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332"/>
  <workbookPr defaultThemeVersion="166925"/>
  <mc:AlternateContent xmlns:mc="http://schemas.openxmlformats.org/markup-compatibility/2006">
    <mc:Choice Requires="x15">
      <x15ac:absPath xmlns:x15ac="http://schemas.microsoft.com/office/spreadsheetml/2010/11/ac" url="D:\luisa_paper\NAR_revision_SM\Timo\"/>
    </mc:Choice>
  </mc:AlternateContent>
  <xr:revisionPtr revIDLastSave="0" documentId="13_ncr:1_{3BFDC5DC-66D8-46E5-A04A-1CF5C10EFB29}" xr6:coauthVersionLast="47" xr6:coauthVersionMax="47" xr10:uidLastSave="{00000000-0000-0000-0000-000000000000}"/>
  <bookViews>
    <workbookView xWindow="9015" yWindow="3300" windowWidth="22455" windowHeight="15435" activeTab="2" xr2:uid="{00000000-000D-0000-FFFF-FFFF00000000}"/>
  </bookViews>
  <sheets>
    <sheet name="pivot" sheetId="4" r:id="rId1"/>
    <sheet name="CSMs_percFDR1" sheetId="1" r:id="rId2"/>
    <sheet name="info" sheetId="5" r:id="rId3"/>
  </sheets>
  <calcPr calcId="0"/>
  <pivotCaches>
    <pivotCache cacheId="0" r:id="rId4"/>
  </pivotCaches>
</workbook>
</file>

<file path=xl/sharedStrings.xml><?xml version="1.0" encoding="utf-8"?>
<sst xmlns="http://schemas.openxmlformats.org/spreadsheetml/2006/main" count="45620" uniqueCount="2105">
  <si>
    <t>Sample</t>
  </si>
  <si>
    <t>Crosslinker</t>
  </si>
  <si>
    <t>idxml</t>
  </si>
  <si>
    <t>Replicate</t>
  </si>
  <si>
    <t>index</t>
  </si>
  <si>
    <t>RT</t>
  </si>
  <si>
    <t>precursor m/z</t>
  </si>
  <si>
    <t>score</t>
  </si>
  <si>
    <t>charge</t>
  </si>
  <si>
    <t>sequence</t>
  </si>
  <si>
    <t>accessions</t>
  </si>
  <si>
    <t>start</t>
  </si>
  <si>
    <t>end</t>
  </si>
  <si>
    <t>precursor error (|ppm|)</t>
  </si>
  <si>
    <t>CalcMass</t>
  </si>
  <si>
    <t>NuXL:NA</t>
  </si>
  <si>
    <t>NuXL:NA_MASS_z0</t>
  </si>
  <si>
    <t>NuXL:NA_length</t>
  </si>
  <si>
    <t>NuXL:NT</t>
  </si>
  <si>
    <t>NuXL:best_localization</t>
  </si>
  <si>
    <t>NuXL:best_localization_position</t>
  </si>
  <si>
    <t>NuXL:best_localization_score</t>
  </si>
  <si>
    <t>precursor_mz_error_ppm</t>
  </si>
  <si>
    <t>precursor_purity</t>
  </si>
  <si>
    <t>E. coli ribosomes</t>
  </si>
  <si>
    <t>UV</t>
  </si>
  <si>
    <t>S_Mosh_O_Dybkov_060123_300123_Expl_2_Ribos_Rodnina_UVXL_R1_perc_0.0100_XLs.idXML</t>
  </si>
  <si>
    <t>CKIEQAPGQHGAR</t>
  </si>
  <si>
    <t>sp|P0A7V8|RS4_ECOLI</t>
  </si>
  <si>
    <t>CG-H3N1</t>
  </si>
  <si>
    <t>C</t>
  </si>
  <si>
    <t>AVESGDKKPLR</t>
  </si>
  <si>
    <t>sp|P0A7U3|RS19_ECOLI</t>
  </si>
  <si>
    <t>C-H3N1</t>
  </si>
  <si>
    <t>AVESGDkKPLR</t>
  </si>
  <si>
    <t>RIMPR</t>
  </si>
  <si>
    <t>sp|P61175|RL22_ECOLI</t>
  </si>
  <si>
    <t>UU</t>
  </si>
  <si>
    <t>U</t>
  </si>
  <si>
    <t>RImPR</t>
  </si>
  <si>
    <t>AVESGDKkPLR</t>
  </si>
  <si>
    <t>DDAEALKK</t>
  </si>
  <si>
    <t>sp|P0A7K2|RL7_ECOLI</t>
  </si>
  <si>
    <t>DDAEALkk</t>
  </si>
  <si>
    <t>AFAHYR</t>
  </si>
  <si>
    <t>sp|P02359|RS7_ECOLI</t>
  </si>
  <si>
    <t>aFAHYR</t>
  </si>
  <si>
    <t>VICSAEPK</t>
  </si>
  <si>
    <t>sp|P0A7Q6|RL36_ECOLI</t>
  </si>
  <si>
    <t>VIcSAEPK</t>
  </si>
  <si>
    <t>NLHKVDVR</t>
  </si>
  <si>
    <t>sp|P60723|RL4_ECOLI</t>
  </si>
  <si>
    <t>AG-H3N1</t>
  </si>
  <si>
    <t>A</t>
  </si>
  <si>
    <t>NLhKVDVR</t>
  </si>
  <si>
    <t>VLGKAGAAR</t>
  </si>
  <si>
    <t>sp|P60422|RL2_ECOLI</t>
  </si>
  <si>
    <t>VLGkAGAAR</t>
  </si>
  <si>
    <t>GTAMNPVDHPHGGGEGR</t>
  </si>
  <si>
    <t>A-H3N1</t>
  </si>
  <si>
    <t>GTAmNPVDHPHGGGEGR</t>
  </si>
  <si>
    <t>KDELPK</t>
  </si>
  <si>
    <t>sp|P0A7W7|RS8_ECOLI</t>
  </si>
  <si>
    <t>KdELPK</t>
  </si>
  <si>
    <t>FHAGANVGCGR</t>
  </si>
  <si>
    <t>sp|P0A7L8|RL27_ECOLI</t>
  </si>
  <si>
    <t>FHAgANVGCGR</t>
  </si>
  <si>
    <t>CU</t>
  </si>
  <si>
    <t>HHITADGYYR</t>
  </si>
  <si>
    <t>sp|P0A7N4|RL32_ECOLI</t>
  </si>
  <si>
    <t>HHITADGYyR</t>
  </si>
  <si>
    <t>FHAgANVgCgR</t>
  </si>
  <si>
    <t>AA-H3N1</t>
  </si>
  <si>
    <t>YTGNKDAAAAVGK</t>
  </si>
  <si>
    <t>sp|P0C018|RL18_ECOLI</t>
  </si>
  <si>
    <t>YTGNKDaaaaVGK</t>
  </si>
  <si>
    <t>NYITESGK</t>
  </si>
  <si>
    <t>sp|P0A7T7|RS18_ECOLI</t>
  </si>
  <si>
    <t>NyITESGK</t>
  </si>
  <si>
    <t>GALDCSGVK</t>
  </si>
  <si>
    <t>sp|P0A7S3|RS12_ECOLI</t>
  </si>
  <si>
    <t>GALDcSGVK</t>
  </si>
  <si>
    <t>ALEKGIK</t>
  </si>
  <si>
    <t>ALEKGIk</t>
  </si>
  <si>
    <t>IEQAPGQHGAR</t>
  </si>
  <si>
    <t>AC-H2O1</t>
  </si>
  <si>
    <t>IEQAPGQhGAR</t>
  </si>
  <si>
    <t>EGVSKDDAEALKK</t>
  </si>
  <si>
    <t>EGVSkDDAEALkk</t>
  </si>
  <si>
    <t>KAGFVTR</t>
  </si>
  <si>
    <t>sp|P0A7X3|RS9_ECOLI</t>
  </si>
  <si>
    <t>kAGFVTR</t>
  </si>
  <si>
    <t>EGVSkDDAEALKK</t>
  </si>
  <si>
    <t>KSVAGFK</t>
  </si>
  <si>
    <t>sp|P62399|RL5_ECOLI</t>
  </si>
  <si>
    <t>kSVAGFK</t>
  </si>
  <si>
    <t>VTKPEAGHFAK</t>
  </si>
  <si>
    <t>sp|P60438|RL3_ECOLI</t>
  </si>
  <si>
    <t>VTkPEAGHFAK</t>
  </si>
  <si>
    <t>VKNVLSSGK</t>
  </si>
  <si>
    <t>sp|P60624|RL24_ECOLI</t>
  </si>
  <si>
    <t>VkNVLSSGK</t>
  </si>
  <si>
    <t>KAAVLVK</t>
  </si>
  <si>
    <t>KaAVLVK</t>
  </si>
  <si>
    <t>GIGSGLGKTGGR</t>
  </si>
  <si>
    <t>sp|P02413|RL15_ECOLI</t>
  </si>
  <si>
    <t>KLQELGATR</t>
  </si>
  <si>
    <t>kLQELGATR</t>
  </si>
  <si>
    <t>VAFQAVIK</t>
  </si>
  <si>
    <t>sp|P0A7L3|RL20_ECOLI</t>
  </si>
  <si>
    <t>AU</t>
  </si>
  <si>
    <t>GATGLGLKEAK</t>
  </si>
  <si>
    <t>GATGlGlKEAK</t>
  </si>
  <si>
    <t>VGFGYGK</t>
  </si>
  <si>
    <t>sp|P0A7W1|RS5_ECOLI</t>
  </si>
  <si>
    <t>G</t>
  </si>
  <si>
    <t>vGFGYGK</t>
  </si>
  <si>
    <t>AAGANKVAVIK</t>
  </si>
  <si>
    <t>AAGANkVAVIK</t>
  </si>
  <si>
    <t>KFGLSR</t>
  </si>
  <si>
    <t>sp|P0AG59|RS14_ECOLI</t>
  </si>
  <si>
    <t>kFGLSR</t>
  </si>
  <si>
    <t>HVVKVVNPELHK</t>
  </si>
  <si>
    <t>HVVkVVNPELHk</t>
  </si>
  <si>
    <t>KILPDPK</t>
  </si>
  <si>
    <t>kILPDPK</t>
  </si>
  <si>
    <t>FSVEAPKTK</t>
  </si>
  <si>
    <t>FSVEAPkTk</t>
  </si>
  <si>
    <t>DHTLFAKADGK</t>
  </si>
  <si>
    <t>DHTLFAkADGk</t>
  </si>
  <si>
    <t>VKFEVK</t>
  </si>
  <si>
    <t>VkFEVK</t>
  </si>
  <si>
    <t>GEIPGLKK</t>
  </si>
  <si>
    <t>GEIPGLkK</t>
  </si>
  <si>
    <t>VKTLLNEK</t>
  </si>
  <si>
    <t>sp|P0A7M6|RL29_ECOLI</t>
  </si>
  <si>
    <t>VKtLLNEK</t>
  </si>
  <si>
    <t>AGDDPREAQRR</t>
  </si>
  <si>
    <t>sp|P22524|MUKE_ECOLI</t>
  </si>
  <si>
    <t>aGDDPREAQRR</t>
  </si>
  <si>
    <t>ATLGEVGNAEHM(Oxidation)LR</t>
  </si>
  <si>
    <t>ATLgEVgNAEHMLR</t>
  </si>
  <si>
    <t>UC-H3N1</t>
  </si>
  <si>
    <t>AGdDPREAQRR</t>
  </si>
  <si>
    <t>VAVIKAVR</t>
  </si>
  <si>
    <t>VAVIkAVR</t>
  </si>
  <si>
    <t>ATLGEvGNAEHMLR</t>
  </si>
  <si>
    <t>AAIEAAGGKIEE</t>
  </si>
  <si>
    <t>AAIEAAggKIEE</t>
  </si>
  <si>
    <t>DVARVKTLLNEK</t>
  </si>
  <si>
    <t>YLGPKLK</t>
  </si>
  <si>
    <t>YLgPKLK</t>
  </si>
  <si>
    <t>ATLGEVGNAEHMlR</t>
  </si>
  <si>
    <t>DAAAAVGKAVAER</t>
  </si>
  <si>
    <t>DAAAAVgKAVAER</t>
  </si>
  <si>
    <t>TDKFIVR</t>
  </si>
  <si>
    <t>TDkFIVR</t>
  </si>
  <si>
    <t>UA-H3N1</t>
  </si>
  <si>
    <t>GIKDVSFDR</t>
  </si>
  <si>
    <t>GIkDVSFDR</t>
  </si>
  <si>
    <t>DVARVKtLLNEK</t>
  </si>
  <si>
    <t>ALEEAGAEVEVK</t>
  </si>
  <si>
    <t>ALEEAGAEVEVk</t>
  </si>
  <si>
    <t>ATLGEVGNAEHMLR</t>
  </si>
  <si>
    <t>ATlGEVGNAEHMLR</t>
  </si>
  <si>
    <t>ATLGEVGnAEHMLR</t>
  </si>
  <si>
    <t>EAFKLAAAK</t>
  </si>
  <si>
    <t>sp|P0ADY7|RL16_ECOLI</t>
  </si>
  <si>
    <t>EAfKLAAAK</t>
  </si>
  <si>
    <t>ATLGEVGNAEHmLR</t>
  </si>
  <si>
    <t>ADIDYNTSEAHTTYGVIGVK</t>
  </si>
  <si>
    <t>sp|P0A7V3|RS3_ECOLI</t>
  </si>
  <si>
    <t>AA</t>
  </si>
  <si>
    <t>ADiDYNTSEAHTTYGViGVK</t>
  </si>
  <si>
    <t>ADIDYNTSeAHTTYGVIGVK</t>
  </si>
  <si>
    <t>RYAGVGDIIK</t>
  </si>
  <si>
    <t>sp|P0ADY3|RL14_ECOLI</t>
  </si>
  <si>
    <t>RyAGVGDIIK</t>
  </si>
  <si>
    <t>NKVHIINLEK</t>
  </si>
  <si>
    <t>sp|P0A7V0|RS2_ECOLI</t>
  </si>
  <si>
    <t>NkVHIINLEK</t>
  </si>
  <si>
    <t>RYAGvGDIIK</t>
  </si>
  <si>
    <t>KGKILFVGTK</t>
  </si>
  <si>
    <t>KGKIlFVGTK</t>
  </si>
  <si>
    <t>NYITESGKIVPSR</t>
  </si>
  <si>
    <t>NYItESGKIVPSR</t>
  </si>
  <si>
    <t>TDPLFKELAR</t>
  </si>
  <si>
    <t>sp|P52048|YGGP_ECOLI</t>
  </si>
  <si>
    <t>CC</t>
  </si>
  <si>
    <t>tDPLFKELAR</t>
  </si>
  <si>
    <t>QHVPVFVTDEM(Oxidation)VGHK</t>
  </si>
  <si>
    <t>qHVPVFVTDEMVGHK</t>
  </si>
  <si>
    <t>QHVPVFVTDEMVgHK</t>
  </si>
  <si>
    <t>HAVIALTSIYGVGK</t>
  </si>
  <si>
    <t>sp|P0A7S9|RS13_ECOLI</t>
  </si>
  <si>
    <t>HAVIALTSIyGVGK</t>
  </si>
  <si>
    <t>LLKVLR</t>
  </si>
  <si>
    <t>sp|P0ADZ0|RL23_ECOLI</t>
  </si>
  <si>
    <t>LLkVLR</t>
  </si>
  <si>
    <t>HAvIALTSIYGvGK</t>
  </si>
  <si>
    <t>VGGSTYQVPVEVRPVR</t>
  </si>
  <si>
    <t>VGGSTyQVPVEVRPVR</t>
  </si>
  <si>
    <t>YAGVGDIIK</t>
  </si>
  <si>
    <t>yAGVGDIIK</t>
  </si>
  <si>
    <t>TGAVINVKK</t>
  </si>
  <si>
    <t>sp|P0A715|KDSA_ECOLI</t>
  </si>
  <si>
    <t>GG-H2O1</t>
  </si>
  <si>
    <t>TGAVINVkK</t>
  </si>
  <si>
    <t>ATLGeVGNAEHMLR</t>
  </si>
  <si>
    <t>AYEDAETVTGVINGK</t>
  </si>
  <si>
    <t>sp|P0AG67|RS1_ECOLI</t>
  </si>
  <si>
    <t>AyEDAETVTGVINGK</t>
  </si>
  <si>
    <t>UG-H3N1</t>
  </si>
  <si>
    <t>LAAAKLPIK</t>
  </si>
  <si>
    <t>LAAAkLPIK</t>
  </si>
  <si>
    <t>EAKDLVESAPAALK</t>
  </si>
  <si>
    <t>EAKDLVESApAALK</t>
  </si>
  <si>
    <t>YaGVGDIIK</t>
  </si>
  <si>
    <t>VALADKYFAK</t>
  </si>
  <si>
    <t>VALADKYFAk</t>
  </si>
  <si>
    <t>YAgVgDIIK</t>
  </si>
  <si>
    <t>AVEGTPFECLK</t>
  </si>
  <si>
    <t>sp|P0A7J3|RL10_ECOLI</t>
  </si>
  <si>
    <t>AVEGTPFEcLK</t>
  </si>
  <si>
    <t>HAVIALTsIYGVGK</t>
  </si>
  <si>
    <t>VEGDTKPELELTLK</t>
  </si>
  <si>
    <t>DAALSCDQFFVNHR</t>
  </si>
  <si>
    <t>DAALSCDQFfVNHR</t>
  </si>
  <si>
    <t>vEGDTKPELELTLK</t>
  </si>
  <si>
    <t>DLVESAPAALKEGVSK</t>
  </si>
  <si>
    <t>DLVESaPaaLKEGVSK</t>
  </si>
  <si>
    <t>FVRNTSDRFEAR</t>
  </si>
  <si>
    <t>sp|P15254|PUR4_ECOLI</t>
  </si>
  <si>
    <t>G-H2O1</t>
  </si>
  <si>
    <t>GKPFAPLLEK</t>
  </si>
  <si>
    <t>GkPFAPLLEK</t>
  </si>
  <si>
    <t>AFLPGSLVDVRPVR</t>
  </si>
  <si>
    <t>AFlPGSlVDVRPVR</t>
  </si>
  <si>
    <t>AfLPGSLVDVRPVR</t>
  </si>
  <si>
    <t>DFNEALVHQVVVAYAAGAR</t>
  </si>
  <si>
    <t>DFNEALVHQVVVAyAAGAR</t>
  </si>
  <si>
    <t>DFNEALvHQvvvAYAAGAR</t>
  </si>
  <si>
    <t>GU</t>
  </si>
  <si>
    <t>AFLPGSLvDvRPvR</t>
  </si>
  <si>
    <t>S_Mosh_O_Dybkov_060123_300123_Expl_2_Ribos_Rodnina_UVXL_R3_perc_0.0100_XLs.idXML</t>
  </si>
  <si>
    <t>M(Oxidation)ETIAKHR</t>
  </si>
  <si>
    <t>METIAKHR</t>
  </si>
  <si>
    <t>MKAKELR</t>
  </si>
  <si>
    <t>AC-H3N1</t>
  </si>
  <si>
    <t>MKAkELR</t>
  </si>
  <si>
    <t>DDAEALkK</t>
  </si>
  <si>
    <t>FHAGANVGcGR</t>
  </si>
  <si>
    <t>LGAKGIK</t>
  </si>
  <si>
    <t>LGAkGIK</t>
  </si>
  <si>
    <t>HHITADGYYr</t>
  </si>
  <si>
    <t>ALeKGIK</t>
  </si>
  <si>
    <t>EGVSKDDAEALkK</t>
  </si>
  <si>
    <t>AEIKAAVQK</t>
  </si>
  <si>
    <t>AEIkAAVQK</t>
  </si>
  <si>
    <t>AG</t>
  </si>
  <si>
    <t>VALADKyFAK</t>
  </si>
  <si>
    <t>LNTLSPAEGSKK</t>
  </si>
  <si>
    <t>LNTLSPaEGSKK</t>
  </si>
  <si>
    <t>RDDFANETADDAEAGDSEEEEEE</t>
  </si>
  <si>
    <t>sp|P02358|RS6_ECOLI</t>
  </si>
  <si>
    <t>CG-H2O1</t>
  </si>
  <si>
    <t>RDDFaNETaDDaEaGDSEEEEEE</t>
  </si>
  <si>
    <t>TDAGDYQSVDAVIDK</t>
  </si>
  <si>
    <t>sp|P77624|ARCM_ECOLI</t>
  </si>
  <si>
    <t>CC-H3N1</t>
  </si>
  <si>
    <t>TdAGdYQSVdAVIdK</t>
  </si>
  <si>
    <t>aaGaNKVaVIK</t>
  </si>
  <si>
    <t>KVYAAIEAGDK</t>
  </si>
  <si>
    <t>sp|P0A7U7|RS20_ECOLI</t>
  </si>
  <si>
    <t>kVYAAIEAGDK</t>
  </si>
  <si>
    <t>PGIVIGKK</t>
  </si>
  <si>
    <t>PGiViGKK</t>
  </si>
  <si>
    <t>QHVPVFVtDEMVGHK</t>
  </si>
  <si>
    <t>ATLGeVGNAeHMLR</t>
  </si>
  <si>
    <t>ATLGEVGNAEhMLR</t>
  </si>
  <si>
    <t>DvARvKTLLNEK</t>
  </si>
  <si>
    <t>AYGSTNPINVVR</t>
  </si>
  <si>
    <t>aYGSTNPINVVR</t>
  </si>
  <si>
    <t>NKDGIPAVVER</t>
  </si>
  <si>
    <t>NkDGIPAVVER</t>
  </si>
  <si>
    <t>EAFkLAAAK</t>
  </si>
  <si>
    <t>aTLGEVGNaEHMLR</t>
  </si>
  <si>
    <t>aDIDYNTSEaHTTYGVIGVK</t>
  </si>
  <si>
    <t>AERTGRNPQTGK</t>
  </si>
  <si>
    <t>sp|P0ACF0|DBHA_ECOLI</t>
  </si>
  <si>
    <t>AErTGRNPQTGK</t>
  </si>
  <si>
    <t>QHvPvFvTDEMvGHK</t>
  </si>
  <si>
    <t>HAVIAlTSIYGVGK</t>
  </si>
  <si>
    <t>GKPFAPLLEKNSK</t>
  </si>
  <si>
    <t>GKPFAPLLEkNSK</t>
  </si>
  <si>
    <t>ITNITDVTPIPHNGCRPPK</t>
  </si>
  <si>
    <t>sp|P0A7R9|RS11_ECOLI</t>
  </si>
  <si>
    <t>ITNITdVTPIPHNGCRPPK</t>
  </si>
  <si>
    <t>VALADkYFAK</t>
  </si>
  <si>
    <t>VEGdTKPELELTLK</t>
  </si>
  <si>
    <t>DAALScDQFFVNHR</t>
  </si>
  <si>
    <t>ATLLGLGLR</t>
  </si>
  <si>
    <t>sp|P0AG51|RL30_ECOLI</t>
  </si>
  <si>
    <t>ATllGlGlR</t>
  </si>
  <si>
    <t>DFNEAlVHQVVVAYAAGAR</t>
  </si>
  <si>
    <t>DFNEALVhQVVVAYAAGAR</t>
  </si>
  <si>
    <t>KEALFRPK</t>
  </si>
  <si>
    <t>sp|P25907|YDBD_ECOLI</t>
  </si>
  <si>
    <t>KEAlFRPK</t>
  </si>
  <si>
    <t>NM</t>
  </si>
  <si>
    <t>S_Mosh_O_Dybkov_060123_300123_Expl_2_Ribos_Rodnina_NMXL_R1_perc_0.0100_XLs.idXML</t>
  </si>
  <si>
    <t>G+C5H9N1</t>
  </si>
  <si>
    <t>GU+C5H9N1</t>
  </si>
  <si>
    <t>GTAM(Oxidation)NPVDHPHGGGEGR</t>
  </si>
  <si>
    <t>GTAMNPVDHpHGGGEGR</t>
  </si>
  <si>
    <t>AG+C5H9N1</t>
  </si>
  <si>
    <t>CC+C5H9N1</t>
  </si>
  <si>
    <t>GTAMnPVDHPHGGGEGR</t>
  </si>
  <si>
    <t>CU+C5H9N1</t>
  </si>
  <si>
    <t>LM(Oxidation)ATM(Oxidation)KEASAGK</t>
  </si>
  <si>
    <t>LMATMKEASAGk</t>
  </si>
  <si>
    <t>AU+C5H9N1</t>
  </si>
  <si>
    <t>A+C5H9N1</t>
  </si>
  <si>
    <t>cKIEQAPGQHGAR</t>
  </si>
  <si>
    <t>GTAMNPVDhPhGGGEGR</t>
  </si>
  <si>
    <t>AC+C5H9N1</t>
  </si>
  <si>
    <t>GTAMNPVDHPhGGGEGR</t>
  </si>
  <si>
    <t>CKiEQAPGQHGAR</t>
  </si>
  <si>
    <t>NGQAANKAAVTM(Oxidation)PSSK</t>
  </si>
  <si>
    <t>NGQAANkAAVTMPSSK</t>
  </si>
  <si>
    <t>HAVTEASPMVK</t>
  </si>
  <si>
    <t>HAVTEASPmVK</t>
  </si>
  <si>
    <t>GTAMNPVDhPHGGGEGR</t>
  </si>
  <si>
    <t>IEQAPgQHgAR</t>
  </si>
  <si>
    <t>CKIeQAPGQHGAR</t>
  </si>
  <si>
    <t>NGQaaNKaaVTMPSSK</t>
  </si>
  <si>
    <t>UU+C5H9N1</t>
  </si>
  <si>
    <t>FhAGANVGCGR</t>
  </si>
  <si>
    <t>AA+C5H9N1</t>
  </si>
  <si>
    <t>FHaGaNVGCGR</t>
  </si>
  <si>
    <t>EISMSIK</t>
  </si>
  <si>
    <t>EISmSIK</t>
  </si>
  <si>
    <t>HAVTEASPM(Oxidation)VKAK</t>
  </si>
  <si>
    <t>HAVTEASPMVkAK</t>
  </si>
  <si>
    <t>CKIEqAPGqHGAR</t>
  </si>
  <si>
    <t>CKIEQaPGQHGaR</t>
  </si>
  <si>
    <t>SHALNATK</t>
  </si>
  <si>
    <t>sp|P0A7M2|RL28_ECOLI</t>
  </si>
  <si>
    <t>CG+C5H9N1</t>
  </si>
  <si>
    <t>VICsAEPK</t>
  </si>
  <si>
    <t>GTaMNPVDHPHGGGEGR</t>
  </si>
  <si>
    <t>FHAGaNVGCGR</t>
  </si>
  <si>
    <t>KPELDAK</t>
  </si>
  <si>
    <t>kPELDAK</t>
  </si>
  <si>
    <t>VTIHTAR</t>
  </si>
  <si>
    <t>YTGnKDAAAAVGK</t>
  </si>
  <si>
    <t>GALDCSGVk</t>
  </si>
  <si>
    <t>FHAGAnVGCGR</t>
  </si>
  <si>
    <t>ELAKASVSR</t>
  </si>
  <si>
    <t>ELAkASVSR</t>
  </si>
  <si>
    <t>LMATM(Oxidation)KEASAGK</t>
  </si>
  <si>
    <t>LmATmKEASAGK</t>
  </si>
  <si>
    <t>TKHAVTEASPM(Oxidation)VK</t>
  </si>
  <si>
    <t>TKHAvTEASPMvK</t>
  </si>
  <si>
    <t>MKTFTAKPETVK</t>
  </si>
  <si>
    <t>sp|P0AA10|RL13_ECOLI</t>
  </si>
  <si>
    <t>mKTFTAKPETVK</t>
  </si>
  <si>
    <t>VTkPEAGHFAk</t>
  </si>
  <si>
    <t>VTKPEAgHFAK</t>
  </si>
  <si>
    <t>YTGNkDAAAAVGK</t>
  </si>
  <si>
    <t>LTVSK</t>
  </si>
  <si>
    <t>sp|P0A7P5|RL34_ECOLI</t>
  </si>
  <si>
    <t>LTVSk</t>
  </si>
  <si>
    <t>FHAGANvGCGR</t>
  </si>
  <si>
    <t>AEIKAAVQk</t>
  </si>
  <si>
    <t>GALdCSGVK</t>
  </si>
  <si>
    <t>AFAhYR</t>
  </si>
  <si>
    <t>KSM(Oxidation)ADGVK</t>
  </si>
  <si>
    <t>sp|P0A991|ALF1_ECOLI</t>
  </si>
  <si>
    <t>KSmADGVK</t>
  </si>
  <si>
    <t>HAVTEASPM(Oxidation)VK</t>
  </si>
  <si>
    <t>hAVTEASPMVK</t>
  </si>
  <si>
    <t>M(Oxidation)KTFTAKPETVK</t>
  </si>
  <si>
    <t>MKTFTaKPETVK</t>
  </si>
  <si>
    <t>AVNHANTAK</t>
  </si>
  <si>
    <t>Q0V8M9</t>
  </si>
  <si>
    <t>AVnHAnTAK</t>
  </si>
  <si>
    <t>AEVTGSGKKPWR</t>
  </si>
  <si>
    <t>AEVTgSgKKPWR</t>
  </si>
  <si>
    <t>U+C5H9N1</t>
  </si>
  <si>
    <t>METIAK</t>
  </si>
  <si>
    <t>METIaK</t>
  </si>
  <si>
    <t>M(Oxidation)VTIR</t>
  </si>
  <si>
    <t>sp|P0A7T3|RS16_ECOLI</t>
  </si>
  <si>
    <t>MVTIR</t>
  </si>
  <si>
    <t>EgVSKDDAEALKK</t>
  </si>
  <si>
    <t>MkTFTAKPETVK</t>
  </si>
  <si>
    <t>CTEEHQAIVR</t>
  </si>
  <si>
    <t>sp|P38521|YGGL_ECOLI</t>
  </si>
  <si>
    <t>CTEEHqAIVR</t>
  </si>
  <si>
    <t>LHDYYK</t>
  </si>
  <si>
    <t>LhDYYK</t>
  </si>
  <si>
    <t>VTKPEAGHFaK</t>
  </si>
  <si>
    <t>FHEASRM(Oxidation)GR</t>
  </si>
  <si>
    <t>sp|P26612|AMY2_ECOLI</t>
  </si>
  <si>
    <t>FHEASRmGR</t>
  </si>
  <si>
    <t>VVNPELHK</t>
  </si>
  <si>
    <t>VVNPELhK</t>
  </si>
  <si>
    <t>AFaHYR</t>
  </si>
  <si>
    <t>HKANLTAQINK</t>
  </si>
  <si>
    <t>HkANLTAQINK</t>
  </si>
  <si>
    <t>KASVEIDR</t>
  </si>
  <si>
    <t>kASVEIDR</t>
  </si>
  <si>
    <t>AAVTM(Oxidation)PSSKLK</t>
  </si>
  <si>
    <t>AAVTMpSSKLK</t>
  </si>
  <si>
    <t>KaGFVTR</t>
  </si>
  <si>
    <t>EFYEKPTTER</t>
  </si>
  <si>
    <t>sp|P68679|RS21_ECOLI</t>
  </si>
  <si>
    <t>EFYEkPTTER</t>
  </si>
  <si>
    <t>SGFQYHGR</t>
  </si>
  <si>
    <t>SGFQYHgR</t>
  </si>
  <si>
    <t>GEDVEKLR</t>
  </si>
  <si>
    <t>GeDVeKLR</t>
  </si>
  <si>
    <t>vICSAEPK</t>
  </si>
  <si>
    <t>HKaNLTaQINK</t>
  </si>
  <si>
    <t>VTKpEAGHFAK</t>
  </si>
  <si>
    <t>eFYeKPTTeR</t>
  </si>
  <si>
    <t>SGFQYhGR</t>
  </si>
  <si>
    <t>SGfQYHGR</t>
  </si>
  <si>
    <t>VICSaEPK</t>
  </si>
  <si>
    <t>VYYHHTGHIGGIK</t>
  </si>
  <si>
    <t>VYYHhTGHIGGIK</t>
  </si>
  <si>
    <t>M(Oxidation)ETIAK</t>
  </si>
  <si>
    <t>MeTIAK</t>
  </si>
  <si>
    <t>AADM(Oxidation)TGADIEAMTR</t>
  </si>
  <si>
    <t>sp|P0A7J7|RL11_ECOLI</t>
  </si>
  <si>
    <t>AADmTGADIEAmTR</t>
  </si>
  <si>
    <t>VYYhhTGhIGGIK</t>
  </si>
  <si>
    <t>PLITKAR</t>
  </si>
  <si>
    <t>MRLNTLSPAEGSK</t>
  </si>
  <si>
    <t>mRLNTLSPAEGSK</t>
  </si>
  <si>
    <t>GG+C5H9N1</t>
  </si>
  <si>
    <t>YTAAITGAEGK</t>
  </si>
  <si>
    <t>YTAAITGAEgK</t>
  </si>
  <si>
    <t>AADMTGADIEAM(Oxidation)TR</t>
  </si>
  <si>
    <t>GATVLPHGTGR</t>
  </si>
  <si>
    <t>sp|P0A7L0|RL1_ECOLI</t>
  </si>
  <si>
    <t>GAtVLPHGtGR</t>
  </si>
  <si>
    <t>VYYhHTGHIGGIK</t>
  </si>
  <si>
    <t>QVEEMLA</t>
  </si>
  <si>
    <t>QVEEmLA</t>
  </si>
  <si>
    <t>GAlDCSGVK</t>
  </si>
  <si>
    <t>QGYPIGCK</t>
  </si>
  <si>
    <t>QGYPIGcK</t>
  </si>
  <si>
    <t>GATVLPhGTGR</t>
  </si>
  <si>
    <t>GTAMNpVDHpHGGGEGR</t>
  </si>
  <si>
    <t>HhITADGYYR</t>
  </si>
  <si>
    <t>EAAMRGEIPGLKK</t>
  </si>
  <si>
    <t>EAAmRGEIPGLKK</t>
  </si>
  <si>
    <t>FHAGANVgCGR</t>
  </si>
  <si>
    <t>FVKHPIYGK</t>
  </si>
  <si>
    <t>sp|P0AG63|RS17_ECOLI</t>
  </si>
  <si>
    <t>FVkHPIYGK</t>
  </si>
  <si>
    <t>VIKLDQK</t>
  </si>
  <si>
    <t>VIkLDQK</t>
  </si>
  <si>
    <t>TFTAKPETVK</t>
  </si>
  <si>
    <t>TFTAKPETVk</t>
  </si>
  <si>
    <t>SGFQyHGR</t>
  </si>
  <si>
    <t>VVNpELHK</t>
  </si>
  <si>
    <t>QgYPIGCK</t>
  </si>
  <si>
    <t>QTGRPHGFLR</t>
  </si>
  <si>
    <t>FEVKGPK</t>
  </si>
  <si>
    <t>FEVkGPK</t>
  </si>
  <si>
    <t>YPEGTKLTGR</t>
  </si>
  <si>
    <t>YPEGTkLTGR</t>
  </si>
  <si>
    <t>GATVLPHgTGR</t>
  </si>
  <si>
    <t>VFIKPGNGK</t>
  </si>
  <si>
    <t>VFIKPGNGk</t>
  </si>
  <si>
    <t>NGQAANKAAVTMPSSK</t>
  </si>
  <si>
    <t>NGQAANkAAVTMPSSk</t>
  </si>
  <si>
    <t>SGGVTFAARPQDHSQK</t>
  </si>
  <si>
    <t>SGGVtFAARPQDHSQK</t>
  </si>
  <si>
    <t>AQLQEIAQTK</t>
  </si>
  <si>
    <t>AQLQeIAQTK</t>
  </si>
  <si>
    <t>QTGRpHGFLR</t>
  </si>
  <si>
    <t>EFYEKPtTER</t>
  </si>
  <si>
    <t>AAgANKVAVIK</t>
  </si>
  <si>
    <t>GATVLpHGTGR</t>
  </si>
  <si>
    <t>VYAAIEAGDK</t>
  </si>
  <si>
    <t>vYAAIEAGDK</t>
  </si>
  <si>
    <t>QGYPiGCK</t>
  </si>
  <si>
    <t>vYYHHTGHIGGIK</t>
  </si>
  <si>
    <t>AAGAnKVAVIK</t>
  </si>
  <si>
    <t>M(Oxidation)RLNTLSPAEGSK</t>
  </si>
  <si>
    <t>MRLNtLSPAEGSK</t>
  </si>
  <si>
    <t>SgFQYHGR</t>
  </si>
  <si>
    <t>CHPFFTGK</t>
  </si>
  <si>
    <t>sp|P0A7M9|RL31_ECOLI</t>
  </si>
  <si>
    <t>cHPFFTGK</t>
  </si>
  <si>
    <t>SNVPALEACPQKR</t>
  </si>
  <si>
    <t>SNVPaLEaCPQKR</t>
  </si>
  <si>
    <t>LLAQKLK</t>
  </si>
  <si>
    <t>LLaQKLK</t>
  </si>
  <si>
    <t>GATvLPHGTGR</t>
  </si>
  <si>
    <t>NLEVMVK</t>
  </si>
  <si>
    <t>NLEVmVK</t>
  </si>
  <si>
    <t>GAtGLGLKEAK</t>
  </si>
  <si>
    <t>C+C5H9N1</t>
  </si>
  <si>
    <t>QLVSHKAIM(Oxidation)VNGR</t>
  </si>
  <si>
    <t>QLVSHKAImVNGR</t>
  </si>
  <si>
    <t>MRLNTLSpAEGSK</t>
  </si>
  <si>
    <t>IFVDEGPSMKR</t>
  </si>
  <si>
    <t>IFVDEGPSmKR</t>
  </si>
  <si>
    <t>GATVlPHGTGR</t>
  </si>
  <si>
    <t>LANELSDAAENK</t>
  </si>
  <si>
    <t>LAnELSDAAEnK</t>
  </si>
  <si>
    <t>ChPFFTGK</t>
  </si>
  <si>
    <t>VyyHHTGHIGGIK</t>
  </si>
  <si>
    <t>MRlNTlSPAEGSK</t>
  </si>
  <si>
    <t>IVDFKR</t>
  </si>
  <si>
    <t>iVDFKR</t>
  </si>
  <si>
    <t>GAtVLPHGTGR</t>
  </si>
  <si>
    <t>VYYHHtGHIGGIK</t>
  </si>
  <si>
    <t>DTLHLEGK</t>
  </si>
  <si>
    <t>DTLhLEGK</t>
  </si>
  <si>
    <t>GVTVDKM(Oxidation)TELR</t>
  </si>
  <si>
    <t>GVTVDKmTELR</t>
  </si>
  <si>
    <t>LQELGATR</t>
  </si>
  <si>
    <t>LQELGaTR</t>
  </si>
  <si>
    <t>VPLHTLR</t>
  </si>
  <si>
    <t>vPLHTLR</t>
  </si>
  <si>
    <t>GISGEM(Oxidation)LK</t>
  </si>
  <si>
    <t>sp|P28303|DINF_ECOLI</t>
  </si>
  <si>
    <t>GISGEmLK</t>
  </si>
  <si>
    <t>NIPVGSTVHNVEMKPGK</t>
  </si>
  <si>
    <t>NIPVGSTVHNVEmKPGK</t>
  </si>
  <si>
    <t>YTQLIER</t>
  </si>
  <si>
    <t>sp|P0ADZ4|RS15_ECOLI</t>
  </si>
  <si>
    <t>YtQLIER</t>
  </si>
  <si>
    <t>VKFEVKGPK</t>
  </si>
  <si>
    <t>VKFEvKGPK</t>
  </si>
  <si>
    <t>LHDYYKDEVVK</t>
  </si>
  <si>
    <t>LhDYYKDEVVK</t>
  </si>
  <si>
    <t>AIISDVNASDEDR</t>
  </si>
  <si>
    <t>AIIsDVNAsDEDR</t>
  </si>
  <si>
    <t>DHTlFAKADGK</t>
  </si>
  <si>
    <t>KAYVTLK</t>
  </si>
  <si>
    <t>kAYVTLK</t>
  </si>
  <si>
    <t>FSVEAPK</t>
  </si>
  <si>
    <t>FSvEAPK</t>
  </si>
  <si>
    <t>PHGFLR</t>
  </si>
  <si>
    <t>PhGFLR</t>
  </si>
  <si>
    <t>QGyPIGCK</t>
  </si>
  <si>
    <t>VKFEVKgPK</t>
  </si>
  <si>
    <t>lHDYYKDEVVK</t>
  </si>
  <si>
    <t>MIGLVGK</t>
  </si>
  <si>
    <t>mIGLVGK</t>
  </si>
  <si>
    <t>KILPdPK</t>
  </si>
  <si>
    <t>vAVIKAVR</t>
  </si>
  <si>
    <t>KaYVTLK</t>
  </si>
  <si>
    <t>SNvPALEACPQKR</t>
  </si>
  <si>
    <t>VkTLLNEK</t>
  </si>
  <si>
    <t>MYAVFQSGGK</t>
  </si>
  <si>
    <t>sp|P0AG48|RL21_ECOLI</t>
  </si>
  <si>
    <t>mYAVFQSGGK</t>
  </si>
  <si>
    <t>CHPffTGK</t>
  </si>
  <si>
    <t>LHdYYKDEVVK</t>
  </si>
  <si>
    <t>GLSAKSFDGR</t>
  </si>
  <si>
    <t>GLSAKSFDGr</t>
  </si>
  <si>
    <t>mETIAK</t>
  </si>
  <si>
    <t>MELVLK</t>
  </si>
  <si>
    <t>mELVLK</t>
  </si>
  <si>
    <t>ALeEAGAEVEVK</t>
  </si>
  <si>
    <t>GFEGGQMPLYR</t>
  </si>
  <si>
    <t>GFEGGQmPLYR</t>
  </si>
  <si>
    <t>TLLNEKAGA</t>
  </si>
  <si>
    <t>TLLNEkAGA</t>
  </si>
  <si>
    <t>VLKFDR</t>
  </si>
  <si>
    <t>VLkFDR</t>
  </si>
  <si>
    <t>QATFEEMIAR</t>
  </si>
  <si>
    <t>QATFEEmIAR</t>
  </si>
  <si>
    <t>SNVPALEACPQK</t>
  </si>
  <si>
    <t>SNVpALEACpQK</t>
  </si>
  <si>
    <t>AALELAEQR</t>
  </si>
  <si>
    <t>AALeLAEQR</t>
  </si>
  <si>
    <t>AADMTGADIEAMTR</t>
  </si>
  <si>
    <t>ALMEYDESLR</t>
  </si>
  <si>
    <t>ALmEYDESLR</t>
  </si>
  <si>
    <t>EAAMRGEIPGLK</t>
  </si>
  <si>
    <t>EAAmRGEIPGLK</t>
  </si>
  <si>
    <t>TLLnEKAGA</t>
  </si>
  <si>
    <t>FWVESEK</t>
  </si>
  <si>
    <t>fWVESEK</t>
  </si>
  <si>
    <t>sNVPALEACPQK</t>
  </si>
  <si>
    <t>ASTAM(Oxidation)EKSNTIVLK</t>
  </si>
  <si>
    <t>ASTAMEkSNTIVLK</t>
  </si>
  <si>
    <t>VTGHK</t>
  </si>
  <si>
    <t>DECOY_sp|P17993|UBIG_ECOLI, sp|P69922|FUCI_ECOLI</t>
  </si>
  <si>
    <t>186, 374</t>
  </si>
  <si>
    <t>190, 378</t>
  </si>
  <si>
    <t>VTgHK</t>
  </si>
  <si>
    <t>MQAASGQLQQSHLLK</t>
  </si>
  <si>
    <t>mQAASGQLQQSHLLK</t>
  </si>
  <si>
    <t>SNVPALEAcPQK</t>
  </si>
  <si>
    <t>DHTLFAK</t>
  </si>
  <si>
    <t>DhTLFAK</t>
  </si>
  <si>
    <t>NLEvMVK</t>
  </si>
  <si>
    <t>LM(Oxidation)DLGCYR</t>
  </si>
  <si>
    <t>LmDLGCYR</t>
  </si>
  <si>
    <t>FSvEAPKTK</t>
  </si>
  <si>
    <t>AALELAeQR</t>
  </si>
  <si>
    <t>M(Oxidation)IQEQTMLNVADNSGAR</t>
  </si>
  <si>
    <t>mIQEQTmLNVADNSGAR</t>
  </si>
  <si>
    <t>NDKNGIIHTTIGK</t>
  </si>
  <si>
    <t>NDkNGIIHTTIGK</t>
  </si>
  <si>
    <t>ALM(Oxidation)EYDESLR</t>
  </si>
  <si>
    <t>ALMeYDESLR</t>
  </si>
  <si>
    <t>MIQEQTmLNVADNSGAR</t>
  </si>
  <si>
    <t>IFVDEGPSMK</t>
  </si>
  <si>
    <t>IFVDEGPSmK</t>
  </si>
  <si>
    <t>AFNEMQPIVDR</t>
  </si>
  <si>
    <t>AFNEmQPIVDR</t>
  </si>
  <si>
    <t>nDKnGIIHTTIGK</t>
  </si>
  <si>
    <t>FLPNLHSHR</t>
  </si>
  <si>
    <t>FLPNLhShR</t>
  </si>
  <si>
    <t>QYLTKELAK</t>
  </si>
  <si>
    <t>QYLTKELAk</t>
  </si>
  <si>
    <t>MIQEQTM(Oxidation)LNVADNSGAR</t>
  </si>
  <si>
    <t>AIISDVNASDeDR</t>
  </si>
  <si>
    <t>VAVFTQGANAEAAK</t>
  </si>
  <si>
    <t>vAvFTQGANAEAAK</t>
  </si>
  <si>
    <t>EVPAAIQKAM(Oxidation)EK</t>
  </si>
  <si>
    <t>EVPAAIQkAMEK</t>
  </si>
  <si>
    <t>VWVVEGSKK</t>
  </si>
  <si>
    <t>sp|P0A7K6|RL19_ECOLI</t>
  </si>
  <si>
    <t>vWvvEGSKK</t>
  </si>
  <si>
    <t>NLNELAK</t>
  </si>
  <si>
    <t>sp|P43672|UUP_ECOLI</t>
  </si>
  <si>
    <t>NLNElAK</t>
  </si>
  <si>
    <t>HGITRALM(Oxidation)EYDESLR</t>
  </si>
  <si>
    <t>HGITRALmEYDESLR</t>
  </si>
  <si>
    <t>FLPNLHShR</t>
  </si>
  <si>
    <t>AIiSDVNASDEDR</t>
  </si>
  <si>
    <t>VYAAIEAGDKAAAQK</t>
  </si>
  <si>
    <t>VYAAiEAGDKAAAQK</t>
  </si>
  <si>
    <t>SNVPaLEaCPQK</t>
  </si>
  <si>
    <t>NGIIHTTIGK</t>
  </si>
  <si>
    <t>NGIIhTTIGK</t>
  </si>
  <si>
    <t>VWVVEGSkK</t>
  </si>
  <si>
    <t>IFVDEGPSM(Oxidation)KR</t>
  </si>
  <si>
    <t>M(Oxidation)IGLVGK</t>
  </si>
  <si>
    <t>FLPNLhSHR</t>
  </si>
  <si>
    <t>LVSSAGTGHFYTTTK</t>
  </si>
  <si>
    <t>sp|P0A7N9|RL33_ECOLI</t>
  </si>
  <si>
    <t>LVSSAGTGhFYTTTK</t>
  </si>
  <si>
    <t>AIAEQLKYTGNK</t>
  </si>
  <si>
    <t>AIAEQLKYTGNk</t>
  </si>
  <si>
    <t>HEIIKTTLPK</t>
  </si>
  <si>
    <t>sp|P0AG44|RL17_ECOLI</t>
  </si>
  <si>
    <t>HEIIkTTLPK</t>
  </si>
  <si>
    <t>QEDANFSNNAMAEAFK</t>
  </si>
  <si>
    <t>QEDANFSNNAmAEAFK</t>
  </si>
  <si>
    <t>YTAAITGAEGKIHR</t>
  </si>
  <si>
    <t>YTaaITGaEGKIHR</t>
  </si>
  <si>
    <t>GATGLGLK</t>
  </si>
  <si>
    <t>gATGLGLK</t>
  </si>
  <si>
    <t>MiGLVGK</t>
  </si>
  <si>
    <t>LVssAGTGHFYTTTK</t>
  </si>
  <si>
    <t>YEQRFCNSEFGDLK</t>
  </si>
  <si>
    <t>sp|P29217|YCEH_ECOLI</t>
  </si>
  <si>
    <t>YEqRFCNSEFGDLK</t>
  </si>
  <si>
    <t>FLPnLHSHR</t>
  </si>
  <si>
    <t>SMGLVVED</t>
  </si>
  <si>
    <t>SmGLVVED</t>
  </si>
  <si>
    <t>HEIiKTTLPK</t>
  </si>
  <si>
    <t>AAVTMPSSKLK</t>
  </si>
  <si>
    <t>AAVTmPSSKLK</t>
  </si>
  <si>
    <t>SNVPALEACPqK</t>
  </si>
  <si>
    <t>ATIDGLENM(Oxidation)NSPEMVAAK</t>
  </si>
  <si>
    <t>ATIDGLENmNSPEmVAAK</t>
  </si>
  <si>
    <t>AAIEAAGGkIEE</t>
  </si>
  <si>
    <t>LANELSDAAENKGTAVK</t>
  </si>
  <si>
    <t>LaNELSDaaENKGTaVK</t>
  </si>
  <si>
    <t>GEILGGMAAVEQPEKPAAQPK</t>
  </si>
  <si>
    <t>GEILGGmAAVEQPEKPAAQPK</t>
  </si>
  <si>
    <t>VHIINLEK</t>
  </si>
  <si>
    <t>VHIINLeK</t>
  </si>
  <si>
    <t>LVSSAgTgHFYTTTK</t>
  </si>
  <si>
    <t>WIVEAAR</t>
  </si>
  <si>
    <t>HEIIKTTLpK</t>
  </si>
  <si>
    <t>GEILGGMAAVEqPEKPAAqPK</t>
  </si>
  <si>
    <t>AAIEAaGGKIEE</t>
  </si>
  <si>
    <t>FwVESEK</t>
  </si>
  <si>
    <t>LANElSDAAENKGTAVK</t>
  </si>
  <si>
    <t>GEILGGMAAVEQPEK</t>
  </si>
  <si>
    <t>GEILGGmAAVEQPEK</t>
  </si>
  <si>
    <t>SNVPALEAcPQKR</t>
  </si>
  <si>
    <t>EAFKLAAAk</t>
  </si>
  <si>
    <t>SNvPALEACPQK</t>
  </si>
  <si>
    <t>SNVPAlEACPQK</t>
  </si>
  <si>
    <t>M(Oxidation)QAASGQLQQSHLLK</t>
  </si>
  <si>
    <t>MQAASGQLQQShLLK</t>
  </si>
  <si>
    <t>NLEVMvK</t>
  </si>
  <si>
    <t>DAAAAVGKAVAEr</t>
  </si>
  <si>
    <t>SNVpALEACPQK</t>
  </si>
  <si>
    <t>GLHSAFTVR</t>
  </si>
  <si>
    <t>GLhSAFTVR</t>
  </si>
  <si>
    <t>AALeLAeQR</t>
  </si>
  <si>
    <t>MQAAsGQLQQSHLLK</t>
  </si>
  <si>
    <t>NKVHiiNLEK</t>
  </si>
  <si>
    <t>INGQVITIKGK</t>
  </si>
  <si>
    <t>sp|P0AG55|RL6_ECOLI</t>
  </si>
  <si>
    <t>INGqVITIKGK</t>
  </si>
  <si>
    <t>DaaaaVGKaVaER</t>
  </si>
  <si>
    <t>SNVPALeACPQK</t>
  </si>
  <si>
    <t>M(Oxidation)ELVLK</t>
  </si>
  <si>
    <t>ATLGEVgNAEHMLR</t>
  </si>
  <si>
    <t>VAALIKEVNK</t>
  </si>
  <si>
    <t>VAAlIKEVNK</t>
  </si>
  <si>
    <t>LVSSAGtGHFYtttK</t>
  </si>
  <si>
    <t>SNVPaLEACPQK</t>
  </si>
  <si>
    <t>MQAaSGQLQQSHLLK</t>
  </si>
  <si>
    <t>INGQVITIkGK</t>
  </si>
  <si>
    <t>MeLVLK</t>
  </si>
  <si>
    <t>SNVPALEaCPQK</t>
  </si>
  <si>
    <t>AAAQKAFNEM(Oxidation)QPIVDR</t>
  </si>
  <si>
    <t>AAAQkAFNEMQPIVDR</t>
  </si>
  <si>
    <t>VGTVTPNVAEAVK</t>
  </si>
  <si>
    <t>VGTVTPNVAeAVK</t>
  </si>
  <si>
    <t>LMDLGCYR</t>
  </si>
  <si>
    <t>M(Oxidation)YAVFQSGGK</t>
  </si>
  <si>
    <t>ASTAMEKSNTIVLK</t>
  </si>
  <si>
    <t>ASTAMEKSNTIVLk</t>
  </si>
  <si>
    <t>AAAQKAFNEmQPIVDR</t>
  </si>
  <si>
    <t>GEILGGM(Oxidation)AAVEQPEKPAAQPKK</t>
  </si>
  <si>
    <t>GEIlGGMAAVEQPEKPAAQPKK</t>
  </si>
  <si>
    <t>ATIDGLENMNSPEM(Oxidation)VAAK</t>
  </si>
  <si>
    <t>NGiiHTTiGK</t>
  </si>
  <si>
    <t>ITLNMGVGEAIADKK</t>
  </si>
  <si>
    <t>ITLNmGVGEAIADKK</t>
  </si>
  <si>
    <t>LFKEFAK</t>
  </si>
  <si>
    <t>LFkEFAK</t>
  </si>
  <si>
    <t>EFYeKPTTER</t>
  </si>
  <si>
    <t>NKVhIINLEK</t>
  </si>
  <si>
    <t>CHPfFTGK</t>
  </si>
  <si>
    <t>ALMEyDESLR</t>
  </si>
  <si>
    <t>AIISDVnASDEDR</t>
  </si>
  <si>
    <t>DGIPAVVER</t>
  </si>
  <si>
    <t>DGIPaVVER</t>
  </si>
  <si>
    <t>LFNELGPR</t>
  </si>
  <si>
    <t>LFNeLGPR</t>
  </si>
  <si>
    <t>KSTPFAAQVAAER</t>
  </si>
  <si>
    <t>KsTPFAAQVAAER</t>
  </si>
  <si>
    <t>FLpNLHSHR</t>
  </si>
  <si>
    <t>QHVPVFVTDEMVGHK</t>
  </si>
  <si>
    <t>QHVPVFVTDEmVGHK</t>
  </si>
  <si>
    <t>GEILGGMAAVEqPEKPAAQPK</t>
  </si>
  <si>
    <t>ATIDGLENmNSPEMVAAK</t>
  </si>
  <si>
    <t>HQKPVPALNQPGGIVEK</t>
  </si>
  <si>
    <t>HQkPVPALNQPGGIVEK</t>
  </si>
  <si>
    <t>VDFDADKLK</t>
  </si>
  <si>
    <t>VDfDADKLK</t>
  </si>
  <si>
    <t>MQAASGQLQQSHLlK</t>
  </si>
  <si>
    <t>IAHWVGQGATISDR</t>
  </si>
  <si>
    <t>IAhWVGQGATISDR</t>
  </si>
  <si>
    <t>HQKPVPaLNQPGGIVEK</t>
  </si>
  <si>
    <t>vGTVTPNVAEAVK</t>
  </si>
  <si>
    <t>VTKIFVDEGPSM(Oxidation)K</t>
  </si>
  <si>
    <t>VTkIFVDEGPSMK</t>
  </si>
  <si>
    <t>PGLGVEIDMDQVMK</t>
  </si>
  <si>
    <t>sp|P0AES2|GUDD_ECOLI</t>
  </si>
  <si>
    <t>PGLGVEIDmDQVmK</t>
  </si>
  <si>
    <t>STVGHDLNLDVCSK</t>
  </si>
  <si>
    <t>STvGHDLNLDvCSK</t>
  </si>
  <si>
    <t>HqKPVPALNQPGGIVEK</t>
  </si>
  <si>
    <t>LVDIVEPTEK</t>
  </si>
  <si>
    <t>sp|P0A7R5|RS10_ECOLI</t>
  </si>
  <si>
    <t>LvDIvEPTEK</t>
  </si>
  <si>
    <t>IAHWVGQGATiSDR</t>
  </si>
  <si>
    <t>vTKIFVDEGPSMK</t>
  </si>
  <si>
    <t>HADNTLTFGPR</t>
  </si>
  <si>
    <t>hADNTLTFGPR</t>
  </si>
  <si>
    <t>gEILggMAAVEQPEKPAAQPK</t>
  </si>
  <si>
    <t>ATIDGLENMNSPEmVAAK</t>
  </si>
  <si>
    <t>MyAVFQSGGK</t>
  </si>
  <si>
    <t>HPVTPWGVQTK</t>
  </si>
  <si>
    <t>hPVTPWGVQTK</t>
  </si>
  <si>
    <t>MQVILLDK</t>
  </si>
  <si>
    <t>sp|P0A7R1|RL9_ECOLI</t>
  </si>
  <si>
    <t>mQVILLDK</t>
  </si>
  <si>
    <t>EKPTWLEVDAGK</t>
  </si>
  <si>
    <t>EKpTWLEVDAGK</t>
  </si>
  <si>
    <t>MFTINAEVR</t>
  </si>
  <si>
    <t>sp|P68919|RL25_ECOLI</t>
  </si>
  <si>
    <t>mFTINAEVR</t>
  </si>
  <si>
    <t>GEILGGM(Oxidation)AAVEQPEKPAAQPK</t>
  </si>
  <si>
    <t>ITLNM(Oxidation)GVGEAIADKK</t>
  </si>
  <si>
    <t>ITLNMGVGEAIADKk</t>
  </si>
  <si>
    <t>LMdLGCYR</t>
  </si>
  <si>
    <t>VhIINLEK</t>
  </si>
  <si>
    <t>NYITeSGKIVPSR</t>
  </si>
  <si>
    <t>FNIPGSK</t>
  </si>
  <si>
    <t>FNIPGSk</t>
  </si>
  <si>
    <t>FTAEGVQEIDYK</t>
  </si>
  <si>
    <t>FTAeGVQEIDYK</t>
  </si>
  <si>
    <t>LaaaKLPIK</t>
  </si>
  <si>
    <t>GKSVEEILGK</t>
  </si>
  <si>
    <t>GkSVEEILGK</t>
  </si>
  <si>
    <t>NFGKHPVTPWGVQTK</t>
  </si>
  <si>
    <t>NFGKHPvTPWGvQTK</t>
  </si>
  <si>
    <t>NYiTESGKIVPSR</t>
  </si>
  <si>
    <t>DLVESAPAALK</t>
  </si>
  <si>
    <t>DLVEsAPAALK</t>
  </si>
  <si>
    <t>IaHWVGQGaTISDR</t>
  </si>
  <si>
    <t>LVDIVEPtEK</t>
  </si>
  <si>
    <t>GKPFAPLLeK</t>
  </si>
  <si>
    <t>VTIHTARPGIVIGK</t>
  </si>
  <si>
    <t>VTIhTARPGIVIGK</t>
  </si>
  <si>
    <t>VHIINlEK</t>
  </si>
  <si>
    <t>NYITESGkIVPSR</t>
  </si>
  <si>
    <t>LMDLgCYR</t>
  </si>
  <si>
    <t>DLVeSAPAALK</t>
  </si>
  <si>
    <t>QQLQLLEK</t>
  </si>
  <si>
    <t>sp|P0DM85|CRFC_ECOLI</t>
  </si>
  <si>
    <t>iAHWVGQGATISDR</t>
  </si>
  <si>
    <t>VTiHTARPGIVIGK</t>
  </si>
  <si>
    <t>NMINVALNNGTLQHPVK</t>
  </si>
  <si>
    <t>NmINVALNNGTLQHPVK</t>
  </si>
  <si>
    <t>AYeDAETVTGVINGK</t>
  </si>
  <si>
    <t>NYITEsGKIVPsR</t>
  </si>
  <si>
    <t>ITLNMGVGEAIADK</t>
  </si>
  <si>
    <t>ITLNmGVGEAIADK</t>
  </si>
  <si>
    <t>HpVTPWGVQTK</t>
  </si>
  <si>
    <t>LMDLGcYR</t>
  </si>
  <si>
    <t>TPPAAVLLKK</t>
  </si>
  <si>
    <t>TPPAAVLLkK</t>
  </si>
  <si>
    <t>ATIDGLENMNSPEMVAAK</t>
  </si>
  <si>
    <t>IAGINIPDHK</t>
  </si>
  <si>
    <t>IaGINIPDHK</t>
  </si>
  <si>
    <t>QLEQEQMKQDVPSFRPGDTVEVK</t>
  </si>
  <si>
    <t>QLEQEQmKQDVPSFRPGDTVEVK</t>
  </si>
  <si>
    <t>SVEEILGK</t>
  </si>
  <si>
    <t>SVEEILGk</t>
  </si>
  <si>
    <t>tPPAAVLLKK</t>
  </si>
  <si>
    <t>VFMQPASEGTGIIAGGAM(Oxidation)R</t>
  </si>
  <si>
    <t>VFmQPASEGTGIIAGGAmR</t>
  </si>
  <si>
    <t>FVGYWPTEGYEFTSPK</t>
  </si>
  <si>
    <t>sp|P0ABY4|FLAW_ECOLI</t>
  </si>
  <si>
    <t>FVGYWPTEgYEFTSPK</t>
  </si>
  <si>
    <t>IAGINIPDhK</t>
  </si>
  <si>
    <t>LQHIDFVR</t>
  </si>
  <si>
    <t>LQhIDFVR</t>
  </si>
  <si>
    <t>NYITESgKIVPSR</t>
  </si>
  <si>
    <t>LMDLGCyR</t>
  </si>
  <si>
    <t>SMGLVVEd</t>
  </si>
  <si>
    <t>ITIKEAIPR</t>
  </si>
  <si>
    <t>ITIkEAIPR</t>
  </si>
  <si>
    <t>MIQEQTMLNVADNSGAR</t>
  </si>
  <si>
    <t>IAHWvGQGATISDR</t>
  </si>
  <si>
    <t>YILAPKGLK</t>
  </si>
  <si>
    <t>YILaPKGLK</t>
  </si>
  <si>
    <t>QHVPVFVTDEMVGhK</t>
  </si>
  <si>
    <t>IAHwVGQGATISDR</t>
  </si>
  <si>
    <t>sTVGHDLNLDVCSK</t>
  </si>
  <si>
    <t>IAHWVGQGAtISDR</t>
  </si>
  <si>
    <t>AVEGTPFEClK</t>
  </si>
  <si>
    <t>ISELSEGQIDTLR</t>
  </si>
  <si>
    <t>ISeLSEGQIDTLR</t>
  </si>
  <si>
    <t>EAPLAIELDHDKVMNM(Oxidation)QAK</t>
  </si>
  <si>
    <t>EAPLAIELDHDKVmNmQAK</t>
  </si>
  <si>
    <t>YILAPKgLK</t>
  </si>
  <si>
    <t>AVEgTPFECLK</t>
  </si>
  <si>
    <t>QHVPVFVTdEMVGHK</t>
  </si>
  <si>
    <t>IaHWVGQGATISDR</t>
  </si>
  <si>
    <t>SVAGFKIR</t>
  </si>
  <si>
    <t>SVAgFKIR</t>
  </si>
  <si>
    <t>LLDYLKR</t>
  </si>
  <si>
    <t>lLDYLKR</t>
  </si>
  <si>
    <t>TFTAKPKPDAEIASLLAK</t>
  </si>
  <si>
    <t>sp|P37325|YBCH_ECOLI</t>
  </si>
  <si>
    <t>TFTAKPKPDAEIASLLAk</t>
  </si>
  <si>
    <t>GKILFVGTK</t>
  </si>
  <si>
    <t>GkILFVGTK</t>
  </si>
  <si>
    <t>NYiTESGKiVPSR</t>
  </si>
  <si>
    <t>VYAGNEHNHAAQQPQVLDI</t>
  </si>
  <si>
    <t>VYAGNEHNHAAQQPQVLdI</t>
  </si>
  <si>
    <t>SEADIAAEFTR</t>
  </si>
  <si>
    <t>sp|P77625|HXPA_ECOLI</t>
  </si>
  <si>
    <t>sEADIAAEFTR</t>
  </si>
  <si>
    <t>SVAGfKIR</t>
  </si>
  <si>
    <t>KLMTEFNYNSVM(Oxidation)QVPR</t>
  </si>
  <si>
    <t>KLmTEFNYNSVmQVPR</t>
  </si>
  <si>
    <t>llDYlKR</t>
  </si>
  <si>
    <t>DAALSCDQFFvNHR</t>
  </si>
  <si>
    <t>VGTVTPNVAEAVKNAK</t>
  </si>
  <si>
    <t>VGTVTPNVAEAVkNAK</t>
  </si>
  <si>
    <t>VFIKPGNGKIVINQR</t>
  </si>
  <si>
    <t>vFIKPGNGKIVINQR</t>
  </si>
  <si>
    <t>SVaGFKIR</t>
  </si>
  <si>
    <t>vALADKYFAK</t>
  </si>
  <si>
    <t>LQHIDfVR</t>
  </si>
  <si>
    <t>QAIVAEVSEVAK</t>
  </si>
  <si>
    <t>QAIvAEvSEvAK</t>
  </si>
  <si>
    <t>LMDlGCYR</t>
  </si>
  <si>
    <t>DDEVIVLTGKDK</t>
  </si>
  <si>
    <t>dDEVIVLTGKDK</t>
  </si>
  <si>
    <t>AIQAIDIEK</t>
  </si>
  <si>
    <t>sp|P33371|DUSC_ECOLI</t>
  </si>
  <si>
    <t>AIqAIDIEK</t>
  </si>
  <si>
    <t>AVeGTPFECLK</t>
  </si>
  <si>
    <t>M(Oxidation)FTINAEVR</t>
  </si>
  <si>
    <t>LMDLGCYr</t>
  </si>
  <si>
    <t>DLVESApAALK</t>
  </si>
  <si>
    <t>VGTVTPnVAEAVKnAK</t>
  </si>
  <si>
    <t>AVeGTPFeCLK</t>
  </si>
  <si>
    <t>GMINAVSFM(Oxidation)VK</t>
  </si>
  <si>
    <t>GmINAVSFmVK</t>
  </si>
  <si>
    <t>iAHWVGQGATiSDR</t>
  </si>
  <si>
    <t>YFQGKAVVESIQR</t>
  </si>
  <si>
    <t>YFQGkAVVESIQR</t>
  </si>
  <si>
    <t>VGGSTYQVPVEVR</t>
  </si>
  <si>
    <t>VGGSTYQVpVEVR</t>
  </si>
  <si>
    <t>VFQTHSPVVDSISVKR</t>
  </si>
  <si>
    <t>VFQTHSpVVDSISVKR</t>
  </si>
  <si>
    <t>EAkDLVESAPAALK</t>
  </si>
  <si>
    <t>APVVVPAGVDVK</t>
  </si>
  <si>
    <t>APVVVPAGVDVk</t>
  </si>
  <si>
    <t>SVAGFkIR</t>
  </si>
  <si>
    <t>AYEDAEtVtGVINGK</t>
  </si>
  <si>
    <t>NFLVPQGKAVPATK</t>
  </si>
  <si>
    <t>NFLVPqGKAVPATK</t>
  </si>
  <si>
    <t>LFNELGpR</t>
  </si>
  <si>
    <t>MIgLVgK</t>
  </si>
  <si>
    <t>VLYEMDGVPEELAR</t>
  </si>
  <si>
    <t>VLYEmDGVPEELAR</t>
  </si>
  <si>
    <t>EKPTWLEVDAGKMEGTFK</t>
  </si>
  <si>
    <t>EKPTWLEVDAGKmEGTFK</t>
  </si>
  <si>
    <t>GKpFApLLEK</t>
  </si>
  <si>
    <t>ITLNM(Oxidation)GVGEAIADK</t>
  </si>
  <si>
    <t>ITLNMGVGEAIaDK</t>
  </si>
  <si>
    <t>ITNItDVTPIPHNGCRPPK</t>
  </si>
  <si>
    <t>NFLVPQGkAVPATk</t>
  </si>
  <si>
    <t>EGQNLDFVGGAE</t>
  </si>
  <si>
    <t>EGQNLDFVGGAe</t>
  </si>
  <si>
    <t>ANPWQQFAETHNKGDR</t>
  </si>
  <si>
    <t>ANPWqqFAETHNKGDR</t>
  </si>
  <si>
    <t>VFM(Oxidation)QPASEGTGIIAGGAMR</t>
  </si>
  <si>
    <t>VFmQPASEGTGIIAGGAMR</t>
  </si>
  <si>
    <t>LqHIDFVR</t>
  </si>
  <si>
    <t>EaKDLVESAPAALK</t>
  </si>
  <si>
    <t>LVDiVEPTEK</t>
  </si>
  <si>
    <t>MYAVFQSggK</t>
  </si>
  <si>
    <t>ITLNMGvGEAIADK</t>
  </si>
  <si>
    <t>ITNITDvTPIPHNGCRPPK</t>
  </si>
  <si>
    <t>GDVLKAVVVR</t>
  </si>
  <si>
    <t>GDVLkAVVVR</t>
  </si>
  <si>
    <t>INALETVTIASK</t>
  </si>
  <si>
    <t>INALeTVTIASK</t>
  </si>
  <si>
    <t>AVEGTPfECLK</t>
  </si>
  <si>
    <t>GKPfAPLLEK</t>
  </si>
  <si>
    <t>LPIKTTFVTK</t>
  </si>
  <si>
    <t>lPIKTTFVTK</t>
  </si>
  <si>
    <t>EEGFIEDFK</t>
  </si>
  <si>
    <t>EEGfIEDFK</t>
  </si>
  <si>
    <t>DAAlSCDQFFVNHR</t>
  </si>
  <si>
    <t>KGEMNFDVVIASPDAM(Oxidation)R</t>
  </si>
  <si>
    <t>KGEmNFDVVIASPDAmR</t>
  </si>
  <si>
    <t>QPLELVDMVEK</t>
  </si>
  <si>
    <t>QPLELVDmVEK</t>
  </si>
  <si>
    <t>M(Oxidation)QVILLDK</t>
  </si>
  <si>
    <t>LPiKTTFVTK</t>
  </si>
  <si>
    <t>vHIINLEK</t>
  </si>
  <si>
    <t>EVPAAIQKAMEK</t>
  </si>
  <si>
    <t>EVPAAIQKAmEK</t>
  </si>
  <si>
    <t>MYAVfQSGGK</t>
  </si>
  <si>
    <t>ITlNMGVGEAIADKK</t>
  </si>
  <si>
    <t>VFPDKPITEKPLAVR</t>
  </si>
  <si>
    <t>VFPDkPITEkPLAVR</t>
  </si>
  <si>
    <t>QAGELQEKLIAVNR</t>
  </si>
  <si>
    <t>QAGELQEkLIAVNR</t>
  </si>
  <si>
    <t>VLYEM(Oxidation)DGVPEELAR</t>
  </si>
  <si>
    <t>MqVILLDK</t>
  </si>
  <si>
    <t>HEAWITLEK</t>
  </si>
  <si>
    <t>hEAWITLEK</t>
  </si>
  <si>
    <t>DAALSCDQFFVNhR</t>
  </si>
  <si>
    <t>LM(Oxidation)TEFNYNSVMQVPR</t>
  </si>
  <si>
    <t>LmTEFNYNSVmQVPR</t>
  </si>
  <si>
    <t>GKPFAPLlEK</t>
  </si>
  <si>
    <t>EAPLAIELDHDKVMNMQAK</t>
  </si>
  <si>
    <t>KFISIEAE</t>
  </si>
  <si>
    <t>kFISIEAE</t>
  </si>
  <si>
    <t>HeAWITLEK</t>
  </si>
  <si>
    <t>KNIEFFEAR</t>
  </si>
  <si>
    <t>kNIEFFEAR</t>
  </si>
  <si>
    <t>lMDlGCYR</t>
  </si>
  <si>
    <t>KLQLVGVGYR</t>
  </si>
  <si>
    <t>KlQLVGVGYR</t>
  </si>
  <si>
    <t>GkPFAPLLEk</t>
  </si>
  <si>
    <t>ItNItDVtPIPHNGCRPPK</t>
  </si>
  <si>
    <t>KfISIEAE</t>
  </si>
  <si>
    <t>AVEGtPFECLK</t>
  </si>
  <si>
    <t>ITNITDVTpIpHNGCRppK</t>
  </si>
  <si>
    <t>AVEGTpFECLK</t>
  </si>
  <si>
    <t>KnIEFFEAR</t>
  </si>
  <si>
    <t>NIEFFEAR</t>
  </si>
  <si>
    <t>NIeFFEAR</t>
  </si>
  <si>
    <t>LIDQATAEIVETAK</t>
  </si>
  <si>
    <t>LIDQAtAEIVEtAK</t>
  </si>
  <si>
    <t>NIEFfEAR</t>
  </si>
  <si>
    <t>LVADSITSQLER</t>
  </si>
  <si>
    <t>LVaDSITSQLER</t>
  </si>
  <si>
    <t>LVADSITSQLeR</t>
  </si>
  <si>
    <t>ITNITDVTPIPHNGCRPPk</t>
  </si>
  <si>
    <t>eKPTWLeVDAGKMeGTFK</t>
  </si>
  <si>
    <t>VFQTHSPVVDSISVK</t>
  </si>
  <si>
    <t>vFQTHSPVVDSISVK</t>
  </si>
  <si>
    <t>VFMQPASEGTGIIAGGAMR</t>
  </si>
  <si>
    <t>iTNITDVTPIPHNGCRPPK</t>
  </si>
  <si>
    <t>ENEPFDVALR</t>
  </si>
  <si>
    <t>ENePFDVALR</t>
  </si>
  <si>
    <t>VAKAPVVVPAGVDVK</t>
  </si>
  <si>
    <t>VAkAPVVVPAGVDVK</t>
  </si>
  <si>
    <t>AAAQKAFNEMQPIVDR</t>
  </si>
  <si>
    <t>FDGNACVLLNNNSEQPIGTR</t>
  </si>
  <si>
    <t>FDGNAcVLLNNNSEQPIGTR</t>
  </si>
  <si>
    <t>AAGAELVGMEDLADQIK</t>
  </si>
  <si>
    <t>AAGAELVGmEDLADQIK</t>
  </si>
  <si>
    <t>VFqTHSPVVDSISVK</t>
  </si>
  <si>
    <t>LVADSItSQLER</t>
  </si>
  <si>
    <t>M(Oxidation)KPFIFGAR</t>
  </si>
  <si>
    <t>MkPFIFGAR</t>
  </si>
  <si>
    <t>ADIDYNtSEAHttYGVIGVK</t>
  </si>
  <si>
    <t>DQLLENLQEGMEVK</t>
  </si>
  <si>
    <t>DQLLENLQEGmEVK</t>
  </si>
  <si>
    <t>ENEPFDvALR</t>
  </si>
  <si>
    <t>LIDQATAEIVETAk</t>
  </si>
  <si>
    <t>ANPWQQFAETHNK</t>
  </si>
  <si>
    <t>ANPWQQFAEThNK</t>
  </si>
  <si>
    <t>EAPLAIELDHDK</t>
  </si>
  <si>
    <t>EAPLAIELDhDK</t>
  </si>
  <si>
    <t>AAGAELVGM(Oxidation)EDLADQIK</t>
  </si>
  <si>
    <t>AAGAELVGMEdLADQIK</t>
  </si>
  <si>
    <t>ELEFKVIK</t>
  </si>
  <si>
    <t>ELEFKVIk</t>
  </si>
  <si>
    <t>MYAVFQSGgK</t>
  </si>
  <si>
    <t>DaALSCDQFFVNHR</t>
  </si>
  <si>
    <t>DLVESAPAALkEGVSK</t>
  </si>
  <si>
    <t>AYEDAETVTGVINGKVK</t>
  </si>
  <si>
    <t>AYEDAEtVtGVINGKVK</t>
  </si>
  <si>
    <t>ANPwQQFAETHNK</t>
  </si>
  <si>
    <t>LATLPTYEEAIAR</t>
  </si>
  <si>
    <t>LAtLPtYEEAIAR</t>
  </si>
  <si>
    <t>AVEGTPFECLk</t>
  </si>
  <si>
    <t>VYAGNEhNhAAQQPQVLDI</t>
  </si>
  <si>
    <t>ADIDYNTsEAHTTYGVIGVK</t>
  </si>
  <si>
    <t>GLM(Oxidation)PNPKVGTVTPNVAEAVK</t>
  </si>
  <si>
    <t>GLMpNpKVGTVTpNVAEAVK</t>
  </si>
  <si>
    <t>GEMNFDVVIASPDAM(Oxidation)R</t>
  </si>
  <si>
    <t>GEmNFDVVIASPDAmR</t>
  </si>
  <si>
    <t>dAALSCDQFFVNHR</t>
  </si>
  <si>
    <t>SQDLASQAEESFVEAE</t>
  </si>
  <si>
    <t>SQDLASQAeESFVEAE</t>
  </si>
  <si>
    <t>DAaLSCDQFFVNHR</t>
  </si>
  <si>
    <t>LVADSITSQLEr</t>
  </si>
  <si>
    <t>VYAgNEHNHAAQQPQVLDI</t>
  </si>
  <si>
    <t>ANLTAQINKLA</t>
  </si>
  <si>
    <t>ANLTAQINkLA</t>
  </si>
  <si>
    <t>KLLDYLK</t>
  </si>
  <si>
    <t>kLLDYLK</t>
  </si>
  <si>
    <t>dAALSCdQFFVNHR</t>
  </si>
  <si>
    <t>DLVeSAPAALKeGVSK</t>
  </si>
  <si>
    <t>DAALSCDQFFVnHR</t>
  </si>
  <si>
    <t>dLVESAPAALKEGVSK</t>
  </si>
  <si>
    <t>VTQLDEELGHVGLAQPGSPK</t>
  </si>
  <si>
    <t>sp|P0A6C8|ARGB_ECOLI</t>
  </si>
  <si>
    <t>VTQLDEELGHVGLAQPGsPK</t>
  </si>
  <si>
    <t>VIVEGINLVK</t>
  </si>
  <si>
    <t>vIVEGINLVK</t>
  </si>
  <si>
    <t>LVADSiTSQLER</t>
  </si>
  <si>
    <t>KlLDYLK</t>
  </si>
  <si>
    <t>DLVESAPAALKEGVsK</t>
  </si>
  <si>
    <t>DAALSCDQffVNHR</t>
  </si>
  <si>
    <t>LVADsITsQLER</t>
  </si>
  <si>
    <t>VIVEGINLVKK</t>
  </si>
  <si>
    <t>VIVEGINLVKk</t>
  </si>
  <si>
    <t>ADIDYnTSEAHTTYGVIGVK</t>
  </si>
  <si>
    <t>LATLPTYeeAIAR</t>
  </si>
  <si>
    <t>LMTEFNYNSVMQVPR</t>
  </si>
  <si>
    <t>VLYEMDGVPEELAr</t>
  </si>
  <si>
    <t>WLGGMLTNWK</t>
  </si>
  <si>
    <t>WLGGmLTNWK</t>
  </si>
  <si>
    <t>VIVEGINLVkK</t>
  </si>
  <si>
    <t>DLVESAPAALKEGvSK</t>
  </si>
  <si>
    <t>DAALSCDqFFVNHR</t>
  </si>
  <si>
    <t>ANpWQQFAETHNK</t>
  </si>
  <si>
    <t>AGDNAPMAYIELVDR</t>
  </si>
  <si>
    <t>AGDNAPmAYIELVDR</t>
  </si>
  <si>
    <t>KGEMNFDVVIASPDAMR</t>
  </si>
  <si>
    <t>FTVLISPHVNK</t>
  </si>
  <si>
    <t>FTVLISPhVNK</t>
  </si>
  <si>
    <t>FISIEAE</t>
  </si>
  <si>
    <t>FISIEAe</t>
  </si>
  <si>
    <t>LNELGASSINFVVR</t>
  </si>
  <si>
    <t>sp|P0C0S1|MSCS_ECOLI</t>
  </si>
  <si>
    <t>LNELgASSINFVVR</t>
  </si>
  <si>
    <t>LVAdSITSQLER</t>
  </si>
  <si>
    <t>VIVEGINLVkk</t>
  </si>
  <si>
    <t>FTvLISPHVNK</t>
  </si>
  <si>
    <t>VAFTALVEKAK</t>
  </si>
  <si>
    <t>vAFTALvEKAK</t>
  </si>
  <si>
    <t>GADKQVIGQVAADLR</t>
  </si>
  <si>
    <t>GADKQvIGQvAADLR</t>
  </si>
  <si>
    <t>AVLEVAGVHNVLAK</t>
  </si>
  <si>
    <t>AVLEVaGVHNVLAK</t>
  </si>
  <si>
    <t>lMDLGCYR</t>
  </si>
  <si>
    <t>AVLEVAGVhNVLAK</t>
  </si>
  <si>
    <t>FDGnACVLLNNNSEQPIGTR</t>
  </si>
  <si>
    <t>MIgLVGK</t>
  </si>
  <si>
    <t>AANKFPAIIYGGK</t>
  </si>
  <si>
    <t>AANkFPAIIYGGK</t>
  </si>
  <si>
    <t>NIEFFEaR</t>
  </si>
  <si>
    <t>AVLeVAGVHNVLAK</t>
  </si>
  <si>
    <t>NIEfFEAR</t>
  </si>
  <si>
    <t>AvLEvAGvHNvLAK</t>
  </si>
  <si>
    <t>AAAFEGELIPASQIDR</t>
  </si>
  <si>
    <t>AAAFeGELIPASQIDR</t>
  </si>
  <si>
    <t>MKPFIFGAR</t>
  </si>
  <si>
    <t>mKPFIFGAR</t>
  </si>
  <si>
    <t>KGEMnFDVVIASPDAMR</t>
  </si>
  <si>
    <t>FVNILMVDGK</t>
  </si>
  <si>
    <t>FVNILmVDGK</t>
  </si>
  <si>
    <t>MWEFFER</t>
  </si>
  <si>
    <t>mWEFFER</t>
  </si>
  <si>
    <t>eNEPFDVALR</t>
  </si>
  <si>
    <t>AAAfEGELIPASQIDR</t>
  </si>
  <si>
    <t>NIEFFEAr</t>
  </si>
  <si>
    <t>FDgNACVLLNNNSEQPIGTR</t>
  </si>
  <si>
    <t>M(Oxidation)WEFFER</t>
  </si>
  <si>
    <t>MKpFIFGAR</t>
  </si>
  <si>
    <t>DaaLSCDQFFVNHR</t>
  </si>
  <si>
    <t>LATLPTYEEAIAr</t>
  </si>
  <si>
    <t>VGFFNPIASEK</t>
  </si>
  <si>
    <t>VGFFNpIASEK</t>
  </si>
  <si>
    <t>ANPWqqFAETHNK</t>
  </si>
  <si>
    <t>SQDLASQAEESFVEAe</t>
  </si>
  <si>
    <t>VGFFNPIASEKEEGTR</t>
  </si>
  <si>
    <t>VGFfNPIASEKEEGTR</t>
  </si>
  <si>
    <t>sQDLASQAEESFVEAE</t>
  </si>
  <si>
    <t>GEMNFDVVIASPDAMR</t>
  </si>
  <si>
    <t>VGFFNPIASeK</t>
  </si>
  <si>
    <t>TVAVTPDYAEIAK</t>
  </si>
  <si>
    <t>sp|P09152|NARG_ECOLI</t>
  </si>
  <si>
    <t>TvAVTPDYAEIAK</t>
  </si>
  <si>
    <t>LATLPTYEeAIAR</t>
  </si>
  <si>
    <t>VGFFNPIASEkEEGTR</t>
  </si>
  <si>
    <t>TVPMFNEALAELNK</t>
  </si>
  <si>
    <t>TVPmFNEALAELNK</t>
  </si>
  <si>
    <t>VYaGNEHNHaaQQPQVLDI</t>
  </si>
  <si>
    <t>VLYEMDgVPEELAR</t>
  </si>
  <si>
    <t>NIeFFeAR</t>
  </si>
  <si>
    <t>VGFFNpIASEKEEGTR</t>
  </si>
  <si>
    <t>NIEffEAR</t>
  </si>
  <si>
    <t>SQDLASQAEeSFVEAE</t>
  </si>
  <si>
    <t>DIATLKNYITESGK</t>
  </si>
  <si>
    <t>DIATLKNYITESGk</t>
  </si>
  <si>
    <t>EQIIFPEIDYDKVDR</t>
  </si>
  <si>
    <t>EQIIfPEIDYDKVDR</t>
  </si>
  <si>
    <t>AAAFeGeLIPASQIDR</t>
  </si>
  <si>
    <t>AAAFEGElIPASQIDR</t>
  </si>
  <si>
    <t>SQDlASQAEESFVEAE</t>
  </si>
  <si>
    <t>SQDLASQAEESFVeAE</t>
  </si>
  <si>
    <t>AAAFEGELiPASQiDR</t>
  </si>
  <si>
    <t>IGTGCVIK</t>
  </si>
  <si>
    <t>sp|P0ACC7|GLMU_ECOLI</t>
  </si>
  <si>
    <t>IGtGCVIK</t>
  </si>
  <si>
    <t>AAAFEgELIPASQIDR</t>
  </si>
  <si>
    <t>SQDLaSQaEESFVEaE</t>
  </si>
  <si>
    <t>AVLEVAGVHnVLAK</t>
  </si>
  <si>
    <t>TVPM(Oxidation)FNEALAELNK</t>
  </si>
  <si>
    <t>AAaFEGELIPASQIDR</t>
  </si>
  <si>
    <t>VGFFnPIASEK</t>
  </si>
  <si>
    <t>ALLNSM(Oxidation)VIGVTEGFTK</t>
  </si>
  <si>
    <t>ALLNSmVIGVTEGFTK</t>
  </si>
  <si>
    <t>aaaFEGELIPaSQIDR</t>
  </si>
  <si>
    <t>VVEPLITLAKTDSVANR</t>
  </si>
  <si>
    <t>VVEPlITlAKTDSVANR</t>
  </si>
  <si>
    <t>SQDLASQAEESFVEaE</t>
  </si>
  <si>
    <t>DAFVGPTLIAYSMEHPGAAAR</t>
  </si>
  <si>
    <t>DAFVGPTLIAYSmEHPGAAAR</t>
  </si>
  <si>
    <t>AAAFEGELIPASQIDr</t>
  </si>
  <si>
    <t>VVEPLITLAkTDSVANR</t>
  </si>
  <si>
    <t>VGFFNPiASEK</t>
  </si>
  <si>
    <t>VVEPLItLAKTDSVANR</t>
  </si>
  <si>
    <t>VVePLITLAKTDSVANR</t>
  </si>
  <si>
    <t>EQIIFPEIDYDK</t>
  </si>
  <si>
    <t>EQiiFPEiDYDK</t>
  </si>
  <si>
    <t>KGPFIDLHLLK</t>
  </si>
  <si>
    <t>KGPFiDLHLLK</t>
  </si>
  <si>
    <t>TLLQGK</t>
  </si>
  <si>
    <t>sp|P0AGC7|SMP_ECOLI</t>
  </si>
  <si>
    <t>TLLQgK</t>
  </si>
  <si>
    <t>EQIIfPEIDYDK</t>
  </si>
  <si>
    <t>KGIDTVLAELR</t>
  </si>
  <si>
    <t>KgIDTVLAELR</t>
  </si>
  <si>
    <t>DAFVGPTLIAYSM(Oxidation)EHPGAAAR</t>
  </si>
  <si>
    <t>DAFVGPTLIAySMEHPGAAAR</t>
  </si>
  <si>
    <t>EQIIFPEIDYDkVDR</t>
  </si>
  <si>
    <t>NEDIKFLFEK</t>
  </si>
  <si>
    <t>sp|P0AAX8|YBIS_ECOLI</t>
  </si>
  <si>
    <t>NEDIKFLfEK</t>
  </si>
  <si>
    <t>QAGLGGEIICYVA</t>
  </si>
  <si>
    <t>QAGLGGEIIcYVA</t>
  </si>
  <si>
    <t>DAFVGPtLIAYSMEHPGAAAR</t>
  </si>
  <si>
    <t>IISLAPEVL</t>
  </si>
  <si>
    <t>IISlAPEVl</t>
  </si>
  <si>
    <t>IISLAPeVL</t>
  </si>
  <si>
    <t>FMKIISLAPEVL</t>
  </si>
  <si>
    <t>FmKIISLAPEVL</t>
  </si>
  <si>
    <t>DIADAVTAAGVEVAKSEVR</t>
  </si>
  <si>
    <t>DiADAVTAAGVEVAKSEVR</t>
  </si>
  <si>
    <t>GPFIDLHLLK</t>
  </si>
  <si>
    <t>GPFIdLHLLK</t>
  </si>
  <si>
    <t>TIQDPLAAK</t>
  </si>
  <si>
    <t>sp|Q46927|TCDA_ECOLI</t>
  </si>
  <si>
    <t>TIqDPLAAK</t>
  </si>
  <si>
    <t>QAgLggEIICYVA</t>
  </si>
  <si>
    <t>EVAHLRPR</t>
  </si>
  <si>
    <t>sp|P0A8M0|SYN_ECOLI</t>
  </si>
  <si>
    <t>MTESFAQLFEESLK</t>
  </si>
  <si>
    <t>mTESFAQLFEESLK</t>
  </si>
  <si>
    <t>ENLEALLVALKK</t>
  </si>
  <si>
    <t>ENLEALLvALKK</t>
  </si>
  <si>
    <t>M(Oxidation)TESFAQLFEESLK</t>
  </si>
  <si>
    <t>GDLGLVIACLPYA</t>
  </si>
  <si>
    <t>sp|P0A7Q1|RL35_ECOLI</t>
  </si>
  <si>
    <t>GDLGLVIAcLPYA</t>
  </si>
  <si>
    <t>GDLGLVIACLpYA</t>
  </si>
  <si>
    <t>S_Mosh_O_Dybkov_060123_300123_Expl_2_Ribos_Rodnina_NMXL_R2_perc_0.0100_XLs.idXML</t>
  </si>
  <si>
    <t>METIAkHR</t>
  </si>
  <si>
    <t>IEqAPGQHGAR</t>
  </si>
  <si>
    <t>CKIEQAPgQHgAR</t>
  </si>
  <si>
    <t>LMaTMKEaSaGK</t>
  </si>
  <si>
    <t>GDKSM(Oxidation)ALR</t>
  </si>
  <si>
    <t>GDkSMALR</t>
  </si>
  <si>
    <t>GTAMNpVDHPHGGGEGR</t>
  </si>
  <si>
    <t>VCQVTGK</t>
  </si>
  <si>
    <t>VcQVTGK</t>
  </si>
  <si>
    <t>CKIEQApGQHGAR</t>
  </si>
  <si>
    <t>NGQAANKAAVTMPSSk</t>
  </si>
  <si>
    <t>mETIAKHR</t>
  </si>
  <si>
    <t>VCqVTGK</t>
  </si>
  <si>
    <t>HAVTEASPMVkAk</t>
  </si>
  <si>
    <t>RVM(Oxidation)CIK</t>
  </si>
  <si>
    <t>RVMCIK</t>
  </si>
  <si>
    <t>VTiHTAR</t>
  </si>
  <si>
    <t>FHAGANVGCGr</t>
  </si>
  <si>
    <t>KpELDAK</t>
  </si>
  <si>
    <t>YTgNKDAAAAVgK</t>
  </si>
  <si>
    <t>vTKPEAGHFAK</t>
  </si>
  <si>
    <t>FHaGANVGCGR</t>
  </si>
  <si>
    <t>GaLDCSGVK</t>
  </si>
  <si>
    <t>QHVIYK</t>
  </si>
  <si>
    <t>cTEEHQAIVR</t>
  </si>
  <si>
    <t>GVTVDKMTELR</t>
  </si>
  <si>
    <t>VVNPElHK</t>
  </si>
  <si>
    <t>VICSAEpK</t>
  </si>
  <si>
    <t>MvTIR</t>
  </si>
  <si>
    <t>AEVtGSGKKPWR</t>
  </si>
  <si>
    <t>VVNPELHk</t>
  </si>
  <si>
    <t>EFYEKpTTER</t>
  </si>
  <si>
    <t>GDKSMALR</t>
  </si>
  <si>
    <t>QGYpIGCK</t>
  </si>
  <si>
    <t>hKANLTAQINK</t>
  </si>
  <si>
    <t>EFYEKPttER</t>
  </si>
  <si>
    <t>GALDCsGVK</t>
  </si>
  <si>
    <t>FVKhPIYGK</t>
  </si>
  <si>
    <t>SGFqYHGR</t>
  </si>
  <si>
    <t>VYVMSEAKYR</t>
  </si>
  <si>
    <t>sp|P31224|ACRB_ECOLI</t>
  </si>
  <si>
    <t>VYVmSEAKYR</t>
  </si>
  <si>
    <t>AADM(Oxidation)TGADIEAM(Oxidation)TR</t>
  </si>
  <si>
    <t>HHiTADGYYR</t>
  </si>
  <si>
    <t>RVmCIK</t>
  </si>
  <si>
    <t>AGVHFGHQTR</t>
  </si>
  <si>
    <t>AGVHFGhQTR</t>
  </si>
  <si>
    <t>ANAKFEVK</t>
  </si>
  <si>
    <t>aNaKFEVK</t>
  </si>
  <si>
    <t>TFTaKPETVK</t>
  </si>
  <si>
    <t>EFyEKPTTER</t>
  </si>
  <si>
    <t>EfYEKPTTER</t>
  </si>
  <si>
    <t>QTgRPHgFLR</t>
  </si>
  <si>
    <t>IVSEFGR</t>
  </si>
  <si>
    <t>IVSeFGR</t>
  </si>
  <si>
    <t>AKDEADEKDAIATVNK</t>
  </si>
  <si>
    <t>AKdEAdEKdAIATVNK</t>
  </si>
  <si>
    <t>SGGVTfAARPQDHSQK</t>
  </si>
  <si>
    <t>gATVLPHgTgR</t>
  </si>
  <si>
    <t>AqLqEIAqTK</t>
  </si>
  <si>
    <t>VYaaIEaGDK</t>
  </si>
  <si>
    <t>VYYHHTGHIgGIK</t>
  </si>
  <si>
    <t>AAGANKVAVIk</t>
  </si>
  <si>
    <t>SGFQYHGr</t>
  </si>
  <si>
    <t>sGFQYHGR</t>
  </si>
  <si>
    <t>AIAEQLK</t>
  </si>
  <si>
    <t>AIAeQLK</t>
  </si>
  <si>
    <t>VYyHHTGHIGGIK</t>
  </si>
  <si>
    <t>KfGLSR</t>
  </si>
  <si>
    <t>LQElGATR</t>
  </si>
  <si>
    <t>VpLHTLR</t>
  </si>
  <si>
    <t>DTLHLeGK</t>
  </si>
  <si>
    <t>M(Oxidation)IGLVGKK</t>
  </si>
  <si>
    <t>MIgLVgKK</t>
  </si>
  <si>
    <t>YTqLIER</t>
  </si>
  <si>
    <t>VYYHHTGHIGGIk</t>
  </si>
  <si>
    <t>VKFEVkGPK</t>
  </si>
  <si>
    <t>PGIVIGKk</t>
  </si>
  <si>
    <t>AGVLAEVR</t>
  </si>
  <si>
    <t>AGVLAeVR</t>
  </si>
  <si>
    <t>DHTLFAKaDGK</t>
  </si>
  <si>
    <t>LaNELSDaaENK</t>
  </si>
  <si>
    <t>GLSAkSFDGR</t>
  </si>
  <si>
    <t>gEIPgLKK</t>
  </si>
  <si>
    <t>AALElAEQR</t>
  </si>
  <si>
    <t>QLVSHKAIMVNGR</t>
  </si>
  <si>
    <t>tLLNEKAGA</t>
  </si>
  <si>
    <t>AADmTGADIEAMTR</t>
  </si>
  <si>
    <t>VGTHGIVM(Oxidation)MIR</t>
  </si>
  <si>
    <t>sp|P13518|CSRD_ECOLI</t>
  </si>
  <si>
    <t>VGTHGIVmmIR</t>
  </si>
  <si>
    <t>NIPVGSTVHNVEM(Oxidation)KPGK</t>
  </si>
  <si>
    <t>NIPVgSTVHNVEMKPgK</t>
  </si>
  <si>
    <t>NDKNGIIHTTIGk</t>
  </si>
  <si>
    <t>dTLHLEGK</t>
  </si>
  <si>
    <t>IFVDEgPSMKR</t>
  </si>
  <si>
    <t>HGITRALMEYdESLR</t>
  </si>
  <si>
    <t>AQLQEiAQTK</t>
  </si>
  <si>
    <t>CHPFFTgK</t>
  </si>
  <si>
    <t>SM(Oxidation)GLVVED</t>
  </si>
  <si>
    <t>VAVfTQGANAEAAK</t>
  </si>
  <si>
    <t>EVPaaIQKaMEK</t>
  </si>
  <si>
    <t>VWVVeGSKK</t>
  </si>
  <si>
    <t>M(Oxidation)IQEQTM(Oxidation)LNVADNSGAR</t>
  </si>
  <si>
    <t>TLGAKDGLIR</t>
  </si>
  <si>
    <t>sp|P75958|LOLE_ECOLI</t>
  </si>
  <si>
    <t>TLGaKDGLIR</t>
  </si>
  <si>
    <t>AAVTMPSSKLk</t>
  </si>
  <si>
    <t>lANElSDAAENKGTAVK</t>
  </si>
  <si>
    <t>aaIEaaGGKIEE</t>
  </si>
  <si>
    <t>IHRLEDWGR</t>
  </si>
  <si>
    <t>iHRLEDWGR</t>
  </si>
  <si>
    <t>GEIlGGMAAVEQPEKPAAQPK</t>
  </si>
  <si>
    <t>SNVpALEACpQKR</t>
  </si>
  <si>
    <t>ATlGEVGNAEHMlR</t>
  </si>
  <si>
    <t>MQAASgQLQQSHLLK</t>
  </si>
  <si>
    <t>DAAAAVGkAVAER</t>
  </si>
  <si>
    <t>AEAIAAAMK</t>
  </si>
  <si>
    <t>sp|P76141|LSRR_ECOLI</t>
  </si>
  <si>
    <t>AEAIAAAmK</t>
  </si>
  <si>
    <t>NKvHIINLEK</t>
  </si>
  <si>
    <t>FGSELLAK</t>
  </si>
  <si>
    <t>FGsELLAK</t>
  </si>
  <si>
    <t>FWVESEKR</t>
  </si>
  <si>
    <t>FWvESEKR</t>
  </si>
  <si>
    <t>ATLGEVGNAeHMLR</t>
  </si>
  <si>
    <t>GEILGGMAAVEQpEKpAAQpK</t>
  </si>
  <si>
    <t>PDATMVVK</t>
  </si>
  <si>
    <t>PDATmVVK</t>
  </si>
  <si>
    <t>ASTAmEKSNTIVLK</t>
  </si>
  <si>
    <t>GEILGGMaaVEQPEKPaaQPK</t>
  </si>
  <si>
    <t>AIIsDVNASDEDR</t>
  </si>
  <si>
    <t>SNTIVLKVAK</t>
  </si>
  <si>
    <t>SNTIVLkVAK</t>
  </si>
  <si>
    <t>hQKPVPALNQPGGIVEK</t>
  </si>
  <si>
    <t>VdFDADKLK</t>
  </si>
  <si>
    <t>HQKPVPALNqPGGIVEK</t>
  </si>
  <si>
    <t>MqAASGqLqqSHLLK</t>
  </si>
  <si>
    <t>KGDVLKAVVVR</t>
  </si>
  <si>
    <t>KGDVLKAVvVR</t>
  </si>
  <si>
    <t>LVDIVEPTEk</t>
  </si>
  <si>
    <t>ITLNMgVgEAIADKK</t>
  </si>
  <si>
    <t>GEILGGMAAVEQPEkPAAQPK</t>
  </si>
  <si>
    <t>NFGKHPVTPWGVQtK</t>
  </si>
  <si>
    <t>ALMEYDeSLR</t>
  </si>
  <si>
    <t>FTAEGVqEIDYK</t>
  </si>
  <si>
    <t>LVDIVEPTeK</t>
  </si>
  <si>
    <t>NFGkHPVTPWGVQTk</t>
  </si>
  <si>
    <t>AYEdAETVTGVINGK</t>
  </si>
  <si>
    <t>ILFVGTKR</t>
  </si>
  <si>
    <t>ILFvGTKR</t>
  </si>
  <si>
    <t>VgTVTPNVAEAVK</t>
  </si>
  <si>
    <t>VGGsTYQVPVEVR</t>
  </si>
  <si>
    <t>KDPFLIPLAGITR</t>
  </si>
  <si>
    <t>sp|P32152|FRVR_ECOLI</t>
  </si>
  <si>
    <t>KDPFlIPlAGITR</t>
  </si>
  <si>
    <t>QHVpVFVTDEMVGHK</t>
  </si>
  <si>
    <t>VHiINLEK</t>
  </si>
  <si>
    <t>MYAVFQsGGK</t>
  </si>
  <si>
    <t>QHVPVFVTDeMVGHK</t>
  </si>
  <si>
    <t>LLdYLKR</t>
  </si>
  <si>
    <t>LANATMRDR</t>
  </si>
  <si>
    <t>sp|P76128|DDPA_ECOLI</t>
  </si>
  <si>
    <t>LANATmRDR</t>
  </si>
  <si>
    <t>LVdIVEPTEK</t>
  </si>
  <si>
    <t>DLvESAPAALK</t>
  </si>
  <si>
    <t>VHiiNLEK</t>
  </si>
  <si>
    <t>VGTVTPNvAEAVKNAK</t>
  </si>
  <si>
    <t>YFQGKaVVESIQR</t>
  </si>
  <si>
    <t>VFQThSPVVDSISVKR</t>
  </si>
  <si>
    <t>ApVVVpAGVDVK</t>
  </si>
  <si>
    <t>NFLVPQGKAVPATk</t>
  </si>
  <si>
    <t>EAkDLVESAPAALk</t>
  </si>
  <si>
    <t>QHVPVFvTDEMVGHK</t>
  </si>
  <si>
    <t>QhVPVFVTDEMVGhK</t>
  </si>
  <si>
    <t>NFLVpQGKAVpATK</t>
  </si>
  <si>
    <t>ITNITDVTPIPHNGCrPPK</t>
  </si>
  <si>
    <t>GKPFAPllEK</t>
  </si>
  <si>
    <t>EAKDLVEsAPAALK</t>
  </si>
  <si>
    <t>IAgINIPDHK</t>
  </si>
  <si>
    <t>INALETVTIAsK</t>
  </si>
  <si>
    <t>EEGFIeDFK</t>
  </si>
  <si>
    <t>ITLNMGVGEAIAdK</t>
  </si>
  <si>
    <t>KGEM(Oxidation)NFDVVIASPDAM(Oxidation)R</t>
  </si>
  <si>
    <t>DAQSALTVSETTFGR</t>
  </si>
  <si>
    <t>DAqSALTVSETTFGR</t>
  </si>
  <si>
    <t>ITNITDVTPIPHNGCRPpK</t>
  </si>
  <si>
    <t>AGDEGKLFGSIGTR</t>
  </si>
  <si>
    <t>AGDEGKlFGSIGTR</t>
  </si>
  <si>
    <t>VLYEMdGVPEELAR</t>
  </si>
  <si>
    <t>AGDEGkLFGSIGTR</t>
  </si>
  <si>
    <t>vLYEMDGVPEELAR</t>
  </si>
  <si>
    <t>kLQLVGVGYR</t>
  </si>
  <si>
    <t>ATIDGlENMNSPEMVAAK</t>
  </si>
  <si>
    <t>MQViLLDK</t>
  </si>
  <si>
    <t>ITNITDVTPIPHNGcRPPK</t>
  </si>
  <si>
    <t>ATIDGLEnMNSPEMVAAK</t>
  </si>
  <si>
    <t>VYAGnEHNHAAQQPQVLDI</t>
  </si>
  <si>
    <t>HEaWITLEK</t>
  </si>
  <si>
    <t>ITnITDVTPIPHNGCRPPK</t>
  </si>
  <si>
    <t>DAALsCDQFFVNHR</t>
  </si>
  <si>
    <t>NFlVPQGKAVPATK</t>
  </si>
  <si>
    <t>FDgNACVLLNNNSEQPIgTR</t>
  </si>
  <si>
    <t>ENEpFDVALR</t>
  </si>
  <si>
    <t>VFQTHSPVvDSISVK</t>
  </si>
  <si>
    <t>DAALSCDQFFVNHr</t>
  </si>
  <si>
    <t>LIdQATAEIVETAK</t>
  </si>
  <si>
    <t>EAPlAIElDHDK</t>
  </si>
  <si>
    <t>KGEMNFDVVIaSPDaMR</t>
  </si>
  <si>
    <t>ANPWQQfAETHNK</t>
  </si>
  <si>
    <t>DLVeSAPAALKEGVSK</t>
  </si>
  <si>
    <t>VYAGNEHNHAAqQPQVLDI</t>
  </si>
  <si>
    <t>VFQTHsPVVDsIsVK</t>
  </si>
  <si>
    <t>SqDLASQAEESFVEAE</t>
  </si>
  <si>
    <t>GLMPNPKVGTVTPNVAeAVK</t>
  </si>
  <si>
    <t>ANLTAqINKLA</t>
  </si>
  <si>
    <t>ITNiTDVTPIPHNGCRPPK</t>
  </si>
  <si>
    <t>VYAGnEHnHAAQQPQVLDI</t>
  </si>
  <si>
    <t>VIVeGINLVK</t>
  </si>
  <si>
    <t>DLvESAPAALKEGvSK</t>
  </si>
  <si>
    <t>vIVEGINLVKK</t>
  </si>
  <si>
    <t>FTVLISPHvNK</t>
  </si>
  <si>
    <t>GaDKQVIGQVaaDLR</t>
  </si>
  <si>
    <t>VAFTALVEkAK</t>
  </si>
  <si>
    <t>AANKFPAIIYGGk</t>
  </si>
  <si>
    <t>ADIDYNTSEAhTTYGVIGVK</t>
  </si>
  <si>
    <t>AVlEVAGVHNVLAK</t>
  </si>
  <si>
    <t>EFADNLDSDFKVR</t>
  </si>
  <si>
    <t>EFADNLDsDFKVR</t>
  </si>
  <si>
    <t>NIEFFeAR</t>
  </si>
  <si>
    <t>FDGnACVLLnnnSEQPIGTR</t>
  </si>
  <si>
    <t>AVlEVAGVHNVlAK</t>
  </si>
  <si>
    <t>SLQEAVMEEIIK</t>
  </si>
  <si>
    <t>sp|P0A817|METK_ECOLI</t>
  </si>
  <si>
    <t>SLQEAVMEeIIK</t>
  </si>
  <si>
    <t>MYAvFQSGGK</t>
  </si>
  <si>
    <t>KGEMNFDVVIASPDAmR</t>
  </si>
  <si>
    <t>VGffNPIASEK</t>
  </si>
  <si>
    <t>NLEEFFAR</t>
  </si>
  <si>
    <t>sp|P31979|NUOF_ECOLI</t>
  </si>
  <si>
    <t>NLEEFFaR</t>
  </si>
  <si>
    <t>VGFFNPiASEKEEGTR</t>
  </si>
  <si>
    <t>VGFFnPIASEKEEGTR</t>
  </si>
  <si>
    <t>aAAFEGELIPASQIDR</t>
  </si>
  <si>
    <t>EQiiFPEiDYDKVDR</t>
  </si>
  <si>
    <t>LVDTAPFSEEK</t>
  </si>
  <si>
    <t>sp|P45751|HOFO_ECOLI</t>
  </si>
  <si>
    <t>LVDTAPFSEeK</t>
  </si>
  <si>
    <t>AAAFEGELIPASqIDR</t>
  </si>
  <si>
    <t>SQDLASQAeeSFVeAe</t>
  </si>
  <si>
    <t>aVLEVAGVHNVLAK</t>
  </si>
  <si>
    <t>QNGISYSKFINGLK</t>
  </si>
  <si>
    <t>QNGIsYsKFINGLK</t>
  </si>
  <si>
    <t>TVPMFNeALAELNK</t>
  </si>
  <si>
    <t>IGTGcVIK</t>
  </si>
  <si>
    <t>ALLNSMVIGVTEGFTK</t>
  </si>
  <si>
    <t>ISVNSHMARYQSGK</t>
  </si>
  <si>
    <t>sp|P45804|YHGE_ECOLI</t>
  </si>
  <si>
    <t>ISVNSHmARYQSGK</t>
  </si>
  <si>
    <t>VVEpLITLAKTDSVANR</t>
  </si>
  <si>
    <t>DINGVLLLDK</t>
  </si>
  <si>
    <t>sp|P60340|TRUB_ECOLI</t>
  </si>
  <si>
    <t>dINGVLLLDK</t>
  </si>
  <si>
    <t>QLTRALAK</t>
  </si>
  <si>
    <t>sp|P21362|YCIF_ECOLI</t>
  </si>
  <si>
    <t>QLTrALAK</t>
  </si>
  <si>
    <t>AAAFEGELIpASQIDR</t>
  </si>
  <si>
    <t>MAQAGFILTR</t>
  </si>
  <si>
    <t>sp|P21189|DPO2_ECOLI</t>
  </si>
  <si>
    <t>mAQAGFILTR</t>
  </si>
  <si>
    <t>KGPFIdLHLLK</t>
  </si>
  <si>
    <t>EQiIFPEIDYDKVDR</t>
  </si>
  <si>
    <t>KGIDtVLAELR</t>
  </si>
  <si>
    <t>IISLAPEVl</t>
  </si>
  <si>
    <t>FITM(Oxidation)LAHTDGVEAAK</t>
  </si>
  <si>
    <t>sp|P27862|YIGZ_ECOLI</t>
  </si>
  <si>
    <t>FITmLAHTDGVEAAK</t>
  </si>
  <si>
    <t>QAGLGGEIICyVA</t>
  </si>
  <si>
    <t>MTESFaQLFEESLK</t>
  </si>
  <si>
    <t>MTEsFAQLFEEsLK</t>
  </si>
  <si>
    <t>MTeSFAQLFeeSLK</t>
  </si>
  <si>
    <t>DEB</t>
  </si>
  <si>
    <t>M_Raabe_111122_151122_Expl1_Ribosomes_Rodninas_XL_DEB_rep1_perc_0.0100_XLs.idXML</t>
  </si>
  <si>
    <t>G+C4H6O2</t>
  </si>
  <si>
    <t>ECRPLSK</t>
  </si>
  <si>
    <t>EcRPLSK</t>
  </si>
  <si>
    <t>GTAMNPVdHPHGGGEGR</t>
  </si>
  <si>
    <t>GVCTR</t>
  </si>
  <si>
    <t>GU+C4H6O2</t>
  </si>
  <si>
    <t>CU+C4H6O2</t>
  </si>
  <si>
    <t>vCQVTGK</t>
  </si>
  <si>
    <t>HANLR</t>
  </si>
  <si>
    <t>UU+C4H6O2</t>
  </si>
  <si>
    <t>hANLR</t>
  </si>
  <si>
    <t>A+C4H6O2</t>
  </si>
  <si>
    <t>ShALNATK</t>
  </si>
  <si>
    <t>AU+C4H6O2</t>
  </si>
  <si>
    <t>AA+C4H6O2</t>
  </si>
  <si>
    <t>AG+C4H6O2</t>
  </si>
  <si>
    <t>NITLAALNK</t>
  </si>
  <si>
    <t>sp|P37388|XYLG_ECOLI</t>
  </si>
  <si>
    <t>nITLAALNK</t>
  </si>
  <si>
    <t>ECRpLSK</t>
  </si>
  <si>
    <t>EGVSKDDAEALKk</t>
  </si>
  <si>
    <t>AC+C4H6O2</t>
  </si>
  <si>
    <t>AVIESENSAER</t>
  </si>
  <si>
    <t>AVIeSENSAER</t>
  </si>
  <si>
    <t>NYITeSGK</t>
  </si>
  <si>
    <t>VVNPeLHK</t>
  </si>
  <si>
    <t>NYITEsGK</t>
  </si>
  <si>
    <t>EHLLK</t>
  </si>
  <si>
    <t>sp|P0A988|DPO3B_ECOLI</t>
  </si>
  <si>
    <t>EhLLK</t>
  </si>
  <si>
    <t>ASVEIDR</t>
  </si>
  <si>
    <t>aSVEIDR</t>
  </si>
  <si>
    <t>ASVeIDR</t>
  </si>
  <si>
    <t>LGGAEIAR</t>
  </si>
  <si>
    <t>LGGAeIAR</t>
  </si>
  <si>
    <t>LQeLGATR</t>
  </si>
  <si>
    <t>VMCIK</t>
  </si>
  <si>
    <t>VMCIk</t>
  </si>
  <si>
    <t>GATGLGLKEAk</t>
  </si>
  <si>
    <t>LLAQKlK</t>
  </si>
  <si>
    <t>LNTLSPAEGSK</t>
  </si>
  <si>
    <t>LNTLsPAEGsK</t>
  </si>
  <si>
    <t>yTAAITGAEGK</t>
  </si>
  <si>
    <t>YTTGYPQFEEYLTGK</t>
  </si>
  <si>
    <t>sp|P46923|TORZ_ECOLI</t>
  </si>
  <si>
    <t>YttGYPQFEEYLtGK</t>
  </si>
  <si>
    <t>PGIVIGkK</t>
  </si>
  <si>
    <t>QVEEM(Oxidation)LA</t>
  </si>
  <si>
    <t>QVEeMLA</t>
  </si>
  <si>
    <t>MRLNTLSPAEgSK</t>
  </si>
  <si>
    <t>VPLhTLR</t>
  </si>
  <si>
    <t>gALDCSGVK</t>
  </si>
  <si>
    <t>VaVIKAVR</t>
  </si>
  <si>
    <t>GLSaKSFDGR</t>
  </si>
  <si>
    <t>VKfEVK</t>
  </si>
  <si>
    <t>LANELsDAAENK</t>
  </si>
  <si>
    <t>VYAAIeAGDK</t>
  </si>
  <si>
    <t>AFNEM(Oxidation)QPIVDR</t>
  </si>
  <si>
    <t>AFNeMQPIVDR</t>
  </si>
  <si>
    <t>AStAMEKSNtIVLK</t>
  </si>
  <si>
    <t>MIQEQtMLNVADNSGAR</t>
  </si>
  <si>
    <t>NDKNGiiHTTiGK</t>
  </si>
  <si>
    <t>aFNEMQPIVDR</t>
  </si>
  <si>
    <t>NIPvGSTVHNVEMKPGK</t>
  </si>
  <si>
    <t>VWVVEGSKk</t>
  </si>
  <si>
    <t>QEDANFSNNAM(Oxidation)AEAFK</t>
  </si>
  <si>
    <t>QEDaNFSNNaMaEaFK</t>
  </si>
  <si>
    <t>QYLTkELAk</t>
  </si>
  <si>
    <t>KALEEAGAEVEVK</t>
  </si>
  <si>
    <t>kALEEAGAEVEVK</t>
  </si>
  <si>
    <t>qEDANFSNNAMAEAFK</t>
  </si>
  <si>
    <t>YTQLIEr</t>
  </si>
  <si>
    <t>GEILGGMAAVEQPEKPaAQPK</t>
  </si>
  <si>
    <t>AQlQEIAQTK</t>
  </si>
  <si>
    <t>LIVVEK</t>
  </si>
  <si>
    <t>LIVvEK</t>
  </si>
  <si>
    <t>YTQLIeR</t>
  </si>
  <si>
    <t>LANELSDAAENKgTAVK</t>
  </si>
  <si>
    <t>aAIEAAGGKIEE</t>
  </si>
  <si>
    <t>gIKDVSFDR</t>
  </si>
  <si>
    <t>FSVEApK</t>
  </si>
  <si>
    <t>ALEeAGAEVEVK</t>
  </si>
  <si>
    <t>DAAAaVGKAVAER</t>
  </si>
  <si>
    <t>VVEKAVL</t>
  </si>
  <si>
    <t>VVEkAVL</t>
  </si>
  <si>
    <t>ALEEAGAeVEVK</t>
  </si>
  <si>
    <t>AaLELAEQR</t>
  </si>
  <si>
    <t>MiQEQTMLNVADNSGAR</t>
  </si>
  <si>
    <t>gEILGGMAAVEQPEKPAAQPKK</t>
  </si>
  <si>
    <t>ATIDGLENM(Oxidation)NSPEM(Oxidation)VAAK</t>
  </si>
  <si>
    <t>ATIDgLENMNSPEMVAAK</t>
  </si>
  <si>
    <t>aALELAEQR</t>
  </si>
  <si>
    <t>ALEEAgAEVEVK</t>
  </si>
  <si>
    <t>TAVEAAIAR</t>
  </si>
  <si>
    <t>sp|P77611|RSXC_ECOLI</t>
  </si>
  <si>
    <t>TAvEAAIAR</t>
  </si>
  <si>
    <t>ATLgEVGNAEHMLR</t>
  </si>
  <si>
    <t>gEILGGMAAVEQPEKPAAQPK</t>
  </si>
  <si>
    <t>GEILGGMAAVEQPEKPAaQPK</t>
  </si>
  <si>
    <t>HADNTLTfGPR</t>
  </si>
  <si>
    <t>FWVESeK</t>
  </si>
  <si>
    <t>U+C4H6O2</t>
  </si>
  <si>
    <t>VKAALELAEQR</t>
  </si>
  <si>
    <t>VKaaLELaEQR</t>
  </si>
  <si>
    <t>VHIINLEk</t>
  </si>
  <si>
    <t>ATiDGLENMNSPEMVAAK</t>
  </si>
  <si>
    <t>STVGHDLnLDVCSK</t>
  </si>
  <si>
    <t>STVGHDLNLDVCSk</t>
  </si>
  <si>
    <t>STVGhDLNLDVCSK</t>
  </si>
  <si>
    <t>NLeVMVK</t>
  </si>
  <si>
    <t>STVGHDLNLDVcSK</t>
  </si>
  <si>
    <t>FNIPGsK</t>
  </si>
  <si>
    <t>wIVEAAR</t>
  </si>
  <si>
    <t>GEILGGMAAvEQPEKPAAQPK</t>
  </si>
  <si>
    <t>WIVeAAR</t>
  </si>
  <si>
    <t>LAEVLAAANAR</t>
  </si>
  <si>
    <t>LAeVLAAANAR</t>
  </si>
  <si>
    <t>IAGINIPDHk</t>
  </si>
  <si>
    <t>DGIPAVVeR</t>
  </si>
  <si>
    <t>FGSeLLAK</t>
  </si>
  <si>
    <t>FGSELLAk</t>
  </si>
  <si>
    <t>VGTVTPnVAEAVK</t>
  </si>
  <si>
    <t>MIqEqTMLNVADNSGAR</t>
  </si>
  <si>
    <t>FVVEGDLR</t>
  </si>
  <si>
    <t>FVVeGDLR</t>
  </si>
  <si>
    <t>IKLVSSAGTGHFYTTTK</t>
  </si>
  <si>
    <t>IkLVSSAGTGHFYTTTK</t>
  </si>
  <si>
    <t>EAPLAIELDHDKVM(Oxidation)NM(Oxidation)QAK</t>
  </si>
  <si>
    <t>EAPlAIElDHDKVMNMQAK</t>
  </si>
  <si>
    <t>STVgHDLNLDVCSK</t>
  </si>
  <si>
    <t>aLEEAGAEVEVK</t>
  </si>
  <si>
    <t>RAVEGTPFECLK</t>
  </si>
  <si>
    <t>RAVEGTPFECLk</t>
  </si>
  <si>
    <t>VIEIAVK</t>
  </si>
  <si>
    <t>VIeIAVK</t>
  </si>
  <si>
    <t>LLDYLkR</t>
  </si>
  <si>
    <t>MFTINaEVR</t>
  </si>
  <si>
    <t>LVDIVePTEK</t>
  </si>
  <si>
    <t>VgTVTPNVAEAVKNAK</t>
  </si>
  <si>
    <t>VGTVTPNVAEAVKNAk</t>
  </si>
  <si>
    <t>FTAEGvQEIDYK</t>
  </si>
  <si>
    <t>KFISIEAe</t>
  </si>
  <si>
    <t>MfTINAEVR</t>
  </si>
  <si>
    <t>kGEMNFDVVIASPDAMR</t>
  </si>
  <si>
    <t>MFtINAEVR</t>
  </si>
  <si>
    <t>FTAeGVQeIDYK</t>
  </si>
  <si>
    <t>EKPTWLeVDAGK</t>
  </si>
  <si>
    <t>MFTInAEVR</t>
  </si>
  <si>
    <t>ITLNMGVGEAIADkK</t>
  </si>
  <si>
    <t>aLMEYDESLR</t>
  </si>
  <si>
    <t>DLVESAPAALk</t>
  </si>
  <si>
    <t>VggSTYQVPVEVR</t>
  </si>
  <si>
    <t>DLVESaPaaLK</t>
  </si>
  <si>
    <t>AFnEMQPIVDR</t>
  </si>
  <si>
    <t>VIVNVVAE</t>
  </si>
  <si>
    <t>VIVNVVAe</t>
  </si>
  <si>
    <t>LPIkTTFVTK</t>
  </si>
  <si>
    <t>GEILGGMAAVEQPEKPAAQPKK</t>
  </si>
  <si>
    <t>GEILGGMAAVEQPEkPAAQPkk</t>
  </si>
  <si>
    <t>aGDEGKLFGSIGTR</t>
  </si>
  <si>
    <t>VYAGNEHNHAAQQPQVLDi</t>
  </si>
  <si>
    <t>ISELsEGQIDTLR</t>
  </si>
  <si>
    <t>EAPLAIeLDHDK</t>
  </si>
  <si>
    <t>AAGAELVGMEDLADqIK</t>
  </si>
  <si>
    <t>STVGHDLNLDvCSK</t>
  </si>
  <si>
    <t>LHVHDENNECGIGDVVEIR</t>
  </si>
  <si>
    <t>LHVHDEnNECGIGDVVEIR</t>
  </si>
  <si>
    <t>LHVHDENNEcGIGDVVEIR</t>
  </si>
  <si>
    <t>LHVHDENNECGiGDVVEiR</t>
  </si>
  <si>
    <t>VFQTHSPVVDSISVk</t>
  </si>
  <si>
    <t>ADIDYNTSEAHTTYGVIGVk</t>
  </si>
  <si>
    <t>vAKAPVVVPAGVDVK</t>
  </si>
  <si>
    <t>DLVESAPAALKEGVSk</t>
  </si>
  <si>
    <t>GLMPNPKVGTVTPNVAEAVk</t>
  </si>
  <si>
    <t>vYAGNEHNHAAQQPQVLDI</t>
  </si>
  <si>
    <t>VLYEMDGVPEeLAR</t>
  </si>
  <si>
    <t>mIQEQTMLNVADNSGAR</t>
  </si>
  <si>
    <t>VLYEMDGVPeELAR</t>
  </si>
  <si>
    <t>VEGDTKPElELTLK</t>
  </si>
  <si>
    <t>VEGGVVDLNTLK</t>
  </si>
  <si>
    <t>VEggVVDLNTLK</t>
  </si>
  <si>
    <t>VAFTALVEKAk</t>
  </si>
  <si>
    <t>ENEPFdVALR</t>
  </si>
  <si>
    <t>VAFTALVEK</t>
  </si>
  <si>
    <t>VAFTALVEk</t>
  </si>
  <si>
    <t>ENEPFDVAlR</t>
  </si>
  <si>
    <t>AILAAAGIAEDVK</t>
  </si>
  <si>
    <t>AILAAAGIAEDVk</t>
  </si>
  <si>
    <t>GLMPNPKVGTVTPNVAEAVK</t>
  </si>
  <si>
    <t>GLMPNPKvGTvTPNvAEAvK</t>
  </si>
  <si>
    <t>DIAtLKNYItESGK</t>
  </si>
  <si>
    <t>DIATLkNYITESGk</t>
  </si>
  <si>
    <t>vGFFNPIASEK</t>
  </si>
  <si>
    <t>ISRHLALLR</t>
  </si>
  <si>
    <t>sp|P37309|ARSR_ECOLI</t>
  </si>
  <si>
    <t>ISRHLALLr</t>
  </si>
  <si>
    <t>EQIIFPEIDYdK</t>
  </si>
  <si>
    <t>GIDTVLAELR</t>
  </si>
  <si>
    <t>GIDTVLAeLR</t>
  </si>
  <si>
    <t>MTESFAQLFEESLk</t>
  </si>
  <si>
    <t>GDLGLVIaCLPYa</t>
  </si>
  <si>
    <t>ODybkov_111122_251122_Expl1_Ribosomes_Rodninas_XL_DEB_4ul_perc_0.0100_XLs.idXML</t>
  </si>
  <si>
    <t>GTAMNPVDHPHGGGEgR</t>
  </si>
  <si>
    <t>VM(Oxidation)CIK</t>
  </si>
  <si>
    <t>VMcIK</t>
  </si>
  <si>
    <t>VCQVtGK</t>
  </si>
  <si>
    <t>AEIkAAVQk</t>
  </si>
  <si>
    <t>aVIESENSAER</t>
  </si>
  <si>
    <t>MKTFTAKpETVK</t>
  </si>
  <si>
    <t>ASVEiDR</t>
  </si>
  <si>
    <t>eFYEKPTTER</t>
  </si>
  <si>
    <t>ASVEIdR</t>
  </si>
  <si>
    <t>ViCSAEPK</t>
  </si>
  <si>
    <t>LGGaEIAR</t>
  </si>
  <si>
    <t>qGYPIGCK</t>
  </si>
  <si>
    <t>gATgLgLKEAK</t>
  </si>
  <si>
    <t>LLAQKLk</t>
  </si>
  <si>
    <t>LNTLSPAeGSK</t>
  </si>
  <si>
    <t>LATELAR</t>
  </si>
  <si>
    <t>LATeLAR</t>
  </si>
  <si>
    <t>DTlHlEGK</t>
  </si>
  <si>
    <t>MRLnTLSPAEGSK</t>
  </si>
  <si>
    <t>LANElSDAAENK</t>
  </si>
  <si>
    <t>EQLQDM(Oxidation)GLEDLFSPEK</t>
  </si>
  <si>
    <t>P41361</t>
  </si>
  <si>
    <t>EQLQDmGLEDLFSPEK</t>
  </si>
  <si>
    <t>AADMTGADiEAMTR</t>
  </si>
  <si>
    <t>SNVPALEACPQkR</t>
  </si>
  <si>
    <t>yTQLIER</t>
  </si>
  <si>
    <t>lIVVEK</t>
  </si>
  <si>
    <t>GiKDVSFDR</t>
  </si>
  <si>
    <t>AIISDVNASDEdR</t>
  </si>
  <si>
    <t>ALeeAGAeVeVK</t>
  </si>
  <si>
    <t>AALELAEQr</t>
  </si>
  <si>
    <t>TaVEAAIAR</t>
  </si>
  <si>
    <t>ALMeYDeSLR</t>
  </si>
  <si>
    <t>aAAQKAFNEMQPIVDR</t>
  </si>
  <si>
    <t>GeILGGMAAVeQPeKPAAQPKK</t>
  </si>
  <si>
    <t>GEILGGMAaVEQPEKPAAQPK</t>
  </si>
  <si>
    <t>TAALVM(Oxidation)NIDDMSK</t>
  </si>
  <si>
    <t>sp|P21645|LPXD_ECOLI</t>
  </si>
  <si>
    <t>GG+C4H6O2</t>
  </si>
  <si>
    <t>TAALVmNIDDmSK</t>
  </si>
  <si>
    <t>GEILGGMAAVEQPEKPAAQpK</t>
  </si>
  <si>
    <t>NYITESGKIVPSr</t>
  </si>
  <si>
    <t>CHPFFTGk</t>
  </si>
  <si>
    <t>vIEIAVK</t>
  </si>
  <si>
    <t>LVDIVEpTEK</t>
  </si>
  <si>
    <t>lVDIVEPTEK</t>
  </si>
  <si>
    <t>QDVPSFRPGDTVEVK</t>
  </si>
  <si>
    <t>QdVPSFRPGDTVEVK</t>
  </si>
  <si>
    <t>DDEVIVLTGK</t>
  </si>
  <si>
    <t>DDeVIVLTGK</t>
  </si>
  <si>
    <t>EAPLAIELDHdK</t>
  </si>
  <si>
    <t>DQLLENLQEGM(Oxidation)EVK</t>
  </si>
  <si>
    <t>MQVILLDk</t>
  </si>
  <si>
    <t>ADIDyNTSEAHTTyGVIGVK</t>
  </si>
  <si>
    <t>GEM(Oxidation)NFDVVIASPDAM(Oxidation)R</t>
  </si>
  <si>
    <t>LAVTTSGSRCLAWSSEQAK</t>
  </si>
  <si>
    <t>P00735</t>
  </si>
  <si>
    <t>LAVtTSGSRCLAWSSEQAK</t>
  </si>
  <si>
    <t>GLMPNPKVGTVTpNVAEAVK</t>
  </si>
  <si>
    <t>EeGFIEDFK</t>
  </si>
  <si>
    <t>sQDLAsQAEEsFVEAE</t>
  </si>
  <si>
    <t>KDIEKVFTGR</t>
  </si>
  <si>
    <t>sp|P76237|DGCJ_ECOLI</t>
  </si>
  <si>
    <t>KDIEKvFTGR</t>
  </si>
  <si>
    <t>FA</t>
  </si>
  <si>
    <t>OD_SM_M_Raabe_141024_161024_Expl1_Rodn-Ribosomes_XLs_FoAl1_rep1_1_perc_0.0100_XLs.idXML</t>
  </si>
  <si>
    <t>HIGGGHK</t>
  </si>
  <si>
    <t>GG+C1</t>
  </si>
  <si>
    <t>HIGGGhK</t>
  </si>
  <si>
    <t>KVEADCR</t>
  </si>
  <si>
    <t>AG+C1</t>
  </si>
  <si>
    <t>GG+C1-H2O1</t>
  </si>
  <si>
    <t>KVEADcR</t>
  </si>
  <si>
    <t>UG+C1</t>
  </si>
  <si>
    <t>CKPTSPGR</t>
  </si>
  <si>
    <t>A+C1</t>
  </si>
  <si>
    <t>AG+C2</t>
  </si>
  <si>
    <t>AC+C1</t>
  </si>
  <si>
    <t>kVEADCR</t>
  </si>
  <si>
    <t>CG+C1</t>
  </si>
  <si>
    <t>A+C1-H1O3P1</t>
  </si>
  <si>
    <t>CC+C1</t>
  </si>
  <si>
    <t>eCRPLSK</t>
  </si>
  <si>
    <t>TQDATHGNSLSHR</t>
  </si>
  <si>
    <t>KVeADCR</t>
  </si>
  <si>
    <t>G+C1</t>
  </si>
  <si>
    <t>TQDATHGNSlSHR</t>
  </si>
  <si>
    <t>HGITR</t>
  </si>
  <si>
    <t>HGiTR</t>
  </si>
  <si>
    <t>TQDATHgNSLSHR</t>
  </si>
  <si>
    <t>GHITR</t>
  </si>
  <si>
    <t>sp|P32099|LPLA_ECOLI</t>
  </si>
  <si>
    <t>TQDaTHGNSLSHR</t>
  </si>
  <si>
    <t>SHALNaTK</t>
  </si>
  <si>
    <t>SHALnATK</t>
  </si>
  <si>
    <t>IEQaPGQHGaR</t>
  </si>
  <si>
    <t>SHALNAtK</t>
  </si>
  <si>
    <t>VLGGSHR</t>
  </si>
  <si>
    <t>VLggSHR</t>
  </si>
  <si>
    <t>ECrPLSK</t>
  </si>
  <si>
    <t>SHaLNATK</t>
  </si>
  <si>
    <t>KTRPAK</t>
  </si>
  <si>
    <t>sp|P77802|ECPC_ECOLI</t>
  </si>
  <si>
    <t>kTRPAK</t>
  </si>
  <si>
    <t>IGHTVER</t>
  </si>
  <si>
    <t>iGHTVER</t>
  </si>
  <si>
    <t>GTAMNPvDHPHGGGEGR</t>
  </si>
  <si>
    <t>VCQVTGk</t>
  </si>
  <si>
    <t>AEVVAHGR</t>
  </si>
  <si>
    <t>AEVVaHGR</t>
  </si>
  <si>
    <t>UC+C1</t>
  </si>
  <si>
    <t>CKIEQAPGQhGAR</t>
  </si>
  <si>
    <t>IEqAPGqHGAR</t>
  </si>
  <si>
    <t>UA+C1-H3O4P1</t>
  </si>
  <si>
    <t>AA+C1</t>
  </si>
  <si>
    <t>IEQApGQHGAR</t>
  </si>
  <si>
    <t>UA+C1</t>
  </si>
  <si>
    <t>CkIEQAPGQHGAR</t>
  </si>
  <si>
    <t>HILTK</t>
  </si>
  <si>
    <t>EYDEPGR</t>
  </si>
  <si>
    <t>sp|P16919|RHSD_ECOLI</t>
  </si>
  <si>
    <t>EYDEPgR</t>
  </si>
  <si>
    <t>THLEK</t>
  </si>
  <si>
    <t>Q99PS0, Q9C075</t>
  </si>
  <si>
    <t>362, 362</t>
  </si>
  <si>
    <t>366, 366</t>
  </si>
  <si>
    <t>ThLEK</t>
  </si>
  <si>
    <t>VTKPEAGhFAK</t>
  </si>
  <si>
    <t>C+C1</t>
  </si>
  <si>
    <t>RNNVVVSR</t>
  </si>
  <si>
    <t>RnNVVVSR</t>
  </si>
  <si>
    <t>HIlTK</t>
  </si>
  <si>
    <t>CC+C2-H2O1</t>
  </si>
  <si>
    <t>AFAHyR</t>
  </si>
  <si>
    <t>IEQAPGQHGaR</t>
  </si>
  <si>
    <t>HPIYGK</t>
  </si>
  <si>
    <t>HPIyGK</t>
  </si>
  <si>
    <t>QhVIYK</t>
  </si>
  <si>
    <t>VVnPELHK</t>
  </si>
  <si>
    <t>HAvTEASPMvK</t>
  </si>
  <si>
    <t>gALDCSgVK</t>
  </si>
  <si>
    <t>HHItADGYYR</t>
  </si>
  <si>
    <t>AIDTKCKIEQAPGQHGAR</t>
  </si>
  <si>
    <t>AIDTKCKIEQaPGQHGAR</t>
  </si>
  <si>
    <t>HKANlTAQINK</t>
  </si>
  <si>
    <t>SggVTFAARPQDHSQK</t>
  </si>
  <si>
    <t>G+C1-H2O1</t>
  </si>
  <si>
    <t>HHITaDGYYR</t>
  </si>
  <si>
    <t>EYFPANYSAHGR</t>
  </si>
  <si>
    <t>sp|P21513|RNE_ECOLI</t>
  </si>
  <si>
    <t>EYFPANYsAHGR</t>
  </si>
  <si>
    <t>vVNPELHK</t>
  </si>
  <si>
    <t>HKANLtAQINK</t>
  </si>
  <si>
    <t>HKAnLTAQInK</t>
  </si>
  <si>
    <t>FVKHPiYGK</t>
  </si>
  <si>
    <t>VYYHHTGHiGGIK</t>
  </si>
  <si>
    <t>LHDYYKDEVVKK</t>
  </si>
  <si>
    <t>LHDyyKDEVVKK</t>
  </si>
  <si>
    <t>QGYPIgCK</t>
  </si>
  <si>
    <t>VYYHHTGhIGGIK</t>
  </si>
  <si>
    <t>GALDCSGVKDR</t>
  </si>
  <si>
    <t>GALDcSGVKDR</t>
  </si>
  <si>
    <t>FVKHpIYGK</t>
  </si>
  <si>
    <t>QGYPIGCk</t>
  </si>
  <si>
    <t>VSEGQTVRLEK</t>
  </si>
  <si>
    <t>VsEGQTVRLEK</t>
  </si>
  <si>
    <t>HHITAdGYYR</t>
  </si>
  <si>
    <t>UA+C1-H2O1</t>
  </si>
  <si>
    <t>HvVKVVNPELHK</t>
  </si>
  <si>
    <t>SGGVTFAArPQDHSQK</t>
  </si>
  <si>
    <t>LHdYYKdEVVK</t>
  </si>
  <si>
    <t>LHDyYKDEVVK</t>
  </si>
  <si>
    <t>A+C2</t>
  </si>
  <si>
    <t>HPVTPWGVQTk</t>
  </si>
  <si>
    <t>DFRGLSAK</t>
  </si>
  <si>
    <t>DfRGLSAK</t>
  </si>
  <si>
    <t>LTARQIEAAR</t>
  </si>
  <si>
    <t>LtARQIEAAR</t>
  </si>
  <si>
    <t>VPLHTlR</t>
  </si>
  <si>
    <t>HPvTPWGVQTK</t>
  </si>
  <si>
    <t>DHTlFAK</t>
  </si>
  <si>
    <t>DTLHLEGk</t>
  </si>
  <si>
    <t>SNVpALEACPQKR</t>
  </si>
  <si>
    <t>FLPNLHsHR</t>
  </si>
  <si>
    <t>SNVPALEaCPQKR</t>
  </si>
  <si>
    <t>NIpVGSTVHNVEMKpGK</t>
  </si>
  <si>
    <t>NiPVGSTVHNVEMKPGK</t>
  </si>
  <si>
    <t>VPlHTLR</t>
  </si>
  <si>
    <t>QVTIAQLEDVK</t>
  </si>
  <si>
    <t>sp|P39172|ZNUA_ECOLI</t>
  </si>
  <si>
    <t>QVTIaQLEDVK</t>
  </si>
  <si>
    <t>FlPNLHSHR</t>
  </si>
  <si>
    <t>HPVTPWGvQTK</t>
  </si>
  <si>
    <t>PGPVM(Oxidation)AFR</t>
  </si>
  <si>
    <t>sp|P77357|ABGA_ECOLI</t>
  </si>
  <si>
    <t>UC+C2</t>
  </si>
  <si>
    <t>PGpVMAFR</t>
  </si>
  <si>
    <t>FGFTSRK</t>
  </si>
  <si>
    <t>FgFTSRK</t>
  </si>
  <si>
    <t>SNVPAlEACPQKR</t>
  </si>
  <si>
    <t>LHDYYKdEVVK</t>
  </si>
  <si>
    <t>HPvTPWGvQTK</t>
  </si>
  <si>
    <t>LANELSDAAEnK</t>
  </si>
  <si>
    <t>FlPNlHSHR</t>
  </si>
  <si>
    <t>SNVPALeACPQKR</t>
  </si>
  <si>
    <t>DHTLFAk</t>
  </si>
  <si>
    <t>LVSSAGtGHFYTTTK</t>
  </si>
  <si>
    <t>DHtLFAK</t>
  </si>
  <si>
    <t>LANELSDAAENKGTaVK</t>
  </si>
  <si>
    <t>LVsSAGTGHFYTTTK</t>
  </si>
  <si>
    <t>UG+C1-H2O1</t>
  </si>
  <si>
    <t>MQAAsGQLQQsHLLK</t>
  </si>
  <si>
    <t>SNVPaLEACPQKR</t>
  </si>
  <si>
    <t>HPVTPWGVQtK</t>
  </si>
  <si>
    <t>SNVPALEACpQK</t>
  </si>
  <si>
    <t>GLHSaFTVR</t>
  </si>
  <si>
    <t>GLHsAFTVR</t>
  </si>
  <si>
    <t>AtLGEVGNAEHMLR</t>
  </si>
  <si>
    <t>CHpFFTGK</t>
  </si>
  <si>
    <t>HPVTPWgVQTK</t>
  </si>
  <si>
    <t>HADnTLTFGPR</t>
  </si>
  <si>
    <t>sNVPALEACPQKR</t>
  </si>
  <si>
    <t>HADNTlTFGPR</t>
  </si>
  <si>
    <t>HPVtPWGVQtK</t>
  </si>
  <si>
    <t>IAHWVgQgATISDR</t>
  </si>
  <si>
    <t>HAdNTLTFGPR</t>
  </si>
  <si>
    <t>HPVTpWGVQTK</t>
  </si>
  <si>
    <t>QhVPVFVTDEMVGHK</t>
  </si>
  <si>
    <t>aTLGEVGNAEHMLR</t>
  </si>
  <si>
    <t>IAGINIpDHK</t>
  </si>
  <si>
    <t>IAHWVGqGATISDR</t>
  </si>
  <si>
    <t>HPVTPwGVQTK</t>
  </si>
  <si>
    <t>HpVTpWGVQTK</t>
  </si>
  <si>
    <t>REGTDLFLK</t>
  </si>
  <si>
    <t>REGTDLfLK</t>
  </si>
  <si>
    <t>NFGKHPVtPWGVQtK</t>
  </si>
  <si>
    <t>RAVEGTpFECLK</t>
  </si>
  <si>
    <t>ITnITDVTPIPHnGCRPPK</t>
  </si>
  <si>
    <t>RAVEGtPFECLK</t>
  </si>
  <si>
    <t>ITNITDVTPIPHNgCRPPK</t>
  </si>
  <si>
    <t>A+C2-H1O3P1</t>
  </si>
  <si>
    <t>SPIWR</t>
  </si>
  <si>
    <t>sPIWR</t>
  </si>
  <si>
    <t>DAALSCDQfFVNHR</t>
  </si>
  <si>
    <t>ENEPFDVALRR</t>
  </si>
  <si>
    <t>ENEpFDVALRR</t>
  </si>
  <si>
    <t>VFQTHSpVVDSISVK</t>
  </si>
  <si>
    <t>VFQtHSPVVDSISVK</t>
  </si>
  <si>
    <t>VRENEPFDVALR</t>
  </si>
  <si>
    <t>vRENEPFDVALR</t>
  </si>
  <si>
    <t>AVEGTPFeCLK</t>
  </si>
  <si>
    <t>EApLAIELDHDK</t>
  </si>
  <si>
    <t>eAPLAIELDHDK</t>
  </si>
  <si>
    <t>VrENEPFDVALR</t>
  </si>
  <si>
    <t>aVEGTPFECLK</t>
  </si>
  <si>
    <t>SHDALTAVTSLSVDK</t>
  </si>
  <si>
    <t>SHdALTAVTSLSVDK</t>
  </si>
  <si>
    <t>AvEGTPFECLK</t>
  </si>
  <si>
    <t>aNPWQQFAETHNK</t>
  </si>
  <si>
    <t>VYAGNEHNHAAqqPqVLDI</t>
  </si>
  <si>
    <t>FDGNACVLLNNnSEQPIGTR</t>
  </si>
  <si>
    <t>FDGNACVLLNNNSeQPIGTR</t>
  </si>
  <si>
    <t>A+C2-H3O4P1</t>
  </si>
  <si>
    <t>OD_SM_M_Raabe_141024_161024_Expl1_Rodn-Ribosomes_XLs_FoAl1_rep1_2_perc_0.0100_XLs.idXML</t>
  </si>
  <si>
    <t>HIGGGHk</t>
  </si>
  <si>
    <t>NA</t>
  </si>
  <si>
    <t>GTAMNPVDHPHGgGEGR</t>
  </si>
  <si>
    <t>TQDATHGNsLsHR</t>
  </si>
  <si>
    <t>gTAMNPVDHPHGGGEGR</t>
  </si>
  <si>
    <t>gTAMNPVDHPHgggEgR</t>
  </si>
  <si>
    <t>SHALNATk</t>
  </si>
  <si>
    <t>GtAMNPVDHPHGGGEGR</t>
  </si>
  <si>
    <t>QLVSHK</t>
  </si>
  <si>
    <t>IEQaPGQHGAR</t>
  </si>
  <si>
    <t>CKIEQaPGQHGAR</t>
  </si>
  <si>
    <t>VHPNGIR</t>
  </si>
  <si>
    <t>VTIHtAR</t>
  </si>
  <si>
    <t>QHVIYk</t>
  </si>
  <si>
    <t>IEQAPGqHGAR</t>
  </si>
  <si>
    <t>VTKPEAGHfAK</t>
  </si>
  <si>
    <t>iEQAPGQHGAR</t>
  </si>
  <si>
    <t>AfAHYR</t>
  </si>
  <si>
    <t>AGvHFGHQTR</t>
  </si>
  <si>
    <t>HaVTEaSPMVK</t>
  </si>
  <si>
    <t>EFYEKPTTERK</t>
  </si>
  <si>
    <t>EFyEKPTTERK</t>
  </si>
  <si>
    <t>eFYeKPTTeRK</t>
  </si>
  <si>
    <t>GALDCSgVK</t>
  </si>
  <si>
    <t>VYYHHTgHIggIK</t>
  </si>
  <si>
    <t>LhDYYKDEVVKK</t>
  </si>
  <si>
    <t>SgGVTFAARPQDHSQK</t>
  </si>
  <si>
    <t>HKANLTaQINK</t>
  </si>
  <si>
    <t>HKANLTAqINK</t>
  </si>
  <si>
    <t>SGGVTFaaRPQDHSQK</t>
  </si>
  <si>
    <t>VSEGQTVRlEK</t>
  </si>
  <si>
    <t>SVICMPLHTIR</t>
  </si>
  <si>
    <t>sp|P77746|YBDO_ECOLI</t>
  </si>
  <si>
    <t>C+C2-H3O4P1</t>
  </si>
  <si>
    <t>SVICMPLhTIR</t>
  </si>
  <si>
    <t>SGGvTFAARPQDHSQK</t>
  </si>
  <si>
    <t>LHDYYKDEvVK</t>
  </si>
  <si>
    <t>QgYPIgCK</t>
  </si>
  <si>
    <t>LHDYYkDEVVK</t>
  </si>
  <si>
    <t>IRDFRGLSAK</t>
  </si>
  <si>
    <t>IRDFRGLSAk</t>
  </si>
  <si>
    <t>DFRGLsAK</t>
  </si>
  <si>
    <t>LHDYYkDEVVk</t>
  </si>
  <si>
    <t>NIPVGStVHNVEMKPGK</t>
  </si>
  <si>
    <t>VPLHtLR</t>
  </si>
  <si>
    <t>NIPVGSTVhNVEMKPGK</t>
  </si>
  <si>
    <t>LHDYYKDeVVK</t>
  </si>
  <si>
    <t>SnVPALEACPQKR</t>
  </si>
  <si>
    <t>DHTLfAK</t>
  </si>
  <si>
    <t>GKGFAGTVK</t>
  </si>
  <si>
    <t>AC+C2-H3O4P1</t>
  </si>
  <si>
    <t>LVSSaGTGHFYTTTK</t>
  </si>
  <si>
    <t>LVSSAGTgHFYTTTK</t>
  </si>
  <si>
    <t>FLPNLHSHr</t>
  </si>
  <si>
    <t>NGIiHTTIGK</t>
  </si>
  <si>
    <t>gLHSAFTVR</t>
  </si>
  <si>
    <t>HQKpVpALNQpGGIVEK</t>
  </si>
  <si>
    <t>HaDNTLTFGPR</t>
  </si>
  <si>
    <t>HADNtLtFGPR</t>
  </si>
  <si>
    <t>VHIInLEK</t>
  </si>
  <si>
    <t>GG+C2</t>
  </si>
  <si>
    <t>LQHiDFVR</t>
  </si>
  <si>
    <t>GEVLAVGNGR</t>
  </si>
  <si>
    <t>sp|P0A6F9|CH10_ECOLI</t>
  </si>
  <si>
    <t>AC+C2</t>
  </si>
  <si>
    <t>gEVLAVGNGR</t>
  </si>
  <si>
    <t>STVGHDlNlDVCSK</t>
  </si>
  <si>
    <t>IAGInIPDHK</t>
  </si>
  <si>
    <t>RAvEGTPFECLK</t>
  </si>
  <si>
    <t>AC+C1-H3O4P1</t>
  </si>
  <si>
    <t>VHIiNLEK</t>
  </si>
  <si>
    <t>RAVEGTPfECLK</t>
  </si>
  <si>
    <t>A+C1-H2O1</t>
  </si>
  <si>
    <t>DDEVIVLTgK</t>
  </si>
  <si>
    <t>SpIWR</t>
  </si>
  <si>
    <t>AA+C2-H2O1</t>
  </si>
  <si>
    <t>eNEPFDVALRR</t>
  </si>
  <si>
    <t>VYAGNEHNHAAQQpQVLDI</t>
  </si>
  <si>
    <t>VRENePFDVALR</t>
  </si>
  <si>
    <t>FDGNACVLLNNNsEQPIGTR</t>
  </si>
  <si>
    <t>MQvILLDK</t>
  </si>
  <si>
    <t>ADAIFIEELRKADLYDK</t>
  </si>
  <si>
    <t>sp|P04079|GUAA_ECOLI</t>
  </si>
  <si>
    <t>C+C1-H1O3P1</t>
  </si>
  <si>
    <t>ADaIFIEELRKADLYDK</t>
  </si>
  <si>
    <t>Grand Total</t>
  </si>
  <si>
    <t>Count</t>
  </si>
  <si>
    <t>CSM Count</t>
  </si>
  <si>
    <t>Crosslinker, replicate</t>
  </si>
  <si>
    <r>
      <t>Supplementary Table S2 -</t>
    </r>
    <r>
      <rPr>
        <b/>
        <i/>
        <sz val="14"/>
        <color theme="1"/>
        <rFont val="Calibri"/>
        <family val="2"/>
        <scheme val="minor"/>
      </rPr>
      <t xml:space="preserve"> E. coli</t>
    </r>
    <r>
      <rPr>
        <b/>
        <sz val="14"/>
        <color theme="1"/>
        <rFont val="Calibri"/>
        <family val="2"/>
        <scheme val="minor"/>
      </rPr>
      <t xml:space="preserve"> ribosomes (purified), CSM FDR1%, percolator rescored</t>
    </r>
  </si>
  <si>
    <t>NuXL:score</t>
  </si>
  <si>
    <t>Meaning of columns in the main table</t>
  </si>
  <si>
    <t>Sample identificator</t>
  </si>
  <si>
    <t>UV, ultraviolet 254 nm; DEB, 1,2:3,4-diepoxybutane; NM, mechlorethamine/nitrogen mustard-2; FA, formaldehyde</t>
  </si>
  <si>
    <t>Identification file name</t>
  </si>
  <si>
    <t>Replicate number</t>
  </si>
  <si>
    <t>Mass spectrum index</t>
  </si>
  <si>
    <t>Retention time</t>
  </si>
  <si>
    <t>precursor charge</t>
  </si>
  <si>
    <t>peptide sequence</t>
  </si>
  <si>
    <t>Uniprot accession number(s) of corresponding protein(s)</t>
  </si>
  <si>
    <t>starting amino acid residue of the peptide in the protein sequence</t>
  </si>
  <si>
    <t>ending amino acid residue of the peptide in the protein sequence</t>
  </si>
  <si>
    <t>Molecular mass of nucleic acid-derived addition to peptide</t>
  </si>
  <si>
    <t>Nucleic acid-derived addition to peptide with possible modifications</t>
  </si>
  <si>
    <t>Mono- or dinucleotide added</t>
  </si>
  <si>
    <t>Crosslinked nucleotide predicted</t>
  </si>
  <si>
    <t>Position of crosslinked amino acid in the peptide indicated by a lowercase letter</t>
  </si>
  <si>
    <t>Position of crosslinked amino acid in the peptide where starting residue is 0</t>
  </si>
  <si>
    <t>Best localization score assigned by NuXL (See Supplementary Methods for details)</t>
  </si>
  <si>
    <t>Count = 1, assigned for pivot table formation</t>
  </si>
  <si>
    <t>theoretical precursor m/z</t>
  </si>
  <si>
    <t>Fraction of MS1 peak intensities within the isolation window attributable to the identified precursor ions. A value less than 1 typically indicates the presence of cofragmentation.</t>
  </si>
  <si>
    <t>Match odds score (log transformed)</t>
  </si>
  <si>
    <t>q-value (CSM-level)</t>
  </si>
  <si>
    <t>Column name</t>
  </si>
  <si>
    <t>Details (if applicable)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</si>
</sst>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0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14"/>
      <color theme="1"/>
      <name val="Calibri"/>
      <family val="2"/>
      <scheme val="minor"/>
    </font>
    <font>
      <b/>
      <i/>
      <sz val="14"/>
      <color theme="1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8">
    <xf numFmtId="0" fontId="0" fillId="0" borderId="0" xfId="0"/>
    <xf numFmtId="11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0" fontId="0" fillId="0" borderId="0" xfId="0" applyAlignment="1">
      <alignment horizontal="left" indent="1"/>
    </xf>
    <xf numFmtId="0" fontId="18" fillId="0" borderId="0" xfId="0" applyFont="1"/>
    <xf numFmtId="0" fontId="16" fillId="0" borderId="0" xfId="0" applyFont="1" applyFill="1"/>
    <xf numFmtId="0" fontId="0" fillId="0" borderId="0" xfId="0" applyFill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pivotCacheDefinition" Target="pivotCache/pivotCacheDefinition1.xml"/></Relationships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edBy="Moshkovskiy, Sergey" refreshedDate="45636.65257233796" createdVersion="7" refreshedVersion="7" minRefreshableVersion="3" recordCount="5687" xr:uid="{00000000-000A-0000-FFFF-FFFF07000000}">
  <cacheSource type="worksheet">
    <worksheetSource ref="A1:Z5688" sheet="CSMs_percFDR1"/>
  </cacheSource>
  <cacheFields count="25">
    <cacheField name="Sample" numFmtId="0">
      <sharedItems/>
    </cacheField>
    <cacheField name="Crosslinker" numFmtId="0">
      <sharedItems count="4">
        <s v="UV"/>
        <s v="NM"/>
        <s v="DEB"/>
        <s v="FA"/>
      </sharedItems>
    </cacheField>
    <cacheField name="idxml" numFmtId="0">
      <sharedItems/>
    </cacheField>
    <cacheField name="Replicate" numFmtId="0">
      <sharedItems containsSemiMixedTypes="0" containsString="0" containsNumber="1" containsInteger="1" minValue="1" maxValue="2" count="2">
        <n v="1"/>
        <n v="2"/>
      </sharedItems>
    </cacheField>
    <cacheField name="index" numFmtId="0">
      <sharedItems containsSemiMixedTypes="0" containsString="0" containsNumber="1" containsInteger="1" minValue="3647" maxValue="25607"/>
    </cacheField>
    <cacheField name="RT" numFmtId="0">
      <sharedItems containsSemiMixedTypes="0" containsString="0" containsNumber="1" minValue="623.01833207321397" maxValue="3465.8139131755702"/>
    </cacheField>
    <cacheField name="precursor m/z" numFmtId="0">
      <sharedItems containsMixedTypes="1" containsNumber="1" minValue="352.21514892578102" maxValue="1237.32458496094"/>
    </cacheField>
    <cacheField name="score" numFmtId="0">
      <sharedItems containsSemiMixedTypes="0" containsString="0" containsNumber="1" minValue="0" maxValue="9.8156256702070406E-3"/>
    </cacheField>
    <cacheField name="charge" numFmtId="0">
      <sharedItems containsSemiMixedTypes="0" containsString="0" containsNumber="1" containsInteger="1" minValue="2" maxValue="5"/>
    </cacheField>
    <cacheField name="sequence" numFmtId="0">
      <sharedItems/>
    </cacheField>
    <cacheField name="accessions" numFmtId="0">
      <sharedItems/>
    </cacheField>
    <cacheField name="start" numFmtId="0">
      <sharedItems containsMixedTypes="1" containsNumber="1" containsInteger="1" minValue="1" maxValue="1157"/>
    </cacheField>
    <cacheField name="end" numFmtId="0">
      <sharedItems containsMixedTypes="1" containsNumber="1" containsInteger="1" minValue="5" maxValue="1168"/>
    </cacheField>
    <cacheField name="precursor error (|ppm|)" numFmtId="0">
      <sharedItems containsMixedTypes="1" containsNumber="1" minValue="1.6875896759404999E-4" maxValue="5.9216581672896096"/>
    </cacheField>
    <cacheField name="CalcMass" numFmtId="0">
      <sharedItems containsSemiMixedTypes="0" containsString="0" containsNumber="1" minValue="364.14996997730401" maxValue="1094.9313502852699"/>
    </cacheField>
    <cacheField name="NuXL:NA" numFmtId="0">
      <sharedItems/>
    </cacheField>
    <cacheField name="NuXL:NA_MASS_z0" numFmtId="0">
      <sharedItems containsSemiMixedTypes="0" containsString="0" containsNumber="1" minValue="249.07495735090001" maxValue="794.14221900079997"/>
    </cacheField>
    <cacheField name="NuXL:NA_length" numFmtId="0">
      <sharedItems containsSemiMixedTypes="0" containsString="0" containsNumber="1" containsInteger="1" minValue="1" maxValue="2"/>
    </cacheField>
    <cacheField name="NuXL:NT" numFmtId="0">
      <sharedItems/>
    </cacheField>
    <cacheField name="NuXL:best_localization" numFmtId="0">
      <sharedItems/>
    </cacheField>
    <cacheField name="NuXL:best_localization_position" numFmtId="0">
      <sharedItems containsSemiMixedTypes="0" containsString="0" containsNumber="1" containsInteger="1" minValue="-1" maxValue="21"/>
    </cacheField>
    <cacheField name="NuXL:best_localization_score" numFmtId="0">
      <sharedItems containsSemiMixedTypes="0" containsString="0" containsNumber="1" minValue="0" maxValue="6.9831409454345703"/>
    </cacheField>
    <cacheField name="precursor_mz_error_ppm" numFmtId="0">
      <sharedItems containsSemiMixedTypes="0" containsString="0" containsNumber="1" minValue="-5.7422830865122201" maxValue="5.9216581672896096"/>
    </cacheField>
    <cacheField name="precursor_purity" numFmtId="0">
      <sharedItems containsSemiMixedTypes="0" containsString="0" containsNumber="1" minValue="1.7349078662593002E-2" maxValue="1"/>
    </cacheField>
    <cacheField name="Count" numFmtId="0">
      <sharedItems containsSemiMixedTypes="0" containsString="0" containsNumber="1" containsInteger="1" minValue="1" maxValue="1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5687">
  <r>
    <s v="E. coli ribosomes"/>
    <x v="0"/>
    <s v="S_Mosh_O_Dybkov_060123_300123_Expl_2_Ribos_Rodnina_UVXL_R1_perc_0.0100_XLs.idXML"/>
    <x v="0"/>
    <n v="3844"/>
    <n v="697.40862638663998"/>
    <n v="682.59442138671898"/>
    <n v="5.9324985074527299E-6"/>
    <n v="3"/>
    <s v="CKIEQAPGQHGAR"/>
    <s v="sp|P0A7V8|RS4_ECOLI"/>
    <n v="32"/>
    <n v="44"/>
    <n v="0.10757274544459899"/>
    <n v="682.59434795817003"/>
    <s v="CG-H3N1"/>
    <n v="651.0727417137"/>
    <n v="2"/>
    <s v="C"/>
    <s v="CKIEQAPGQHGAR"/>
    <n v="-1"/>
    <n v="0"/>
    <n v="0.10757274544459899"/>
    <n v="0.76678092564509703"/>
    <n v="1"/>
  </r>
  <r>
    <s v="E. coli ribosomes"/>
    <x v="0"/>
    <s v="S_Mosh_O_Dybkov_060123_300123_Expl_2_Ribos_Rodnina_UVXL_R1_perc_0.0100_XLs.idXML"/>
    <x v="0"/>
    <n v="3956"/>
    <n v="712.99516827774005"/>
    <n v="502.57159423828102"/>
    <n v="5.2823849404481901E-6"/>
    <n v="3"/>
    <s v="AVESGDKKPLR"/>
    <s v="sp|P0A7U3|RS19_ECOLI"/>
    <n v="22"/>
    <n v="32"/>
    <n v="0.43549544245218602"/>
    <n v="502.57137537073697"/>
    <s v="C-H3N1"/>
    <n v="306.02530484089999"/>
    <n v="1"/>
    <s v="C"/>
    <s v="AVESGDkKPLR"/>
    <n v="6"/>
    <n v="0.94571906328201305"/>
    <n v="0.43549544245218602"/>
    <n v="0.58421459657999197"/>
    <n v="1"/>
  </r>
  <r>
    <s v="E. coli ribosomes"/>
    <x v="0"/>
    <s v="S_Mosh_O_Dybkov_060123_300123_Expl_2_Ribos_Rodnina_UVXL_R1_perc_0.0100_XLs.idXML"/>
    <x v="0"/>
    <n v="4043"/>
    <n v="724.87010628891005"/>
    <n v="651.73223876953102"/>
    <n v="5.8251218218749001E-6"/>
    <n v="2"/>
    <s v="RIMPR"/>
    <s v="sp|P61175|RL22_ECOLI"/>
    <n v="84"/>
    <n v="88"/>
    <n v="1.0368977458564499"/>
    <n v="651.73291454992102"/>
    <s v="UU"/>
    <n v="630.06117474560006"/>
    <n v="2"/>
    <s v="U"/>
    <s v="RImPR"/>
    <n v="2"/>
    <n v="4.9396689981222E-2"/>
    <n v="-1.0368977458564499"/>
    <n v="1"/>
    <n v="1"/>
  </r>
  <r>
    <s v="E. coli ribosomes"/>
    <x v="0"/>
    <s v="S_Mosh_O_Dybkov_060123_300123_Expl_2_Ribos_Rodnina_UVXL_R1_perc_0.0100_XLs.idXML"/>
    <x v="0"/>
    <n v="4097"/>
    <n v="732.00620634270001"/>
    <n v="753.35314941406295"/>
    <n v="5.4707981214927696E-3"/>
    <n v="2"/>
    <s v="AVESGDKKPLR"/>
    <s v="sp|P0A7U3|RS19_ECOLI"/>
    <n v="22"/>
    <n v="32"/>
    <n v="0.36557696404405199"/>
    <n v="753.35342482272097"/>
    <s v="C-H3N1"/>
    <n v="306.02530484089999"/>
    <n v="1"/>
    <s v="C"/>
    <s v="AVESGDkKPLR"/>
    <n v="7"/>
    <n v="0.224807620048523"/>
    <n v="-0.36557696404405199"/>
    <n v="1"/>
    <n v="1"/>
  </r>
  <r>
    <s v="E. coli ribosomes"/>
    <x v="0"/>
    <s v="S_Mosh_O_Dybkov_060123_300123_Expl_2_Ribos_Rodnina_UVXL_R1_perc_0.0100_XLs.idXML"/>
    <x v="0"/>
    <n v="4174"/>
    <n v="742.57986528587298"/>
    <n v="598.24835205078102"/>
    <n v="5.7021592739716402E-6"/>
    <n v="2"/>
    <s v="DDAEALKK"/>
    <s v="sp|P0A7K2|RL7_ECOLI"/>
    <n v="102"/>
    <n v="109"/>
    <n v="1.31992641458367"/>
    <n v="598.24756240802003"/>
    <s v="C-H3N1"/>
    <n v="306.02530484089999"/>
    <n v="1"/>
    <s v="C"/>
    <s v="DDAEALkk"/>
    <n v="7"/>
    <n v="7.2431035339832001E-2"/>
    <n v="1.31992641458367"/>
    <n v="1"/>
    <n v="1"/>
  </r>
  <r>
    <s v="E. coli ribosomes"/>
    <x v="0"/>
    <s v="S_Mosh_O_Dybkov_060123_300123_Expl_2_Ribos_Rodnina_UVXL_R1_perc_0.0100_XLs.idXML"/>
    <x v="0"/>
    <n v="4214"/>
    <n v="747.99298436355502"/>
    <n v="651.73291015625"/>
    <n v="6.1650123572908001E-6"/>
    <n v="2"/>
    <s v="RIMPR"/>
    <s v="sp|P61175|RL22_ECOLI"/>
    <n v="84"/>
    <n v="88"/>
    <n v="6.7415208313239099E-3"/>
    <n v="651.73291454992102"/>
    <s v="UU"/>
    <n v="630.06117474560006"/>
    <n v="2"/>
    <s v="U"/>
    <s v="RImPR"/>
    <n v="2"/>
    <n v="2.9498400166631002E-2"/>
    <n v="-6.7415208313239099E-3"/>
    <n v="1"/>
    <n v="1"/>
  </r>
  <r>
    <s v="E. coli ribosomes"/>
    <x v="0"/>
    <s v="S_Mosh_O_Dybkov_060123_300123_Expl_2_Ribos_Rodnina_UVXL_R1_perc_0.0100_XLs.idXML"/>
    <x v="0"/>
    <n v="4252"/>
    <n v="753.272926160814"/>
    <n v="544.71301269531295"/>
    <n v="6.11700903533084E-6"/>
    <n v="2"/>
    <s v="AFAHYR"/>
    <s v="sp|P02359|RS7_ECOLI"/>
    <n v="150"/>
    <n v="155"/>
    <n v="0.87937120208396202"/>
    <n v="544.71349170067003"/>
    <s v="U"/>
    <n v="324.03586990470001"/>
    <n v="1"/>
    <s v="U"/>
    <s v="aFAHYR"/>
    <n v="0"/>
    <n v="1.2442775964736901"/>
    <n v="-0.87937120208396202"/>
    <n v="0.195730905456554"/>
    <n v="1"/>
  </r>
  <r>
    <s v="E. coli ribosomes"/>
    <x v="0"/>
    <s v="S_Mosh_O_Dybkov_060123_300123_Expl_2_Ribos_Rodnina_UVXL_R1_perc_0.0100_XLs.idXML"/>
    <x v="0"/>
    <n v="4254"/>
    <n v="753.47680718612401"/>
    <n v="585.74133300781295"/>
    <n v="5.3415465124423398E-6"/>
    <n v="2"/>
    <s v="VICSAEPK"/>
    <s v="sp|P0A7Q6|RL36_ECOLI"/>
    <n v="25"/>
    <n v="32"/>
    <n v="0.469010731092386"/>
    <n v="585.74105828896995"/>
    <s v="U"/>
    <n v="324.03586990470001"/>
    <n v="1"/>
    <s v="U"/>
    <s v="VIcSAEPK"/>
    <n v="2"/>
    <n v="1.7532477378845199"/>
    <n v="0.469010731092386"/>
    <n v="0.35361364105639898"/>
    <n v="1"/>
  </r>
  <r>
    <s v="E. coli ribosomes"/>
    <x v="0"/>
    <s v="S_Mosh_O_Dybkov_060123_300123_Expl_2_Ribos_Rodnina_UVXL_R1_perc_0.0100_XLs.idXML"/>
    <x v="0"/>
    <n v="4260"/>
    <n v="754.17230136108606"/>
    <n v="828.32849999999996"/>
    <n v="4.8424803967674197E-6"/>
    <n v="2"/>
    <s v="NLHKVDVR"/>
    <s v="sp|P60723|RL4_ECOLI"/>
    <n v="163"/>
    <n v="170"/>
    <n v="1.3008286333099"/>
    <n v="828.32742248797103"/>
    <s v="AG-H3N1"/>
    <n v="675.08397471369994"/>
    <n v="2"/>
    <s v="A"/>
    <s v="NLhKVDVR"/>
    <n v="2"/>
    <n v="0.35962119698524497"/>
    <n v="1.3008286333099"/>
    <n v="1"/>
    <n v="1"/>
  </r>
  <r>
    <s v="E. coli ribosomes"/>
    <x v="0"/>
    <s v="S_Mosh_O_Dybkov_060123_300123_Expl_2_Ribos_Rodnina_UVXL_R1_perc_0.0100_XLs.idXML"/>
    <x v="0"/>
    <n v="4290"/>
    <n v="758.21377021980595"/>
    <n v="651.73260498046898"/>
    <n v="5.7081044482911503E-6"/>
    <n v="2"/>
    <s v="RIMPR"/>
    <s v="sp|P61175|RL22_ECOLI"/>
    <n v="84"/>
    <n v="88"/>
    <n v="0.47499434988074701"/>
    <n v="651.73291454992102"/>
    <s v="UU"/>
    <n v="630.06117474560006"/>
    <n v="2"/>
    <s v="U"/>
    <s v="RImPR"/>
    <n v="2"/>
    <n v="3.7761993706226002E-2"/>
    <n v="-0.47499434988074701"/>
    <n v="1"/>
    <n v="1"/>
  </r>
  <r>
    <s v="E. coli ribosomes"/>
    <x v="0"/>
    <s v="S_Mosh_O_Dybkov_060123_300123_Expl_2_Ribos_Rodnina_UVXL_R1_perc_0.0100_XLs.idXML"/>
    <x v="0"/>
    <n v="4300"/>
    <n v="759.29301626396398"/>
    <n v="574.776611328125"/>
    <n v="5.4848644033313004E-6"/>
    <n v="2"/>
    <s v="VLGKAGAAR"/>
    <s v="sp|P60422|RL2_ECOLI"/>
    <n v="204"/>
    <n v="212"/>
    <n v="2.1099929101117E-2"/>
    <n v="574.776623455871"/>
    <s v="C-H3N1"/>
    <n v="306.02530484089999"/>
    <n v="1"/>
    <s v="C"/>
    <s v="VLGkAGAAR"/>
    <n v="3"/>
    <n v="0.11015644669532799"/>
    <n v="-2.1099929101117E-2"/>
    <n v="1"/>
    <n v="1"/>
  </r>
  <r>
    <s v="E. coli ribosomes"/>
    <x v="0"/>
    <s v="S_Mosh_O_Dybkov_060123_300123_Expl_2_Ribos_Rodnina_UVXL_R1_perc_0.0100_XLs.idXML"/>
    <x v="0"/>
    <n v="4312"/>
    <n v="760.97089416694803"/>
    <n v="673.60140000000001"/>
    <n v="3.0168966356817099E-6"/>
    <n v="3"/>
    <s v="GTAMNPVDHPHGGGEGR"/>
    <s v="sp|P60422|RL2_ECOLI"/>
    <n v="222"/>
    <n v="238"/>
    <n v="1.32438222767711"/>
    <n v="673.60229210690397"/>
    <s v="A-H3N1"/>
    <n v="330.0365378409"/>
    <n v="1"/>
    <s v="A"/>
    <s v="GTAmNPVDHPHGGGEGR"/>
    <n v="3"/>
    <n v="0.72214710712432895"/>
    <n v="-1.32438222767711"/>
    <n v="1"/>
    <n v="1"/>
  </r>
  <r>
    <s v="E. coli ribosomes"/>
    <x v="0"/>
    <s v="S_Mosh_O_Dybkov_060123_300123_Expl_2_Ribos_Rodnina_UVXL_R1_perc_0.0100_XLs.idXML"/>
    <x v="0"/>
    <n v="4333"/>
    <n v="763.801809379578"/>
    <n v="544.71368408203102"/>
    <n v="5.4707437527485398E-3"/>
    <n v="2"/>
    <s v="AFAHYR"/>
    <s v="sp|P02359|RS7_ECOLI"/>
    <n v="150"/>
    <n v="155"/>
    <n v="0.35317898860750901"/>
    <n v="544.71349170067003"/>
    <s v="U"/>
    <n v="324.03586990470001"/>
    <n v="1"/>
    <s v="U"/>
    <s v="aFAHYR"/>
    <n v="0"/>
    <n v="1.14919829368591"/>
    <n v="0.35317898860750901"/>
    <n v="0.38523116831548299"/>
    <n v="1"/>
  </r>
  <r>
    <s v="E. coli ribosomes"/>
    <x v="0"/>
    <s v="S_Mosh_O_Dybkov_060123_300123_Expl_2_Ribos_Rodnina_UVXL_R1_perc_0.0100_XLs.idXML"/>
    <x v="0"/>
    <n v="4351"/>
    <n v="766.15006024551599"/>
    <n v="552.55432128906295"/>
    <n v="4.9819009882497302E-6"/>
    <n v="3"/>
    <s v="NLHKVDVR"/>
    <s v="sp|P60723|RL4_ECOLI"/>
    <n v="163"/>
    <n v="170"/>
    <n v="0.50820035343367997"/>
    <n v="552.55404048090395"/>
    <s v="AG-H3N1"/>
    <n v="675.08397471369994"/>
    <n v="2"/>
    <s v="A"/>
    <s v="NLhKVDVR"/>
    <n v="2"/>
    <n v="0.107793241739273"/>
    <n v="0.50820035343367997"/>
    <n v="0.97908867972838598"/>
    <n v="1"/>
  </r>
  <r>
    <s v="E. coli ribosomes"/>
    <x v="0"/>
    <s v="S_Mosh_O_Dybkov_060123_300123_Expl_2_Ribos_Rodnina_UVXL_R1_perc_0.0100_XLs.idXML"/>
    <x v="0"/>
    <n v="4396"/>
    <n v="771.91169221114797"/>
    <n v="673.60205078125"/>
    <n v="2.7550754945417698E-6"/>
    <n v="3"/>
    <s v="GTAMNPVDHPHGGGEGR"/>
    <s v="sp|P60422|RL2_ECOLI"/>
    <n v="222"/>
    <n v="238"/>
    <n v="0.35826133169246899"/>
    <n v="673.60229210690397"/>
    <s v="A-H3N1"/>
    <n v="330.0365378409"/>
    <n v="1"/>
    <s v="A"/>
    <s v="GTAmNPVDHPHGGGEGR"/>
    <n v="3"/>
    <n v="0.79115658998489402"/>
    <n v="-0.35826133169246899"/>
    <n v="0.95924178943352201"/>
    <n v="1"/>
  </r>
  <r>
    <s v="E. coli ribosomes"/>
    <x v="0"/>
    <s v="S_Mosh_O_Dybkov_060123_300123_Expl_2_Ribos_Rodnina_UVXL_R1_perc_0.0100_XLs.idXML"/>
    <x v="0"/>
    <n v="4436"/>
    <n v="777.18968636703596"/>
    <n v="552.55432128906295"/>
    <n v="5.0761582667106901E-6"/>
    <n v="3"/>
    <s v="NLHKVDVR"/>
    <s v="sp|P60723|RL4_ECOLI"/>
    <n v="163"/>
    <n v="170"/>
    <n v="0.50820035343367997"/>
    <n v="552.55404048090395"/>
    <s v="AG-H3N1"/>
    <n v="675.08397471369994"/>
    <n v="2"/>
    <s v="A"/>
    <s v="NLhKVDVR"/>
    <n v="2"/>
    <n v="9.6724741160870001E-2"/>
    <n v="0.50820035343367997"/>
    <n v="0.96533957933289904"/>
    <n v="1"/>
  </r>
  <r>
    <s v="E. coli ribosomes"/>
    <x v="0"/>
    <s v="S_Mosh_O_Dybkov_060123_300123_Expl_2_Ribos_Rodnina_UVXL_R1_perc_0.0100_XLs.idXML"/>
    <x v="0"/>
    <n v="4483"/>
    <n v="783.35873634529196"/>
    <n v="518.22308349609398"/>
    <n v="5.8244414204380503E-6"/>
    <n v="2"/>
    <s v="KDELPK"/>
    <s v="sp|P0A7W7|RS8_ECOLI"/>
    <n v="89"/>
    <n v="94"/>
    <n v="0.53024303627204805"/>
    <n v="518.22335828042003"/>
    <s v="C-H3N1"/>
    <n v="306.02530484089999"/>
    <n v="1"/>
    <s v="C"/>
    <s v="KdELPK"/>
    <n v="1"/>
    <n v="0.44040152430534402"/>
    <n v="-0.53024303627204805"/>
    <n v="0.68888203423863403"/>
    <n v="1"/>
  </r>
  <r>
    <s v="E. coli ribosomes"/>
    <x v="0"/>
    <s v="S_Mosh_O_Dybkov_060123_300123_Expl_2_Ribos_Rodnina_UVXL_R1_perc_0.0100_XLs.idXML"/>
    <x v="0"/>
    <n v="4494"/>
    <n v="784.82128317070203"/>
    <n v="673.60107421875"/>
    <n v="4.4627330124773602E-6"/>
    <n v="3"/>
    <s v="GTAMNPVDHPHGGGEGR"/>
    <s v="sp|P60422|RL2_ECOLI"/>
    <n v="222"/>
    <n v="238"/>
    <n v="1.8080225801963701"/>
    <n v="673.60229210690397"/>
    <s v="A-H3N1"/>
    <n v="330.0365378409"/>
    <n v="1"/>
    <s v="A"/>
    <s v="GTAmNPVDHPHGGGEGR"/>
    <n v="3"/>
    <n v="0.49020466208457902"/>
    <n v="-1.8080225801963701"/>
    <n v="1"/>
    <n v="1"/>
  </r>
  <r>
    <s v="E. coli ribosomes"/>
    <x v="0"/>
    <s v="S_Mosh_O_Dybkov_060123_300123_Expl_2_Ribos_Rodnina_UVXL_R1_perc_0.0100_XLs.idXML"/>
    <x v="0"/>
    <n v="4514"/>
    <n v="787.20575124931202"/>
    <n v="706.7744140625"/>
    <n v="3.8761202442774501E-6"/>
    <n v="2"/>
    <s v="FHAGANVGCGR"/>
    <s v="sp|P0A7L8|RL27_ECOLI"/>
    <n v="45"/>
    <n v="55"/>
    <n v="0.17994122199729401"/>
    <n v="706.77428688467103"/>
    <s v="U"/>
    <n v="324.03586990470001"/>
    <n v="1"/>
    <s v="U"/>
    <s v="FHAgANVGCGR"/>
    <n v="3"/>
    <n v="2.0204918384552002"/>
    <n v="0.17994122199729401"/>
    <n v="0.76806686708546901"/>
    <n v="1"/>
  </r>
  <r>
    <s v="E. coli ribosomes"/>
    <x v="0"/>
    <s v="S_Mosh_O_Dybkov_060123_300123_Expl_2_Ribos_Rodnina_UVXL_R1_perc_0.0100_XLs.idXML"/>
    <x v="0"/>
    <n v="4519"/>
    <n v="788.00337631416596"/>
    <n v="552.55426025390602"/>
    <n v="5.1898336685311002E-6"/>
    <n v="3"/>
    <s v="NLHKVDVR"/>
    <s v="sp|P60723|RL4_ECOLI"/>
    <n v="163"/>
    <n v="170"/>
    <n v="0.397740285348755"/>
    <n v="552.55404048090395"/>
    <s v="AG-H3N1"/>
    <n v="675.08397471369994"/>
    <n v="2"/>
    <s v="A"/>
    <s v="NLhKVDVR"/>
    <n v="2"/>
    <n v="9.6518695354462003E-2"/>
    <n v="0.397740285348755"/>
    <n v="0.98655823679918297"/>
    <n v="1"/>
  </r>
  <r>
    <s v="E. coli ribosomes"/>
    <x v="0"/>
    <s v="S_Mosh_O_Dybkov_060123_300123_Expl_2_Ribos_Rodnina_UVXL_R1_perc_0.0100_XLs.idXML"/>
    <x v="0"/>
    <n v="4556"/>
    <n v="792.40277034950395"/>
    <n v="859.29455566406295"/>
    <n v="5.64164190205554E-6"/>
    <n v="2"/>
    <s v="FHAGANVGCGR"/>
    <s v="sp|P0A7L8|RL27_ECOLI"/>
    <n v="45"/>
    <n v="55"/>
    <n v="0.437168886307162"/>
    <n v="859.29493132107098"/>
    <s v="CU"/>
    <n v="629.07715877750002"/>
    <n v="2"/>
    <s v="C"/>
    <s v="FHAgANVGCGR"/>
    <n v="-1"/>
    <n v="0"/>
    <n v="-0.437168886307162"/>
    <n v="1"/>
    <n v="1"/>
  </r>
  <r>
    <s v="E. coli ribosomes"/>
    <x v="0"/>
    <s v="S_Mosh_O_Dybkov_060123_300123_Expl_2_Ribos_Rodnina_UVXL_R1_perc_0.0100_XLs.idXML"/>
    <x v="0"/>
    <n v="4604"/>
    <n v="798.36650116157398"/>
    <n v="552.553955078125"/>
    <n v="4.9131854460798504E-6"/>
    <n v="3"/>
    <s v="NLHKVDVR"/>
    <s v="sp|P60723|RL4_ECOLI"/>
    <n v="163"/>
    <n v="170"/>
    <n v="0.154560048491936"/>
    <n v="552.55404048090395"/>
    <s v="AG-H3N1"/>
    <n v="675.08397471369994"/>
    <n v="2"/>
    <s v="A"/>
    <s v="NLhKVDVR"/>
    <n v="2"/>
    <n v="0.10419134795665699"/>
    <n v="-0.154560048491936"/>
    <n v="0.94810017165580196"/>
    <n v="1"/>
  </r>
  <r>
    <s v="E. coli ribosomes"/>
    <x v="0"/>
    <s v="S_Mosh_O_Dybkov_060123_300123_Expl_2_Ribos_Rodnina_UVXL_R1_perc_0.0100_XLs.idXML"/>
    <x v="0"/>
    <n v="4607"/>
    <n v="798.57319123458603"/>
    <n v="519.54357910156295"/>
    <n v="4.0804241168956304E-6"/>
    <n v="3"/>
    <s v="HHITADGYYR"/>
    <s v="sp|P0A7N4|RL32_ECOLI"/>
    <n v="41"/>
    <n v="50"/>
    <n v="0.248587762674532"/>
    <n v="519.543708253771"/>
    <s v="U"/>
    <n v="324.03586990470001"/>
    <n v="1"/>
    <s v="U"/>
    <s v="HHITADGYyR"/>
    <n v="8"/>
    <n v="0.95628660917282104"/>
    <n v="-0.248587762674532"/>
    <n v="0.28950718833927203"/>
    <n v="1"/>
  </r>
  <r>
    <s v="E. coli ribosomes"/>
    <x v="0"/>
    <s v="S_Mosh_O_Dybkov_060123_300123_Expl_2_Ribos_Rodnina_UVXL_R1_perc_0.0100_XLs.idXML"/>
    <x v="0"/>
    <n v="4621"/>
    <n v="800.31256634902797"/>
    <n v="706.77419999999995"/>
    <n v="5.0637993082585299E-6"/>
    <n v="2"/>
    <s v="FHAGANVGCGR"/>
    <s v="sp|P0A7L8|RL27_ECOLI"/>
    <n v="45"/>
    <n v="55"/>
    <n v="0.122931284857535"/>
    <n v="706.77428688467103"/>
    <s v="U"/>
    <n v="324.03586990470001"/>
    <n v="1"/>
    <s v="U"/>
    <s v="FHAgANVGCGR"/>
    <n v="9"/>
    <n v="2.5511804968119001E-2"/>
    <n v="-0.122931284857535"/>
    <n v="0.79277701566887204"/>
    <n v="1"/>
  </r>
  <r>
    <s v="E. coli ribosomes"/>
    <x v="0"/>
    <s v="S_Mosh_O_Dybkov_060123_300123_Expl_2_Ribos_Rodnina_UVXL_R1_perc_0.0100_XLs.idXML"/>
    <x v="0"/>
    <n v="4673"/>
    <n v="806.15677029800395"/>
    <n v="783.28619384765602"/>
    <n v="2.0957698375374802E-6"/>
    <n v="3"/>
    <s v="GTAMNPVDHPHGGGEGR"/>
    <s v="sp|P60422|RL2_ECOLI"/>
    <n v="222"/>
    <n v="238"/>
    <n v="0.34753166291300303"/>
    <n v="783.286466064504"/>
    <s v="AA-H3N1"/>
    <n v="659.08905971369995"/>
    <n v="2"/>
    <s v="A"/>
    <s v="GTAmNPVDHPHGGGEGR"/>
    <n v="3"/>
    <n v="0.38311612606048601"/>
    <n v="-0.34753166291300303"/>
    <n v="1"/>
    <n v="1"/>
  </r>
  <r>
    <s v="E. coli ribosomes"/>
    <x v="0"/>
    <s v="S_Mosh_O_Dybkov_060123_300123_Expl_2_Ribos_Rodnina_UVXL_R1_perc_0.0100_XLs.idXML"/>
    <x v="0"/>
    <n v="4688"/>
    <n v="807.97541625213603"/>
    <n v="552.55401611328102"/>
    <n v="5.5369934928274303E-6"/>
    <n v="3"/>
    <s v="NLHKVDVR"/>
    <s v="sp|P60723|RL4_ECOLI"/>
    <n v="163"/>
    <n v="170"/>
    <n v="4.4099982052995E-2"/>
    <n v="552.55404048090395"/>
    <s v="AG-H3N1"/>
    <n v="675.08397471369994"/>
    <n v="2"/>
    <s v="A"/>
    <s v="NLhKVDVR"/>
    <n v="2"/>
    <n v="9.2294305562972995E-2"/>
    <n v="-4.4099982052995E-2"/>
    <n v="0.88427537216077901"/>
    <n v="1"/>
  </r>
  <r>
    <s v="E. coli ribosomes"/>
    <x v="0"/>
    <s v="S_Mosh_O_Dybkov_060123_300123_Expl_2_Ribos_Rodnina_UVXL_R1_perc_0.0100_XLs.idXML"/>
    <x v="0"/>
    <n v="4704"/>
    <n v="809.77009231757995"/>
    <n v="786.34051513671898"/>
    <n v="6.1590288270079302E-6"/>
    <n v="2"/>
    <s v="YTGNKDAAAAVGK"/>
    <s v="sp|P0C018|RL18_ECOLI"/>
    <n v="64"/>
    <n v="76"/>
    <n v="4.3988336983448998E-4"/>
    <n v="786.34051479081995"/>
    <s v="C-H3N1"/>
    <n v="306.02530484089999"/>
    <n v="1"/>
    <s v="C"/>
    <s v="YTGNKDaaaaVGK"/>
    <n v="9"/>
    <n v="9.8407305777073004E-2"/>
    <n v="4.3988336983448998E-4"/>
    <n v="0.17818059210329501"/>
    <n v="1"/>
  </r>
  <r>
    <s v="E. coli ribosomes"/>
    <x v="0"/>
    <s v="S_Mosh_O_Dybkov_060123_300123_Expl_2_Ribos_Rodnina_UVXL_R1_perc_0.0100_XLs.idXML"/>
    <x v="0"/>
    <n v="4708"/>
    <n v="810.43334133338999"/>
    <n v="519.54380000000003"/>
    <n v="3.93342071822375E-6"/>
    <n v="3"/>
    <s v="HHITADGYYR"/>
    <s v="sp|P0A7N4|RL32_ECOLI"/>
    <n v="41"/>
    <n v="50"/>
    <n v="0.176590010761767"/>
    <n v="519.543708253771"/>
    <s v="U"/>
    <n v="324.03586990470001"/>
    <n v="1"/>
    <s v="U"/>
    <s v="HHITADGYyR"/>
    <n v="8"/>
    <n v="0.71575731039047197"/>
    <n v="0.176590010761767"/>
    <n v="0.67935185866577896"/>
    <n v="1"/>
  </r>
  <r>
    <s v="E. coli ribosomes"/>
    <x v="0"/>
    <s v="S_Mosh_O_Dybkov_060123_300123_Expl_2_Ribos_Rodnina_UVXL_R1_perc_0.0100_XLs.idXML"/>
    <x v="0"/>
    <n v="4775"/>
    <n v="818.05828315925396"/>
    <n v="552.55407714843795"/>
    <n v="5.3917111095546303E-6"/>
    <n v="3"/>
    <s v="NLHKVDVR"/>
    <s v="sp|P60723|RL4_ECOLI"/>
    <n v="163"/>
    <n v="170"/>
    <n v="6.6360086031929999E-2"/>
    <n v="552.55404048090395"/>
    <s v="AG-H3N1"/>
    <n v="675.08397471369994"/>
    <n v="2"/>
    <s v="A"/>
    <s v="NLhKVDVR"/>
    <n v="2"/>
    <n v="0.106427930295467"/>
    <n v="6.6360086031929999E-2"/>
    <n v="0.84384929184028001"/>
    <n v="1"/>
  </r>
  <r>
    <s v="E. coli ribosomes"/>
    <x v="0"/>
    <s v="S_Mosh_O_Dybkov_060123_300123_Expl_2_Ribos_Rodnina_UVXL_R1_perc_0.0100_XLs.idXML"/>
    <x v="0"/>
    <n v="4780"/>
    <n v="818.59397418212995"/>
    <n v="783.28639999999996"/>
    <n v="2.9701523899100399E-6"/>
    <n v="3"/>
    <s v="GTAMNPVDHPHGGGEGR"/>
    <s v="sp|P60422|RL2_ECOLI"/>
    <n v="222"/>
    <n v="238"/>
    <n v="8.4342711148072999E-2"/>
    <n v="783.286466064504"/>
    <s v="AA-H3N1"/>
    <n v="659.08905971369995"/>
    <n v="2"/>
    <s v="A"/>
    <s v="GTAmNPVDHPHGGGEGR"/>
    <n v="3"/>
    <n v="0.14926244318485299"/>
    <n v="-8.4342711148072999E-2"/>
    <n v="1"/>
    <n v="1"/>
  </r>
  <r>
    <s v="E. coli ribosomes"/>
    <x v="0"/>
    <s v="S_Mosh_O_Dybkov_060123_300123_Expl_2_Ribos_Rodnina_UVXL_R1_perc_0.0100_XLs.idXML"/>
    <x v="0"/>
    <n v="4793"/>
    <n v="820.32932526779405"/>
    <n v="519.54359999999997"/>
    <n v="4.9513679737711899E-6"/>
    <n v="3"/>
    <s v="HHITADGYYR"/>
    <s v="sp|P0A7N4|RL32_ECOLI"/>
    <n v="41"/>
    <n v="50"/>
    <n v="0.208363164276574"/>
    <n v="519.543708253771"/>
    <s v="U"/>
    <n v="324.03586990470001"/>
    <n v="1"/>
    <s v="U"/>
    <s v="HHITADGYyR"/>
    <n v="8"/>
    <n v="0.33095300197601302"/>
    <n v="-0.208363164276574"/>
    <n v="0.49368800962478798"/>
    <n v="1"/>
  </r>
  <r>
    <s v="E. coli ribosomes"/>
    <x v="0"/>
    <s v="S_Mosh_O_Dybkov_060123_300123_Expl_2_Ribos_Rodnina_UVXL_R1_perc_0.0100_XLs.idXML"/>
    <x v="0"/>
    <n v="4804"/>
    <n v="821.52596838188401"/>
    <n v="618.24493408203102"/>
    <n v="5.5050046193920998E-6"/>
    <n v="2"/>
    <s v="NYITESGK"/>
    <s v="sp|P0A7T7|RS18_ECOLI"/>
    <n v="31"/>
    <n v="38"/>
    <n v="0.13882196726148299"/>
    <n v="618.24501990802105"/>
    <s v="U"/>
    <n v="324.03586990470001"/>
    <n v="1"/>
    <s v="U"/>
    <s v="NyITESGK"/>
    <n v="1"/>
    <n v="1.7931424379348699"/>
    <n v="-0.13882196726148299"/>
    <n v="0.64207150378633804"/>
    <n v="1"/>
  </r>
  <r>
    <s v="E. coli ribosomes"/>
    <x v="0"/>
    <s v="S_Mosh_O_Dybkov_060123_300123_Expl_2_Ribos_Rodnina_UVXL_R1_perc_0.0100_XLs.idXML"/>
    <x v="0"/>
    <n v="4828"/>
    <n v="824.38097436142198"/>
    <n v="587.22808837890602"/>
    <n v="4.8260807209586903E-6"/>
    <n v="2"/>
    <s v="GALDCSGVK"/>
    <s v="sp|P0A7S3|RS12_ECOLI"/>
    <n v="100"/>
    <n v="108"/>
    <n v="0.38632710512117602"/>
    <n v="587.22831524112098"/>
    <s v="U"/>
    <n v="324.03586990470001"/>
    <n v="1"/>
    <s v="U"/>
    <s v="GALDcSGVK"/>
    <n v="4"/>
    <n v="2.9538269042968701"/>
    <n v="-0.38632710512117602"/>
    <n v="0.49365622689092498"/>
    <n v="1"/>
  </r>
  <r>
    <s v="E. coli ribosomes"/>
    <x v="0"/>
    <s v="S_Mosh_O_Dybkov_060123_300123_Expl_2_Ribos_Rodnina_UVXL_R1_perc_0.0100_XLs.idXML"/>
    <x v="0"/>
    <n v="4858"/>
    <n v="827.95652420234399"/>
    <n v="552.55499999999995"/>
    <n v="5.60460338266243E-6"/>
    <n v="3"/>
    <s v="NLHKVDVR"/>
    <s v="sp|P60723|RL4_ECOLI"/>
    <n v="163"/>
    <n v="170"/>
    <n v="1.7365162958970199"/>
    <n v="552.55404048090395"/>
    <s v="AG-H3N1"/>
    <n v="675.08397471369994"/>
    <n v="2"/>
    <s v="A"/>
    <s v="NLhKVDVR"/>
    <n v="2"/>
    <n v="8.4837801754475001E-2"/>
    <n v="1.7365162958970199"/>
    <n v="0.88260448227185695"/>
    <n v="1"/>
  </r>
  <r>
    <s v="E. coli ribosomes"/>
    <x v="0"/>
    <s v="S_Mosh_O_Dybkov_060123_300123_Expl_2_Ribos_Rodnina_UVXL_R1_perc_0.0100_XLs.idXML"/>
    <x v="0"/>
    <n v="4879"/>
    <n v="830.41007215690797"/>
    <n v="519.54376220703102"/>
    <n v="5.0786113807146198E-6"/>
    <n v="3"/>
    <s v="HHITADGYYR"/>
    <s v="sp|P0A7N4|RL32_ECOLI"/>
    <n v="41"/>
    <n v="50"/>
    <n v="0.10384739371165801"/>
    <n v="519.543708253771"/>
    <s v="U"/>
    <n v="324.03586990470001"/>
    <n v="1"/>
    <s v="U"/>
    <s v="HHITADGYyR"/>
    <n v="8"/>
    <n v="0.24373574554920199"/>
    <n v="0.10384739371165801"/>
    <n v="0.34046525867702798"/>
    <n v="1"/>
  </r>
  <r>
    <s v="E. coli ribosomes"/>
    <x v="0"/>
    <s v="S_Mosh_O_Dybkov_060123_300123_Expl_2_Ribos_Rodnina_UVXL_R1_perc_0.0100_XLs.idXML"/>
    <x v="0"/>
    <n v="4929"/>
    <n v="836.65334136199795"/>
    <n v="587.22814941406295"/>
    <n v="6.0156525683486597E-6"/>
    <n v="2"/>
    <s v="GALDCSGVK"/>
    <s v="sp|P0A7S3|RS12_ECOLI"/>
    <n v="100"/>
    <n v="108"/>
    <n v="0.28238941113062099"/>
    <n v="587.22831524112098"/>
    <s v="U"/>
    <n v="324.03586990470001"/>
    <n v="1"/>
    <s v="U"/>
    <s v="GALDcSGVK"/>
    <n v="4"/>
    <n v="2.5299580097198402"/>
    <n v="-0.28238941113062099"/>
    <n v="0.75041890870603301"/>
    <n v="1"/>
  </r>
  <r>
    <s v="E. coli ribosomes"/>
    <x v="0"/>
    <s v="S_Mosh_O_Dybkov_060123_300123_Expl_2_Ribos_Rodnina_UVXL_R1_perc_0.0100_XLs.idXML"/>
    <x v="0"/>
    <n v="4930"/>
    <n v="836.78840024185195"/>
    <n v="532.75482177734398"/>
    <n v="6.0827855101176298E-6"/>
    <n v="2"/>
    <s v="ALEKGIK"/>
    <s v="sp|P0C018|RL18_ECOLI"/>
    <n v="82"/>
    <n v="88"/>
    <n v="6.7849728136136697E-3"/>
    <n v="532.75482539207098"/>
    <s v="C-H3N1"/>
    <n v="306.02530484089999"/>
    <n v="1"/>
    <s v="C"/>
    <s v="ALEKGIk"/>
    <n v="6"/>
    <n v="0.88717961311340299"/>
    <n v="-6.7849728136136697E-3"/>
    <n v="0.85983525494748803"/>
    <n v="1"/>
  </r>
  <r>
    <s v="E. coli ribosomes"/>
    <x v="0"/>
    <s v="S_Mosh_O_Dybkov_060123_300123_Expl_2_Ribos_Rodnina_UVXL_R1_perc_0.0100_XLs.idXML"/>
    <x v="0"/>
    <n v="4944"/>
    <n v="838.40294916343805"/>
    <n v="552.55539999999996"/>
    <n v="5.48577160524709E-6"/>
    <n v="3"/>
    <s v="NLHKVDVR"/>
    <s v="sp|P60723|RL4_ECOLI"/>
    <n v="163"/>
    <n v="170"/>
    <n v="2.4604273900320801"/>
    <n v="552.55404048090395"/>
    <s v="AG-H3N1"/>
    <n v="675.08397471369994"/>
    <n v="2"/>
    <s v="A"/>
    <s v="NLhKVDVR"/>
    <n v="2"/>
    <n v="0.119349464774132"/>
    <n v="2.4604273900320801"/>
    <n v="0.91060435070936896"/>
    <n v="1"/>
  </r>
  <r>
    <s v="E. coli ribosomes"/>
    <x v="0"/>
    <s v="S_Mosh_O_Dybkov_060123_300123_Expl_2_Ribos_Rodnina_UVXL_R1_perc_0.0100_XLs.idXML"/>
    <x v="0"/>
    <n v="4961"/>
    <n v="840.63159830284201"/>
    <n v="519.54409999999996"/>
    <n v="5.2260366949833696E-6"/>
    <n v="3"/>
    <s v="HHITADGYYR"/>
    <s v="sp|P0A7N4|RL32_ECOLI"/>
    <n v="41"/>
    <n v="50"/>
    <n v="0.75401977299104805"/>
    <n v="519.543708253771"/>
    <s v="U"/>
    <n v="324.03586990470001"/>
    <n v="1"/>
    <s v="U"/>
    <s v="HHITADGYyR"/>
    <n v="8"/>
    <n v="0.18194147944450401"/>
    <n v="0.75401977299104805"/>
    <n v="0.32197940030979"/>
    <n v="1"/>
  </r>
  <r>
    <s v="E. coli ribosomes"/>
    <x v="0"/>
    <s v="S_Mosh_O_Dybkov_060123_300123_Expl_2_Ribos_Rodnina_UVXL_R1_perc_0.0100_XLs.idXML"/>
    <x v="0"/>
    <n v="5000"/>
    <n v="845.14959819030605"/>
    <n v="899.341552734375"/>
    <n v="5.3214629965012604E-6"/>
    <n v="2"/>
    <s v="IEQAPGQHGAR"/>
    <s v="sp|P0A7V8|RS4_ECOLI"/>
    <n v="34"/>
    <n v="44"/>
    <n v="5.3275907858811502"/>
    <n v="899.34634408367003"/>
    <s v="AC-H2O1"/>
    <n v="634.09381074559997"/>
    <n v="2"/>
    <s v="A"/>
    <s v="IEQAPGQhGAR"/>
    <n v="7"/>
    <n v="9.7812548279762004E-2"/>
    <n v="-5.3275907858811502"/>
    <n v="1"/>
    <n v="1"/>
  </r>
  <r>
    <s v="E. coli ribosomes"/>
    <x v="0"/>
    <s v="S_Mosh_O_Dybkov_060123_300123_Expl_2_Ribos_Rodnina_UVXL_R1_perc_0.0100_XLs.idXML"/>
    <x v="0"/>
    <n v="5026"/>
    <n v="848.27658016395503"/>
    <n v="552.55413818359398"/>
    <n v="5.3057303809247401E-6"/>
    <n v="3"/>
    <s v="NLHKVDVR"/>
    <s v="sp|P60723|RL4_ECOLI"/>
    <n v="163"/>
    <n v="170"/>
    <n v="0.17682015247087199"/>
    <n v="552.55404048090395"/>
    <s v="AG-H3N1"/>
    <n v="675.08397471369994"/>
    <n v="2"/>
    <s v="A"/>
    <s v="NLhKVDVR"/>
    <n v="2"/>
    <n v="0.15300321578979501"/>
    <n v="0.17682015247087199"/>
    <n v="0.93949130873003905"/>
    <n v="1"/>
  </r>
  <r>
    <s v="E. coli ribosomes"/>
    <x v="0"/>
    <s v="S_Mosh_O_Dybkov_060123_300123_Expl_2_Ribos_Rodnina_UVXL_R1_perc_0.0100_XLs.idXML"/>
    <x v="0"/>
    <n v="5053"/>
    <n v="851.33997924042001"/>
    <n v="519.543701171875"/>
    <n v="5.4857449228378002E-6"/>
    <n v="3"/>
    <s v="HHITADGYYR"/>
    <s v="sp|P0A7N4|RL32_ECOLI"/>
    <n v="41"/>
    <n v="50"/>
    <n v="1.3630991750405001E-2"/>
    <n v="519.543708253771"/>
    <s v="U"/>
    <n v="324.03586990470001"/>
    <n v="1"/>
    <s v="U"/>
    <s v="HHITADGYyR"/>
    <n v="8"/>
    <n v="0.23788487911224401"/>
    <n v="-1.3630991750405001E-2"/>
    <n v="0.27539416715413401"/>
    <n v="1"/>
  </r>
  <r>
    <s v="E. coli ribosomes"/>
    <x v="0"/>
    <s v="S_Mosh_O_Dybkov_060123_300123_Expl_2_Ribos_Rodnina_UVXL_R1_perc_0.0100_XLs.idXML"/>
    <x v="0"/>
    <n v="5058"/>
    <n v="851.94718630027796"/>
    <n v="565.92020000000002"/>
    <n v="4.9282843544357803E-6"/>
    <n v="3"/>
    <s v="EGVSKDDAEALKK"/>
    <s v="sp|P0A7K2|RL7_ECOLI"/>
    <n v="97"/>
    <n v="109"/>
    <n v="0.74594160559917499"/>
    <n v="565.92062214373698"/>
    <s v="C-H3N1"/>
    <n v="306.02530484089999"/>
    <n v="1"/>
    <s v="C"/>
    <s v="EGVSkDDAEALkk"/>
    <n v="12"/>
    <n v="0.10547550022602099"/>
    <n v="-0.74594160559917499"/>
    <n v="0.72475348285262797"/>
    <n v="1"/>
  </r>
  <r>
    <s v="E. coli ribosomes"/>
    <x v="0"/>
    <s v="S_Mosh_O_Dybkov_060123_300123_Expl_2_Ribos_Rodnina_UVXL_R1_perc_0.0100_XLs.idXML"/>
    <x v="0"/>
    <n v="5159"/>
    <n v="864.17845422935397"/>
    <n v="552.55389404296898"/>
    <n v="6.0185976392738304E-6"/>
    <n v="3"/>
    <s v="NLHKVDVR"/>
    <s v="sp|P60723|RL4_ECOLI"/>
    <n v="163"/>
    <n v="170"/>
    <n v="0.26502011493087801"/>
    <n v="552.55404048090395"/>
    <s v="AG-H3N1"/>
    <n v="675.08397471369994"/>
    <n v="2"/>
    <s v="A"/>
    <s v="NLhKVDVR"/>
    <n v="2"/>
    <n v="0.10788501054048499"/>
    <n v="-0.26502011493087801"/>
    <n v="0.80183114636935005"/>
    <n v="1"/>
  </r>
  <r>
    <s v="E. coli ribosomes"/>
    <x v="0"/>
    <s v="S_Mosh_O_Dybkov_060123_300123_Expl_2_Ribos_Rodnina_UVXL_R1_perc_0.0100_XLs.idXML"/>
    <x v="0"/>
    <n v="5162"/>
    <n v="864.55144936752595"/>
    <n v="519.54357910156295"/>
    <n v="5.0034987309178998E-6"/>
    <n v="3"/>
    <s v="HHITADGYYR"/>
    <s v="sp|P0A7N4|RL32_ECOLI"/>
    <n v="41"/>
    <n v="50"/>
    <n v="0.248587762674532"/>
    <n v="519.543708253771"/>
    <s v="U"/>
    <n v="324.03586990470001"/>
    <n v="1"/>
    <s v="U"/>
    <s v="HHITADGYyR"/>
    <n v="8"/>
    <n v="0.31302401423454301"/>
    <n v="-0.248587762674532"/>
    <n v="0.30073573927955699"/>
    <n v="1"/>
  </r>
  <r>
    <s v="E. coli ribosomes"/>
    <x v="0"/>
    <s v="S_Mosh_O_Dybkov_060123_300123_Expl_2_Ribos_Rodnina_UVXL_R1_perc_0.0100_XLs.idXML"/>
    <x v="0"/>
    <n v="5182"/>
    <n v="867.05504328918596"/>
    <n v="542.74450683593795"/>
    <n v="5.93204657414541E-6"/>
    <n v="2"/>
    <s v="KAGFVTR"/>
    <s v="sp|P0A7X3|RS9_ECOLI"/>
    <n v="100"/>
    <n v="106"/>
    <n v="0.52509455148505602"/>
    <n v="542.74479182827099"/>
    <s v="C-H3N1"/>
    <n v="306.02530484089999"/>
    <n v="1"/>
    <s v="C"/>
    <s v="kAGFVTR"/>
    <n v="0"/>
    <n v="0.33883565664291398"/>
    <n v="-0.52509455148505602"/>
    <n v="0.87522034171068297"/>
    <n v="1"/>
  </r>
  <r>
    <s v="E. coli ribosomes"/>
    <x v="0"/>
    <s v="S_Mosh_O_Dybkov_060123_300123_Expl_2_Ribos_Rodnina_UVXL_R1_perc_0.0100_XLs.idXML"/>
    <x v="0"/>
    <n v="5240"/>
    <n v="874.618582317353"/>
    <n v="552.5537109375"/>
    <n v="5.7199380968104498E-6"/>
    <n v="3"/>
    <s v="NLHKVDVR"/>
    <s v="sp|P60723|RL4_ECOLI"/>
    <n v="163"/>
    <n v="170"/>
    <n v="0.59640031589368603"/>
    <n v="552.55404048090395"/>
    <s v="AG-H3N1"/>
    <n v="675.08397471369994"/>
    <n v="2"/>
    <s v="A"/>
    <s v="NLhKVDVR"/>
    <n v="2"/>
    <n v="0.10199967026710501"/>
    <n v="-0.59640031589368603"/>
    <n v="1"/>
    <n v="1"/>
  </r>
  <r>
    <s v="E. coli ribosomes"/>
    <x v="0"/>
    <s v="S_Mosh_O_Dybkov_060123_300123_Expl_2_Ribos_Rodnina_UVXL_R1_perc_0.0100_XLs.idXML"/>
    <x v="0"/>
    <n v="5258"/>
    <n v="877.013267347338"/>
    <n v="565.92022705078102"/>
    <n v="3.0727796066345801E-6"/>
    <n v="3"/>
    <s v="EGVSKDDAEALKK"/>
    <s v="sp|P0A7K2|RL7_ECOLI"/>
    <n v="97"/>
    <n v="109"/>
    <n v="0.69814200271917903"/>
    <n v="565.92062214373698"/>
    <s v="C-H3N1"/>
    <n v="306.02530484089999"/>
    <n v="1"/>
    <s v="C"/>
    <s v="EGVSkDDAEALkk"/>
    <n v="4"/>
    <n v="1.39551305770874"/>
    <n v="-0.69814200271917903"/>
    <n v="0.78183430568487799"/>
    <n v="1"/>
  </r>
  <r>
    <s v="E. coli ribosomes"/>
    <x v="0"/>
    <s v="S_Mosh_O_Dybkov_060123_300123_Expl_2_Ribos_Rodnina_UVXL_R1_perc_0.0100_XLs.idXML"/>
    <x v="0"/>
    <n v="5294"/>
    <n v="881.26121027183399"/>
    <n v="519.54388427734398"/>
    <n v="5.6599960643446299E-6"/>
    <n v="3"/>
    <s v="HHITADGYYR"/>
    <s v="sp|P0A7N4|RL32_ECOLI"/>
    <n v="41"/>
    <n v="50"/>
    <n v="0.33880416638635003"/>
    <n v="519.543708253771"/>
    <s v="U"/>
    <n v="324.03586990470001"/>
    <n v="1"/>
    <s v="U"/>
    <s v="HHITADGYyR"/>
    <n v="8"/>
    <n v="0.45924583077430697"/>
    <n v="0.33880416638635003"/>
    <n v="0.228390519357383"/>
    <n v="1"/>
  </r>
  <r>
    <s v="E. coli ribosomes"/>
    <x v="0"/>
    <s v="S_Mosh_O_Dybkov_060123_300123_Expl_2_Ribos_Rodnina_UVXL_R1_perc_0.0100_XLs.idXML"/>
    <x v="0"/>
    <n v="5324"/>
    <n v="884.88483316612201"/>
    <n v="552.55401611328102"/>
    <n v="5.9119747317583997E-6"/>
    <n v="3"/>
    <s v="NLHKVDVR"/>
    <s v="sp|P60723|RL4_ECOLI"/>
    <n v="163"/>
    <n v="170"/>
    <n v="4.4099982052995E-2"/>
    <n v="552.55404048090395"/>
    <s v="AG-H3N1"/>
    <n v="675.08397471369994"/>
    <n v="2"/>
    <s v="A"/>
    <s v="NLhKVDVR"/>
    <n v="2"/>
    <n v="6.7874729633330994E-2"/>
    <n v="-4.4099982052995E-2"/>
    <n v="0.81825420444578301"/>
    <n v="1"/>
  </r>
  <r>
    <s v="E. coli ribosomes"/>
    <x v="0"/>
    <s v="S_Mosh_O_Dybkov_060123_300123_Expl_2_Ribos_Rodnina_UVXL_R1_perc_0.0100_XLs.idXML"/>
    <x v="0"/>
    <n v="5386"/>
    <n v="892.70010120582594"/>
    <n v="519.54388427734398"/>
    <n v="6.1120494425044103E-6"/>
    <n v="3"/>
    <s v="HHITADGYYR"/>
    <s v="sp|P0A7N4|RL32_ECOLI"/>
    <n v="41"/>
    <n v="50"/>
    <n v="0.33880416638635003"/>
    <n v="519.543708253771"/>
    <s v="U"/>
    <n v="324.03586990470001"/>
    <n v="1"/>
    <s v="U"/>
    <s v="HHITADGYyR"/>
    <n v="8"/>
    <n v="0.57151210308074996"/>
    <n v="0.33880416638635003"/>
    <n v="0.34918531271094599"/>
    <n v="1"/>
  </r>
  <r>
    <s v="E. coli ribosomes"/>
    <x v="0"/>
    <s v="S_Mosh_O_Dybkov_060123_300123_Expl_2_Ribos_Rodnina_UVXL_R1_perc_0.0100_XLs.idXML"/>
    <x v="0"/>
    <n v="5413"/>
    <n v="895.92271120262399"/>
    <n v="552.55383300781295"/>
    <n v="5.4707439762137202E-3"/>
    <n v="3"/>
    <s v="NLHKVDVR"/>
    <s v="sp|P60723|RL4_ECOLI"/>
    <n v="163"/>
    <n v="170"/>
    <n v="0.37548018136981898"/>
    <n v="552.55404048090395"/>
    <s v="AG-H3N1"/>
    <n v="675.08397471369994"/>
    <n v="2"/>
    <s v="A"/>
    <s v="NLhKVDVR"/>
    <n v="2"/>
    <n v="0.102964513003826"/>
    <n v="-0.37548018136981898"/>
    <n v="0.87087702971586201"/>
    <n v="1"/>
  </r>
  <r>
    <s v="E. coli ribosomes"/>
    <x v="0"/>
    <s v="S_Mosh_O_Dybkov_060123_300123_Expl_2_Ribos_Rodnina_UVXL_R1_perc_0.0100_XLs.idXML"/>
    <x v="0"/>
    <n v="5419"/>
    <n v="896.64864618491902"/>
    <n v="521.733642578125"/>
    <n v="5.3266844104688397E-6"/>
    <n v="2"/>
    <s v="KSVAGFK"/>
    <s v="sp|P62399|RL5_ECOLI"/>
    <n v="72"/>
    <n v="78"/>
    <n v="0.479589785863345"/>
    <n v="521.73389279637001"/>
    <s v="C-H3N1"/>
    <n v="306.02530484089999"/>
    <n v="1"/>
    <s v="C"/>
    <s v="kSVAGFK"/>
    <n v="0"/>
    <n v="0.26236990094184898"/>
    <n v="-0.479589785863345"/>
    <n v="0.71192801027511798"/>
    <n v="1"/>
  </r>
  <r>
    <s v="E. coli ribosomes"/>
    <x v="0"/>
    <s v="S_Mosh_O_Dybkov_060123_300123_Expl_2_Ribos_Rodnina_UVXL_R1_perc_0.0100_XLs.idXML"/>
    <x v="0"/>
    <n v="5452"/>
    <n v="900.88280732345402"/>
    <n v="497.56088256835898"/>
    <n v="3.2650096890498699E-6"/>
    <n v="3"/>
    <s v="VTKPEAGHFAK"/>
    <s v="sp|P60438|RL3_ECOLI"/>
    <n v="60"/>
    <n v="70"/>
    <n v="0.36896829209231202"/>
    <n v="497.56069898423698"/>
    <s v="C-H3N1"/>
    <n v="306.02530484089999"/>
    <n v="1"/>
    <s v="C"/>
    <s v="VTkPEAGHFAK"/>
    <n v="2"/>
    <n v="2.5811250209808301"/>
    <n v="0.36896829209231202"/>
    <n v="0.89909511457434899"/>
    <n v="1"/>
  </r>
  <r>
    <s v="E. coli ribosomes"/>
    <x v="0"/>
    <s v="S_Mosh_O_Dybkov_060123_300123_Expl_2_Ribos_Rodnina_UVXL_R1_perc_0.0100_XLs.idXML"/>
    <x v="0"/>
    <n v="5475"/>
    <n v="903.800902196886"/>
    <n v="519.54364013671898"/>
    <n v="5.6380948092708002E-6"/>
    <n v="3"/>
    <s v="HHITADGYYR"/>
    <s v="sp|P0A7N4|RL32_ECOLI"/>
    <n v="41"/>
    <n v="50"/>
    <n v="0.13110937721246901"/>
    <n v="519.543708253771"/>
    <s v="U"/>
    <n v="324.03586990470001"/>
    <n v="1"/>
    <s v="U"/>
    <s v="HHITADGYyR"/>
    <n v="8"/>
    <n v="0.26085790991783098"/>
    <n v="-0.13110937721246901"/>
    <n v="0.237283115856357"/>
    <n v="1"/>
  </r>
  <r>
    <s v="E. coli ribosomes"/>
    <x v="0"/>
    <s v="S_Mosh_O_Dybkov_060123_300123_Expl_2_Ribos_Rodnina_UVXL_R1_perc_0.0100_XLs.idXML"/>
    <x v="0"/>
    <n v="5513"/>
    <n v="908.40573937606803"/>
    <n v="552.553955078125"/>
    <n v="5.3222451246235198E-6"/>
    <n v="3"/>
    <s v="NLHKVDVR"/>
    <s v="sp|P60723|RL4_ECOLI"/>
    <n v="163"/>
    <n v="170"/>
    <n v="0.154560048491936"/>
    <n v="552.55404048090395"/>
    <s v="AG-H3N1"/>
    <n v="675.08397471369994"/>
    <n v="2"/>
    <s v="A"/>
    <s v="NLhKVDVR"/>
    <n v="2"/>
    <n v="7.2373516857623998E-2"/>
    <n v="-0.154560048491936"/>
    <n v="0.79098510636706998"/>
    <n v="1"/>
  </r>
  <r>
    <s v="E. coli ribosomes"/>
    <x v="0"/>
    <s v="S_Mosh_O_Dybkov_060123_300123_Expl_2_Ribos_Rodnina_UVXL_R1_perc_0.0100_XLs.idXML"/>
    <x v="0"/>
    <n v="5537"/>
    <n v="911.40471417618005"/>
    <n v="619.29437255859398"/>
    <n v="5.6402060549057196E-6"/>
    <n v="2"/>
    <s v="VKNVLSSGK"/>
    <s v="sp|P60624|RL24_ECOLI"/>
    <n v="25"/>
    <n v="33"/>
    <n v="0.76540105185585705"/>
    <n v="619.29484656752095"/>
    <s v="C-H3N1"/>
    <n v="306.02530484089999"/>
    <n v="1"/>
    <s v="C"/>
    <s v="VkNVLSSGK"/>
    <n v="1"/>
    <n v="0.28894108533859297"/>
    <n v="-0.76540105185585705"/>
    <n v="0.61513142454702996"/>
    <n v="1"/>
  </r>
  <r>
    <s v="E. coli ribosomes"/>
    <x v="0"/>
    <s v="S_Mosh_O_Dybkov_060123_300123_Expl_2_Ribos_Rodnina_UVXL_R1_perc_0.0100_XLs.idXML"/>
    <x v="0"/>
    <n v="5681"/>
    <n v="929.58102829170002"/>
    <n v="552.55439999999999"/>
    <n v="5.4617707780923999E-6"/>
    <n v="3"/>
    <s v="NLHKVDVR"/>
    <s v="sp|P60723|RL4_ECOLI"/>
    <n v="163"/>
    <n v="170"/>
    <n v="0.65064965479730996"/>
    <n v="552.55404048090395"/>
    <s v="AG-H3N1"/>
    <n v="675.08397471369994"/>
    <n v="2"/>
    <s v="A"/>
    <s v="NLhKVDVR"/>
    <n v="2"/>
    <n v="0.112299777567387"/>
    <n v="0.65064965479730996"/>
    <n v="0.84494281943292804"/>
    <n v="1"/>
  </r>
  <r>
    <s v="E. coli ribosomes"/>
    <x v="0"/>
    <s v="S_Mosh_O_Dybkov_060123_300123_Expl_2_Ribos_Rodnina_UVXL_R1_perc_0.0100_XLs.idXML"/>
    <x v="0"/>
    <n v="5775"/>
    <n v="941.16109425735601"/>
    <n v="552.5537109375"/>
    <n v="5.7041921400292796E-6"/>
    <n v="3"/>
    <s v="NLHKVDVR"/>
    <s v="sp|P60723|RL4_ECOLI"/>
    <n v="163"/>
    <n v="170"/>
    <n v="0.59640031589368603"/>
    <n v="552.55404048090395"/>
    <s v="AG-H3N1"/>
    <n v="675.08397471369994"/>
    <n v="2"/>
    <s v="A"/>
    <s v="NLhKVDVR"/>
    <n v="2"/>
    <n v="7.9788513481617002E-2"/>
    <n v="-0.59640031589368603"/>
    <n v="0.89649698221847796"/>
    <n v="1"/>
  </r>
  <r>
    <s v="E. coli ribosomes"/>
    <x v="0"/>
    <s v="S_Mosh_O_Dybkov_060123_300123_Expl_2_Ribos_Rodnina_UVXL_R1_perc_0.0100_XLs.idXML"/>
    <x v="0"/>
    <n v="5815"/>
    <n v="946.11328131866401"/>
    <n v="517.76751708984398"/>
    <n v="5.6653592286115399E-6"/>
    <n v="2"/>
    <s v="KAAVLVK"/>
    <s v="sp|P61175|RL22_ECOLI"/>
    <n v="42"/>
    <n v="48"/>
    <n v="0.42168353116781498"/>
    <n v="517.76773542397098"/>
    <s v="C-H3N1"/>
    <n v="306.02530484089999"/>
    <n v="1"/>
    <s v="C"/>
    <s v="KaAVLVK"/>
    <n v="1"/>
    <n v="0.48130914568901101"/>
    <n v="-0.42168353116781498"/>
    <n v="0.13023378074164099"/>
    <n v="1"/>
  </r>
  <r>
    <s v="E. coli ribosomes"/>
    <x v="0"/>
    <s v="S_Mosh_O_Dybkov_060123_300123_Expl_2_Ribos_Rodnina_UVXL_R1_perc_0.0100_XLs.idXML"/>
    <x v="0"/>
    <n v="5940"/>
    <n v="961.84167630386401"/>
    <n v="552.55432128906295"/>
    <n v="5.9607001464197199E-6"/>
    <n v="3"/>
    <s v="NLHKVDVR"/>
    <s v="sp|P60723|RL4_ECOLI"/>
    <n v="163"/>
    <n v="170"/>
    <n v="0.50820035343367997"/>
    <n v="552.55404048090395"/>
    <s v="AG-H3N1"/>
    <n v="675.08397471369994"/>
    <n v="2"/>
    <s v="A"/>
    <s v="NLhKVDVR"/>
    <n v="2"/>
    <n v="7.0626407861709997E-2"/>
    <n v="0.50820035343367997"/>
    <n v="0.71159465057136295"/>
    <n v="1"/>
  </r>
  <r>
    <s v="E. coli ribosomes"/>
    <x v="0"/>
    <s v="S_Mosh_O_Dybkov_060123_300123_Expl_2_Ribos_Rodnina_UVXL_R1_perc_0.0100_XLs.idXML"/>
    <x v="0"/>
    <n v="5984"/>
    <n v="967.51134926986799"/>
    <n v="683.311767578125"/>
    <n v="4.1960923611597496E-6"/>
    <n v="2"/>
    <s v="GIGSGLGKTGGR"/>
    <s v="sp|P02413|RL15_ECOLI"/>
    <n v="22"/>
    <n v="33"/>
    <n v="0.30432209306020802"/>
    <n v="683.31155963132096"/>
    <s v="C-H3N1"/>
    <n v="306.02530484089999"/>
    <n v="1"/>
    <s v="C"/>
    <s v="GIGSGLGKTGGR"/>
    <n v="-1"/>
    <n v="0"/>
    <n v="0.30432209306020802"/>
    <n v="1"/>
    <n v="1"/>
  </r>
  <r>
    <s v="E. coli ribosomes"/>
    <x v="0"/>
    <s v="S_Mosh_O_Dybkov_060123_300123_Expl_2_Ribos_Rodnina_UVXL_R1_perc_0.0100_XLs.idXML"/>
    <x v="0"/>
    <n v="6226"/>
    <n v="998.815319368362"/>
    <n v="661.31115722656295"/>
    <n v="3.2174482944937499E-6"/>
    <n v="2"/>
    <s v="KLQELGATR"/>
    <s v="sp|P0C018|RL18_ECOLI"/>
    <n v="17"/>
    <n v="25"/>
    <n v="0.19521108276475599"/>
    <n v="661.311028131321"/>
    <s v="C-H3N1"/>
    <n v="306.02530484089999"/>
    <n v="1"/>
    <s v="C"/>
    <s v="kLQELGATR"/>
    <n v="0"/>
    <n v="0.29970932006835899"/>
    <n v="0.19521108276475599"/>
    <n v="0.82005164714628398"/>
    <n v="1"/>
  </r>
  <r>
    <s v="E. coli ribosomes"/>
    <x v="0"/>
    <s v="S_Mosh_O_Dybkov_060123_300123_Expl_2_Ribos_Rodnina_UVXL_R1_perc_0.0100_XLs.idXML"/>
    <x v="0"/>
    <n v="6764"/>
    <n v="1065.1800223083401"/>
    <n v="764.81524658203102"/>
    <n v="6.1423373123476099E-6"/>
    <n v="2"/>
    <s v="VAFQAVIK"/>
    <s v="sp|P0A7L3|RL20_ECOLI"/>
    <n v="34"/>
    <n v="41"/>
    <n v="6.1308907563586999E-2"/>
    <n v="764.81529347202104"/>
    <s v="AU"/>
    <n v="653.08839177749996"/>
    <n v="2"/>
    <s v="A"/>
    <s v="VAFQAVIK"/>
    <n v="-1"/>
    <n v="0"/>
    <n v="-6.1308907563586999E-2"/>
    <n v="1"/>
    <n v="1"/>
  </r>
  <r>
    <s v="E. coli ribosomes"/>
    <x v="0"/>
    <s v="S_Mosh_O_Dybkov_060123_300123_Expl_2_Ribos_Rodnina_UVXL_R1_perc_0.0100_XLs.idXML"/>
    <x v="0"/>
    <n v="6923"/>
    <n v="1085.1237493248"/>
    <n v="675.81880000000001"/>
    <n v="4.2154371078936498E-6"/>
    <n v="2"/>
    <s v="GATGLGLKEAK"/>
    <s v="sp|P0A7K2|RL7_ECOLI"/>
    <n v="75"/>
    <n v="85"/>
    <n v="0.168419179940657"/>
    <n v="675.81868617917098"/>
    <s v="C-H3N1"/>
    <n v="306.02530484089999"/>
    <n v="1"/>
    <s v="C"/>
    <s v="GATGlGlKEAK"/>
    <n v="6"/>
    <n v="8.5157766938210006E-2"/>
    <n v="0.168419179940657"/>
    <n v="0.87783842537754897"/>
    <n v="1"/>
  </r>
  <r>
    <s v="E. coli ribosomes"/>
    <x v="0"/>
    <s v="S_Mosh_O_Dybkov_060123_300123_Expl_2_Ribos_Rodnina_UVXL_R1_perc_0.0100_XLs.idXML"/>
    <x v="0"/>
    <n v="6961"/>
    <n v="1089.65230424118"/>
    <n v="364.15054321289102"/>
    <n v="6.0558062590261501E-6"/>
    <n v="3"/>
    <s v="VGFGYGK"/>
    <s v="sp|P0A7W1|RS5_ECOLI"/>
    <n v="46"/>
    <n v="52"/>
    <n v="1.5741744718719699"/>
    <n v="364.14996997730401"/>
    <s v="G"/>
    <n v="363.05800193660002"/>
    <n v="1"/>
    <s v="G"/>
    <s v="vGFGYGK"/>
    <n v="0"/>
    <n v="0.61592984199523904"/>
    <n v="1.5741744718719699"/>
    <n v="0.10256515319740001"/>
    <n v="1"/>
  </r>
  <r>
    <s v="E. coli ribosomes"/>
    <x v="0"/>
    <s v="S_Mosh_O_Dybkov_060123_300123_Expl_2_Ribos_Rodnina_UVXL_R1_perc_0.0100_XLs.idXML"/>
    <x v="0"/>
    <n v="6971"/>
    <n v="1090.9223972053501"/>
    <n v="674.33709716796898"/>
    <n v="4.4225759864986997E-6"/>
    <n v="2"/>
    <s v="AAGANKVAVIK"/>
    <s v="sp|P0A7K2|RL7_ECOLI"/>
    <n v="61"/>
    <n v="71"/>
    <n v="7.6283734135207004E-2"/>
    <n v="674.33704572702095"/>
    <s v="C-H3N1"/>
    <n v="306.02530484089999"/>
    <n v="1"/>
    <s v="C"/>
    <s v="AAGANkVAVIK"/>
    <n v="5"/>
    <n v="1.4839781522750799"/>
    <n v="7.6283734135207004E-2"/>
    <n v="1"/>
    <n v="1"/>
  </r>
  <r>
    <s v="E. coli ribosomes"/>
    <x v="0"/>
    <s v="S_Mosh_O_Dybkov_060123_300123_Expl_2_Ribos_Rodnina_UVXL_R1_perc_0.0100_XLs.idXML"/>
    <x v="0"/>
    <n v="7094"/>
    <n v="1106.30628330421"/>
    <n v="507.22604370117199"/>
    <n v="5.1933774260146801E-6"/>
    <n v="2"/>
    <s v="KFGLSR"/>
    <s v="sp|P0AG59|RS14_ECOLI"/>
    <n v="76"/>
    <n v="81"/>
    <n v="0.376651158630187"/>
    <n v="507.22623474852003"/>
    <s v="C-H3N1"/>
    <n v="306.02530484089999"/>
    <n v="1"/>
    <s v="C"/>
    <s v="kFGLSR"/>
    <n v="0"/>
    <n v="0.29394009709358199"/>
    <n v="-0.376651158630187"/>
    <n v="1"/>
    <n v="1"/>
  </r>
  <r>
    <s v="E. coli ribosomes"/>
    <x v="0"/>
    <s v="S_Mosh_O_Dybkov_060123_300123_Expl_2_Ribos_Rodnina_UVXL_R1_perc_0.0100_XLs.idXML"/>
    <x v="0"/>
    <n v="7223"/>
    <n v="1123.4115553588799"/>
    <n v="568.95349999999996"/>
    <n v="5.71373110134979E-6"/>
    <n v="3"/>
    <s v="HVVKVVNPELHK"/>
    <s v="sp|P60422|RL2_ECOLI"/>
    <n v="15"/>
    <n v="26"/>
    <n v="0.56164752464758705"/>
    <n v="568.95381955150401"/>
    <s v="C-H3N1"/>
    <n v="306.02530484089999"/>
    <n v="1"/>
    <s v="C"/>
    <s v="HVVkVVNPELHk"/>
    <n v="11"/>
    <n v="1.8282501026988002E-2"/>
    <n v="-0.56164752464758705"/>
    <n v="0.38058064139629799"/>
    <n v="1"/>
  </r>
  <r>
    <s v="E. coli ribosomes"/>
    <x v="0"/>
    <s v="S_Mosh_O_Dybkov_060123_300123_Expl_2_Ribos_Rodnina_UVXL_R1_perc_0.0100_XLs.idXML"/>
    <x v="0"/>
    <n v="7385"/>
    <n v="1143.81036622238"/>
    <n v="558.77062988281295"/>
    <n v="5.96952035034003E-6"/>
    <n v="2"/>
    <s v="KILPDPK"/>
    <s v="sp|P02359|RS7_ECOLI"/>
    <n v="11"/>
    <n v="17"/>
    <n v="0.276369186968494"/>
    <n v="558.77047545587095"/>
    <s v="C-H3N1"/>
    <n v="306.02530484089999"/>
    <n v="1"/>
    <s v="C"/>
    <s v="kILPDPK"/>
    <n v="0"/>
    <n v="1.33839094638824"/>
    <n v="0.276369186968494"/>
    <n v="0.82815516686649404"/>
    <n v="1"/>
  </r>
  <r>
    <s v="E. coli ribosomes"/>
    <x v="0"/>
    <s v="S_Mosh_O_Dybkov_060123_300123_Expl_2_Ribos_Rodnina_UVXL_R1_perc_0.0100_XLs.idXML"/>
    <x v="0"/>
    <n v="7555"/>
    <n v="1164.85301429939"/>
    <n v="656.79473876953102"/>
    <n v="5.4707810864420897E-3"/>
    <n v="2"/>
    <s v="FSVEAPKTK"/>
    <s v="sp|P60723|RL4_ECOLI"/>
    <n v="124"/>
    <n v="132"/>
    <n v="9.0113488903792005E-2"/>
    <n v="656.79467958347095"/>
    <s v="C-H3N1"/>
    <n v="306.02530484089999"/>
    <n v="1"/>
    <s v="C"/>
    <s v="FSVEAPkTk"/>
    <n v="8"/>
    <n v="3.1657952815294002E-2"/>
    <n v="9.0113488903792005E-2"/>
    <n v="1"/>
    <n v="1"/>
  </r>
  <r>
    <s v="E. coli ribosomes"/>
    <x v="0"/>
    <s v="S_Mosh_O_Dybkov_060123_300123_Expl_2_Ribos_Rodnina_UVXL_R1_perc_0.0100_XLs.idXML"/>
    <x v="0"/>
    <n v="7625"/>
    <n v="1173.4396641941"/>
    <n v="503.55218505859398"/>
    <n v="4.6980551858930102E-6"/>
    <n v="3"/>
    <s v="DHTLFAKADGK"/>
    <s v="sp|P0A7L8|RL27_ECOLI"/>
    <n v="56"/>
    <n v="66"/>
    <n v="0.18421587589140301"/>
    <n v="503.55209229630401"/>
    <s v="C-H3N1"/>
    <n v="306.02530484089999"/>
    <n v="1"/>
    <s v="C"/>
    <s v="DHTLFAkADGk"/>
    <n v="10"/>
    <n v="0.1164485886693"/>
    <n v="0.18421587589140301"/>
    <n v="0.42730354760862299"/>
    <n v="1"/>
  </r>
  <r>
    <s v="E. coli ribosomes"/>
    <x v="0"/>
    <s v="S_Mosh_O_Dybkov_060123_300123_Expl_2_Ribos_Rodnina_UVXL_R1_perc_0.0100_XLs.idXML"/>
    <x v="0"/>
    <n v="7642"/>
    <n v="1175.42572838974"/>
    <n v="528.24407958984398"/>
    <n v="5.5083515941071802E-6"/>
    <n v="2"/>
    <s v="VKFEVK"/>
    <s v="sp|P0A7L8|RL27_ECOLI"/>
    <n v="67"/>
    <n v="72"/>
    <n v="2.6037919257305999E-2"/>
    <n v="528.24409334422"/>
    <s v="C-H3N1"/>
    <n v="306.02530484089999"/>
    <n v="1"/>
    <s v="C"/>
    <s v="VkFEVK"/>
    <n v="1"/>
    <n v="0.835438132286072"/>
    <n v="-2.6037919257305999E-2"/>
    <n v="0.89622189665662699"/>
    <n v="1"/>
  </r>
  <r>
    <s v="E. coli ribosomes"/>
    <x v="0"/>
    <s v="S_Mosh_O_Dybkov_060123_300123_Expl_2_Ribos_Rodnina_UVXL_R1_perc_0.0100_XLs.idXML"/>
    <x v="0"/>
    <n v="7646"/>
    <n v="1175.9609182567599"/>
    <n v="574.27294921875"/>
    <n v="6.1556885228951697E-6"/>
    <n v="2"/>
    <s v="GEIPGLKK"/>
    <s v="sp|P0AG59|RS14_ECOLI"/>
    <n v="91"/>
    <n v="98"/>
    <n v="0.75443697052198899"/>
    <n v="574.27338247182001"/>
    <s v="C-H3N1"/>
    <n v="306.02530484089999"/>
    <n v="1"/>
    <s v="C"/>
    <s v="GEIPGLkK"/>
    <n v="6"/>
    <n v="1.9066561460495"/>
    <n v="-0.75443697052198899"/>
    <n v="0.58018091059273902"/>
    <n v="1"/>
  </r>
  <r>
    <s v="E. coli ribosomes"/>
    <x v="0"/>
    <s v="S_Mosh_O_Dybkov_060123_300123_Expl_2_Ribos_Rodnina_UVXL_R1_perc_0.0100_XLs.idXML"/>
    <x v="0"/>
    <n v="7660"/>
    <n v="1177.6510942668899"/>
    <n v="533.22668457031295"/>
    <n v="5.8952615376405397E-6"/>
    <n v="3"/>
    <s v="VKTLLNEK"/>
    <s v="sp|P0A7M6|RL29_ECOLI"/>
    <n v="53"/>
    <n v="60"/>
    <n v="0.25250241205898"/>
    <n v="533.22681921137098"/>
    <s v="AU"/>
    <n v="653.08839177749996"/>
    <n v="2"/>
    <s v="A"/>
    <s v="VKtLLNEK"/>
    <n v="2"/>
    <n v="2.2650210186839E-2"/>
    <n v="-0.25250241205898"/>
    <n v="0.78207760307629703"/>
    <n v="1"/>
  </r>
  <r>
    <s v="E. coli ribosomes"/>
    <x v="0"/>
    <s v="S_Mosh_O_Dybkov_060123_300123_Expl_2_Ribos_Rodnina_UVXL_R1_perc_0.0100_XLs.idXML"/>
    <x v="0"/>
    <n v="7816"/>
    <n v="1196.01402027321"/>
    <n v="950.84637451171898"/>
    <n v="5.6565523658958704E-6"/>
    <n v="2"/>
    <s v="AGDDPREAQRR"/>
    <s v="sp|P22524|MUKE_ECOLI"/>
    <n v="193"/>
    <n v="203"/>
    <n v="0.20786918512824101"/>
    <n v="950.846572163421"/>
    <s v="UU"/>
    <n v="630.06117474560006"/>
    <n v="2"/>
    <s v="U"/>
    <s v="aGDDPREAQRR"/>
    <n v="0"/>
    <n v="2.03199934959411"/>
    <n v="-0.20786918512824101"/>
    <n v="0.99148046180562299"/>
    <n v="1"/>
  </r>
  <r>
    <s v="E. coli ribosomes"/>
    <x v="0"/>
    <s v="S_Mosh_O_Dybkov_060123_300123_Expl_2_Ribos_Rodnina_UVXL_R1_perc_0.0100_XLs.idXML"/>
    <x v="0"/>
    <n v="7977"/>
    <n v="1214.9370542259201"/>
    <n v="613.26520000000005"/>
    <n v="6.1539358221350503E-6"/>
    <n v="3"/>
    <s v="ATLGEVGNAEHM(Oxidation)LR"/>
    <s v="sp|P60422|RL2_ECOLI"/>
    <n v="190"/>
    <n v="203"/>
    <n v="1.31354296177904"/>
    <n v="613.26439445087101"/>
    <s v="U"/>
    <n v="324.03586990470001"/>
    <n v="1"/>
    <s v="U"/>
    <s v="ATLgEVgNAEHMLR"/>
    <n v="6"/>
    <n v="1.4509597793221E-2"/>
    <n v="1.31354296177904"/>
    <n v="0.90782491227495898"/>
    <n v="1"/>
  </r>
  <r>
    <s v="E. coli ribosomes"/>
    <x v="0"/>
    <s v="S_Mosh_O_Dybkov_060123_300123_Expl_2_Ribos_Rodnina_UVXL_R1_perc_0.0100_XLs.idXML"/>
    <x v="0"/>
    <n v="8069"/>
    <n v="1226.23971421432"/>
    <n v="950.84619140625"/>
    <n v="5.8225836576913697E-6"/>
    <n v="2"/>
    <s v="AGDDPREAQRR"/>
    <s v="sp|P22524|MUKE_ECOLI"/>
    <n v="193"/>
    <n v="203"/>
    <n v="0.40044017853337199"/>
    <n v="950.846572163421"/>
    <s v="UU"/>
    <n v="630.06117474560006"/>
    <n v="2"/>
    <s v="U"/>
    <s v="aGDDPREAQRR"/>
    <n v="0"/>
    <n v="2.1887891292571999"/>
    <n v="-0.40044017853337199"/>
    <n v="1"/>
    <n v="1"/>
  </r>
  <r>
    <s v="E. coli ribosomes"/>
    <x v="0"/>
    <s v="S_Mosh_O_Dybkov_060123_300123_Expl_2_Ribos_Rodnina_UVXL_R1_perc_0.0100_XLs.idXML"/>
    <x v="0"/>
    <n v="8104"/>
    <n v="1230.09396321487"/>
    <n v="941.84040000000005"/>
    <n v="6.0767119267034203E-6"/>
    <n v="2"/>
    <s v="AGDDPREAQRR"/>
    <s v="sp|P22524|MUKE_ECOLI"/>
    <n v="193"/>
    <n v="203"/>
    <n v="0.94456627765650703"/>
    <n v="941.84128963152102"/>
    <s v="UC-H3N1"/>
    <n v="612.05060968179998"/>
    <n v="2"/>
    <s v="C"/>
    <s v="AGdDPREAQRR"/>
    <n v="2"/>
    <n v="2.1489937305450399"/>
    <n v="-0.94456627765650703"/>
    <n v="1"/>
    <n v="1"/>
  </r>
  <r>
    <s v="E. coli ribosomes"/>
    <x v="0"/>
    <s v="S_Mosh_O_Dybkov_060123_300123_Expl_2_Ribos_Rodnina_UVXL_R1_perc_0.0100_XLs.idXML"/>
    <x v="0"/>
    <n v="8129"/>
    <n v="1233.1496532649901"/>
    <n v="581.30499267578102"/>
    <n v="5.0929131520930604E-6"/>
    <n v="2"/>
    <s v="VAVIKAVR"/>
    <s v="sp|P0A7K2|RL7_ECOLI"/>
    <n v="67"/>
    <n v="74"/>
    <n v="4.1100178693873002E-2"/>
    <n v="581.30501656752097"/>
    <s v="C-H3N1"/>
    <n v="306.02530484089999"/>
    <n v="1"/>
    <s v="C"/>
    <s v="VAVIkAVR"/>
    <n v="4"/>
    <n v="3.9540996551513601"/>
    <n v="-4.1100178693873002E-2"/>
    <n v="0.70618401234969996"/>
    <n v="1"/>
  </r>
  <r>
    <s v="E. coli ribosomes"/>
    <x v="0"/>
    <s v="S_Mosh_O_Dybkov_060123_300123_Expl_2_Ribos_Rodnina_UVXL_R1_perc_0.0100_XLs.idXML"/>
    <x v="0"/>
    <n v="8211"/>
    <n v="1243.6748393268599"/>
    <n v="613.26469999999995"/>
    <n v="5.9023123642949299E-6"/>
    <n v="3"/>
    <s v="ATLGEVGNAEHM(Oxidation)LR"/>
    <s v="sp|P60422|RL2_ECOLI"/>
    <n v="190"/>
    <n v="203"/>
    <n v="0.49823392928650201"/>
    <n v="613.26439445087101"/>
    <s v="U"/>
    <n v="324.03586990470001"/>
    <n v="1"/>
    <s v="U"/>
    <s v="ATLgEVgNAEHMLR"/>
    <n v="6"/>
    <n v="2.7203030884266E-2"/>
    <n v="0.49823392928650201"/>
    <n v="1"/>
    <n v="1"/>
  </r>
  <r>
    <s v="E. coli ribosomes"/>
    <x v="0"/>
    <s v="S_Mosh_O_Dybkov_060123_300123_Expl_2_Ribos_Rodnina_UVXL_R1_perc_0.0100_XLs.idXML"/>
    <x v="0"/>
    <n v="8308"/>
    <n v="1256.1093111724799"/>
    <n v="613.26469999999995"/>
    <n v="5.2888554247005703E-6"/>
    <n v="3"/>
    <s v="ATLGEVGNAEHM(Oxidation)LR"/>
    <s v="sp|P60422|RL2_ECOLI"/>
    <n v="190"/>
    <n v="203"/>
    <n v="0.49823392928650201"/>
    <n v="613.26439445087101"/>
    <s v="U"/>
    <n v="324.03586990470001"/>
    <n v="1"/>
    <s v="U"/>
    <s v="ATLGEvGNAEHMLR"/>
    <n v="5"/>
    <n v="7.5302764773369002E-2"/>
    <n v="0.49823392928650201"/>
    <n v="1"/>
    <n v="1"/>
  </r>
  <r>
    <s v="E. coli ribosomes"/>
    <x v="0"/>
    <s v="S_Mosh_O_Dybkov_060123_300123_Expl_2_Ribos_Rodnina_UVXL_R1_perc_0.0100_XLs.idXML"/>
    <x v="0"/>
    <n v="8326"/>
    <n v="1258.3920262546501"/>
    <n v="732.81709999999998"/>
    <n v="5.8138284921436904E-6"/>
    <n v="2"/>
    <s v="AAIEAAGGKIEE"/>
    <s v="sp|P02413|RL15_ECOLI"/>
    <n v="133"/>
    <n v="144"/>
    <n v="1.0354421513933301"/>
    <n v="732.81634121107095"/>
    <s v="C-H3N1"/>
    <n v="306.02530484089999"/>
    <n v="1"/>
    <s v="C"/>
    <s v="AAIEAAggKIEE"/>
    <n v="7"/>
    <n v="0.63456076383590698"/>
    <n v="1.0354421513933301"/>
    <n v="0.55120105055921198"/>
    <n v="1"/>
  </r>
  <r>
    <s v="E. coli ribosomes"/>
    <x v="0"/>
    <s v="S_Mosh_O_Dybkov_060123_300123_Expl_2_Ribos_Rodnina_UVXL_R1_perc_0.0100_XLs.idXML"/>
    <x v="0"/>
    <n v="8397"/>
    <n v="1267.4395702571801"/>
    <n v="613.264892578125"/>
    <n v="5.02153270429553E-6"/>
    <n v="3"/>
    <s v="ATLGEVGNAEHM(Oxidation)LR"/>
    <s v="sp|P60422|RL2_ECOLI"/>
    <n v="190"/>
    <n v="203"/>
    <n v="0.81225529885331205"/>
    <n v="613.26439445087101"/>
    <s v="U"/>
    <n v="324.03586990470001"/>
    <n v="1"/>
    <s v="U"/>
    <s v="ATLGEvGNAEHMLR"/>
    <n v="5"/>
    <n v="1.0085107758641E-2"/>
    <n v="0.81225529885331205"/>
    <n v="1"/>
    <n v="1"/>
  </r>
  <r>
    <s v="E. coli ribosomes"/>
    <x v="0"/>
    <s v="S_Mosh_O_Dybkov_060123_300123_Expl_2_Ribos_Rodnina_UVXL_R1_perc_0.0100_XLs.idXML"/>
    <x v="0"/>
    <n v="8475"/>
    <n v="1277.5496001930201"/>
    <n v="680.30520000000001"/>
    <n v="5.6448771441817301E-6"/>
    <n v="3"/>
    <s v="DVARVKTLLNEK"/>
    <s v="sp|P0A7M6|RL29_ECOLI"/>
    <n v="49"/>
    <n v="60"/>
    <n v="0.76356816349955303"/>
    <n v="680.30468054100402"/>
    <s v="AU"/>
    <n v="653.08839177749996"/>
    <n v="2"/>
    <s v="A"/>
    <s v="DVARVKTLLNEK"/>
    <n v="-1"/>
    <n v="0"/>
    <n v="0.76356816349955303"/>
    <n v="1"/>
    <n v="1"/>
  </r>
  <r>
    <s v="E. coli ribosomes"/>
    <x v="0"/>
    <s v="S_Mosh_O_Dybkov_060123_300123_Expl_2_Ribos_Rodnina_UVXL_R1_perc_0.0100_XLs.idXML"/>
    <x v="0"/>
    <n v="8522"/>
    <n v="1283.83904130172"/>
    <n v="562.77325439453102"/>
    <n v="5.8023467178968896E-6"/>
    <n v="2"/>
    <s v="YLGPKLK"/>
    <s v="sp|P0A7V8|RS4_ECOLI"/>
    <n v="4"/>
    <n v="10"/>
    <n v="0.42013147845344301"/>
    <n v="562.77301795587096"/>
    <s v="C-H3N1"/>
    <n v="306.02530484089999"/>
    <n v="1"/>
    <s v="C"/>
    <s v="YLgPKLK"/>
    <n v="2"/>
    <n v="7.6102271676063996E-2"/>
    <n v="0.42013147845344301"/>
    <n v="1"/>
    <n v="1"/>
  </r>
  <r>
    <s v="E. coli ribosomes"/>
    <x v="0"/>
    <s v="S_Mosh_O_Dybkov_060123_300123_Expl_2_Ribos_Rodnina_UVXL_R1_perc_0.0100_XLs.idXML"/>
    <x v="0"/>
    <n v="8526"/>
    <n v="1284.4383161754599"/>
    <n v="613.26409999999998"/>
    <n v="5.4051340290771501E-6"/>
    <n v="3"/>
    <s v="ATLGEVGNAEHM(Oxidation)LR"/>
    <s v="sp|P60422|RL2_ECOLI"/>
    <n v="190"/>
    <n v="203"/>
    <n v="0.48013690944501503"/>
    <n v="613.26439445087101"/>
    <s v="U"/>
    <n v="324.03586990470001"/>
    <n v="1"/>
    <s v="U"/>
    <s v="ATLGEVGNAEHMlR"/>
    <n v="12"/>
    <n v="2.4459655284881499"/>
    <n v="-0.48013690944501503"/>
    <n v="1"/>
    <n v="1"/>
  </r>
  <r>
    <s v="E. coli ribosomes"/>
    <x v="0"/>
    <s v="S_Mosh_O_Dybkov_060123_300123_Expl_2_Ribos_Rodnina_UVXL_R1_perc_0.0100_XLs.idXML"/>
    <x v="0"/>
    <n v="8553"/>
    <n v="1288.1843212337501"/>
    <n v="680.30460000000005"/>
    <n v="4.8971293062907096E-6"/>
    <n v="3"/>
    <s v="DVARVKTLLNEK"/>
    <s v="sp|P0A7M6|RL29_ECOLI"/>
    <n v="49"/>
    <n v="60"/>
    <n v="0.118389607959452"/>
    <n v="680.30468054100402"/>
    <s v="AU"/>
    <n v="653.08839177749996"/>
    <n v="2"/>
    <s v="A"/>
    <s v="DVARVKTLLNEK"/>
    <n v="-1"/>
    <n v="0"/>
    <n v="-0.118389607959452"/>
    <n v="1"/>
    <n v="1"/>
  </r>
  <r>
    <s v="E. coli ribosomes"/>
    <x v="0"/>
    <s v="S_Mosh_O_Dybkov_060123_300123_Expl_2_Ribos_Rodnina_UVXL_R1_perc_0.0100_XLs.idXML"/>
    <x v="0"/>
    <n v="8594"/>
    <n v="1293.6169772834701"/>
    <n v="950.84569999999997"/>
    <n v="6.1881159884331702E-6"/>
    <n v="2"/>
    <s v="AGDDPREAQRR"/>
    <s v="sp|P22524|MUKE_ECOLI"/>
    <n v="193"/>
    <n v="203"/>
    <n v="0.91724937196262002"/>
    <n v="950.846572163421"/>
    <s v="UU"/>
    <n v="630.06117474560006"/>
    <n v="2"/>
    <s v="U"/>
    <s v="aGDDPREAQRR"/>
    <n v="0"/>
    <n v="1.8482924699783301"/>
    <n v="-0.91724937196262002"/>
    <n v="0.74821811953750395"/>
    <n v="1"/>
  </r>
  <r>
    <s v="E. coli ribosomes"/>
    <x v="0"/>
    <s v="S_Mosh_O_Dybkov_060123_300123_Expl_2_Ribos_Rodnina_UVXL_R1_perc_0.0100_XLs.idXML"/>
    <x v="0"/>
    <n v="8626"/>
    <n v="1297.69870121193"/>
    <n v="767.84729003906295"/>
    <n v="4.3918745393115204E-6"/>
    <n v="2"/>
    <s v="DAAAAVGKAVAER"/>
    <s v="sp|P0C018|RL18_ECOLI"/>
    <n v="69"/>
    <n v="81"/>
    <n v="1.58464553517416"/>
    <n v="767.84850680677096"/>
    <s v="C-H3N1"/>
    <n v="306.02530484089999"/>
    <n v="1"/>
    <s v="C"/>
    <s v="DAAAAVgKAVAER"/>
    <n v="6"/>
    <n v="3.5012319684029E-2"/>
    <n v="-1.58464553517416"/>
    <n v="0.78145297036275796"/>
    <n v="1"/>
  </r>
  <r>
    <s v="E. coli ribosomes"/>
    <x v="0"/>
    <s v="S_Mosh_O_Dybkov_060123_300123_Expl_2_Ribos_Rodnina_UVXL_R1_perc_0.0100_XLs.idXML"/>
    <x v="0"/>
    <n v="8640"/>
    <n v="1299.60066921424"/>
    <n v="592.77087402343795"/>
    <n v="5.8381861965226098E-6"/>
    <n v="2"/>
    <s v="TDKFIVR"/>
    <s v="sp|P60422|RL2_ECOLI"/>
    <n v="263"/>
    <n v="269"/>
    <n v="0.224255963121582"/>
    <n v="592.77100695587103"/>
    <s v="C-H3N1"/>
    <n v="306.02530484089999"/>
    <n v="1"/>
    <s v="C"/>
    <s v="TDkFIVR"/>
    <n v="2"/>
    <n v="0.47752445936202997"/>
    <n v="-0.224255963121582"/>
    <n v="0.815345858756509"/>
    <n v="1"/>
  </r>
  <r>
    <s v="E. coli ribosomes"/>
    <x v="0"/>
    <s v="S_Mosh_O_Dybkov_060123_300123_Expl_2_Ribos_Rodnina_UVXL_R1_perc_0.0100_XLs.idXML"/>
    <x v="0"/>
    <n v="8678"/>
    <n v="1304.6103141994499"/>
    <n v="950.84539794921898"/>
    <n v="5.7745353091657402E-6"/>
    <n v="2"/>
    <s v="AGDDPREAQRR"/>
    <s v="sp|P22524|MUKE_ECOLI"/>
    <n v="193"/>
    <n v="203"/>
    <n v="1.23491448201359"/>
    <n v="950.846572163421"/>
    <s v="UU"/>
    <n v="630.06117474560006"/>
    <n v="2"/>
    <s v="U"/>
    <s v="aGDDPREAQRR"/>
    <n v="0"/>
    <n v="2.0262563228607098"/>
    <n v="-1.23491448201359"/>
    <n v="1"/>
    <n v="1"/>
  </r>
  <r>
    <s v="E. coli ribosomes"/>
    <x v="0"/>
    <s v="S_Mosh_O_Dybkov_060123_300123_Expl_2_Ribos_Rodnina_UVXL_R1_perc_0.0100_XLs.idXML"/>
    <x v="0"/>
    <n v="8715"/>
    <n v="1309.3393533916501"/>
    <n v="717.27329999999995"/>
    <n v="5.8877754541846302E-6"/>
    <n v="3"/>
    <s v="ATLGEVGNAEHM(Oxidation)LR"/>
    <s v="sp|P60422|RL2_ECOLI"/>
    <n v="190"/>
    <n v="203"/>
    <n v="0.345693681808869"/>
    <n v="717.27305204323704"/>
    <s v="UA-H3N1"/>
    <n v="636.06184268180004"/>
    <n v="2"/>
    <s v="A"/>
    <s v="ATLgEVgNAEHMLR"/>
    <n v="6"/>
    <n v="2.7160715311766E-2"/>
    <n v="0.345693681808869"/>
    <n v="1"/>
    <n v="1"/>
  </r>
  <r>
    <s v="E. coli ribosomes"/>
    <x v="0"/>
    <s v="S_Mosh_O_Dybkov_060123_300123_Expl_2_Ribos_Rodnina_UVXL_R1_perc_0.0100_XLs.idXML"/>
    <x v="0"/>
    <n v="8728"/>
    <n v="1310.9495433063501"/>
    <n v="671.787353515625"/>
    <n v="5.96517278527664E-6"/>
    <n v="2"/>
    <s v="GIKDVSFDR"/>
    <s v="sp|P0C018|RL18_ECOLI"/>
    <n v="86"/>
    <n v="94"/>
    <n v="4.8431909573528997E-2"/>
    <n v="671.78738605157002"/>
    <s v="C-H3N1"/>
    <n v="306.02530484089999"/>
    <n v="1"/>
    <s v="C"/>
    <s v="GIkDVSFDR"/>
    <n v="2"/>
    <n v="0.662533819675446"/>
    <n v="-4.8431909573528997E-2"/>
    <n v="0.58282322979345402"/>
    <n v="1"/>
  </r>
  <r>
    <s v="E. coli ribosomes"/>
    <x v="0"/>
    <s v="S_Mosh_O_Dybkov_060123_300123_Expl_2_Ribos_Rodnina_UVXL_R1_perc_0.0100_XLs.idXML"/>
    <x v="0"/>
    <n v="8809"/>
    <n v="1321.57342130851"/>
    <n v="680.30517578125"/>
    <n v="5.6331485576490104E-6"/>
    <n v="3"/>
    <s v="DVARVKTLLNEK"/>
    <s v="sp|P0A7M6|RL29_ECOLI"/>
    <n v="49"/>
    <n v="60"/>
    <n v="0.72796830551503799"/>
    <n v="680.30468054100402"/>
    <s v="AU"/>
    <n v="653.08839177749996"/>
    <n v="2"/>
    <s v="A"/>
    <s v="DVARVKtLLNEK"/>
    <n v="6"/>
    <n v="1.6342684626579E-2"/>
    <n v="0.72796830551503799"/>
    <n v="0.93222465613848104"/>
    <n v="1"/>
  </r>
  <r>
    <s v="E. coli ribosomes"/>
    <x v="0"/>
    <s v="S_Mosh_O_Dybkov_060123_300123_Expl_2_Ribos_Rodnina_UVXL_R1_perc_0.0100_XLs.idXML"/>
    <x v="0"/>
    <n v="8856"/>
    <n v="1327.8816712589201"/>
    <n v="775.83557128906295"/>
    <n v="4.1767309379200303E-6"/>
    <n v="2"/>
    <s v="ALEEAGAEVEVK"/>
    <s v="sp|P0A7K2|RL7_ECOLI"/>
    <n v="110"/>
    <n v="121"/>
    <n v="1.08268199147931"/>
    <n v="775.83473130676998"/>
    <s v="C-H3N1"/>
    <n v="306.02530484089999"/>
    <n v="1"/>
    <s v="C"/>
    <s v="ALEEAGAEVEVk"/>
    <n v="11"/>
    <n v="4.4258141517639098"/>
    <n v="1.08268199147931"/>
    <n v="1"/>
    <n v="1"/>
  </r>
  <r>
    <s v="E. coli ribosomes"/>
    <x v="0"/>
    <s v="S_Mosh_O_Dybkov_060123_300123_Expl_2_Ribos_Rodnina_UVXL_R1_perc_0.0100_XLs.idXML"/>
    <x v="0"/>
    <n v="8890"/>
    <n v="1332.3567612857801"/>
    <n v="716.94550000000004"/>
    <n v="6.0925179189054796E-6"/>
    <n v="3"/>
    <s v="ATLGEVGNAEHMLR"/>
    <s v="sp|P60422|RL2_ECOLI"/>
    <n v="190"/>
    <n v="203"/>
    <n v="0.63223738600685697"/>
    <n v="716.94504672053699"/>
    <s v="CG-H3N1"/>
    <n v="651.0727417137"/>
    <n v="2"/>
    <s v="C"/>
    <s v="ATlGEVGNAEHMLR"/>
    <n v="2"/>
    <n v="1.2102738022804E-2"/>
    <n v="0.63223738600685697"/>
    <n v="1"/>
    <n v="1"/>
  </r>
  <r>
    <s v="E. coli ribosomes"/>
    <x v="0"/>
    <s v="S_Mosh_O_Dybkov_060123_300123_Expl_2_Ribos_Rodnina_UVXL_R1_perc_0.0100_XLs.idXML"/>
    <x v="0"/>
    <n v="8971"/>
    <n v="1342.8826132507299"/>
    <n v="722.94860000000006"/>
    <n v="5.9216587786794201E-6"/>
    <n v="3"/>
    <s v="ATLGEVGNAEHM(Oxidation)LR"/>
    <s v="sp|P60422|RL2_ECOLI"/>
    <n v="190"/>
    <n v="203"/>
    <n v="4.3698169260989003E-2"/>
    <n v="722.94856840847103"/>
    <s v="AU"/>
    <n v="653.08839177749996"/>
    <n v="2"/>
    <s v="A"/>
    <s v="ATLGEVGnAEHMLR"/>
    <n v="7"/>
    <n v="8.2774218171834894E-3"/>
    <n v="4.3698169260989003E-2"/>
    <n v="0.99201755436141603"/>
    <n v="1"/>
  </r>
  <r>
    <s v="E. coli ribosomes"/>
    <x v="0"/>
    <s v="S_Mosh_O_Dybkov_060123_300123_Expl_2_Ribos_Rodnina_UVXL_R1_perc_0.0100_XLs.idXML"/>
    <x v="0"/>
    <n v="9018"/>
    <n v="1348.9441133232101"/>
    <n v="950.845703125"/>
    <n v="6.1988473199187496E-6"/>
    <n v="2"/>
    <s v="AGDDPREAQRR"/>
    <s v="sp|P22524|MUKE_ECOLI"/>
    <n v="193"/>
    <n v="203"/>
    <n v="0.91396282697604803"/>
    <n v="950.846572163421"/>
    <s v="UU"/>
    <n v="630.06117474560006"/>
    <n v="2"/>
    <s v="U"/>
    <s v="aGDDPREAQRR"/>
    <n v="0"/>
    <n v="1.4769194126129099"/>
    <n v="-0.91396282697604803"/>
    <n v="0.82396557453715502"/>
    <n v="1"/>
  </r>
  <r>
    <s v="E. coli ribosomes"/>
    <x v="0"/>
    <s v="S_Mosh_O_Dybkov_060123_300123_Expl_2_Ribos_Rodnina_UVXL_R1_perc_0.0100_XLs.idXML"/>
    <x v="0"/>
    <n v="9056"/>
    <n v="1353.9435873718201"/>
    <n v="722.94820000000004"/>
    <n v="5.4707880222008504E-3"/>
    <n v="3"/>
    <s v="ATLGEVGNAEHM(Oxidation)LR"/>
    <s v="sp|P60422|RL2_ECOLI"/>
    <n v="190"/>
    <n v="203"/>
    <n v="0.50959153555695602"/>
    <n v="722.94856840847103"/>
    <s v="AU"/>
    <n v="653.08839177749996"/>
    <n v="2"/>
    <s v="A"/>
    <s v="ATLGEVGnAEHMLR"/>
    <n v="7"/>
    <n v="6.2339450232684604E-3"/>
    <n v="-0.50959153555695602"/>
    <n v="0.98973901009523901"/>
    <n v="1"/>
  </r>
  <r>
    <s v="E. coli ribosomes"/>
    <x v="0"/>
    <s v="S_Mosh_O_Dybkov_060123_300123_Expl_2_Ribos_Rodnina_UVXL_R1_perc_0.0100_XLs.idXML"/>
    <x v="0"/>
    <n v="9089"/>
    <n v="1358.0083053798601"/>
    <n v="627.79150390625"/>
    <n v="5.0483652021359204E-6"/>
    <n v="2"/>
    <s v="EAFKLAAAK"/>
    <s v="sp|P0ADY7|RL16_ECOLI"/>
    <n v="115"/>
    <n v="123"/>
    <n v="0.69393264476730698"/>
    <n v="627.79193955157098"/>
    <s v="C-H3N1"/>
    <n v="306.02530484089999"/>
    <n v="1"/>
    <s v="C"/>
    <s v="EAfKLAAAK"/>
    <n v="2"/>
    <n v="1.7247579991816999E-2"/>
    <n v="-0.69393264476730698"/>
    <n v="0.79336473479762903"/>
    <n v="1"/>
  </r>
  <r>
    <s v="E. coli ribosomes"/>
    <x v="0"/>
    <s v="S_Mosh_O_Dybkov_060123_300123_Expl_2_Ribos_Rodnina_UVXL_R1_perc_0.0100_XLs.idXML"/>
    <x v="0"/>
    <n v="9182"/>
    <n v="1370.18174035263"/>
    <n v="607.93267822265602"/>
    <n v="3.2343082418626999E-6"/>
    <n v="3"/>
    <s v="ATLGEVGNAEHMLR"/>
    <s v="sp|P60422|RL2_ECOLI"/>
    <n v="190"/>
    <n v="203"/>
    <n v="0.12813075273893099"/>
    <n v="607.932756117537"/>
    <s v="U"/>
    <n v="324.03586990470001"/>
    <n v="1"/>
    <s v="U"/>
    <s v="ATLGEVGNAEHmLR"/>
    <n v="11"/>
    <n v="4.8864626884460396"/>
    <n v="-0.12813075273893099"/>
    <n v="1"/>
    <n v="1"/>
  </r>
  <r>
    <s v="E. coli ribosomes"/>
    <x v="0"/>
    <s v="S_Mosh_O_Dybkov_060123_300123_Expl_2_Ribos_Rodnina_UVXL_R1_perc_0.0100_XLs.idXML"/>
    <x v="0"/>
    <n v="9265"/>
    <n v="1381.2193072528801"/>
    <n v="607.932861328125"/>
    <n v="2.7159857649346398E-6"/>
    <n v="3"/>
    <s v="ATLGEVGNAEHMLR"/>
    <s v="sp|P60422|RL2_ECOLI"/>
    <n v="190"/>
    <n v="203"/>
    <n v="0.17306286963921899"/>
    <n v="607.932756117537"/>
    <s v="U"/>
    <n v="324.03586990470001"/>
    <n v="1"/>
    <s v="U"/>
    <s v="ATLGEVGNAEHmLR"/>
    <n v="11"/>
    <n v="4.8267865180969203"/>
    <n v="0.17306286963921899"/>
    <n v="0.99558605642169995"/>
    <n v="1"/>
  </r>
  <r>
    <s v="E. coli ribosomes"/>
    <x v="0"/>
    <s v="S_Mosh_O_Dybkov_060123_300123_Expl_2_Ribos_Rodnina_UVXL_R1_perc_0.0100_XLs.idXML"/>
    <x v="0"/>
    <n v="9290"/>
    <n v="1384.5183633060401"/>
    <n v="1075.92272949219"/>
    <n v="5.7034783855808202E-6"/>
    <n v="2"/>
    <s v="ATLGEVGNAEHMLR"/>
    <s v="sp|P60422|RL2_ECOLI"/>
    <n v="190"/>
    <n v="203"/>
    <n v="0.90398104020555003"/>
    <n v="1075.9217568793199"/>
    <s v="AU"/>
    <n v="653.08839177749996"/>
    <n v="2"/>
    <s v="A"/>
    <s v="ATLGEVGNAEHMLR"/>
    <n v="-1"/>
    <n v="0"/>
    <n v="0.90398104020555003"/>
    <n v="1"/>
    <n v="1"/>
  </r>
  <r>
    <s v="E. coli ribosomes"/>
    <x v="0"/>
    <s v="S_Mosh_O_Dybkov_060123_300123_Expl_2_Ribos_Rodnina_UVXL_R1_perc_0.0100_XLs.idXML"/>
    <x v="0"/>
    <n v="9321"/>
    <n v="1388.56662018013"/>
    <n v="944.05560000000003"/>
    <n v="4.9298285988733303E-6"/>
    <n v="3"/>
    <s v="ADIDYNTSEAHTTYGVIGVK"/>
    <s v="sp|P0A7V3|RS3_ECOLI"/>
    <n v="180"/>
    <n v="199"/>
    <n v="0.59007741818730497"/>
    <n v="944.05504293443698"/>
    <s v="AA"/>
    <n v="676.11560880939999"/>
    <n v="2"/>
    <s v="A"/>
    <s v="ADiDYNTSEAHTTYGViGVK"/>
    <n v="16"/>
    <n v="7.5548976659775002E-2"/>
    <n v="0.59007741818730497"/>
    <n v="1"/>
    <n v="1"/>
  </r>
  <r>
    <s v="E. coli ribosomes"/>
    <x v="0"/>
    <s v="S_Mosh_O_Dybkov_060123_300123_Expl_2_Ribos_Rodnina_UVXL_R1_perc_0.0100_XLs.idXML"/>
    <x v="0"/>
    <n v="9351"/>
    <n v="1392.5806892604801"/>
    <n v="607.93280029296898"/>
    <n v="4.81809267467806E-6"/>
    <n v="3"/>
    <s v="ATLGEVGNAEHMLR"/>
    <s v="sp|P60422|RL2_ECOLI"/>
    <n v="190"/>
    <n v="203"/>
    <n v="7.2664996011850003E-2"/>
    <n v="607.932756117537"/>
    <s v="U"/>
    <n v="324.03586990470001"/>
    <n v="1"/>
    <s v="U"/>
    <s v="ATLGEVGNAEHmLR"/>
    <n v="11"/>
    <n v="5.2299489974975497"/>
    <n v="7.2664996011850003E-2"/>
    <n v="0.97444897024972699"/>
    <n v="1"/>
  </r>
  <r>
    <s v="E. coli ribosomes"/>
    <x v="0"/>
    <s v="S_Mosh_O_Dybkov_060123_300123_Expl_2_Ribos_Rodnina_UVXL_R1_perc_0.0100_XLs.idXML"/>
    <x v="0"/>
    <n v="9428"/>
    <n v="1402.0172332019799"/>
    <n v="944.05470000000003"/>
    <n v="5.4707484838732402E-3"/>
    <n v="3"/>
    <s v="ADIDYNTSEAHTTYGVIGVK"/>
    <s v="sp|P0A7V3|RS3_ECOLI"/>
    <n v="180"/>
    <n v="199"/>
    <n v="0.36325682512541002"/>
    <n v="944.05504293443698"/>
    <s v="AA"/>
    <n v="676.11560880939999"/>
    <n v="2"/>
    <s v="A"/>
    <s v="ADIDYNTSeAHTTYGVIGVK"/>
    <n v="8"/>
    <n v="2.4238543584943002E-2"/>
    <n v="-0.36325682512541002"/>
    <n v="1"/>
    <n v="1"/>
  </r>
  <r>
    <s v="E. coli ribosomes"/>
    <x v="0"/>
    <s v="S_Mosh_O_Dybkov_060123_300123_Expl_2_Ribos_Rodnina_UVXL_R1_perc_0.0100_XLs.idXML"/>
    <x v="0"/>
    <n v="9454"/>
    <n v="1405.4408713073699"/>
    <n v="717.61789999999996"/>
    <n v="5.4707851271594502E-3"/>
    <n v="3"/>
    <s v="ATLGEVGNAEHMLR"/>
    <s v="sp|P60422|RL2_ECOLI"/>
    <n v="190"/>
    <n v="203"/>
    <n v="1.3515913875658401"/>
    <n v="717.61693007513702"/>
    <s v="AU"/>
    <n v="653.08839177749996"/>
    <n v="2"/>
    <s v="A"/>
    <s v="ATLgEVgNAEHMLR"/>
    <n v="6"/>
    <n v="3.2202467322349999E-2"/>
    <n v="1.3515913875658401"/>
    <n v="0.98044798192857896"/>
    <n v="1"/>
  </r>
  <r>
    <s v="E. coli ribosomes"/>
    <x v="0"/>
    <s v="S_Mosh_O_Dybkov_060123_300123_Expl_2_Ribos_Rodnina_UVXL_R1_perc_0.0100_XLs.idXML"/>
    <x v="0"/>
    <n v="9456"/>
    <n v="1405.57836634826"/>
    <n v="708.33233642578102"/>
    <n v="3.9114911130900498E-6"/>
    <n v="2"/>
    <s v="RYAGVGDIIK"/>
    <s v="sp|P0ADY3|RL14_ECOLI"/>
    <n v="31"/>
    <n v="40"/>
    <n v="0.53039927717171498"/>
    <n v="708.33196072702003"/>
    <s v="U"/>
    <n v="324.03586990470001"/>
    <n v="1"/>
    <s v="U"/>
    <s v="RyAGVGDIIK"/>
    <n v="1"/>
    <n v="4.5907995663583201E-3"/>
    <n v="0.53039927717171498"/>
    <n v="0.97032619573206502"/>
    <n v="1"/>
  </r>
  <r>
    <s v="E. coli ribosomes"/>
    <x v="0"/>
    <s v="S_Mosh_O_Dybkov_060123_300123_Expl_2_Ribos_Rodnina_UVXL_R1_perc_0.0100_XLs.idXML"/>
    <x v="0"/>
    <n v="9494"/>
    <n v="1410.42621118736"/>
    <n v="607.93267822265602"/>
    <n v="5.9474206448471201E-6"/>
    <n v="3"/>
    <s v="ATLGEVGNAEHMLR"/>
    <s v="sp|P60422|RL2_ECOLI"/>
    <n v="190"/>
    <n v="203"/>
    <n v="0.12813075273893099"/>
    <n v="607.932756117537"/>
    <s v="U"/>
    <n v="324.03586990470001"/>
    <n v="1"/>
    <s v="U"/>
    <s v="ATLGEVGNAEHmLR"/>
    <n v="11"/>
    <n v="2.3138177394866899"/>
    <n v="-0.12813075273893099"/>
    <n v="0.71856553865720896"/>
    <n v="1"/>
  </r>
  <r>
    <s v="E. coli ribosomes"/>
    <x v="0"/>
    <s v="S_Mosh_O_Dybkov_060123_300123_Expl_2_Ribos_Rodnina_UVXL_R1_perc_0.0100_XLs.idXML"/>
    <x v="0"/>
    <n v="9540"/>
    <n v="1416.05152232361"/>
    <n v="708.33135986328102"/>
    <n v="4.3728799991995204E-6"/>
    <n v="2"/>
    <s v="RYAGVGDIIK"/>
    <s v="sp|P0ADY3|RL14_ECOLI"/>
    <n v="31"/>
    <n v="40"/>
    <n v="0.84827986501702801"/>
    <n v="708.33196072702003"/>
    <s v="U"/>
    <n v="324.03586990470001"/>
    <n v="1"/>
    <s v="U"/>
    <s v="RyAGVGDIIK"/>
    <n v="1"/>
    <n v="0.66954070329666104"/>
    <n v="-0.84827986501702801"/>
    <n v="0.99080509952379403"/>
    <n v="1"/>
  </r>
  <r>
    <s v="E. coli ribosomes"/>
    <x v="0"/>
    <s v="S_Mosh_O_Dybkov_060123_300123_Expl_2_Ribos_Rodnina_UVXL_R1_perc_0.0100_XLs.idXML"/>
    <x v="0"/>
    <n v="9573"/>
    <n v="1419.92437321853"/>
    <n v="505.25210571289102"/>
    <n v="5.4707919912092302E-3"/>
    <n v="3"/>
    <s v="NKVHIINLEK"/>
    <s v="sp|P0A7V0|RS2_ECOLI"/>
    <n v="36"/>
    <n v="45"/>
    <n v="0.47560362769167103"/>
    <n v="505.25186541327099"/>
    <s v="C-H3N1"/>
    <n v="306.02530484089999"/>
    <n v="1"/>
    <s v="C"/>
    <s v="NkVHIINLEK"/>
    <n v="1"/>
    <n v="1.07219803333282"/>
    <n v="0.47560362769167103"/>
    <n v="1"/>
    <n v="1"/>
  </r>
  <r>
    <s v="E. coli ribosomes"/>
    <x v="0"/>
    <s v="S_Mosh_O_Dybkov_060123_300123_Expl_2_Ribos_Rodnina_UVXL_R1_perc_0.0100_XLs.idXML"/>
    <x v="0"/>
    <n v="9585"/>
    <n v="1421.3850663394901"/>
    <n v="860.85186767578102"/>
    <n v="6.1897035917858198E-6"/>
    <n v="2"/>
    <s v="RYAGVGDIIK"/>
    <s v="sp|P0ADY3|RL14_ECOLI"/>
    <n v="31"/>
    <n v="40"/>
    <n v="0.85669443939340295"/>
    <n v="860.852605163421"/>
    <s v="CU"/>
    <n v="629.07715877750002"/>
    <n v="2"/>
    <s v="C"/>
    <s v="RYAGvGDIIK"/>
    <n v="4"/>
    <n v="1.0860609821975E-2"/>
    <n v="-0.85669443939340295"/>
    <n v="1"/>
    <n v="1"/>
  </r>
  <r>
    <s v="E. coli ribosomes"/>
    <x v="0"/>
    <s v="S_Mosh_O_Dybkov_060123_300123_Expl_2_Ribos_Rodnina_UVXL_R1_perc_0.0100_XLs.idXML"/>
    <x v="0"/>
    <n v="9627"/>
    <n v="1426.92722637367"/>
    <n v="708.33172607421898"/>
    <n v="3.9000677066135599E-6"/>
    <n v="2"/>
    <s v="RYAGVGDIIK"/>
    <s v="sp|P0ADY3|RL14_ECOLI"/>
    <n v="31"/>
    <n v="40"/>
    <n v="0.33127518605425199"/>
    <n v="708.33196072702003"/>
    <s v="U"/>
    <n v="324.03586990470001"/>
    <n v="1"/>
    <s v="U"/>
    <s v="RyAGVGDIIK"/>
    <n v="1"/>
    <n v="0.75093972682952903"/>
    <n v="-0.33127518605425199"/>
    <n v="0.93378851183419498"/>
    <n v="1"/>
  </r>
  <r>
    <s v="E. coli ribosomes"/>
    <x v="0"/>
    <s v="S_Mosh_O_Dybkov_060123_300123_Expl_2_Ribos_Rodnina_UVXL_R1_perc_0.0100_XLs.idXML"/>
    <x v="0"/>
    <n v="9690"/>
    <n v="1434.69091326904"/>
    <n v="607.93169999999998"/>
    <n v="5.92748888510888E-6"/>
    <n v="3"/>
    <s v="ATLGEVGNAEHMLR"/>
    <s v="sp|P60422|RL2_ECOLI"/>
    <n v="190"/>
    <n v="203"/>
    <n v="1.73722755859603"/>
    <n v="607.932756117537"/>
    <s v="U"/>
    <n v="324.03586990470001"/>
    <n v="1"/>
    <s v="U"/>
    <s v="ATLGEVGNAEHmLR"/>
    <n v="11"/>
    <n v="2.2512562274932799"/>
    <n v="-1.73722755859603"/>
    <n v="1"/>
    <n v="1"/>
  </r>
  <r>
    <s v="E. coli ribosomes"/>
    <x v="0"/>
    <s v="S_Mosh_O_Dybkov_060123_300123_Expl_2_Ribos_Rodnina_UVXL_R1_perc_0.0100_XLs.idXML"/>
    <x v="0"/>
    <n v="9712"/>
    <n v="1437.4913793296801"/>
    <n v="708.33239746093795"/>
    <n v="5.3592686351614101E-6"/>
    <n v="2"/>
    <s v="RYAGVGDIIK"/>
    <s v="sp|P0ADY3|RL14_ECOLI"/>
    <n v="31"/>
    <n v="40"/>
    <n v="0.61656672452150796"/>
    <n v="708.33196072702003"/>
    <s v="U"/>
    <n v="324.03586990470001"/>
    <n v="1"/>
    <s v="U"/>
    <s v="RyAGVGDIIK"/>
    <n v="1"/>
    <n v="0.66224378347396895"/>
    <n v="0.61656672452150796"/>
    <n v="1"/>
    <n v="1"/>
  </r>
  <r>
    <s v="E. coli ribosomes"/>
    <x v="0"/>
    <s v="S_Mosh_O_Dybkov_060123_300123_Expl_2_Ribos_Rodnina_UVXL_R1_perc_0.0100_XLs.idXML"/>
    <x v="0"/>
    <n v="9806"/>
    <n v="1449.50338036728"/>
    <n v="466.24560000000002"/>
    <n v="6.0911437748271401E-6"/>
    <n v="3"/>
    <s v="KGKILFVGTK"/>
    <s v="sp|P0A7V0|RS2_ECOLI"/>
    <n v="64"/>
    <n v="73"/>
    <n v="0.96811837789870603"/>
    <n v="466.24605138137099"/>
    <s v="C-H3N1"/>
    <n v="306.02530484089999"/>
    <n v="1"/>
    <s v="C"/>
    <s v="KGKIlFVGTK"/>
    <n v="4"/>
    <n v="7.02038034796714E-3"/>
    <n v="-0.96811837789870603"/>
    <n v="0.78576504065174202"/>
    <n v="1"/>
  </r>
  <r>
    <s v="E. coli ribosomes"/>
    <x v="0"/>
    <s v="S_Mosh_O_Dybkov_060123_300123_Expl_2_Ribos_Rodnina_UVXL_R1_perc_0.0100_XLs.idXML"/>
    <x v="0"/>
    <n v="9813"/>
    <n v="1450.4045053215"/>
    <n v="716.94539999999995"/>
    <n v="5.1288210043925899E-6"/>
    <n v="3"/>
    <s v="ATLGEVGNAEHMLR"/>
    <s v="sp|P60422|RL2_ECOLI"/>
    <n v="190"/>
    <n v="203"/>
    <n v="0.49275668166834902"/>
    <n v="716.94504672053699"/>
    <s v="CG-H3N1"/>
    <n v="651.0727417137"/>
    <n v="2"/>
    <s v="C"/>
    <s v="ATLGEVGNAEHmLR"/>
    <n v="11"/>
    <n v="0.73136276006698597"/>
    <n v="0.49275668166834902"/>
    <n v="1"/>
    <n v="1"/>
  </r>
  <r>
    <s v="E. coli ribosomes"/>
    <x v="0"/>
    <s v="S_Mosh_O_Dybkov_060123_300123_Expl_2_Ribos_Rodnina_UVXL_R1_perc_0.0100_XLs.idXML"/>
    <x v="0"/>
    <n v="9897"/>
    <n v="1461.40344936561"/>
    <n v="716.94482421875"/>
    <n v="4.4410202019191301E-6"/>
    <n v="3"/>
    <s v="ATLGEVGNAEHMLR"/>
    <s v="sp|P60422|RL2_ECOLI"/>
    <n v="190"/>
    <n v="203"/>
    <n v="0.31034706049900701"/>
    <n v="716.94504672053699"/>
    <s v="CG-H3N1"/>
    <n v="651.0727417137"/>
    <n v="2"/>
    <s v="C"/>
    <s v="ATLGEVGNAEHmLR"/>
    <n v="11"/>
    <n v="0.96613270044326804"/>
    <n v="-0.31034706049900701"/>
    <n v="0.92584847342520404"/>
    <n v="1"/>
  </r>
  <r>
    <s v="E. coli ribosomes"/>
    <x v="0"/>
    <s v="S_Mosh_O_Dybkov_060123_300123_Expl_2_Ribos_Rodnina_UVXL_R1_perc_0.0100_XLs.idXML"/>
    <x v="0"/>
    <n v="9930"/>
    <n v="1465.67825419617"/>
    <n v="590.60829999999999"/>
    <n v="6.05839111742594E-6"/>
    <n v="3"/>
    <s v="NYITESGKIVPSR"/>
    <s v="sp|P0A7T7|RS18_ECOLI"/>
    <n v="31"/>
    <n v="43"/>
    <n v="0.13241860533283001"/>
    <n v="590.60837820753704"/>
    <s v="C-H3N1"/>
    <n v="306.02530484089999"/>
    <n v="1"/>
    <s v="C"/>
    <s v="NYItESGKIVPSR"/>
    <n v="3"/>
    <n v="0.267737537622452"/>
    <n v="-0.13241860533283001"/>
    <n v="0.78723460116473798"/>
    <n v="1"/>
  </r>
  <r>
    <s v="E. coli ribosomes"/>
    <x v="0"/>
    <s v="S_Mosh_O_Dybkov_060123_300123_Expl_2_Ribos_Rodnina_UVXL_R1_perc_0.0100_XLs.idXML"/>
    <x v="0"/>
    <n v="9995"/>
    <n v="1474.56403429222"/>
    <n v="606.58929999999998"/>
    <n v="5.4707986401320999E-3"/>
    <n v="3"/>
    <s v="TDPLFKELAR"/>
    <s v="sp|P52048|YGGP_ECOLI"/>
    <n v="386"/>
    <n v="395"/>
    <n v="1.45567296961077"/>
    <n v="606.58841700563698"/>
    <s v="CC"/>
    <n v="628.09314280939998"/>
    <n v="2"/>
    <s v="C"/>
    <s v="tDPLFKELAR"/>
    <n v="0"/>
    <n v="1.75709629058837"/>
    <n v="1.45567296961077"/>
    <n v="0.52158430649415299"/>
    <n v="1"/>
  </r>
  <r>
    <s v="E. coli ribosomes"/>
    <x v="0"/>
    <s v="S_Mosh_O_Dybkov_060123_300123_Expl_2_Ribos_Rodnina_UVXL_R1_perc_0.0100_XLs.idXML"/>
    <x v="0"/>
    <n v="10077"/>
    <n v="1485.35229427528"/>
    <n v="784.30780000000004"/>
    <n v="6.0542286615769896E-6"/>
    <n v="3"/>
    <s v="QHVPVFVTDEM(Oxidation)VGHK"/>
    <s v="sp|P0A7U3|RS19_ECOLI"/>
    <n v="56"/>
    <n v="70"/>
    <n v="4.7766872713451002E-2"/>
    <n v="784.30776253607098"/>
    <s v="UC-H3N1"/>
    <n v="612.05060968179998"/>
    <n v="2"/>
    <s v="C"/>
    <s v="qHVPVFVTDEMVGHK"/>
    <n v="0"/>
    <n v="1.7317187041043999E-2"/>
    <n v="4.7766872713451002E-2"/>
    <n v="0.355378318683086"/>
    <n v="1"/>
  </r>
  <r>
    <s v="E. coli ribosomes"/>
    <x v="0"/>
    <s v="S_Mosh_O_Dybkov_060123_300123_Expl_2_Ribos_Rodnina_UVXL_R1_perc_0.0100_XLs.idXML"/>
    <x v="0"/>
    <n v="10165"/>
    <n v="1497.09445030403"/>
    <n v="784.30670166015602"/>
    <n v="5.4671923101296403E-6"/>
    <n v="3"/>
    <s v="QHVPVFVTDEM(Oxidation)VGHK"/>
    <s v="sp|P0A7U3|RS19_ECOLI"/>
    <n v="56"/>
    <n v="70"/>
    <n v="1.35262707528064"/>
    <n v="784.30776253607098"/>
    <s v="UC-H3N1"/>
    <n v="612.05060968179998"/>
    <n v="2"/>
    <s v="C"/>
    <s v="QHVPVFVTDEMVgHK"/>
    <n v="12"/>
    <n v="8.8910656049847603E-3"/>
    <n v="-1.35262707528064"/>
    <n v="0.70756374037649405"/>
    <n v="1"/>
  </r>
  <r>
    <s v="E. coli ribosomes"/>
    <x v="0"/>
    <s v="S_Mosh_O_Dybkov_060123_300123_Expl_2_Ribos_Rodnina_UVXL_R1_perc_0.0100_XLs.idXML"/>
    <x v="0"/>
    <n v="10225"/>
    <n v="1504.92195827674"/>
    <n v="686.30969238281295"/>
    <n v="5.0672897009235396E-6"/>
    <n v="3"/>
    <s v="HAVIALTSIYGVGK"/>
    <s v="sp|P0A7S9|RS13_ECOLI"/>
    <n v="14"/>
    <n v="27"/>
    <n v="0.21781309969298501"/>
    <n v="686.30954289560395"/>
    <s v="CC"/>
    <n v="628.09314280939998"/>
    <n v="2"/>
    <s v="C"/>
    <s v="HAVIALTSIyGVGK"/>
    <n v="9"/>
    <n v="7.78534030541777E-3"/>
    <n v="0.21781309969298501"/>
    <n v="1"/>
    <n v="1"/>
  </r>
  <r>
    <s v="E. coli ribosomes"/>
    <x v="0"/>
    <s v="S_Mosh_O_Dybkov_060123_300123_Expl_2_Ribos_Rodnina_UVXL_R1_perc_0.0100_XLs.idXML"/>
    <x v="0"/>
    <n v="10244"/>
    <n v="1507.5180161685901"/>
    <n v="524.283203125"/>
    <n v="5.47073836957247E-3"/>
    <n v="2"/>
    <s v="LLKVLR"/>
    <s v="sp|P0ADZ0|RL23_ECOLI"/>
    <n v="7"/>
    <n v="12"/>
    <n v="0.66633183378125604"/>
    <n v="524.28355247182003"/>
    <s v="C-H3N1"/>
    <n v="306.02530484089999"/>
    <n v="1"/>
    <s v="C"/>
    <s v="LLkVLR"/>
    <n v="2"/>
    <n v="0.87087267637252797"/>
    <n v="-0.66633183378125604"/>
    <n v="0.85899668376738703"/>
    <n v="1"/>
  </r>
  <r>
    <s v="E. coli ribosomes"/>
    <x v="0"/>
    <s v="S_Mosh_O_Dybkov_060123_300123_Expl_2_Ribos_Rodnina_UVXL_R1_perc_0.0100_XLs.idXML"/>
    <x v="0"/>
    <n v="10323"/>
    <n v="1517.91514522743"/>
    <n v="686.3095703125"/>
    <n v="5.0764150849000897E-6"/>
    <n v="3"/>
    <s v="HAVIALTSIYGVGK"/>
    <s v="sp|P0A7S9|RS13_ECOLI"/>
    <n v="14"/>
    <n v="27"/>
    <n v="3.9948294783349998E-2"/>
    <n v="686.30954289560395"/>
    <s v="CC"/>
    <n v="628.09314280939998"/>
    <n v="2"/>
    <s v="C"/>
    <s v="HAvIALTSIYGvGK"/>
    <n v="11"/>
    <n v="6.4498423598706696E-3"/>
    <n v="3.9948294783349998E-2"/>
    <n v="1"/>
    <n v="1"/>
  </r>
  <r>
    <s v="E. coli ribosomes"/>
    <x v="0"/>
    <s v="S_Mosh_O_Dybkov_060123_300123_Expl_2_Ribos_Rodnina_UVXL_R1_perc_0.0100_XLs.idXML"/>
    <x v="0"/>
    <n v="10353"/>
    <n v="1522.0513902397099"/>
    <n v="689.66840000000002"/>
    <n v="3.9057877481047102E-6"/>
    <n v="3"/>
    <s v="VGGSTYQVPVEVRPVR"/>
    <s v="sp|P02359|RS7_ECOLI"/>
    <n v="80"/>
    <n v="95"/>
    <n v="1.2255316084515E-2"/>
    <n v="689.66840845210402"/>
    <s v="U"/>
    <n v="324.03586990470001"/>
    <n v="1"/>
    <s v="U"/>
    <s v="VGGSTyQVPVEVRPVR"/>
    <n v="5"/>
    <n v="3.41300225257873"/>
    <n v="-1.2255316084515E-2"/>
    <n v="0.169937121492582"/>
    <n v="1"/>
  </r>
  <r>
    <s v="E. coli ribosomes"/>
    <x v="0"/>
    <s v="S_Mosh_O_Dybkov_060123_300123_Expl_2_Ribos_Rodnina_UVXL_R1_perc_0.0100_XLs.idXML"/>
    <x v="0"/>
    <n v="10370"/>
    <n v="1524.24096138191"/>
    <n v="782.80230712890602"/>
    <n v="4.9068750562832001E-6"/>
    <n v="2"/>
    <s v="YAGVGDIIK"/>
    <s v="sp|P0ADY3|RL14_ECOLI"/>
    <n v="32"/>
    <n v="40"/>
    <n v="0.32914692195364997"/>
    <n v="782.80204947202003"/>
    <s v="CU"/>
    <n v="629.07715877750002"/>
    <n v="2"/>
    <s v="C"/>
    <s v="yAGVGDIIK"/>
    <n v="0"/>
    <n v="5.9239830821752999E-2"/>
    <n v="0.32914692195364997"/>
    <n v="1"/>
    <n v="1"/>
  </r>
  <r>
    <s v="E. coli ribosomes"/>
    <x v="0"/>
    <s v="S_Mosh_O_Dybkov_060123_300123_Expl_2_Ribos_Rodnina_UVXL_R1_perc_0.0100_XLs.idXML"/>
    <x v="0"/>
    <n v="10447"/>
    <n v="1534.74529416274"/>
    <n v="540.5634765625"/>
    <n v="5.4707540721703404E-3"/>
    <n v="3"/>
    <s v="TGAVINVKK"/>
    <s v="sp|P0A715|KDSA_ECOLI"/>
    <n v="131"/>
    <n v="139"/>
    <n v="1.9461934728980199"/>
    <n v="540.56242452343702"/>
    <s v="GG-H2O1"/>
    <n v="690.09487374560001"/>
    <n v="2"/>
    <s v="G"/>
    <s v="TGAVINVkK"/>
    <n v="7"/>
    <n v="4.5792091637850002E-2"/>
    <n v="1.9461934728980199"/>
    <n v="0.85195961247999097"/>
    <n v="1"/>
  </r>
  <r>
    <s v="E. coli ribosomes"/>
    <x v="0"/>
    <s v="S_Mosh_O_Dybkov_060123_300123_Expl_2_Ribos_Rodnina_UVXL_R1_perc_0.0100_XLs.idXML"/>
    <x v="0"/>
    <n v="10466"/>
    <n v="1537.1926723213101"/>
    <n v="717.61609999999996"/>
    <n v="5.4707354962105197E-3"/>
    <n v="3"/>
    <s v="ATLGEVGNAEHMLR"/>
    <s v="sp|P60422|RL2_ECOLI"/>
    <n v="190"/>
    <n v="203"/>
    <n v="1.1567106389964901"/>
    <n v="717.61693007513702"/>
    <s v="AU"/>
    <n v="653.08839177749996"/>
    <n v="2"/>
    <s v="A"/>
    <s v="ATLGeVGNAEHMLR"/>
    <n v="4"/>
    <n v="5.3313270211220003E-2"/>
    <n v="-1.1567106389964901"/>
    <n v="1"/>
    <n v="1"/>
  </r>
  <r>
    <s v="E. coli ribosomes"/>
    <x v="0"/>
    <s v="S_Mosh_O_Dybkov_060123_300123_Expl_2_Ribos_Rodnina_UVXL_R1_perc_0.0100_XLs.idXML"/>
    <x v="0"/>
    <n v="10638"/>
    <n v="1559.9783971996301"/>
    <n v="861.3442"/>
    <n v="6.0105712370298404E-6"/>
    <n v="2"/>
    <s v="RYAGVGDIIK"/>
    <s v="sp|P0ADY3|RL14_ECOLI"/>
    <n v="31"/>
    <n v="40"/>
    <n v="0.47965409513894802"/>
    <n v="861.34461314747102"/>
    <s v="UU"/>
    <n v="630.06117474560006"/>
    <n v="2"/>
    <s v="U"/>
    <s v="RyAGVGDIIK"/>
    <n v="1"/>
    <n v="1.6718924045563001E-2"/>
    <n v="-0.47965409513894802"/>
    <n v="0.35452124688147701"/>
    <n v="1"/>
  </r>
  <r>
    <s v="E. coli ribosomes"/>
    <x v="0"/>
    <s v="S_Mosh_O_Dybkov_060123_300123_Expl_2_Ribos_Rodnina_UVXL_R1_perc_0.0100_XLs.idXML"/>
    <x v="0"/>
    <n v="10693"/>
    <n v="1567.5189052314699"/>
    <n v="782.80187988281295"/>
    <n v="3.9132087931879796E-6"/>
    <n v="2"/>
    <s v="YAGVGDIIK"/>
    <s v="sp|P0ADY3|RL14_ECOLI"/>
    <n v="32"/>
    <n v="40"/>
    <n v="0.216643796601629"/>
    <n v="782.80204947202003"/>
    <s v="CU"/>
    <n v="629.07715877750002"/>
    <n v="2"/>
    <s v="C"/>
    <s v="yAGVGDIIK"/>
    <n v="0"/>
    <n v="3.9999540895223999E-2"/>
    <n v="-0.216643796601629"/>
    <n v="1"/>
    <n v="1"/>
  </r>
  <r>
    <s v="E. coli ribosomes"/>
    <x v="0"/>
    <s v="S_Mosh_O_Dybkov_060123_300123_Expl_2_Ribos_Rodnina_UVXL_R1_perc_0.0100_XLs.idXML"/>
    <x v="0"/>
    <n v="10710"/>
    <n v="1569.7998421878799"/>
    <n v="945.9033203125"/>
    <n v="1.72858653272097E-6"/>
    <n v="2"/>
    <s v="AYEDAETVTGVINGK"/>
    <s v="sp|P0AG67|RS1_ECOLI"/>
    <n v="101"/>
    <n v="115"/>
    <n v="0.58601437825917502"/>
    <n v="945.90387462577098"/>
    <s v="U"/>
    <n v="324.03586990470001"/>
    <n v="1"/>
    <s v="U"/>
    <s v="AyEDAETVTGVINGK"/>
    <n v="1"/>
    <n v="3.0699782371521001"/>
    <n v="-0.58601437825917502"/>
    <n v="1"/>
    <n v="1"/>
  </r>
  <r>
    <s v="E. coli ribosomes"/>
    <x v="0"/>
    <s v="S_Mosh_O_Dybkov_060123_300123_Expl_2_Ribos_Rodnina_UVXL_R1_perc_0.0100_XLs.idXML"/>
    <x v="0"/>
    <n v="10716"/>
    <n v="1570.6612942905399"/>
    <n v="861.34429931640602"/>
    <n v="5.5164847259883299E-6"/>
    <n v="2"/>
    <s v="RYAGVGDIIK"/>
    <s v="sp|P0ADY3|RL14_ECOLI"/>
    <n v="31"/>
    <n v="40"/>
    <n v="0.36435018018325699"/>
    <n v="861.34461314747102"/>
    <s v="UU"/>
    <n v="630.06117474560006"/>
    <n v="2"/>
    <s v="U"/>
    <s v="RYAGVGDIIK"/>
    <n v="-1"/>
    <n v="0"/>
    <n v="-0.36435018018325699"/>
    <n v="0.56096766105743801"/>
    <n v="1"/>
  </r>
  <r>
    <s v="E. coli ribosomes"/>
    <x v="0"/>
    <s v="S_Mosh_O_Dybkov_060123_300123_Expl_2_Ribos_Rodnina_UVXL_R1_perc_0.0100_XLs.idXML"/>
    <x v="0"/>
    <n v="10766"/>
    <n v="1576.9980312080399"/>
    <n v="529.86163330078102"/>
    <n v="6.1813319858716603E-6"/>
    <n v="3"/>
    <s v="YAGVGDIIK"/>
    <s v="sp|P0ADY3|RL14_ECOLI"/>
    <n v="32"/>
    <n v="40"/>
    <n v="3.8213684325175801"/>
    <n v="529.86365810503696"/>
    <s v="UG-H3N1"/>
    <n v="652.05675768180004"/>
    <n v="2"/>
    <s v="G"/>
    <s v="YAGVGDIIK"/>
    <n v="-1"/>
    <n v="0"/>
    <n v="-3.8213684325175801"/>
    <n v="1"/>
    <n v="1"/>
  </r>
  <r>
    <s v="E. coli ribosomes"/>
    <x v="0"/>
    <s v="S_Mosh_O_Dybkov_060123_300123_Expl_2_Ribos_Rodnina_UVXL_R1_perc_0.0100_XLs.idXML"/>
    <x v="0"/>
    <n v="10771"/>
    <n v="1577.66329629135"/>
    <n v="615.82806396484398"/>
    <n v="5.26590855271276E-6"/>
    <n v="2"/>
    <s v="LAAAKLPIK"/>
    <s v="sp|P0ADY7|RL16_ECOLI"/>
    <n v="119"/>
    <n v="127"/>
    <n v="0.42335553025650402"/>
    <n v="615.82832467917001"/>
    <s v="C-H3N1"/>
    <n v="306.02530484089999"/>
    <n v="1"/>
    <s v="C"/>
    <s v="LAAAkLPIK"/>
    <n v="4"/>
    <n v="2.2243483066558798"/>
    <n v="-0.42335553025650402"/>
    <n v="1"/>
    <n v="1"/>
  </r>
  <r>
    <s v="E. coli ribosomes"/>
    <x v="0"/>
    <s v="S_Mosh_O_Dybkov_060123_300123_Expl_2_Ribos_Rodnina_UVXL_R1_perc_0.0100_XLs.idXML"/>
    <x v="0"/>
    <n v="10777"/>
    <n v="1578.5956831665001"/>
    <n v="782.80181884765602"/>
    <n v="4.67487484282393E-6"/>
    <n v="2"/>
    <s v="YAGVGDIIK"/>
    <s v="sp|P0ADY3|RL14_ECOLI"/>
    <n v="32"/>
    <n v="40"/>
    <n v="0.29461390024825002"/>
    <n v="782.80204947202003"/>
    <s v="CU"/>
    <n v="629.07715877750002"/>
    <n v="2"/>
    <s v="C"/>
    <s v="yAGVGDIIK"/>
    <n v="0"/>
    <n v="2.6508333161473E-2"/>
    <n v="-0.29461390024825002"/>
    <n v="1"/>
    <n v="1"/>
  </r>
  <r>
    <s v="E. coli ribosomes"/>
    <x v="0"/>
    <s v="S_Mosh_O_Dybkov_060123_300123_Expl_2_Ribos_Rodnina_UVXL_R1_perc_0.0100_XLs.idXML"/>
    <x v="0"/>
    <n v="10841"/>
    <n v="1586.91524631691"/>
    <n v="630.28125"/>
    <n v="3.14652311530469E-6"/>
    <n v="2"/>
    <s v="YAGVGDIIK"/>
    <s v="sp|P0ADY3|RL14_ECOLI"/>
    <n v="32"/>
    <n v="40"/>
    <n v="0.245978414783457"/>
    <n v="630.28140503562099"/>
    <s v="U"/>
    <n v="324.03586990470001"/>
    <n v="1"/>
    <s v="U"/>
    <s v="yAGVGDIIK"/>
    <n v="0"/>
    <n v="2.1845028400421098"/>
    <n v="-0.245978414783457"/>
    <n v="1"/>
    <n v="1"/>
  </r>
  <r>
    <s v="E. coli ribosomes"/>
    <x v="0"/>
    <s v="S_Mosh_O_Dybkov_060123_300123_Expl_2_Ribos_Rodnina_UVXL_R1_perc_0.0100_XLs.idXML"/>
    <x v="0"/>
    <n v="10861"/>
    <n v="1589.80134923172"/>
    <n v="782.80181884765602"/>
    <n v="4.4416539091397204E-6"/>
    <n v="2"/>
    <s v="YAGVGDIIK"/>
    <s v="sp|P0ADY3|RL14_ECOLI"/>
    <n v="32"/>
    <n v="40"/>
    <n v="0.29461390024825002"/>
    <n v="782.80204947202003"/>
    <s v="CU"/>
    <n v="629.07715877750002"/>
    <n v="2"/>
    <s v="C"/>
    <s v="yAGVGDIIK"/>
    <n v="0"/>
    <n v="3.1244257465005001E-2"/>
    <n v="-0.29461390024825002"/>
    <n v="1"/>
    <n v="1"/>
  </r>
  <r>
    <s v="E. coli ribosomes"/>
    <x v="0"/>
    <s v="S_Mosh_O_Dybkov_060123_300123_Expl_2_Ribos_Rodnina_UVXL_R1_perc_0.0100_XLs.idXML"/>
    <x v="0"/>
    <n v="10924"/>
    <n v="1597.9982262344299"/>
    <n v="630.28155517578102"/>
    <n v="3.4496519613238401E-6"/>
    <n v="2"/>
    <s v="YAGVGDIIK"/>
    <s v="sp|P0ADY3|RL14_ECOLI"/>
    <n v="32"/>
    <n v="40"/>
    <n v="0.238211311558507"/>
    <n v="630.28140503562099"/>
    <s v="U"/>
    <n v="324.03586990470001"/>
    <n v="1"/>
    <s v="U"/>
    <s v="yAGVGDIIK"/>
    <n v="0"/>
    <n v="2.1773273944854701"/>
    <n v="0.238211311558507"/>
    <n v="0.99165478198063595"/>
    <n v="1"/>
  </r>
  <r>
    <s v="E. coli ribosomes"/>
    <x v="0"/>
    <s v="S_Mosh_O_Dybkov_060123_300123_Expl_2_Ribos_Rodnina_UVXL_R1_perc_0.0100_XLs.idXML"/>
    <x v="0"/>
    <n v="10945"/>
    <n v="1600.4569111557"/>
    <n v="782.802001953125"/>
    <n v="4.58003555431037E-6"/>
    <n v="2"/>
    <s v="YAGVGDIIK"/>
    <s v="sp|P0ADY3|RL14_ECOLI"/>
    <n v="32"/>
    <n v="40"/>
    <n v="6.0703591632075997E-2"/>
    <n v="782.80204947202003"/>
    <s v="CU"/>
    <n v="629.07715877750002"/>
    <n v="2"/>
    <s v="C"/>
    <s v="yAGVGDIIK"/>
    <n v="0"/>
    <n v="4.0205813944340002E-2"/>
    <n v="-6.0703591632075997E-2"/>
    <n v="1"/>
    <n v="1"/>
  </r>
  <r>
    <s v="E. coli ribosomes"/>
    <x v="0"/>
    <s v="S_Mosh_O_Dybkov_060123_300123_Expl_2_Ribos_Rodnina_UVXL_R1_perc_0.0100_XLs.idXML"/>
    <x v="0"/>
    <n v="11008"/>
    <n v="1608.5820053310399"/>
    <n v="630.28155517578102"/>
    <n v="3.47336595257868E-6"/>
    <n v="2"/>
    <s v="YAGVGDIIK"/>
    <s v="sp|P0ADY3|RL14_ECOLI"/>
    <n v="32"/>
    <n v="40"/>
    <n v="0.238211311558507"/>
    <n v="630.28140503562099"/>
    <s v="U"/>
    <n v="324.03586990470001"/>
    <n v="1"/>
    <s v="U"/>
    <s v="yAGVGDIIK"/>
    <n v="0"/>
    <n v="2.11338186264038"/>
    <n v="0.238211311558507"/>
    <n v="1"/>
    <n v="1"/>
  </r>
  <r>
    <s v="E. coli ribosomes"/>
    <x v="0"/>
    <s v="S_Mosh_O_Dybkov_060123_300123_Expl_2_Ribos_Rodnina_UVXL_R1_perc_0.0100_XLs.idXML"/>
    <x v="0"/>
    <n v="11013"/>
    <n v="1609.10588819694"/>
    <n v="874.411865234375"/>
    <n v="3.1418870466908801E-6"/>
    <n v="2"/>
    <s v="EAKDLVESAPAALK"/>
    <s v="sp|P0A7K2|RL7_ECOLI"/>
    <n v="83"/>
    <n v="96"/>
    <n v="0.83213093082219003"/>
    <n v="874.41113760982103"/>
    <s v="C-H3N1"/>
    <n v="306.02530484089999"/>
    <n v="1"/>
    <s v="C"/>
    <s v="EAKDLVESApAALK"/>
    <n v="9"/>
    <n v="0.109181217849255"/>
    <n v="0.83213093082219003"/>
    <n v="1"/>
    <n v="1"/>
  </r>
  <r>
    <s v="E. coli ribosomes"/>
    <x v="0"/>
    <s v="S_Mosh_O_Dybkov_060123_300123_Expl_2_Ribos_Rodnina_UVXL_R1_perc_0.0100_XLs.idXML"/>
    <x v="0"/>
    <n v="11031"/>
    <n v="1611.5106273384099"/>
    <n v="782.80181884765602"/>
    <n v="4.0981679190722504E-6"/>
    <n v="2"/>
    <s v="YAGVGDIIK"/>
    <s v="sp|P0ADY3|RL14_ECOLI"/>
    <n v="32"/>
    <n v="40"/>
    <n v="0.29461390024825002"/>
    <n v="782.80204947202003"/>
    <s v="CU"/>
    <n v="629.07715877750002"/>
    <n v="2"/>
    <s v="C"/>
    <s v="yAGVGDIIK"/>
    <n v="0"/>
    <n v="3.7977509200573002E-2"/>
    <n v="-0.29461390024825002"/>
    <n v="1"/>
    <n v="1"/>
  </r>
  <r>
    <s v="E. coli ribosomes"/>
    <x v="0"/>
    <s v="S_Mosh_O_Dybkov_060123_300123_Expl_2_Ribos_Rodnina_UVXL_R1_perc_0.0100_XLs.idXML"/>
    <x v="0"/>
    <n v="11093"/>
    <n v="1618.9774091930401"/>
    <n v="630.28106689453102"/>
    <n v="3.3377192543600699E-6"/>
    <n v="2"/>
    <s v="YAGVGDIIK"/>
    <s v="sp|P0ADY3|RL14_ECOLI"/>
    <n v="32"/>
    <n v="40"/>
    <n v="0.53649225116583499"/>
    <n v="630.28140503562099"/>
    <s v="U"/>
    <n v="324.03586990470001"/>
    <n v="1"/>
    <s v="U"/>
    <s v="yAGVGDIIK"/>
    <n v="0"/>
    <n v="2.0703248977661102"/>
    <n v="-0.53649225116583499"/>
    <n v="1"/>
    <n v="1"/>
  </r>
  <r>
    <s v="E. coli ribosomes"/>
    <x v="0"/>
    <s v="S_Mosh_O_Dybkov_060123_300123_Expl_2_Ribos_Rodnina_UVXL_R1_perc_0.0100_XLs.idXML"/>
    <x v="0"/>
    <n v="11119"/>
    <n v="1622.22716433715"/>
    <n v="782.80187988281295"/>
    <n v="4.43256521347595E-6"/>
    <n v="2"/>
    <s v="YAGVGDIIK"/>
    <s v="sp|P0ADY3|RL14_ECOLI"/>
    <n v="32"/>
    <n v="40"/>
    <n v="0.216643796601629"/>
    <n v="782.80204947202003"/>
    <s v="CU"/>
    <n v="629.07715877750002"/>
    <n v="2"/>
    <s v="C"/>
    <s v="yAGVGDIIK"/>
    <n v="0"/>
    <n v="3.7666738033294997E-2"/>
    <n v="-0.216643796601629"/>
    <n v="1"/>
    <n v="1"/>
  </r>
  <r>
    <s v="E. coli ribosomes"/>
    <x v="0"/>
    <s v="S_Mosh_O_Dybkov_060123_300123_Expl_2_Ribos_Rodnina_UVXL_R1_perc_0.0100_XLs.idXML"/>
    <x v="0"/>
    <n v="11176"/>
    <n v="1629.4016063899901"/>
    <n v="630.281005859375"/>
    <n v="4.4278624388389098E-6"/>
    <n v="2"/>
    <s v="YAGVGDIIK"/>
    <s v="sp|P0ADY3|RL14_ECOLI"/>
    <n v="32"/>
    <n v="40"/>
    <n v="0.63333019614562902"/>
    <n v="630.28140503562099"/>
    <s v="U"/>
    <n v="324.03586990470001"/>
    <n v="1"/>
    <s v="U"/>
    <s v="yAGVGDIIK"/>
    <n v="0"/>
    <n v="2.18156886100769"/>
    <n v="-0.63333019614562902"/>
    <n v="0.96993737035141803"/>
    <n v="1"/>
  </r>
  <r>
    <s v="E. coli ribosomes"/>
    <x v="0"/>
    <s v="S_Mosh_O_Dybkov_060123_300123_Expl_2_Ribos_Rodnina_UVXL_R1_perc_0.0100_XLs.idXML"/>
    <x v="0"/>
    <n v="11207"/>
    <n v="1633.0546313018799"/>
    <n v="782.80145263671898"/>
    <n v="4.5500011673553999E-6"/>
    <n v="2"/>
    <s v="YAGVGDIIK"/>
    <s v="sp|P0ADY3|RL14_ECOLI"/>
    <n v="32"/>
    <n v="40"/>
    <n v="0.76243451631875203"/>
    <n v="782.80204947202003"/>
    <s v="CU"/>
    <n v="629.07715877750002"/>
    <n v="2"/>
    <s v="C"/>
    <s v="yAGVGDIIK"/>
    <n v="0"/>
    <n v="3.8714759051800003E-2"/>
    <n v="-0.76243451631875203"/>
    <n v="1"/>
    <n v="1"/>
  </r>
  <r>
    <s v="E. coli ribosomes"/>
    <x v="0"/>
    <s v="S_Mosh_O_Dybkov_060123_300123_Expl_2_Ribos_Rodnina_UVXL_R1_perc_0.0100_XLs.idXML"/>
    <x v="0"/>
    <n v="11262"/>
    <n v="1640.3908832759801"/>
    <n v="630.28125"/>
    <n v="4.47562395146469E-6"/>
    <n v="2"/>
    <s v="YAGVGDIIK"/>
    <s v="sp|P0ADY3|RL14_ECOLI"/>
    <n v="32"/>
    <n v="40"/>
    <n v="0.245978414783457"/>
    <n v="630.28140503562099"/>
    <s v="U"/>
    <n v="324.03586990470001"/>
    <n v="1"/>
    <s v="U"/>
    <s v="yAGVGDIIK"/>
    <n v="0"/>
    <n v="2.0533573627471902"/>
    <n v="-0.245978414783457"/>
    <n v="0.93550986087952503"/>
    <n v="1"/>
  </r>
  <r>
    <s v="E. coli ribosomes"/>
    <x v="0"/>
    <s v="S_Mosh_O_Dybkov_060123_300123_Expl_2_Ribos_Rodnina_UVXL_R1_perc_0.0100_XLs.idXML"/>
    <x v="0"/>
    <n v="11294"/>
    <n v="1644.3133161754599"/>
    <n v="782.802490234375"/>
    <n v="5.21459327669992E-6"/>
    <n v="2"/>
    <s v="YAGVGDIIK"/>
    <s v="sp|P0ADY3|RL14_ECOLI"/>
    <n v="32"/>
    <n v="40"/>
    <n v="0.56305723056982404"/>
    <n v="782.80204947202003"/>
    <s v="CU"/>
    <n v="629.07715877750002"/>
    <n v="2"/>
    <s v="C"/>
    <s v="YaGVGDIIK"/>
    <n v="1"/>
    <n v="3.4464746713638E-2"/>
    <n v="0.56305723056982404"/>
    <n v="0.85220674546610398"/>
    <n v="1"/>
  </r>
  <r>
    <s v="E. coli ribosomes"/>
    <x v="0"/>
    <s v="S_Mosh_O_Dybkov_060123_300123_Expl_2_Ribos_Rodnina_UVXL_R1_perc_0.0100_XLs.idXML"/>
    <x v="0"/>
    <n v="11309"/>
    <n v="1646.35086137962"/>
    <n v="716.33056640625"/>
    <n v="5.3046830963601803E-6"/>
    <n v="2"/>
    <s v="VALADKYFAK"/>
    <s v="sp|P0AG59|RS14_ECOLI"/>
    <n v="14"/>
    <n v="23"/>
    <n v="1.20449939200247"/>
    <n v="716.33142922702098"/>
    <s v="C-H3N1"/>
    <n v="306.02530484089999"/>
    <n v="1"/>
    <s v="C"/>
    <s v="VALADKYFAk"/>
    <n v="9"/>
    <n v="2.0691819190978999"/>
    <n v="-1.20449939200247"/>
    <n v="0.554146087830092"/>
    <n v="1"/>
  </r>
  <r>
    <s v="E. coli ribosomes"/>
    <x v="0"/>
    <s v="S_Mosh_O_Dybkov_060123_300123_Expl_2_Ribos_Rodnina_UVXL_R1_perc_0.0100_XLs.idXML"/>
    <x v="0"/>
    <n v="11347"/>
    <n v="1651.4155243129701"/>
    <n v="630.28155517578102"/>
    <n v="4.4874976235979199E-6"/>
    <n v="2"/>
    <s v="YAGVGDIIK"/>
    <s v="sp|P0ADY3|RL14_ECOLI"/>
    <n v="32"/>
    <n v="40"/>
    <n v="0.238211311558507"/>
    <n v="630.28140503562099"/>
    <s v="U"/>
    <n v="324.03586990470001"/>
    <n v="1"/>
    <s v="U"/>
    <s v="yAGVGDIIK"/>
    <n v="0"/>
    <n v="1.9439991712570099"/>
    <n v="0.238211311558507"/>
    <n v="1"/>
    <n v="1"/>
  </r>
  <r>
    <s v="E. coli ribosomes"/>
    <x v="0"/>
    <s v="S_Mosh_O_Dybkov_060123_300123_Expl_2_Ribos_Rodnina_UVXL_R1_perc_0.0100_XLs.idXML"/>
    <x v="0"/>
    <n v="11378"/>
    <n v="1655.08686215591"/>
    <n v="782.80181884765602"/>
    <n v="5.8917227831086998E-6"/>
    <n v="2"/>
    <s v="YAGVGDIIK"/>
    <s v="sp|P0ADY3|RL14_ECOLI"/>
    <n v="32"/>
    <n v="40"/>
    <n v="0.29461390024825002"/>
    <n v="782.80204947202003"/>
    <s v="CU"/>
    <n v="629.07715877750002"/>
    <n v="2"/>
    <s v="C"/>
    <s v="YAgVgDIIK"/>
    <n v="4"/>
    <n v="1.8945075571537E-2"/>
    <n v="-0.29461390024825002"/>
    <n v="1"/>
    <n v="1"/>
  </r>
  <r>
    <s v="E. coli ribosomes"/>
    <x v="0"/>
    <s v="S_Mosh_O_Dybkov_060123_300123_Expl_2_Ribos_Rodnina_UVXL_R1_perc_0.0100_XLs.idXML"/>
    <x v="0"/>
    <n v="11433"/>
    <n v="1662.67160827827"/>
    <n v="630.28112792968795"/>
    <n v="4.6014982172815204E-6"/>
    <n v="2"/>
    <s v="YAGVGDIIK"/>
    <s v="sp|P0ADY3|RL14_ECOLI"/>
    <n v="32"/>
    <n v="40"/>
    <n v="0.43965430474304401"/>
    <n v="630.28140503562099"/>
    <s v="U"/>
    <n v="324.03586990470001"/>
    <n v="1"/>
    <s v="U"/>
    <s v="yAGVGDIIK"/>
    <n v="0"/>
    <n v="2.08053278923034"/>
    <n v="-0.43965430474304401"/>
    <n v="1"/>
    <n v="1"/>
  </r>
  <r>
    <s v="E. coli ribosomes"/>
    <x v="0"/>
    <s v="S_Mosh_O_Dybkov_060123_300123_Expl_2_Ribos_Rodnina_UVXL_R1_perc_0.0100_XLs.idXML"/>
    <x v="0"/>
    <n v="11467"/>
    <n v="1667.03745228958"/>
    <n v="782.80206298828102"/>
    <n v="5.4707754447801803E-3"/>
    <n v="2"/>
    <s v="YAGVGDIIK"/>
    <s v="sp|P0ADY3|RL14_ECOLI"/>
    <n v="32"/>
    <n v="40"/>
    <n v="1.72665108527E-2"/>
    <n v="782.80204947202003"/>
    <s v="CU"/>
    <n v="629.07715877750002"/>
    <n v="2"/>
    <s v="C"/>
    <s v="YAgVgDIIK"/>
    <n v="4"/>
    <n v="3.8635779172182E-2"/>
    <n v="1.72665108527E-2"/>
    <n v="1"/>
    <n v="1"/>
  </r>
  <r>
    <s v="E. coli ribosomes"/>
    <x v="0"/>
    <s v="S_Mosh_O_Dybkov_060123_300123_Expl_2_Ribos_Rodnina_UVXL_R1_perc_0.0100_XLs.idXML"/>
    <x v="0"/>
    <n v="11516"/>
    <n v="1673.7371793479899"/>
    <n v="630.28137207031295"/>
    <n v="4.07647178501982E-6"/>
    <n v="2"/>
    <s v="YAGVGDIIK"/>
    <s v="sp|P0ADY3|RL14_ECOLI"/>
    <n v="32"/>
    <n v="40"/>
    <n v="5.2302523380873003E-2"/>
    <n v="630.28140503562099"/>
    <s v="U"/>
    <n v="324.03586990470001"/>
    <n v="1"/>
    <s v="U"/>
    <s v="yAGVGDIIK"/>
    <n v="0"/>
    <n v="2.0280857086181601"/>
    <n v="-5.2302523380873003E-2"/>
    <n v="1"/>
    <n v="1"/>
  </r>
  <r>
    <s v="E. coli ribosomes"/>
    <x v="0"/>
    <s v="S_Mosh_O_Dybkov_060123_300123_Expl_2_Ribos_Rodnina_UVXL_R1_perc_0.0100_XLs.idXML"/>
    <x v="0"/>
    <n v="11983"/>
    <n v="1736.55059129905"/>
    <n v="759.314453125"/>
    <n v="5.7138928634560998E-6"/>
    <n v="2"/>
    <s v="AVEGTPFECLK"/>
    <s v="sp|P0A7J3|RL10_ECOLI"/>
    <n v="63"/>
    <n v="73"/>
    <n v="0.877763268309114"/>
    <n v="759.31511962392096"/>
    <s v="U"/>
    <n v="324.03586990470001"/>
    <n v="1"/>
    <s v="U"/>
    <s v="AVEGTPFEcLK"/>
    <n v="8"/>
    <n v="2.7531552314758301"/>
    <n v="-0.877763268309114"/>
    <n v="1"/>
    <n v="1"/>
  </r>
  <r>
    <s v="E. coli ribosomes"/>
    <x v="0"/>
    <s v="S_Mosh_O_Dybkov_060123_300123_Expl_2_Ribos_Rodnina_UVXL_R1_perc_0.0100_XLs.idXML"/>
    <x v="0"/>
    <n v="12023"/>
    <n v="1741.86175424766"/>
    <n v="686.63757324218795"/>
    <n v="5.5737001497550199E-6"/>
    <n v="3"/>
    <s v="HAVIALTSIYGVGK"/>
    <s v="sp|P0A7S9|RS13_ECOLI"/>
    <n v="14"/>
    <n v="27"/>
    <n v="3.6444094540749997E-2"/>
    <n v="686.637548218304"/>
    <s v="CU"/>
    <n v="629.07715877750002"/>
    <n v="2"/>
    <s v="C"/>
    <s v="HAVIALTsIYGVGK"/>
    <n v="7"/>
    <n v="0.48361864686012301"/>
    <n v="3.6444094540749997E-2"/>
    <n v="0.87250303395475604"/>
    <n v="1"/>
  </r>
  <r>
    <s v="E. coli ribosomes"/>
    <x v="0"/>
    <s v="S_Mosh_O_Dybkov_060123_300123_Expl_2_Ribos_Rodnina_UVXL_R1_perc_0.0100_XLs.idXML"/>
    <x v="0"/>
    <n v="12047"/>
    <n v="1745.0633352489399"/>
    <n v="741.64649999999995"/>
    <n v="3.6627943820187199E-6"/>
    <n v="3"/>
    <s v="VEGDTKPELELTLK"/>
    <s v="sp|P0A7W7|RS8_ECOLI"/>
    <n v="51"/>
    <n v="64"/>
    <n v="0.21747922059842101"/>
    <n v="741.64666129273701"/>
    <s v="CG-H3N1"/>
    <n v="651.0727417137"/>
    <n v="2"/>
    <s v="C"/>
    <s v="VEGDTKPELELTLK"/>
    <n v="-1"/>
    <n v="0"/>
    <n v="-0.21747922059842101"/>
    <n v="1"/>
    <n v="1"/>
  </r>
  <r>
    <s v="E. coli ribosomes"/>
    <x v="0"/>
    <s v="S_Mosh_O_Dybkov_060123_300123_Expl_2_Ribos_Rodnina_UVXL_R1_perc_0.0100_XLs.idXML"/>
    <x v="0"/>
    <n v="12060"/>
    <n v="1746.8571842403401"/>
    <n v="759.31510000000003"/>
    <n v="5.7522304826514302E-6"/>
    <n v="2"/>
    <s v="AVEGTPFECLK"/>
    <s v="sp|P0A7J3|RL10_ECOLI"/>
    <n v="63"/>
    <n v="73"/>
    <n v="2.5844238499912998E-2"/>
    <n v="759.31511962392096"/>
    <s v="U"/>
    <n v="324.03586990470001"/>
    <n v="1"/>
    <s v="U"/>
    <s v="AVEGTPFEcLK"/>
    <n v="8"/>
    <n v="2.6127076148986799"/>
    <n v="-2.5844238499912998E-2"/>
    <n v="0.77389746698737005"/>
    <n v="1"/>
  </r>
  <r>
    <s v="E. coli ribosomes"/>
    <x v="0"/>
    <s v="S_Mosh_O_Dybkov_060123_300123_Expl_2_Ribos_Rodnina_UVXL_R1_perc_0.0100_XLs.idXML"/>
    <x v="0"/>
    <n v="12106"/>
    <n v="1753.0845652313201"/>
    <n v="649.59600830078102"/>
    <n v="4.6058841383082599E-6"/>
    <n v="3"/>
    <s v="DAALSCDQFFVNHR"/>
    <s v="sp|P0A7V0|RS2_ECOLI"/>
    <n v="82"/>
    <n v="95"/>
    <n v="0.20906239143381899"/>
    <n v="649.59614410690403"/>
    <s v="U"/>
    <n v="324.03586990470001"/>
    <n v="1"/>
    <s v="U"/>
    <s v="DAALSCDQFfVNHR"/>
    <n v="9"/>
    <n v="1.1115027666091899"/>
    <n v="-0.20906239143381899"/>
    <n v="1"/>
    <n v="1"/>
  </r>
  <r>
    <s v="E. coli ribosomes"/>
    <x v="0"/>
    <s v="S_Mosh_O_Dybkov_060123_300123_Expl_2_Ribos_Rodnina_UVXL_R1_perc_0.0100_XLs.idXML"/>
    <x v="0"/>
    <n v="12149"/>
    <n v="1758.61537725639"/>
    <n v="741.64649999999995"/>
    <n v="5.3461208779846696E-6"/>
    <n v="3"/>
    <s v="VEGDTKPELELTLK"/>
    <s v="sp|P0A7W7|RS8_ECOLI"/>
    <n v="51"/>
    <n v="64"/>
    <n v="0.21747922059842101"/>
    <n v="741.64666129273701"/>
    <s v="CG-H3N1"/>
    <n v="651.0727417137"/>
    <n v="2"/>
    <s v="C"/>
    <s v="vEGDTKPELELTLK"/>
    <n v="0"/>
    <n v="3.6236144602299E-2"/>
    <n v="-0.21747922059842101"/>
    <n v="0.83653145869294798"/>
    <n v="1"/>
  </r>
  <r>
    <s v="E. coli ribosomes"/>
    <x v="0"/>
    <s v="S_Mosh_O_Dybkov_060123_300123_Expl_2_Ribos_Rodnina_UVXL_R1_perc_0.0100_XLs.idXML"/>
    <x v="0"/>
    <n v="12411"/>
    <n v="1793.8735621662099"/>
    <n v="640.6377"/>
    <n v="5.4947452330208101E-6"/>
    <n v="3"/>
    <s v="DLVESAPAALKEGVSK"/>
    <s v="sp|P0A7K2|RL7_ECOLI"/>
    <n v="86"/>
    <n v="101"/>
    <n v="0.64782762886169198"/>
    <n v="640.63811502307101"/>
    <s v="C-H3N1"/>
    <n v="306.02530484089999"/>
    <n v="1"/>
    <s v="C"/>
    <s v="DLVESaPaaLKEGVSK"/>
    <n v="8"/>
    <n v="7.6645679771899997E-2"/>
    <n v="-0.64782762886169198"/>
    <n v="1"/>
    <n v="1"/>
  </r>
  <r>
    <s v="E. coli ribosomes"/>
    <x v="0"/>
    <s v="S_Mosh_O_Dybkov_060123_300123_Expl_2_Ribos_Rodnina_UVXL_R1_perc_0.0100_XLs.idXML"/>
    <x v="0"/>
    <n v="12492"/>
    <n v="1804.9246962756999"/>
    <n v="783.29302978515602"/>
    <n v="4.7001897786360602E-6"/>
    <n v="2"/>
    <s v="YAGVGDIIK"/>
    <s v="sp|P0ADY3|RL14_ECOLI"/>
    <n v="32"/>
    <n v="40"/>
    <n v="1.31198609915949"/>
    <n v="783.29405745607096"/>
    <s v="UU"/>
    <n v="630.06117474560006"/>
    <n v="2"/>
    <s v="U"/>
    <s v="yAGVGDIIK"/>
    <n v="0"/>
    <n v="0.75546425580978405"/>
    <n v="-1.31198609915949"/>
    <n v="0.75448304007584399"/>
    <n v="1"/>
  </r>
  <r>
    <s v="E. coli ribosomes"/>
    <x v="0"/>
    <s v="S_Mosh_O_Dybkov_060123_300123_Expl_2_Ribos_Rodnina_UVXL_R1_perc_0.0100_XLs.idXML"/>
    <x v="0"/>
    <n v="12586"/>
    <n v="1817.4754222126001"/>
    <n v="783.29364013671898"/>
    <n v="4.36025588430507E-6"/>
    <n v="2"/>
    <s v="YAGVGDIIK"/>
    <s v="sp|P0ADY3|RL14_ECOLI"/>
    <n v="32"/>
    <n v="40"/>
    <n v="0.53277482193239301"/>
    <n v="783.29405745607096"/>
    <s v="UU"/>
    <n v="630.06117474560006"/>
    <n v="2"/>
    <s v="U"/>
    <s v="yAGVGDIIK"/>
    <n v="0"/>
    <n v="0.61055666208267201"/>
    <n v="-0.53277482193239301"/>
    <n v="0.88433643873307899"/>
    <n v="1"/>
  </r>
  <r>
    <s v="E. coli ribosomes"/>
    <x v="0"/>
    <s v="S_Mosh_O_Dybkov_060123_300123_Expl_2_Ribos_Rodnina_UVXL_R1_perc_0.0100_XLs.idXML"/>
    <x v="0"/>
    <n v="12673"/>
    <n v="1828.97999126625"/>
    <n v="783.293212890625"/>
    <n v="4.0857105692358498E-6"/>
    <n v="2"/>
    <s v="YAGVGDIIK"/>
    <s v="sp|P0ADY3|RL14_ECOLI"/>
    <n v="32"/>
    <n v="40"/>
    <n v="1.07822271587525"/>
    <n v="783.29405745607096"/>
    <s v="UU"/>
    <n v="630.06117474560006"/>
    <n v="2"/>
    <s v="U"/>
    <s v="yAGVGDIIK"/>
    <n v="0"/>
    <n v="0.66957879066467296"/>
    <n v="-1.07822271587525"/>
    <n v="1"/>
    <n v="1"/>
  </r>
  <r>
    <s v="E. coli ribosomes"/>
    <x v="0"/>
    <s v="S_Mosh_O_Dybkov_060123_300123_Expl_2_Ribos_Rodnina_UVXL_R1_perc_0.0100_XLs.idXML"/>
    <x v="0"/>
    <n v="12765"/>
    <n v="1841.43652732086"/>
    <n v="783.29409999999996"/>
    <n v="4.4117529342311896E-6"/>
    <n v="2"/>
    <s v="YAGVGDIIK"/>
    <s v="sp|P0ADY3|RL14_ECOLI"/>
    <n v="32"/>
    <n v="40"/>
    <n v="5.4314121999796003E-2"/>
    <n v="783.29405745607096"/>
    <s v="UU"/>
    <n v="630.06117474560006"/>
    <n v="2"/>
    <s v="U"/>
    <s v="yAGVGDIIK"/>
    <n v="0"/>
    <n v="0.499772518873215"/>
    <n v="5.4314121999796003E-2"/>
    <n v="1"/>
    <n v="1"/>
  </r>
  <r>
    <s v="E. coli ribosomes"/>
    <x v="0"/>
    <s v="S_Mosh_O_Dybkov_060123_300123_Expl_2_Ribos_Rodnina_UVXL_R1_perc_0.0100_XLs.idXML"/>
    <x v="0"/>
    <n v="12880"/>
    <n v="1856.7426052780099"/>
    <n v="921.904296875"/>
    <n v="5.4707390316297497E-3"/>
    <n v="2"/>
    <s v="FVRNTSDRFEAR"/>
    <s v="sp|P15254|PUR4_ECOLI"/>
    <n v="1157"/>
    <n v="1168"/>
    <n v="0.99101638722595997"/>
    <n v="921.90521049817096"/>
    <s v="G-H2O1"/>
    <n v="345.04743687280001"/>
    <n v="1"/>
    <s v="G"/>
    <s v="FVRNTSDRFEAR"/>
    <n v="-1"/>
    <n v="0"/>
    <n v="-0.99101638722595997"/>
    <n v="1"/>
    <n v="1"/>
  </r>
  <r>
    <s v="E. coli ribosomes"/>
    <x v="0"/>
    <s v="S_Mosh_O_Dybkov_060123_300123_Expl_2_Ribos_Rodnina_UVXL_R1_perc_0.0100_XLs.idXML"/>
    <x v="0"/>
    <n v="13341"/>
    <n v="1919.47374732208"/>
    <n v="469.2294921875"/>
    <n v="5.1487244140709604E-6"/>
    <n v="3"/>
    <s v="GKPFAPLLEK"/>
    <s v="sp|P60422|RL2_ECOLI"/>
    <n v="27"/>
    <n v="36"/>
    <n v="1.70024695323553"/>
    <n v="469.23028999487099"/>
    <s v="C-H3N1"/>
    <n v="306.02530484089999"/>
    <n v="1"/>
    <s v="C"/>
    <s v="GkPFAPLLEK"/>
    <n v="1"/>
    <n v="1.4874116182327199"/>
    <n v="-1.70024695323553"/>
    <n v="0.53718629308362298"/>
    <n v="1"/>
  </r>
  <r>
    <s v="E. coli ribosomes"/>
    <x v="0"/>
    <s v="S_Mosh_O_Dybkov_060123_300123_Expl_2_Ribos_Rodnina_UVXL_R1_perc_0.0100_XLs.idXML"/>
    <x v="0"/>
    <n v="13428"/>
    <n v="1931.2176671714701"/>
    <n v="703.34313964843795"/>
    <n v="5.4704208816535003E-6"/>
    <n v="2"/>
    <s v="GKPFAPLLEK"/>
    <s v="sp|P60422|RL2_ECOLI"/>
    <n v="27"/>
    <n v="36"/>
    <n v="1.9092986129632701"/>
    <n v="703.34179675892096"/>
    <s v="C-H3N1"/>
    <n v="306.02530484089999"/>
    <n v="1"/>
    <s v="C"/>
    <s v="GkPFAPLLEK"/>
    <n v="1"/>
    <n v="1.0961329936981199"/>
    <n v="1.9092986129632701"/>
    <n v="1"/>
    <n v="1"/>
  </r>
  <r>
    <s v="E. coli ribosomes"/>
    <x v="0"/>
    <s v="S_Mosh_O_Dybkov_060123_300123_Expl_2_Ribos_Rodnina_UVXL_R1_perc_0.0100_XLs.idXML"/>
    <x v="0"/>
    <n v="14354"/>
    <n v="2053.6291213722202"/>
    <n v="726.99597167968795"/>
    <n v="5.4707075363808902E-3"/>
    <n v="3"/>
    <s v="AFLPGSLVDVRPVR"/>
    <s v="sp|P0AG67|RS1_ECOLI"/>
    <n v="129"/>
    <n v="142"/>
    <n v="1.8414064094424001E-2"/>
    <n v="726.99595829273699"/>
    <s v="AU"/>
    <n v="653.08839177749996"/>
    <n v="2"/>
    <s v="A"/>
    <s v="AFlPGSlVDVRPVR"/>
    <n v="6"/>
    <n v="0.24186900258064301"/>
    <n v="1.8414064094424001E-2"/>
    <n v="1"/>
    <n v="1"/>
  </r>
  <r>
    <s v="E. coli ribosomes"/>
    <x v="0"/>
    <s v="S_Mosh_O_Dybkov_060123_300123_Expl_2_Ribos_Rodnina_UVXL_R1_perc_0.0100_XLs.idXML"/>
    <x v="0"/>
    <n v="15041"/>
    <n v="2148.28691823196"/>
    <n v="719.32"/>
    <n v="5.2509747417642998E-6"/>
    <n v="3"/>
    <s v="AFLPGSLVDVRPVR"/>
    <s v="sp|P0AG67|RS1_ECOLI"/>
    <n v="129"/>
    <n v="142"/>
    <n v="0.30484629581589101"/>
    <n v="719.32021928210395"/>
    <s v="UU"/>
    <n v="630.06117474560006"/>
    <n v="2"/>
    <s v="U"/>
    <s v="AfLPGSLVDVRPVR"/>
    <n v="1"/>
    <n v="0.12503781914711001"/>
    <n v="-0.30484629581589101"/>
    <n v="0.89596655344940501"/>
    <n v="1"/>
  </r>
  <r>
    <s v="E. coli ribosomes"/>
    <x v="0"/>
    <s v="S_Mosh_O_Dybkov_060123_300123_Expl_2_Ribos_Rodnina_UVXL_R1_perc_0.0100_XLs.idXML"/>
    <x v="0"/>
    <n v="15209"/>
    <n v="2171.3444271774301"/>
    <n v="785.36540000000002"/>
    <n v="1.97439822828802E-6"/>
    <n v="3"/>
    <s v="DFNEALVHQVVVAYAAGAR"/>
    <s v="sp|P60723|RL4_ECOLI"/>
    <n v="22"/>
    <n v="40"/>
    <n v="0.15586334887278"/>
    <n v="785.36527759033697"/>
    <s v="U"/>
    <n v="324.03586990470001"/>
    <n v="1"/>
    <s v="U"/>
    <s v="DFNEALVHQVVVAyAAGAR"/>
    <n v="13"/>
    <n v="4.5496282577514604"/>
    <n v="0.15586334887278"/>
    <n v="1"/>
    <n v="1"/>
  </r>
  <r>
    <s v="E. coli ribosomes"/>
    <x v="0"/>
    <s v="S_Mosh_O_Dybkov_060123_300123_Expl_2_Ribos_Rodnina_UVXL_R1_perc_0.0100_XLs.idXML"/>
    <x v="0"/>
    <n v="15285"/>
    <n v="2181.9025262088699"/>
    <n v="785.36479999999995"/>
    <n v="5.1709975552242399E-6"/>
    <n v="3"/>
    <s v="DFNEALVHQVVVAYAAGAR"/>
    <s v="sp|P60723|RL4_ECOLI"/>
    <n v="22"/>
    <n v="40"/>
    <n v="0.60811236688293102"/>
    <n v="785.36527759033697"/>
    <s v="U"/>
    <n v="324.03586990470001"/>
    <n v="1"/>
    <s v="U"/>
    <s v="DFNEALVHQVVVAyAAGAR"/>
    <n v="13"/>
    <n v="1.2815283536911"/>
    <n v="-0.60811236688293102"/>
    <n v="1"/>
    <n v="1"/>
  </r>
  <r>
    <s v="E. coli ribosomes"/>
    <x v="0"/>
    <s v="S_Mosh_O_Dybkov_060123_300123_Expl_2_Ribos_Rodnina_UVXL_R1_perc_0.0100_XLs.idXML"/>
    <x v="0"/>
    <n v="15513"/>
    <n v="2213.9133012981401"/>
    <n v="895.04880000000003"/>
    <n v="4.1785987065702102E-6"/>
    <n v="3"/>
    <s v="DFNEALVHQVVVAYAAGAR"/>
    <s v="sp|P60723|RL4_ECOLI"/>
    <n v="22"/>
    <n v="40"/>
    <n v="0.72794630133250404"/>
    <n v="895.049451547937"/>
    <s v="AU"/>
    <n v="653.08839177749996"/>
    <n v="2"/>
    <s v="A"/>
    <s v="DFNEALvHQvvvAYAAGAR"/>
    <n v="11"/>
    <n v="0.19185748696327201"/>
    <n v="-0.72794630133250404"/>
    <n v="0.75700438220299704"/>
    <n v="1"/>
  </r>
  <r>
    <s v="E. coli ribosomes"/>
    <x v="0"/>
    <s v="S_Mosh_O_Dybkov_060123_300123_Expl_2_Ribos_Rodnina_UVXL_R1_perc_0.0100_XLs.idXML"/>
    <x v="0"/>
    <n v="15536"/>
    <n v="2217.1068173141398"/>
    <n v="785.3655"/>
    <n v="0"/>
    <n v="3"/>
    <s v="DFNEALVHQVVVAYAAGAR"/>
    <s v="sp|P60723|RL4_ECOLI"/>
    <n v="22"/>
    <n v="40"/>
    <n v="0.28319263478381301"/>
    <n v="785.36527759033697"/>
    <s v="U"/>
    <n v="324.03586990470001"/>
    <n v="1"/>
    <s v="U"/>
    <s v="DFNEALVHQVVVAyAAGAR"/>
    <n v="13"/>
    <n v="5.1498174667358398"/>
    <n v="0.28319263478381301"/>
    <n v="1"/>
    <n v="1"/>
  </r>
  <r>
    <s v="E. coli ribosomes"/>
    <x v="0"/>
    <s v="S_Mosh_O_Dybkov_060123_300123_Expl_2_Ribos_Rodnina_UVXL_R1_perc_0.0100_XLs.idXML"/>
    <x v="0"/>
    <n v="15592"/>
    <n v="2224.9159281940401"/>
    <n v="895.04819999999995"/>
    <n v="5.3811115224649204E-6"/>
    <n v="3"/>
    <s v="DFNEALVHQVVVAYAAGAR"/>
    <s v="sp|P60723|RL4_ECOLI"/>
    <n v="22"/>
    <n v="40"/>
    <n v="1.3983003237153899"/>
    <n v="895.049451547937"/>
    <s v="AU"/>
    <n v="653.08839177749996"/>
    <n v="2"/>
    <s v="A"/>
    <s v="DFNEALvHQvvvAYAAGAR"/>
    <n v="11"/>
    <n v="0.165720865130425"/>
    <n v="-1.3983003237153899"/>
    <n v="0.69822942696368095"/>
    <n v="1"/>
  </r>
  <r>
    <s v="E. coli ribosomes"/>
    <x v="0"/>
    <s v="S_Mosh_O_Dybkov_060123_300123_Expl_2_Ribos_Rodnina_UVXL_R1_perc_0.0100_XLs.idXML"/>
    <x v="0"/>
    <n v="15668"/>
    <n v="2235.43592936706"/>
    <n v="895.05129999999997"/>
    <n v="6.0613712090133096E-6"/>
    <n v="3"/>
    <s v="DFNEALVHQVVVAYAAGAR"/>
    <s v="sp|P60723|RL4_ECOLI"/>
    <n v="22"/>
    <n v="40"/>
    <n v="2.0651954581728198"/>
    <n v="895.049451547937"/>
    <s v="AU"/>
    <n v="653.08839177749996"/>
    <n v="2"/>
    <s v="A"/>
    <s v="DFNEALvHQvvvAYAAGAR"/>
    <n v="11"/>
    <n v="0.122237458825111"/>
    <n v="2.0651954581728198"/>
    <n v="0.78037635956369"/>
    <n v="1"/>
  </r>
  <r>
    <s v="E. coli ribosomes"/>
    <x v="0"/>
    <s v="S_Mosh_O_Dybkov_060123_300123_Expl_2_Ribos_Rodnina_UVXL_R1_perc_0.0100_XLs.idXML"/>
    <x v="0"/>
    <n v="15736"/>
    <n v="2244.5385623664802"/>
    <n v="732.327880859375"/>
    <n v="5.4707745492518101E-3"/>
    <n v="3"/>
    <s v="AFLPGSLVDVRPVR"/>
    <s v="sp|P0AG67|RS1_ECOLI"/>
    <n v="129"/>
    <n v="142"/>
    <n v="0.388123164000031"/>
    <n v="732.327596626071"/>
    <s v="GU"/>
    <n v="669.08330677749996"/>
    <n v="2"/>
    <s v="G"/>
    <s v="AFLPGSLvDvRPvR"/>
    <n v="12"/>
    <n v="5.7516664266585998E-2"/>
    <n v="0.388123164000031"/>
    <n v="1"/>
    <n v="1"/>
  </r>
  <r>
    <s v="E. coli ribosomes"/>
    <x v="0"/>
    <s v="S_Mosh_O_Dybkov_060123_300123_Expl_2_Ribos_Rodnina_UVXL_R1_perc_0.0100_XLs.idXML"/>
    <x v="0"/>
    <n v="15822"/>
    <n v="2256.6171572895"/>
    <n v="895.04949951171898"/>
    <n v="5.6740910470510903E-6"/>
    <n v="3"/>
    <s v="DFNEALVHQVVVAYAAGAR"/>
    <s v="sp|P60723|RL4_ECOLI"/>
    <n v="22"/>
    <n v="40"/>
    <n v="5.3587856069895003E-2"/>
    <n v="895.049451547937"/>
    <s v="AU"/>
    <n v="653.08839177749996"/>
    <n v="2"/>
    <s v="A"/>
    <s v="DFNEALvHQvvvAYAAGAR"/>
    <n v="11"/>
    <n v="6.7138068377971996E-2"/>
    <n v="5.3587856069895003E-2"/>
    <n v="0.81032252598841303"/>
    <n v="1"/>
  </r>
  <r>
    <s v="E. coli ribosomes"/>
    <x v="0"/>
    <s v="S_Mosh_O_Dybkov_060123_300123_Expl_2_Ribos_Rodnina_UVXL_R1_perc_0.0100_XLs.idXML"/>
    <x v="0"/>
    <n v="16421"/>
    <n v="2340.0700522155698"/>
    <n v="785.3662109375"/>
    <n v="8.9954739963244797E-7"/>
    <n v="3"/>
    <s v="DFNEALVHQVVVAYAAGAR"/>
    <s v="sp|P60723|RL4_ECOLI"/>
    <n v="22"/>
    <n v="40"/>
    <n v="1.18842427703827"/>
    <n v="785.36527759033697"/>
    <s v="U"/>
    <n v="324.03586990470001"/>
    <n v="1"/>
    <s v="U"/>
    <s v="DFNEALVHQVVVAyAAGAR"/>
    <n v="13"/>
    <n v="5.8123655319213796"/>
    <n v="1.18842427703827"/>
    <n v="0.75781887200850095"/>
    <n v="1"/>
  </r>
  <r>
    <s v="E. coli ribosomes"/>
    <x v="0"/>
    <s v="S_Mosh_O_Dybkov_060123_300123_Expl_2_Ribos_Rodnina_UVXL_R1_perc_0.0100_XLs.idXML"/>
    <x v="0"/>
    <n v="16510"/>
    <n v="2352.1923993320402"/>
    <n v="785.36480712890602"/>
    <n v="1.09781437714917E-7"/>
    <n v="3"/>
    <s v="DFNEALVHQVVVAYAAGAR"/>
    <s v="sp|P60723|RL4_ECOLI"/>
    <n v="22"/>
    <n v="40"/>
    <n v="0.59903518167952197"/>
    <n v="785.36527759033697"/>
    <s v="U"/>
    <n v="324.03586990470001"/>
    <n v="1"/>
    <s v="U"/>
    <s v="DFNEALVHQVVVAyAAGAR"/>
    <n v="13"/>
    <n v="5.6052155494689897"/>
    <n v="-0.59903518167952197"/>
    <n v="1"/>
    <n v="1"/>
  </r>
  <r>
    <s v="E. coli ribosomes"/>
    <x v="0"/>
    <s v="S_Mosh_O_Dybkov_060123_300123_Expl_2_Ribos_Rodnina_UVXL_R1_perc_0.0100_XLs.idXML"/>
    <x v="0"/>
    <n v="16597"/>
    <n v="2364.2078483791302"/>
    <n v="785.36609999999996"/>
    <n v="3.3308485339683701E-6"/>
    <n v="3"/>
    <s v="DFNEALVHQVVVAYAAGAR"/>
    <s v="sp|P60723|RL4_ECOLI"/>
    <n v="22"/>
    <n v="40"/>
    <n v="1.04716835039476"/>
    <n v="785.36527759033697"/>
    <s v="U"/>
    <n v="324.03586990470001"/>
    <n v="1"/>
    <s v="U"/>
    <s v="DFNEALVHQVVVAyAAGAR"/>
    <n v="13"/>
    <n v="2.6953260898589999"/>
    <n v="1.04716835039476"/>
    <n v="1"/>
    <n v="1"/>
  </r>
  <r>
    <s v="E. coli ribosomes"/>
    <x v="0"/>
    <s v="S_Mosh_O_Dybkov_060123_300123_Expl_2_Ribos_Rodnina_UVXL_R3_perc_0.0100_XLs.idXML"/>
    <x v="1"/>
    <n v="4163"/>
    <n v="677.22137219619594"/>
    <n v="654.27624511718795"/>
    <n v="4.25623417236686E-6"/>
    <n v="2"/>
    <s v="M(Oxidation)ETIAKHR"/>
    <s v="sp|P61175|RL22_ECOLI"/>
    <n v="1"/>
    <n v="8"/>
    <n v="0.17456936221720401"/>
    <n v="654.27613090062096"/>
    <s v="C-H3N1"/>
    <n v="306.02530484089999"/>
    <n v="1"/>
    <s v="C"/>
    <s v="METIAKHR"/>
    <n v="-1"/>
    <n v="0"/>
    <n v="0.17456936221720401"/>
    <n v="1"/>
    <n v="1"/>
  </r>
  <r>
    <s v="E. coli ribosomes"/>
    <x v="0"/>
    <s v="S_Mosh_O_Dybkov_060123_300123_Expl_2_Ribos_Rodnina_UVXL_R3_perc_0.0100_XLs.idXML"/>
    <x v="1"/>
    <n v="4362"/>
    <n v="704.98725111198598"/>
    <n v="504.20190000000002"/>
    <n v="5.0323537098620203E-6"/>
    <n v="3"/>
    <s v="MKAKELR"/>
    <s v="sp|P0A7M6|RL29_ECOLI"/>
    <n v="1"/>
    <n v="7"/>
    <n v="0.120932381348793"/>
    <n v="504.20183902566998"/>
    <s v="AC-H3N1"/>
    <n v="635.07782671370001"/>
    <n v="2"/>
    <s v="A"/>
    <s v="MKAkELR"/>
    <n v="3"/>
    <n v="1.8726658076048001E-2"/>
    <n v="0.120932381348793"/>
    <n v="0.74449321227385901"/>
    <n v="1"/>
  </r>
  <r>
    <s v="E. coli ribosomes"/>
    <x v="0"/>
    <s v="S_Mosh_O_Dybkov_060123_300123_Expl_2_Ribos_Rodnina_UVXL_R3_perc_0.0100_XLs.idXML"/>
    <x v="1"/>
    <n v="4471"/>
    <n v="719.89728409957797"/>
    <n v="502.57139999999998"/>
    <n v="4.85462099296149E-6"/>
    <n v="3"/>
    <s v="AVESGDKKPLR"/>
    <s v="sp|P0A7U3|RS19_ECOLI"/>
    <n v="22"/>
    <n v="32"/>
    <n v="4.9006496571865003E-2"/>
    <n v="502.57137537073697"/>
    <s v="C-H3N1"/>
    <n v="306.02530484089999"/>
    <n v="1"/>
    <s v="C"/>
    <s v="AVESGDkKPLR"/>
    <n v="6"/>
    <n v="0.83049851655960105"/>
    <n v="4.9006496571865003E-2"/>
    <n v="0.68166127628489903"/>
    <n v="1"/>
  </r>
  <r>
    <s v="E. coli ribosomes"/>
    <x v="0"/>
    <s v="S_Mosh_O_Dybkov_060123_300123_Expl_2_Ribos_Rodnina_UVXL_R3_perc_0.0100_XLs.idXML"/>
    <x v="1"/>
    <n v="4553"/>
    <n v="730.99537808608795"/>
    <n v="651.73284912109398"/>
    <n v="5.0317534989771096E-6"/>
    <n v="2"/>
    <s v="RIMPR"/>
    <s v="sp|P61175|RL22_ECOLI"/>
    <n v="84"/>
    <n v="88"/>
    <n v="0.100392086362108"/>
    <n v="651.73291454992102"/>
    <s v="UU"/>
    <n v="630.06117474560006"/>
    <n v="2"/>
    <s v="U"/>
    <s v="RImPR"/>
    <n v="2"/>
    <n v="6.3155703246593003E-2"/>
    <n v="-0.100392086362108"/>
    <n v="0.93276100034175802"/>
    <n v="1"/>
  </r>
  <r>
    <s v="E. coli ribosomes"/>
    <x v="0"/>
    <s v="S_Mosh_O_Dybkov_060123_300123_Expl_2_Ribos_Rodnina_UVXL_R3_perc_0.0100_XLs.idXML"/>
    <x v="1"/>
    <n v="4597"/>
    <n v="736.83743817520099"/>
    <n v="502.57150000000001"/>
    <n v="4.4737484341345099E-6"/>
    <n v="3"/>
    <s v="AVESGDKKPLR"/>
    <s v="sp|P0A7U3|RS19_ECOLI"/>
    <n v="22"/>
    <n v="32"/>
    <n v="0.247983208999972"/>
    <n v="502.57137537073697"/>
    <s v="C-H3N1"/>
    <n v="306.02530484089999"/>
    <n v="1"/>
    <s v="C"/>
    <s v="AVESGDKkPLR"/>
    <n v="7"/>
    <n v="1.2099437713623"/>
    <n v="0.247983208999972"/>
    <n v="0.739027425240805"/>
    <n v="1"/>
  </r>
  <r>
    <s v="E. coli ribosomes"/>
    <x v="0"/>
    <s v="S_Mosh_O_Dybkov_060123_300123_Expl_2_Ribos_Rodnina_UVXL_R3_perc_0.0100_XLs.idXML"/>
    <x v="1"/>
    <n v="4685"/>
    <n v="748.67969805908399"/>
    <n v="598.24755859375"/>
    <n v="4.4426257874388301E-6"/>
    <n v="2"/>
    <s v="DDAEALKK"/>
    <s v="sp|P0A7K2|RL7_ECOLI"/>
    <n v="102"/>
    <n v="109"/>
    <n v="6.3757402342225402E-3"/>
    <n v="598.24756240802003"/>
    <s v="C-H3N1"/>
    <n v="306.02530484089999"/>
    <n v="1"/>
    <s v="C"/>
    <s v="DDAEALkK"/>
    <n v="6"/>
    <n v="3.3630318641662602"/>
    <n v="-6.3757402342225402E-3"/>
    <n v="0.773688286798071"/>
    <n v="1"/>
  </r>
  <r>
    <s v="E. coli ribosomes"/>
    <x v="0"/>
    <s v="S_Mosh_O_Dybkov_060123_300123_Expl_2_Ribos_Rodnina_UVXL_R3_perc_0.0100_XLs.idXML"/>
    <x v="1"/>
    <n v="4722"/>
    <n v="753.72025711250399"/>
    <n v="651.73297119140602"/>
    <n v="6.0292921889325496E-3"/>
    <n v="2"/>
    <s v="RIMPR"/>
    <s v="sp|P61175|RL22_ECOLI"/>
    <n v="84"/>
    <n v="88"/>
    <n v="8.6909044699459995E-2"/>
    <n v="651.73291454992102"/>
    <s v="UU"/>
    <n v="630.06117474560006"/>
    <n v="2"/>
    <s v="U"/>
    <s v="RImPR"/>
    <n v="2"/>
    <n v="3.5377439111471003E-2"/>
    <n v="8.6909044699459995E-2"/>
    <n v="0.87859815413378795"/>
    <n v="1"/>
  </r>
  <r>
    <s v="E. coli ribosomes"/>
    <x v="0"/>
    <s v="S_Mosh_O_Dybkov_060123_300123_Expl_2_Ribos_Rodnina_UVXL_R3_perc_0.0100_XLs.idXML"/>
    <x v="1"/>
    <n v="4761"/>
    <n v="758.70088321876199"/>
    <n v="828.32702636718795"/>
    <n v="4.7032560989897302E-6"/>
    <n v="2"/>
    <s v="NLHKVDVR"/>
    <s v="sp|P60723|RL4_ECOLI"/>
    <n v="163"/>
    <n v="170"/>
    <n v="0.47821763766279501"/>
    <n v="828.32742248797103"/>
    <s v="AG-H3N1"/>
    <n v="675.08397471369994"/>
    <n v="2"/>
    <s v="A"/>
    <s v="NLhKVDVR"/>
    <n v="2"/>
    <n v="0.31452494859695401"/>
    <n v="-0.47821763766279501"/>
    <n v="1"/>
    <n v="1"/>
  </r>
  <r>
    <s v="E. coli ribosomes"/>
    <x v="0"/>
    <s v="S_Mosh_O_Dybkov_060123_300123_Expl_2_Ribos_Rodnina_UVXL_R3_perc_0.0100_XLs.idXML"/>
    <x v="1"/>
    <n v="4771"/>
    <n v="760.02968818855197"/>
    <n v="585.74090576171898"/>
    <n v="4.14250592550535E-6"/>
    <n v="2"/>
    <s v="VICSAEPK"/>
    <s v="sp|P0A7Q6|RL36_ECOLI"/>
    <n v="25"/>
    <n v="32"/>
    <n v="0.260400478743949"/>
    <n v="585.74105828896995"/>
    <s v="U"/>
    <n v="324.03586990470001"/>
    <n v="1"/>
    <s v="U"/>
    <s v="VIcSAEPK"/>
    <n v="2"/>
    <n v="1.39409947395324"/>
    <n v="-0.260400478743949"/>
    <n v="0.28870106459990202"/>
    <n v="1"/>
  </r>
  <r>
    <s v="E. coli ribosomes"/>
    <x v="0"/>
    <s v="S_Mosh_O_Dybkov_060123_300123_Expl_2_Ribos_Rodnina_UVXL_R3_perc_0.0100_XLs.idXML"/>
    <x v="1"/>
    <n v="4840"/>
    <n v="768.70105011176997"/>
    <n v="552.55438232421898"/>
    <n v="4.2193725723452301E-6"/>
    <n v="3"/>
    <s v="NLHKVDVR"/>
    <s v="sp|P60723|RL4_ECOLI"/>
    <n v="163"/>
    <n v="170"/>
    <n v="0.61866041966687402"/>
    <n v="552.55404048090395"/>
    <s v="AG-H3N1"/>
    <n v="675.08397471369994"/>
    <n v="2"/>
    <s v="A"/>
    <s v="NLhKVDVR"/>
    <n v="2"/>
    <n v="9.3895398080348996E-2"/>
    <n v="0.61866041966687402"/>
    <n v="0.98542638866818899"/>
    <n v="1"/>
  </r>
  <r>
    <s v="E. coli ribosomes"/>
    <x v="0"/>
    <s v="S_Mosh_O_Dybkov_060123_300123_Expl_2_Ribos_Rodnina_UVXL_R3_perc_0.0100_XLs.idXML"/>
    <x v="1"/>
    <n v="4846"/>
    <n v="769.16926510048199"/>
    <n v="673.60241699218795"/>
    <n v="3.27882769621759E-6"/>
    <n v="3"/>
    <s v="GTAMNPVDHPHGGGEGR"/>
    <s v="sp|P60422|RL2_ECOLI"/>
    <n v="222"/>
    <n v="238"/>
    <n v="0.18539913717159501"/>
    <n v="673.60229210690397"/>
    <s v="A-H3N1"/>
    <n v="330.0365378409"/>
    <n v="1"/>
    <s v="A"/>
    <s v="GTAmNPVDHPHGGGEGR"/>
    <n v="3"/>
    <n v="1.3819886445999101"/>
    <n v="0.18539913717159501"/>
    <n v="0.95733188462858498"/>
    <n v="1"/>
  </r>
  <r>
    <s v="E. coli ribosomes"/>
    <x v="0"/>
    <s v="S_Mosh_O_Dybkov_060123_300123_Expl_2_Ribos_Rodnina_UVXL_R3_perc_0.0100_XLs.idXML"/>
    <x v="1"/>
    <n v="4924"/>
    <n v="779.03464324187996"/>
    <n v="552.55413818359398"/>
    <n v="4.1213345229404898E-6"/>
    <n v="3"/>
    <s v="NLHKVDVR"/>
    <s v="sp|P60723|RL4_ECOLI"/>
    <n v="163"/>
    <n v="170"/>
    <n v="0.17682015226512399"/>
    <n v="552.55404048090395"/>
    <s v="AG-H3N1"/>
    <n v="675.08397471369994"/>
    <n v="2"/>
    <s v="A"/>
    <s v="NLhKVDVR"/>
    <n v="2"/>
    <n v="9.8047502338885997E-2"/>
    <n v="0.17682015226512399"/>
    <n v="0.97744621918941399"/>
    <n v="1"/>
  </r>
  <r>
    <s v="E. coli ribosomes"/>
    <x v="0"/>
    <s v="S_Mosh_O_Dybkov_060123_300123_Expl_2_Ribos_Rodnina_UVXL_R3_perc_0.0100_XLs.idXML"/>
    <x v="1"/>
    <n v="4929"/>
    <n v="779.61242611121997"/>
    <n v="673.60230000000001"/>
    <n v="3.6059318138805502E-6"/>
    <n v="3"/>
    <s v="GTAMNPVDHPHGGGEGR"/>
    <s v="sp|P60422|RL2_ECOLI"/>
    <n v="222"/>
    <n v="238"/>
    <n v="1.1717738946252E-2"/>
    <n v="673.60229210690397"/>
    <s v="A-H3N1"/>
    <n v="330.0365378409"/>
    <n v="1"/>
    <s v="A"/>
    <s v="GTAmNPVDHPHGGGEGR"/>
    <n v="3"/>
    <n v="1.21907186508178"/>
    <n v="1.1717738946252E-2"/>
    <n v="1"/>
    <n v="1"/>
  </r>
  <r>
    <s v="E. coli ribosomes"/>
    <x v="0"/>
    <s v="S_Mosh_O_Dybkov_060123_300123_Expl_2_Ribos_Rodnina_UVXL_R3_perc_0.0100_XLs.idXML"/>
    <x v="1"/>
    <n v="5008"/>
    <n v="789.65964324188405"/>
    <n v="552.55419921875"/>
    <n v="3.93588738385559E-6"/>
    <n v="3"/>
    <s v="NLHKVDVR"/>
    <s v="sp|P60723|RL4_ECOLI"/>
    <n v="163"/>
    <n v="170"/>
    <n v="0.287280218704066"/>
    <n v="552.55404048090395"/>
    <s v="AG-H3N1"/>
    <n v="675.08397471369994"/>
    <n v="2"/>
    <s v="A"/>
    <s v="NLhKVDVR"/>
    <n v="2"/>
    <n v="8.2427114248276007E-2"/>
    <n v="0.287280218704066"/>
    <n v="0.99609765990967902"/>
    <n v="1"/>
  </r>
  <r>
    <s v="E. coli ribosomes"/>
    <x v="0"/>
    <s v="S_Mosh_O_Dybkov_060123_300123_Expl_2_Ribos_Rodnina_UVXL_R3_perc_0.0100_XLs.idXML"/>
    <x v="1"/>
    <n v="5024"/>
    <n v="791.54820306014994"/>
    <n v="518.22332763671898"/>
    <n v="6.0292359895471699E-3"/>
    <n v="2"/>
    <s v="KDELPK"/>
    <s v="sp|P0A7W7|RS8_ECOLI"/>
    <n v="89"/>
    <n v="94"/>
    <n v="5.9132228356880999E-2"/>
    <n v="518.22335828042105"/>
    <s v="C-H3N1"/>
    <n v="306.02530484089999"/>
    <n v="1"/>
    <s v="C"/>
    <s v="KdELPK"/>
    <n v="1"/>
    <n v="0.38560777902603199"/>
    <n v="-5.9132228356880999E-2"/>
    <n v="0.62958340776661204"/>
    <n v="1"/>
  </r>
  <r>
    <s v="E. coli ribosomes"/>
    <x v="0"/>
    <s v="S_Mosh_O_Dybkov_060123_300123_Expl_2_Ribos_Rodnina_UVXL_R3_perc_0.0100_XLs.idXML"/>
    <x v="1"/>
    <n v="5092"/>
    <n v="799.95222408485301"/>
    <n v="552.55413818359398"/>
    <n v="4.2445868368165399E-6"/>
    <n v="3"/>
    <s v="NLHKVDVR"/>
    <s v="sp|P60723|RL4_ECOLI"/>
    <n v="163"/>
    <n v="170"/>
    <n v="0.17682015226512399"/>
    <n v="552.55404048090395"/>
    <s v="AG-H3N1"/>
    <n v="675.08397471369994"/>
    <n v="2"/>
    <s v="A"/>
    <s v="NLhKVDVR"/>
    <n v="2"/>
    <n v="8.724907040596E-2"/>
    <n v="0.17682015226512399"/>
    <n v="0.98104604324106204"/>
    <n v="1"/>
  </r>
  <r>
    <s v="E. coli ribosomes"/>
    <x v="0"/>
    <s v="S_Mosh_O_Dybkov_060123_300123_Expl_2_Ribos_Rodnina_UVXL_R3_perc_0.0100_XLs.idXML"/>
    <x v="1"/>
    <n v="5106"/>
    <n v="801.51407606315399"/>
    <n v="706.77429199218795"/>
    <n v="4.3494290786852997E-6"/>
    <n v="2"/>
    <s v="FHAGANVGCGR"/>
    <s v="sp|P0A7L8|RL27_ECOLI"/>
    <n v="45"/>
    <n v="55"/>
    <n v="7.22651758534394E-3"/>
    <n v="706.77428688467103"/>
    <s v="U"/>
    <n v="324.03586990470001"/>
    <n v="1"/>
    <s v="U"/>
    <s v="FHAGANVGcGR"/>
    <n v="8"/>
    <n v="2.09301304817199"/>
    <n v="7.22651758534394E-3"/>
    <n v="0.78639320498488996"/>
    <n v="1"/>
  </r>
  <r>
    <s v="E. coli ribosomes"/>
    <x v="0"/>
    <s v="S_Mosh_O_Dybkov_060123_300123_Expl_2_Ribos_Rodnina_UVXL_R3_perc_0.0100_XLs.idXML"/>
    <x v="1"/>
    <n v="5117"/>
    <n v="802.85105807494801"/>
    <n v="519.54420000000005"/>
    <n v="2.9089499914384302E-6"/>
    <n v="3"/>
    <s v="HHITADGYYR"/>
    <s v="sp|P0A7N4|RL32_ECOLI"/>
    <n v="41"/>
    <n v="50"/>
    <n v="0.94649636061962905"/>
    <n v="519.543708253771"/>
    <s v="U"/>
    <n v="324.03586990470001"/>
    <n v="1"/>
    <s v="U"/>
    <s v="HHITADGYyR"/>
    <n v="8"/>
    <n v="0.50795936584472701"/>
    <n v="0.94649636061962905"/>
    <n v="0.15559306086145799"/>
    <n v="1"/>
  </r>
  <r>
    <s v="E. coli ribosomes"/>
    <x v="0"/>
    <s v="S_Mosh_O_Dybkov_060123_300123_Expl_2_Ribos_Rodnina_UVXL_R3_perc_0.0100_XLs.idXML"/>
    <x v="1"/>
    <n v="5177"/>
    <n v="810.24653107833603"/>
    <n v="552.55389404296898"/>
    <n v="4.6184587377547001E-6"/>
    <n v="3"/>
    <s v="NLHKVDVR"/>
    <s v="sp|P60723|RL4_ECOLI"/>
    <n v="163"/>
    <n v="170"/>
    <n v="0.26502011513662599"/>
    <n v="552.55404048090395"/>
    <s v="AG-H3N1"/>
    <n v="675.08397471369994"/>
    <n v="2"/>
    <s v="A"/>
    <s v="NLhKVDVR"/>
    <n v="2"/>
    <n v="8.1997990608214999E-2"/>
    <n v="-0.26502011513662599"/>
    <n v="0.92808691665950005"/>
    <n v="1"/>
  </r>
  <r>
    <s v="E. coli ribosomes"/>
    <x v="0"/>
    <s v="S_Mosh_O_Dybkov_060123_300123_Expl_2_Ribos_Rodnina_UVXL_R3_perc_0.0100_XLs.idXML"/>
    <x v="1"/>
    <n v="5198"/>
    <n v="812.84779817772005"/>
    <n v="519.54349999999999"/>
    <n v="2.97774893881634E-6"/>
    <n v="3"/>
    <s v="HHITADGYYR"/>
    <s v="sp|P0A7N4|RL32_ECOLI"/>
    <n v="41"/>
    <n v="50"/>
    <n v="0.40083975168633501"/>
    <n v="519.543708253771"/>
    <s v="U"/>
    <n v="324.03586990470001"/>
    <n v="1"/>
    <s v="U"/>
    <s v="HHITADGYyR"/>
    <n v="8"/>
    <n v="1.2122764587402299"/>
    <n v="-0.40083975168633501"/>
    <n v="0.77573089310990895"/>
    <n v="1"/>
  </r>
  <r>
    <s v="E. coli ribosomes"/>
    <x v="0"/>
    <s v="S_Mosh_O_Dybkov_060123_300123_Expl_2_Ribos_Rodnina_UVXL_R3_perc_0.0100_XLs.idXML"/>
    <x v="1"/>
    <n v="5257"/>
    <n v="819.57983524513202"/>
    <n v="496.74423217773398"/>
    <n v="4.7140418705671298E-6"/>
    <n v="2"/>
    <s v="LGAKGIK"/>
    <s v="sp|P0A7V3|RS3_ECOLI"/>
    <n v="144"/>
    <n v="150"/>
    <n v="5.6670080152459001E-2"/>
    <n v="496.74426032827"/>
    <s v="C-H3N1"/>
    <n v="306.02530484089999"/>
    <n v="1"/>
    <s v="C"/>
    <s v="LGAkGIK"/>
    <n v="3"/>
    <n v="0.90181255340576205"/>
    <n v="-5.6670080152459001E-2"/>
    <n v="0.68146629415341298"/>
    <n v="1"/>
  </r>
  <r>
    <s v="E. coli ribosomes"/>
    <x v="0"/>
    <s v="S_Mosh_O_Dybkov_060123_300123_Expl_2_Ribos_Rodnina_UVXL_R3_perc_0.0100_XLs.idXML"/>
    <x v="1"/>
    <n v="5263"/>
    <n v="820.26504904937997"/>
    <n v="552.55401611328102"/>
    <n v="4.5428555979127804E-6"/>
    <n v="3"/>
    <s v="NLHKVDVR"/>
    <s v="sp|P60723|RL4_ECOLI"/>
    <n v="163"/>
    <n v="170"/>
    <n v="4.4099982258742003E-2"/>
    <n v="552.55404048090395"/>
    <s v="AG-H3N1"/>
    <n v="675.08397471369994"/>
    <n v="2"/>
    <s v="A"/>
    <s v="NLhKVDVR"/>
    <n v="2"/>
    <n v="8.4815710783004997E-2"/>
    <n v="-4.4099982258742003E-2"/>
    <n v="0.76832453992584904"/>
    <n v="1"/>
  </r>
  <r>
    <s v="E. coli ribosomes"/>
    <x v="0"/>
    <s v="S_Mosh_O_Dybkov_060123_300123_Expl_2_Ribos_Rodnina_UVXL_R3_perc_0.0100_XLs.idXML"/>
    <x v="1"/>
    <n v="5282"/>
    <n v="822.55302722167801"/>
    <n v="519.54382324218795"/>
    <n v="3.7540054613783198E-6"/>
    <n v="3"/>
    <s v="HHITADGYYR"/>
    <s v="sp|P0A7N4|RL32_ECOLI"/>
    <n v="41"/>
    <n v="50"/>
    <n v="0.22132578092428601"/>
    <n v="519.543708253771"/>
    <s v="U"/>
    <n v="324.03586990470001"/>
    <n v="1"/>
    <s v="U"/>
    <s v="HHITADGYYr"/>
    <n v="9"/>
    <n v="0.47058123350143399"/>
    <n v="0.22132578092428601"/>
    <n v="0.52375201331704502"/>
    <n v="1"/>
  </r>
  <r>
    <s v="E. coli ribosomes"/>
    <x v="0"/>
    <s v="S_Mosh_O_Dybkov_060123_300123_Expl_2_Ribos_Rodnina_UVXL_R3_perc_0.0100_XLs.idXML"/>
    <x v="1"/>
    <n v="5288"/>
    <n v="823.18206007194601"/>
    <n v="783.2867"/>
    <n v="1.81995475887924E-6"/>
    <n v="3"/>
    <s v="GTAMNPVDHPHGGGEGR"/>
    <s v="sp|P60422|RL2_ECOLI"/>
    <n v="222"/>
    <n v="238"/>
    <n v="0.29865892736100902"/>
    <n v="783.286466064504"/>
    <s v="AA-H3N1"/>
    <n v="659.08905971369995"/>
    <n v="2"/>
    <s v="A"/>
    <s v="GTAmNPVDHPHGGGEGR"/>
    <n v="3"/>
    <n v="0.337471604347229"/>
    <n v="0.29865892736100902"/>
    <n v="0.938863964124388"/>
    <n v="1"/>
  </r>
  <r>
    <s v="E. coli ribosomes"/>
    <x v="0"/>
    <s v="S_Mosh_O_Dybkov_060123_300123_Expl_2_Ribos_Rodnina_UVXL_R3_perc_0.0100_XLs.idXML"/>
    <x v="1"/>
    <n v="5349"/>
    <n v="830.38715417098797"/>
    <n v="552.55383300781295"/>
    <n v="4.9213273132001303E-6"/>
    <n v="3"/>
    <s v="NLHKVDVR"/>
    <s v="sp|P60723|RL4_ECOLI"/>
    <n v="163"/>
    <n v="170"/>
    <n v="0.37548018157556701"/>
    <n v="552.55404048090395"/>
    <s v="AG-H3N1"/>
    <n v="675.08397471369994"/>
    <n v="2"/>
    <s v="A"/>
    <s v="NLhKVDVR"/>
    <n v="2"/>
    <n v="7.0744313299655998E-2"/>
    <n v="-0.37548018157556701"/>
    <n v="0.83599207101430695"/>
    <n v="1"/>
  </r>
  <r>
    <s v="E. coli ribosomes"/>
    <x v="0"/>
    <s v="S_Mosh_O_Dybkov_060123_300123_Expl_2_Ribos_Rodnina_UVXL_R3_perc_0.0100_XLs.idXML"/>
    <x v="1"/>
    <n v="5356"/>
    <n v="831.19309909057802"/>
    <n v="618.24481201171898"/>
    <n v="4.6608538135020396E-6"/>
    <n v="2"/>
    <s v="NYITESGK"/>
    <s v="sp|P0A7T7|RS18_ECOLI"/>
    <n v="31"/>
    <n v="38"/>
    <n v="0.33626846195935201"/>
    <n v="618.24501990802105"/>
    <s v="U"/>
    <n v="324.03586990470001"/>
    <n v="1"/>
    <s v="U"/>
    <s v="NyITESGK"/>
    <n v="1"/>
    <n v="1.8672735691070499"/>
    <n v="-0.33626846195935201"/>
    <n v="0.61245566936738005"/>
    <n v="1"/>
  </r>
  <r>
    <s v="E. coli ribosomes"/>
    <x v="0"/>
    <s v="S_Mosh_O_Dybkov_060123_300123_Expl_2_Ribos_Rodnina_UVXL_R3_perc_0.0100_XLs.idXML"/>
    <x v="1"/>
    <n v="5361"/>
    <n v="831.85807807159199"/>
    <n v="587.22857666015602"/>
    <n v="4.69699624192283E-6"/>
    <n v="2"/>
    <s v="GALDCSGVK"/>
    <s v="sp|P0A7S3|RS12_ECOLI"/>
    <n v="100"/>
    <n v="108"/>
    <n v="0.445174437510513"/>
    <n v="587.22831524112098"/>
    <s v="U"/>
    <n v="324.03586990470001"/>
    <n v="1"/>
    <s v="U"/>
    <s v="GALDcSGVK"/>
    <n v="4"/>
    <n v="3.0618762969970699"/>
    <n v="0.445174437510513"/>
    <n v="0.51189232857341205"/>
    <n v="1"/>
  </r>
  <r>
    <s v="E. coli ribosomes"/>
    <x v="0"/>
    <s v="S_Mosh_O_Dybkov_060123_300123_Expl_2_Ribos_Rodnina_UVXL_R3_perc_0.0100_XLs.idXML"/>
    <x v="1"/>
    <n v="5367"/>
    <n v="832.65893418502799"/>
    <n v="519.54388427734398"/>
    <n v="3.8023017096096801E-6"/>
    <n v="3"/>
    <s v="HHITADGYYR"/>
    <s v="sp|P0A7N4|RL32_ECOLI"/>
    <n v="41"/>
    <n v="50"/>
    <n v="0.33880416638635003"/>
    <n v="519.543708253771"/>
    <s v="U"/>
    <n v="324.03586990470001"/>
    <n v="1"/>
    <s v="U"/>
    <s v="HHITADGYyR"/>
    <n v="8"/>
    <n v="0.24320048093795801"/>
    <n v="0.33880416638635003"/>
    <n v="0.34504625605005901"/>
    <n v="1"/>
  </r>
  <r>
    <s v="E. coli ribosomes"/>
    <x v="0"/>
    <s v="S_Mosh_O_Dybkov_060123_300123_Expl_2_Ribos_Rodnina_UVXL_R3_perc_0.0100_XLs.idXML"/>
    <x v="1"/>
    <n v="5423"/>
    <n v="839.29078013610604"/>
    <n v="532.754638671875"/>
    <n v="5.0305314479862299E-6"/>
    <n v="2"/>
    <s v="ALEKGIK"/>
    <s v="sp|P0C018|RL18_ECOLI"/>
    <n v="82"/>
    <n v="88"/>
    <n v="0.35048053454338401"/>
    <n v="532.75482539207098"/>
    <s v="C-H3N1"/>
    <n v="306.02530484089999"/>
    <n v="1"/>
    <s v="C"/>
    <s v="ALeKGIK"/>
    <n v="2"/>
    <n v="2.7290806174277999E-2"/>
    <n v="-0.35048053454338401"/>
    <n v="0.57627348682082602"/>
    <n v="1"/>
  </r>
  <r>
    <s v="E. coli ribosomes"/>
    <x v="0"/>
    <s v="S_Mosh_O_Dybkov_060123_300123_Expl_2_Ribos_Rodnina_UVXL_R3_perc_0.0100_XLs.idXML"/>
    <x v="1"/>
    <n v="5434"/>
    <n v="840.56840617370403"/>
    <n v="552.55383300781295"/>
    <n v="4.5138670343634201E-6"/>
    <n v="3"/>
    <s v="NLHKVDVR"/>
    <s v="sp|P60723|RL4_ECOLI"/>
    <n v="163"/>
    <n v="170"/>
    <n v="0.37548018157556701"/>
    <n v="552.55404048090395"/>
    <s v="AG-H3N1"/>
    <n v="675.08397471369994"/>
    <n v="2"/>
    <s v="A"/>
    <s v="NLhKVDVR"/>
    <n v="2"/>
    <n v="8.5479162633418995E-2"/>
    <n v="-0.37548018157556701"/>
    <n v="0.88075533968772701"/>
    <n v="1"/>
  </r>
  <r>
    <s v="E. coli ribosomes"/>
    <x v="0"/>
    <s v="S_Mosh_O_Dybkov_060123_300123_Expl_2_Ribos_Rodnina_UVXL_R3_perc_0.0100_XLs.idXML"/>
    <x v="1"/>
    <n v="5451"/>
    <n v="842.67260725211997"/>
    <n v="519.543701171875"/>
    <n v="4.1565288705040497E-6"/>
    <n v="3"/>
    <s v="HHITADGYYR"/>
    <s v="sp|P0A7N4|RL32_ECOLI"/>
    <n v="41"/>
    <n v="50"/>
    <n v="1.3630991750405001E-2"/>
    <n v="519.543708253771"/>
    <s v="U"/>
    <n v="324.03586990470001"/>
    <n v="1"/>
    <s v="U"/>
    <s v="HHITADGYyR"/>
    <n v="8"/>
    <n v="0.19623035192489599"/>
    <n v="-1.3630991750405001E-2"/>
    <n v="0.30986193540516099"/>
    <n v="1"/>
  </r>
  <r>
    <s v="E. coli ribosomes"/>
    <x v="0"/>
    <s v="S_Mosh_O_Dybkov_060123_300123_Expl_2_Ribos_Rodnina_UVXL_R3_perc_0.0100_XLs.idXML"/>
    <x v="1"/>
    <n v="5456"/>
    <n v="843.263906070708"/>
    <n v="587.22863769531295"/>
    <n v="4.9169762348933399E-6"/>
    <n v="2"/>
    <s v="GALDCSGVK"/>
    <s v="sp|P0A7S3|RS12_ECOLI"/>
    <n v="100"/>
    <n v="108"/>
    <n v="0.54911213150106897"/>
    <n v="587.22831524112098"/>
    <s v="U"/>
    <n v="324.03586990470001"/>
    <n v="1"/>
    <s v="U"/>
    <s v="GALDcSGVK"/>
    <n v="4"/>
    <n v="2.9149377346038801"/>
    <n v="0.54911213150106897"/>
    <n v="0.74003170392454798"/>
    <n v="1"/>
  </r>
  <r>
    <s v="E. coli ribosomes"/>
    <x v="0"/>
    <s v="S_Mosh_O_Dybkov_060123_300123_Expl_2_Ribos_Rodnina_UVXL_R3_perc_0.0100_XLs.idXML"/>
    <x v="1"/>
    <n v="5536"/>
    <n v="852.90518815231201"/>
    <n v="552.55413818359398"/>
    <n v="4.3732662827479898E-6"/>
    <n v="3"/>
    <s v="NLHKVDVR"/>
    <s v="sp|P60723|RL4_ECOLI"/>
    <n v="163"/>
    <n v="170"/>
    <n v="0.17682015226512399"/>
    <n v="552.55404048090395"/>
    <s v="AG-H3N1"/>
    <n v="675.08397471369994"/>
    <n v="2"/>
    <s v="A"/>
    <s v="NLhKVDVR"/>
    <n v="2"/>
    <n v="0.152641922235489"/>
    <n v="0.17682015226512399"/>
    <n v="0.87248974479897001"/>
    <n v="1"/>
  </r>
  <r>
    <s v="E. coli ribosomes"/>
    <x v="0"/>
    <s v="S_Mosh_O_Dybkov_060123_300123_Expl_2_Ribos_Rodnina_UVXL_R3_perc_0.0100_XLs.idXML"/>
    <x v="1"/>
    <n v="5538"/>
    <n v="853.04303509903195"/>
    <n v="519.54399999999998"/>
    <n v="4.1321869846162099E-6"/>
    <n v="3"/>
    <s v="HHITADGYYR"/>
    <s v="sp|P0A7N4|RL32_ECOLI"/>
    <n v="41"/>
    <n v="50"/>
    <n v="0.56154318558128702"/>
    <n v="519.543708253771"/>
    <s v="U"/>
    <n v="324.03586990470001"/>
    <n v="1"/>
    <s v="U"/>
    <s v="HHITADGYyR"/>
    <n v="8"/>
    <n v="0.16049844026565599"/>
    <n v="0.56154318558128702"/>
    <n v="0.299642226711272"/>
    <n v="1"/>
  </r>
  <r>
    <s v="E. coli ribosomes"/>
    <x v="0"/>
    <s v="S_Mosh_O_Dybkov_060123_300123_Expl_2_Ribos_Rodnina_UVXL_R3_perc_0.0100_XLs.idXML"/>
    <x v="1"/>
    <n v="5586"/>
    <n v="859.01431424331599"/>
    <n v="565.92077636718795"/>
    <n v="3.3443822604338398E-6"/>
    <n v="3"/>
    <s v="EGVSKDDAEALKK"/>
    <s v="sp|P0A7K2|RL7_ECOLI"/>
    <n v="97"/>
    <n v="109"/>
    <n v="0.27251781323041702"/>
    <n v="565.92062214373698"/>
    <s v="C-H3N1"/>
    <n v="306.02530484089999"/>
    <n v="1"/>
    <s v="C"/>
    <s v="EGVSKDDAEALkK"/>
    <n v="11"/>
    <n v="1.8556710481643599"/>
    <n v="0.27251781323041702"/>
    <n v="0.86918376524913199"/>
    <n v="1"/>
  </r>
  <r>
    <s v="E. coli ribosomes"/>
    <x v="0"/>
    <s v="S_Mosh_O_Dybkov_060123_300123_Expl_2_Ribos_Rodnina_UVXL_R3_perc_0.0100_XLs.idXML"/>
    <x v="1"/>
    <n v="5623"/>
    <n v="863.27212125969004"/>
    <n v="519.54399999999998"/>
    <n v="4.5058191616874397E-6"/>
    <n v="3"/>
    <s v="HHITADGYYR"/>
    <s v="sp|P0A7N4|RL32_ECOLI"/>
    <n v="41"/>
    <n v="50"/>
    <n v="0.56154318558128702"/>
    <n v="519.543708253771"/>
    <s v="U"/>
    <n v="324.03586990470001"/>
    <n v="1"/>
    <s v="U"/>
    <s v="HHITADGYyR"/>
    <n v="8"/>
    <n v="0.21276773512363401"/>
    <n v="0.56154318558128702"/>
    <n v="0.271549156924493"/>
    <n v="1"/>
  </r>
  <r>
    <s v="E. coli ribosomes"/>
    <x v="0"/>
    <s v="S_Mosh_O_Dybkov_060123_300123_Expl_2_Ribos_Rodnina_UVXL_R3_perc_0.0100_XLs.idXML"/>
    <x v="1"/>
    <n v="5667"/>
    <n v="868.90153605651597"/>
    <n v="542.74456787109398"/>
    <n v="4.53838015158479E-6"/>
    <n v="2"/>
    <s v="KAGFVTR"/>
    <s v="sp|P0A7X3|RS9_ECOLI"/>
    <n v="100"/>
    <n v="106"/>
    <n v="0.41263809528703599"/>
    <n v="542.74479182827099"/>
    <s v="C-H3N1"/>
    <n v="306.02530484089999"/>
    <n v="1"/>
    <s v="C"/>
    <s v="kAGFVTR"/>
    <n v="0"/>
    <n v="0.31851124763488797"/>
    <n v="-0.41263809528703599"/>
    <n v="1"/>
    <n v="1"/>
  </r>
  <r>
    <s v="E. coli ribosomes"/>
    <x v="0"/>
    <s v="S_Mosh_O_Dybkov_060123_300123_Expl_2_Ribos_Rodnina_UVXL_R3_perc_0.0100_XLs.idXML"/>
    <x v="1"/>
    <n v="5675"/>
    <n v="870.10899622154398"/>
    <n v="632.30255126953102"/>
    <n v="4.1190544425518799E-6"/>
    <n v="2"/>
    <s v="AEIKAAVQK"/>
    <s v="sp|P0ADZ0|RL23_ECOLI"/>
    <n v="41"/>
    <n v="49"/>
    <n v="0.19030425703081499"/>
    <n v="632.30267159942105"/>
    <s v="C-H3N1"/>
    <n v="306.02530484089999"/>
    <n v="1"/>
    <s v="C"/>
    <s v="AEIkAAVQK"/>
    <n v="3"/>
    <n v="0.35577154159545898"/>
    <n v="-0.19030425703081499"/>
    <n v="0.65215698198586203"/>
    <n v="1"/>
  </r>
  <r>
    <s v="E. coli ribosomes"/>
    <x v="0"/>
    <s v="S_Mosh_O_Dybkov_060123_300123_Expl_2_Ribos_Rodnina_UVXL_R3_perc_0.0100_XLs.idXML"/>
    <x v="1"/>
    <n v="5710"/>
    <n v="874.20920211982798"/>
    <n v="552.55407714843795"/>
    <n v="4.41614801596957E-6"/>
    <n v="3"/>
    <s v="NLHKVDVR"/>
    <s v="sp|P60723|RL4_ECOLI"/>
    <n v="163"/>
    <n v="170"/>
    <n v="6.6360085826181997E-2"/>
    <n v="552.55404048090395"/>
    <s v="AG-H3N1"/>
    <n v="675.08397471369994"/>
    <n v="2"/>
    <s v="A"/>
    <s v="NLhKVDVR"/>
    <n v="2"/>
    <n v="9.8561711609364E-2"/>
    <n v="6.6360085826181997E-2"/>
    <n v="0.65369485361504898"/>
    <n v="1"/>
  </r>
  <r>
    <s v="E. coli ribosomes"/>
    <x v="0"/>
    <s v="S_Mosh_O_Dybkov_060123_300123_Expl_2_Ribos_Rodnina_UVXL_R3_perc_0.0100_XLs.idXML"/>
    <x v="1"/>
    <n v="5758"/>
    <n v="880.24954111290003"/>
    <n v="565.92100000000005"/>
    <n v="1.710546948928E-6"/>
    <n v="3"/>
    <s v="EGVSKDDAEALKK"/>
    <s v="sp|P0A7K2|RL7_ECOLI"/>
    <n v="97"/>
    <n v="109"/>
    <n v="0.66768420820509"/>
    <n v="565.92062214373698"/>
    <s v="C-H3N1"/>
    <n v="306.02530484089999"/>
    <n v="1"/>
    <s v="C"/>
    <s v="EGVSkDDAEALKK"/>
    <n v="4"/>
    <n v="1.58240795135498"/>
    <n v="0.66768420820509"/>
    <n v="0.39379100937974099"/>
    <n v="1"/>
  </r>
  <r>
    <s v="E. coli ribosomes"/>
    <x v="0"/>
    <s v="S_Mosh_O_Dybkov_060123_300123_Expl_2_Ribos_Rodnina_UVXL_R3_perc_0.0100_XLs.idXML"/>
    <x v="1"/>
    <n v="5844"/>
    <n v="890.86581308555401"/>
    <n v="606.58590000000004"/>
    <n v="6.02926260430371E-3"/>
    <n v="3"/>
    <s v="VALADKYFAK"/>
    <s v="sp|P0AG59|RS14_ECOLI"/>
    <n v="14"/>
    <n v="23"/>
    <n v="1.2892451075676099"/>
    <n v="606.58511796310404"/>
    <s v="AG"/>
    <n v="692.11052380939998"/>
    <n v="2"/>
    <s v="A"/>
    <s v="VALADKyFAK"/>
    <n v="6"/>
    <n v="2.5784768164157999E-2"/>
    <n v="1.2892451075676099"/>
    <n v="1"/>
    <n v="1"/>
  </r>
  <r>
    <s v="E. coli ribosomes"/>
    <x v="0"/>
    <s v="S_Mosh_O_Dybkov_060123_300123_Expl_2_Ribos_Rodnina_UVXL_R3_perc_0.0100_XLs.idXML"/>
    <x v="1"/>
    <n v="5960"/>
    <n v="904.56929213714398"/>
    <n v="521.73419189453102"/>
    <n v="4.8295671452131796E-6"/>
    <n v="2"/>
    <s v="KSVAGFK"/>
    <s v="sp|P62399|RL5_ECOLI"/>
    <n v="72"/>
    <n v="78"/>
    <n v="0.57327722810625903"/>
    <n v="521.73389279637104"/>
    <s v="C-H3N1"/>
    <n v="306.02530484089999"/>
    <n v="1"/>
    <s v="C"/>
    <s v="kSVAGFK"/>
    <n v="0"/>
    <n v="0.27295783162116999"/>
    <n v="0.57327722810625903"/>
    <n v="0.39275781149725197"/>
    <n v="1"/>
  </r>
  <r>
    <s v="E. coli ribosomes"/>
    <x v="0"/>
    <s v="S_Mosh_O_Dybkov_060123_300123_Expl_2_Ribos_Rodnina_UVXL_R3_perc_0.0100_XLs.idXML"/>
    <x v="1"/>
    <n v="6006"/>
    <n v="910.10169918250801"/>
    <n v="497.56099999999998"/>
    <n v="2.98194861257558E-6"/>
    <n v="3"/>
    <s v="VTKPEAGHFAK"/>
    <s v="sp|P60438|RL3_ECOLI"/>
    <n v="60"/>
    <n v="70"/>
    <n v="0.60498299590888305"/>
    <n v="497.56069898423698"/>
    <s v="C-H3N1"/>
    <n v="306.02530484089999"/>
    <n v="1"/>
    <s v="C"/>
    <s v="VTkPEAGHFAK"/>
    <n v="2"/>
    <n v="1.4191375970840401"/>
    <n v="0.60498299590888305"/>
    <n v="0.818313357354576"/>
    <n v="1"/>
  </r>
  <r>
    <s v="E. coli ribosomes"/>
    <x v="0"/>
    <s v="S_Mosh_O_Dybkov_060123_300123_Expl_2_Ribos_Rodnina_UVXL_R3_perc_0.0100_XLs.idXML"/>
    <x v="1"/>
    <n v="6056"/>
    <n v="915.93747312736798"/>
    <n v="619.29479980468795"/>
    <n v="3.70351745207775E-6"/>
    <n v="2"/>
    <s v="VKNVLSSGK"/>
    <s v="sp|P60624|RL24_ECOLI"/>
    <n v="25"/>
    <n v="33"/>
    <n v="7.5509804826415006E-2"/>
    <n v="619.29484656752095"/>
    <s v="C-H3N1"/>
    <n v="306.02530484089999"/>
    <n v="1"/>
    <s v="C"/>
    <s v="VkNVLSSGK"/>
    <n v="1"/>
    <n v="0.28688663244247398"/>
    <n v="-7.5509804826415006E-2"/>
    <n v="0.79071044373534205"/>
    <n v="1"/>
  </r>
  <r>
    <s v="E. coli ribosomes"/>
    <x v="0"/>
    <s v="S_Mosh_O_Dybkov_060123_300123_Expl_2_Ribos_Rodnina_UVXL_R3_perc_0.0100_XLs.idXML"/>
    <x v="1"/>
    <n v="6173"/>
    <n v="930.06053025436199"/>
    <n v="552.55456542968795"/>
    <n v="4.73948504429484E-6"/>
    <n v="3"/>
    <s v="NLHKVDVR"/>
    <s v="sp|P60723|RL4_ECOLI"/>
    <n v="163"/>
    <n v="170"/>
    <n v="0.95004062062968198"/>
    <n v="552.55404048090395"/>
    <s v="AG-H3N1"/>
    <n v="675.08397471369994"/>
    <n v="2"/>
    <s v="A"/>
    <s v="NLhKVDVR"/>
    <n v="2"/>
    <n v="4.7789003700017998E-2"/>
    <n v="0.95004062062968198"/>
    <n v="0.38971111656983798"/>
    <n v="1"/>
  </r>
  <r>
    <s v="E. coli ribosomes"/>
    <x v="0"/>
    <s v="S_Mosh_O_Dybkov_060123_300123_Expl_2_Ribos_Rodnina_UVXL_R3_perc_0.0100_XLs.idXML"/>
    <x v="1"/>
    <n v="6432"/>
    <n v="960.67980415534805"/>
    <n v="775.85791015625"/>
    <n v="5.0382783140022103E-6"/>
    <n v="2"/>
    <s v="LNTLSPAEGSKK"/>
    <s v="sp|P02413|RL15_ECOLI"/>
    <n v="3"/>
    <n v="14"/>
    <n v="0.81227993011271804"/>
    <n v="775.85854037057095"/>
    <s v="C-H3N1"/>
    <n v="306.02530484089999"/>
    <n v="1"/>
    <s v="C"/>
    <s v="LNTLSPaEGSKK"/>
    <n v="6"/>
    <n v="4.2830929160117999E-2"/>
    <n v="-0.81227993011271804"/>
    <n v="1"/>
    <n v="1"/>
  </r>
  <r>
    <s v="E. coli ribosomes"/>
    <x v="0"/>
    <s v="S_Mosh_O_Dybkov_060123_300123_Expl_2_Ribos_Rodnina_UVXL_R3_perc_0.0100_XLs.idXML"/>
    <x v="1"/>
    <n v="6801"/>
    <n v="1005.45706326675"/>
    <n v="661.31109619140602"/>
    <n v="3.5274015194527802E-6"/>
    <n v="2"/>
    <s v="KLQELGATR"/>
    <s v="sp|P0C018|RL18_ECOLI"/>
    <n v="17"/>
    <n v="25"/>
    <n v="0.10291690599200599"/>
    <n v="661.311028131321"/>
    <s v="C-H3N1"/>
    <n v="306.02530484089999"/>
    <n v="1"/>
    <s v="C"/>
    <s v="kLQELGATR"/>
    <n v="0"/>
    <n v="0.31428420543670699"/>
    <n v="0.10291690599200599"/>
    <n v="0.90783655682502096"/>
    <n v="1"/>
  </r>
  <r>
    <s v="E. coli ribosomes"/>
    <x v="0"/>
    <s v="S_Mosh_O_Dybkov_060123_300123_Expl_2_Ribos_Rodnina_UVXL_R3_perc_0.0100_XLs.idXML"/>
    <x v="1"/>
    <n v="6966"/>
    <n v="1025.06965024185"/>
    <n v="1075.0225"/>
    <n v="2.5165238236857999E-6"/>
    <n v="3"/>
    <s v="RDDFANETADDAEAGDSEEEEEE"/>
    <s v="sp|P02358|RS6_ECOLI"/>
    <n v="113"/>
    <n v="135"/>
    <n v="2.7355249835616"/>
    <n v="1075.0195592571299"/>
    <s v="CG-H2O1"/>
    <n v="650.08872574559996"/>
    <n v="2"/>
    <s v="C"/>
    <s v="RDDFaNETaDDaEaGDSEEEEEE"/>
    <n v="13"/>
    <n v="0.12678281962871599"/>
    <n v="2.7355249835616"/>
    <n v="1"/>
    <n v="1"/>
  </r>
  <r>
    <s v="E. coli ribosomes"/>
    <x v="0"/>
    <s v="S_Mosh_O_Dybkov_060123_300123_Expl_2_Ribos_Rodnina_UVXL_R3_perc_0.0100_XLs.idXML"/>
    <x v="1"/>
    <n v="7049"/>
    <n v="1034.84168822479"/>
    <n v="1075.0196000000001"/>
    <n v="0"/>
    <n v="3"/>
    <s v="RDDFANETADDAEAGDSEEEEEE"/>
    <s v="sp|P02358|RS6_ECOLI"/>
    <n v="113"/>
    <n v="135"/>
    <n v="3.7899647369459999E-2"/>
    <n v="1075.0195592571299"/>
    <s v="CG-H2O1"/>
    <n v="650.08872574559996"/>
    <n v="2"/>
    <s v="C"/>
    <s v="RDDFaNETaDDaEaGDSEEEEEE"/>
    <n v="13"/>
    <n v="0.12212435901165"/>
    <n v="3.7899647369459999E-2"/>
    <n v="1"/>
    <n v="1"/>
  </r>
  <r>
    <s v="E. coli ribosomes"/>
    <x v="0"/>
    <s v="S_Mosh_O_Dybkov_060123_300123_Expl_2_Ribos_Rodnina_UVXL_R3_perc_0.0100_XLs.idXML"/>
    <x v="1"/>
    <n v="7132"/>
    <n v="1044.51009304237"/>
    <n v="736.6064453125"/>
    <n v="6.0293141795418597E-3"/>
    <n v="3"/>
    <s v="TDAGDYQSVDAVIDK"/>
    <s v="sp|P77624|ARCM_ECOLI"/>
    <n v="202"/>
    <n v="216"/>
    <n v="0.26858569099146501"/>
    <n v="736.60664315450401"/>
    <s v="CC-H3N1"/>
    <n v="611.06659371369994"/>
    <n v="2"/>
    <s v="C"/>
    <s v="TdAGdYQSVdAVIdK"/>
    <n v="13"/>
    <n v="1.10574007034301"/>
    <n v="-0.26858569099146501"/>
    <n v="0.97199420428400096"/>
    <n v="1"/>
  </r>
  <r>
    <s v="E. coli ribosomes"/>
    <x v="0"/>
    <s v="S_Mosh_O_Dybkov_060123_300123_Expl_2_Ribos_Rodnina_UVXL_R3_perc_0.0100_XLs.idXML"/>
    <x v="1"/>
    <n v="7494"/>
    <n v="1088.9026342124901"/>
    <n v="675.819091796875"/>
    <n v="3.1224484278259901E-6"/>
    <n v="2"/>
    <s v="GATGLGLKEAK"/>
    <s v="sp|P0A7K2|RL7_ECOLI"/>
    <n v="75"/>
    <n v="85"/>
    <n v="0.60018716883650303"/>
    <n v="675.81868617917098"/>
    <s v="C-H3N1"/>
    <n v="306.02530484089999"/>
    <n v="1"/>
    <s v="C"/>
    <s v="GATGlGlKEAK"/>
    <n v="6"/>
    <n v="9.1156601905823004E-2"/>
    <n v="0.60018716883650303"/>
    <n v="1"/>
    <n v="1"/>
  </r>
  <r>
    <s v="E. coli ribosomes"/>
    <x v="0"/>
    <s v="S_Mosh_O_Dybkov_060123_300123_Expl_2_Ribos_Rodnina_UVXL_R3_perc_0.0100_XLs.idXML"/>
    <x v="1"/>
    <n v="7567"/>
    <n v="1097.6823321075401"/>
    <n v="674.33654785156295"/>
    <n v="4.9370373374428802E-6"/>
    <n v="2"/>
    <s v="AAGANKVAVIK"/>
    <s v="sp|P0A7K2|RL7_ECOLI"/>
    <n v="61"/>
    <n v="71"/>
    <n v="0.73831841400926201"/>
    <n v="674.33704572702095"/>
    <s v="C-H3N1"/>
    <n v="306.02530484089999"/>
    <n v="1"/>
    <s v="C"/>
    <s v="aaGaNKVaVIK"/>
    <n v="7"/>
    <n v="6.5576821565627996E-2"/>
    <n v="-0.73831841400926201"/>
    <n v="1"/>
    <n v="1"/>
  </r>
  <r>
    <s v="E. coli ribosomes"/>
    <x v="0"/>
    <s v="S_Mosh_O_Dybkov_060123_300123_Expl_2_Ribos_Rodnina_UVXL_R3_perc_0.0100_XLs.idXML"/>
    <x v="1"/>
    <n v="7649"/>
    <n v="1107.67354924392"/>
    <n v="507.22616577148398"/>
    <n v="4.3730373734915801E-6"/>
    <n v="2"/>
    <s v="KFGLSR"/>
    <s v="sp|P0AG59|RS14_ECOLI"/>
    <n v="76"/>
    <n v="81"/>
    <n v="0.13598870147449399"/>
    <n v="507.22623474852099"/>
    <s v="C-H3N1"/>
    <n v="306.02530484089999"/>
    <n v="1"/>
    <s v="C"/>
    <s v="kFGLSR"/>
    <n v="0"/>
    <n v="0.25528210401535001"/>
    <n v="-0.13598870147449399"/>
    <n v="1"/>
    <n v="1"/>
  </r>
  <r>
    <s v="E. coli ribosomes"/>
    <x v="0"/>
    <s v="S_Mosh_O_Dybkov_060123_300123_Expl_2_Ribos_Rodnina_UVXL_R3_perc_0.0100_XLs.idXML"/>
    <x v="1"/>
    <n v="7754"/>
    <n v="1121.48108608436"/>
    <n v="735.82971191406295"/>
    <n v="5.08170438262092E-6"/>
    <n v="2"/>
    <s v="KVYAAIEAGDK"/>
    <s v="sp|P0A7U7|RS20_ECOLI"/>
    <n v="34"/>
    <n v="44"/>
    <n v="0.62605705212513796"/>
    <n v="735.82925124297105"/>
    <s v="C-H3N1"/>
    <n v="306.02530484089999"/>
    <n v="1"/>
    <s v="C"/>
    <s v="kVYAAIEAGDK"/>
    <n v="0"/>
    <n v="0.45404571294784501"/>
    <n v="0.62605705212513796"/>
    <n v="0.58072336150018999"/>
    <n v="1"/>
  </r>
  <r>
    <s v="E. coli ribosomes"/>
    <x v="0"/>
    <s v="S_Mosh_O_Dybkov_060123_300123_Expl_2_Ribos_Rodnina_UVXL_R3_perc_0.0100_XLs.idXML"/>
    <x v="1"/>
    <n v="7937"/>
    <n v="1144.49040109825"/>
    <n v="558.77044677734398"/>
    <n v="4.6019970980795004E-6"/>
    <n v="2"/>
    <s v="KILPDPK"/>
    <s v="sp|P02359|RS7_ECOLI"/>
    <n v="11"/>
    <n v="17"/>
    <n v="5.1324341985389002E-2"/>
    <n v="558.77047545587095"/>
    <s v="C-H3N1"/>
    <n v="306.02530484089999"/>
    <n v="1"/>
    <s v="C"/>
    <s v="kILPDPK"/>
    <n v="0"/>
    <n v="1.29813945293426"/>
    <n v="-5.1324341985389002E-2"/>
    <n v="0.63661073048097105"/>
    <n v="1"/>
  </r>
  <r>
    <s v="E. coli ribosomes"/>
    <x v="0"/>
    <s v="S_Mosh_O_Dybkov_060123_300123_Expl_2_Ribos_Rodnina_UVXL_R3_perc_0.0100_XLs.idXML"/>
    <x v="1"/>
    <n v="8123"/>
    <n v="1167.6135950775099"/>
    <n v="559.285888671875"/>
    <n v="4.7306927659267601E-6"/>
    <n v="2"/>
    <s v="PGIVIGKK"/>
    <s v="sp|P0A7V3|RS3_ECOLI"/>
    <n v="73"/>
    <n v="80"/>
    <n v="0.72204853121121804"/>
    <n v="559.28629250372001"/>
    <s v="C-H3N1"/>
    <n v="306.02530484089999"/>
    <n v="1"/>
    <s v="C"/>
    <s v="PGiViGKK"/>
    <n v="4"/>
    <n v="5.1092013716697998E-2"/>
    <n v="-0.72204853121121804"/>
    <n v="0.33101090634567998"/>
    <n v="1"/>
  </r>
  <r>
    <s v="E. coli ribosomes"/>
    <x v="0"/>
    <s v="S_Mosh_O_Dybkov_060123_300123_Expl_2_Ribos_Rodnina_UVXL_R3_perc_0.0100_XLs.idXML"/>
    <x v="1"/>
    <n v="8153"/>
    <n v="1171.61784727287"/>
    <n v="789.98360000000002"/>
    <n v="4.3836807526968901E-6"/>
    <n v="3"/>
    <s v="QHVPVFVTDEM(Oxidation)VGHK"/>
    <s v="sp|P0A7U3|RS19_ECOLI"/>
    <n v="56"/>
    <n v="70"/>
    <n v="0.406462648402101"/>
    <n v="789.98327890130395"/>
    <s v="CU"/>
    <n v="629.07715877750002"/>
    <n v="2"/>
    <s v="C"/>
    <s v="QHVPVFVtDEMVGHK"/>
    <n v="7"/>
    <n v="0.151508063077927"/>
    <n v="0.406462648402101"/>
    <n v="1"/>
    <n v="1"/>
  </r>
  <r>
    <s v="E. coli ribosomes"/>
    <x v="0"/>
    <s v="S_Mosh_O_Dybkov_060123_300123_Expl_2_Ribos_Rodnina_UVXL_R3_perc_0.0100_XLs.idXML"/>
    <x v="1"/>
    <n v="8223"/>
    <n v="1179.9157231540601"/>
    <n v="528.244384765625"/>
    <n v="4.4572399311469801E-6"/>
    <n v="2"/>
    <s v="VKFEVK"/>
    <s v="sp|P0A7L8|RL27_ECOLI"/>
    <n v="67"/>
    <n v="72"/>
    <n v="0.55167943670388497"/>
    <n v="528.24409334422103"/>
    <s v="C-H3N1"/>
    <n v="306.02530484089999"/>
    <n v="1"/>
    <s v="C"/>
    <s v="VkFEVK"/>
    <n v="1"/>
    <n v="0.52911907434463501"/>
    <n v="0.55167943670388497"/>
    <n v="1"/>
    <n v="1"/>
  </r>
  <r>
    <s v="E. coli ribosomes"/>
    <x v="0"/>
    <s v="S_Mosh_O_Dybkov_060123_300123_Expl_2_Ribos_Rodnina_UVXL_R3_perc_0.0100_XLs.idXML"/>
    <x v="1"/>
    <n v="8234"/>
    <n v="1181.2255981655001"/>
    <n v="533.2269"/>
    <n v="4.8239597696487899E-6"/>
    <n v="3"/>
    <s v="VKTLLNEK"/>
    <s v="sp|P0A7M6|RL29_ECOLI"/>
    <n v="53"/>
    <n v="60"/>
    <n v="0.15150893786601699"/>
    <n v="533.22681921137098"/>
    <s v="AU"/>
    <n v="653.08839177749996"/>
    <n v="2"/>
    <s v="A"/>
    <s v="VKTLLNEK"/>
    <n v="-1"/>
    <n v="0"/>
    <n v="0.15150893786601699"/>
    <n v="0.69439527041074001"/>
    <n v="1"/>
  </r>
  <r>
    <s v="E. coli ribosomes"/>
    <x v="0"/>
    <s v="S_Mosh_O_Dybkov_060123_300123_Expl_2_Ribos_Rodnina_UVXL_R3_perc_0.0100_XLs.idXML"/>
    <x v="1"/>
    <n v="8550"/>
    <n v="1218.55979115676"/>
    <n v="613.26390000000004"/>
    <n v="3.56453168230279E-6"/>
    <n v="3"/>
    <s v="ATLGEVGNAEHM(Oxidation)LR"/>
    <s v="sp|P60422|RL2_ECOLI"/>
    <n v="190"/>
    <n v="203"/>
    <n v="0.80626052210834798"/>
    <n v="613.26439445086999"/>
    <s v="U"/>
    <n v="324.03586990470001"/>
    <n v="1"/>
    <s v="U"/>
    <s v="ATLGEVGNAEHmLR"/>
    <n v="11"/>
    <n v="2.65653300285339"/>
    <n v="-0.80626052210834798"/>
    <n v="1"/>
    <n v="1"/>
  </r>
  <r>
    <s v="E. coli ribosomes"/>
    <x v="0"/>
    <s v="S_Mosh_O_Dybkov_060123_300123_Expl_2_Ribos_Rodnina_UVXL_R3_perc_0.0100_XLs.idXML"/>
    <x v="1"/>
    <n v="8646"/>
    <n v="1229.91097123336"/>
    <n v="613.26428222656295"/>
    <n v="4.8690008201079597E-6"/>
    <n v="3"/>
    <s v="ATLGEVGNAEHM(Oxidation)LR"/>
    <s v="sp|P60422|RL2_ECOLI"/>
    <n v="190"/>
    <n v="203"/>
    <n v="0.1829949838214"/>
    <n v="613.26439445086999"/>
    <s v="U"/>
    <n v="324.03586990470001"/>
    <n v="1"/>
    <s v="U"/>
    <s v="ATLGEVGNAEHmLR"/>
    <n v="11"/>
    <n v="6.4010411500930994E-2"/>
    <n v="-0.1829949838214"/>
    <n v="1"/>
    <n v="1"/>
  </r>
  <r>
    <s v="E. coli ribosomes"/>
    <x v="0"/>
    <s v="S_Mosh_O_Dybkov_060123_300123_Expl_2_Ribos_Rodnina_UVXL_R3_perc_0.0100_XLs.idXML"/>
    <x v="1"/>
    <n v="8709"/>
    <n v="1237.0056131572701"/>
    <n v="581.30511474609398"/>
    <n v="4.7245248330494498E-6"/>
    <n v="2"/>
    <s v="VAVIKAVR"/>
    <s v="sp|P0A7K2|RL7_ECOLI"/>
    <n v="67"/>
    <n v="74"/>
    <n v="0.16889338660433501"/>
    <n v="581.30501656752097"/>
    <s v="C-H3N1"/>
    <n v="306.02530484089999"/>
    <n v="1"/>
    <s v="C"/>
    <s v="VAVIkAVR"/>
    <n v="4"/>
    <n v="3.9425845146179199"/>
    <n v="0.16889338660433501"/>
    <n v="0.92544804170721395"/>
    <n v="1"/>
  </r>
  <r>
    <s v="E. coli ribosomes"/>
    <x v="0"/>
    <s v="S_Mosh_O_Dybkov_060123_300123_Expl_2_Ribos_Rodnina_UVXL_R3_perc_0.0100_XLs.idXML"/>
    <x v="1"/>
    <n v="8795"/>
    <n v="1248.0093842239301"/>
    <n v="613.26428222656295"/>
    <n v="3.1619037319418501E-6"/>
    <n v="3"/>
    <s v="ATLGEVGNAEHM(Oxidation)LR"/>
    <s v="sp|P60422|RL2_ECOLI"/>
    <n v="190"/>
    <n v="203"/>
    <n v="0.1829949838214"/>
    <n v="613.26439445086999"/>
    <s v="U"/>
    <n v="324.03586990470001"/>
    <n v="1"/>
    <s v="U"/>
    <s v="ATLGEVGNAEHmLR"/>
    <n v="11"/>
    <n v="4.5176281929016104"/>
    <n v="-0.1829949838214"/>
    <n v="1"/>
    <n v="1"/>
  </r>
  <r>
    <s v="E. coli ribosomes"/>
    <x v="0"/>
    <s v="S_Mosh_O_Dybkov_060123_300123_Expl_2_Ribos_Rodnina_UVXL_R3_perc_0.0100_XLs.idXML"/>
    <x v="1"/>
    <n v="8876"/>
    <n v="1258.37995321464"/>
    <n v="613.264404296875"/>
    <n v="4.2737610511801401E-6"/>
    <n v="3"/>
    <s v="ATLGEVGNAEHM(Oxidation)LR"/>
    <s v="sp|P60422|RL2_ECOLI"/>
    <n v="190"/>
    <n v="203"/>
    <n v="1.6055072157403E-2"/>
    <n v="613.26439445086999"/>
    <s v="U"/>
    <n v="324.03586990470001"/>
    <n v="1"/>
    <s v="U"/>
    <s v="ATLGeVGNAeHMLR"/>
    <n v="9"/>
    <n v="5.0509106367825997E-2"/>
    <n v="1.6055072157403E-2"/>
    <n v="1"/>
    <n v="1"/>
  </r>
  <r>
    <s v="E. coli ribosomes"/>
    <x v="0"/>
    <s v="S_Mosh_O_Dybkov_060123_300123_Expl_2_Ribos_Rodnina_UVXL_R3_perc_0.0100_XLs.idXML"/>
    <x v="1"/>
    <n v="8961"/>
    <n v="1269.2458661289199"/>
    <n v="613.26620000000003"/>
    <n v="4.4664846207225903E-6"/>
    <n v="3"/>
    <s v="ATLGEVGNAEHM(Oxidation)LR"/>
    <s v="sp|P60422|RL2_ECOLI"/>
    <n v="190"/>
    <n v="203"/>
    <n v="2.9441610265787399"/>
    <n v="613.26439445086999"/>
    <s v="U"/>
    <n v="324.03586990470001"/>
    <n v="1"/>
    <s v="U"/>
    <s v="ATLGEVGNAEHmLR"/>
    <n v="11"/>
    <n v="2.41185474395752"/>
    <n v="2.9441610265787399"/>
    <n v="0.81698726755525797"/>
    <n v="1"/>
  </r>
  <r>
    <s v="E. coli ribosomes"/>
    <x v="0"/>
    <s v="S_Mosh_O_Dybkov_060123_300123_Expl_2_Ribos_Rodnina_UVXL_R3_perc_0.0100_XLs.idXML"/>
    <x v="1"/>
    <n v="9040"/>
    <n v="1279.5382002086601"/>
    <n v="722.94880000000001"/>
    <n v="6.02930768951383E-3"/>
    <n v="3"/>
    <s v="ATLGEVGNAEHM(Oxidation)LR"/>
    <s v="sp|P60422|RL2_ECOLI"/>
    <n v="190"/>
    <n v="203"/>
    <n v="0.32034302174858797"/>
    <n v="722.94856840847103"/>
    <s v="AU"/>
    <n v="653.08839177749996"/>
    <n v="2"/>
    <s v="A"/>
    <s v="ATLGEVGNAEhMLR"/>
    <n v="10"/>
    <n v="6.3986768946051598E-3"/>
    <n v="0.32034302174858797"/>
    <n v="0.99146750576396603"/>
    <n v="1"/>
  </r>
  <r>
    <s v="E. coli ribosomes"/>
    <x v="0"/>
    <s v="S_Mosh_O_Dybkov_060123_300123_Expl_2_Ribos_Rodnina_UVXL_R3_perc_0.0100_XLs.idXML"/>
    <x v="1"/>
    <n v="9059"/>
    <n v="1281.80080420684"/>
    <n v="613.26390000000004"/>
    <n v="4.5698632852984298E-6"/>
    <n v="3"/>
    <s v="ATLGEVGNAEHM(Oxidation)LR"/>
    <s v="sp|P60422|RL2_ECOLI"/>
    <n v="190"/>
    <n v="203"/>
    <n v="0.80626052210834798"/>
    <n v="613.26439445086999"/>
    <s v="U"/>
    <n v="324.03586990470001"/>
    <n v="1"/>
    <s v="U"/>
    <s v="ATLGEVGNAEHMlR"/>
    <n v="12"/>
    <n v="2.4065806865692099"/>
    <n v="-0.80626052210834798"/>
    <n v="1"/>
    <n v="1"/>
  </r>
  <r>
    <s v="E. coli ribosomes"/>
    <x v="0"/>
    <s v="S_Mosh_O_Dybkov_060123_300123_Expl_2_Ribos_Rodnina_UVXL_R3_perc_0.0100_XLs.idXML"/>
    <x v="1"/>
    <n v="9068"/>
    <n v="1282.8209322185501"/>
    <n v="680.30419921875"/>
    <n v="4.7690161408062298E-6"/>
    <n v="3"/>
    <s v="DVARVKTLLNEK"/>
    <s v="sp|P0A7M6|RL29_ECOLI"/>
    <n v="49"/>
    <n v="60"/>
    <n v="0.70750983822402902"/>
    <n v="680.30468054100402"/>
    <s v="AU"/>
    <n v="653.08839177749996"/>
    <n v="2"/>
    <s v="A"/>
    <s v="DvARvKTLLNEK"/>
    <n v="4"/>
    <n v="2.1842401474714201E-3"/>
    <n v="-0.70750983822402902"/>
    <n v="1"/>
    <n v="1"/>
  </r>
  <r>
    <s v="E. coli ribosomes"/>
    <x v="0"/>
    <s v="S_Mosh_O_Dybkov_060123_300123_Expl_2_Ribos_Rodnina_UVXL_R3_perc_0.0100_XLs.idXML"/>
    <x v="1"/>
    <n v="9147"/>
    <n v="1293.52709014129"/>
    <n v="680.30432128906295"/>
    <n v="4.4005389280918499E-6"/>
    <n v="3"/>
    <s v="DVARVKTLLNEK"/>
    <s v="sp|P0A7M6|RL29_ECOLI"/>
    <n v="49"/>
    <n v="60"/>
    <n v="0.52807506958819905"/>
    <n v="680.30468054100402"/>
    <s v="AU"/>
    <n v="653.08839177749996"/>
    <n v="2"/>
    <s v="A"/>
    <s v="DVARVKTLLNEK"/>
    <n v="-1"/>
    <n v="0"/>
    <n v="-0.52807506958819905"/>
    <n v="1"/>
    <n v="1"/>
  </r>
  <r>
    <s v="E. coli ribosomes"/>
    <x v="0"/>
    <s v="S_Mosh_O_Dybkov_060123_300123_Expl_2_Ribos_Rodnina_UVXL_R3_perc_0.0100_XLs.idXML"/>
    <x v="1"/>
    <n v="9208"/>
    <n v="1301.43552620124"/>
    <n v="722.94880000000001"/>
    <n v="6.0292830280561996E-3"/>
    <n v="3"/>
    <s v="ATLGEVGNAEHM(Oxidation)LR"/>
    <s v="sp|P60422|RL2_ECOLI"/>
    <n v="190"/>
    <n v="203"/>
    <n v="0.32034302174858797"/>
    <n v="722.94856840847103"/>
    <s v="AU"/>
    <n v="653.08839177749996"/>
    <n v="2"/>
    <s v="A"/>
    <s v="ATLGEVGNAEhMLR"/>
    <n v="10"/>
    <n v="9.2957150191068597E-3"/>
    <n v="0.32034302174858797"/>
    <n v="0.99227201746168803"/>
    <n v="1"/>
  </r>
  <r>
    <s v="E. coli ribosomes"/>
    <x v="0"/>
    <s v="S_Mosh_O_Dybkov_060123_300123_Expl_2_Ribos_Rodnina_UVXL_R3_perc_0.0100_XLs.idXML"/>
    <x v="1"/>
    <n v="9219"/>
    <n v="1302.7234972209901"/>
    <n v="767.848388671875"/>
    <n v="3.7760510449617399E-6"/>
    <n v="2"/>
    <s v="DAAAAVGKAVAER"/>
    <s v="sp|P0C018|RL18_ECOLI"/>
    <n v="69"/>
    <n v="81"/>
    <n v="0.153851827571062"/>
    <n v="767.84850680677096"/>
    <s v="C-H3N1"/>
    <n v="306.02530484089999"/>
    <n v="1"/>
    <s v="C"/>
    <s v="DAAAAVgKAVAER"/>
    <n v="6"/>
    <n v="3.1484976410865999E-2"/>
    <n v="-0.153851827571062"/>
    <n v="0.79888453660090997"/>
    <n v="1"/>
  </r>
  <r>
    <s v="E. coli ribosomes"/>
    <x v="0"/>
    <s v="S_Mosh_O_Dybkov_060123_300123_Expl_2_Ribos_Rodnina_UVXL_R3_perc_0.0100_XLs.idXML"/>
    <x v="1"/>
    <n v="9236"/>
    <n v="1304.8473320694"/>
    <n v="592.77130126953102"/>
    <n v="6.0292515355498304E-3"/>
    <n v="2"/>
    <s v="TDKFIVR"/>
    <s v="sp|P60422|RL2_ECOLI"/>
    <n v="263"/>
    <n v="269"/>
    <n v="0.49650481642795702"/>
    <n v="592.77100695587103"/>
    <s v="C-H3N1"/>
    <n v="306.02530484089999"/>
    <n v="1"/>
    <s v="C"/>
    <s v="TDkFIVR"/>
    <n v="2"/>
    <n v="0.17665466666221599"/>
    <n v="0.49650481642795702"/>
    <n v="0.85250352268695995"/>
    <n v="1"/>
  </r>
  <r>
    <s v="E. coli ribosomes"/>
    <x v="0"/>
    <s v="S_Mosh_O_Dybkov_060123_300123_Expl_2_Ribos_Rodnina_UVXL_R3_perc_0.0100_XLs.idXML"/>
    <x v="1"/>
    <n v="9268"/>
    <n v="1309.1129980773901"/>
    <n v="671.78704833984398"/>
    <n v="4.5835239408440796E-6"/>
    <n v="2"/>
    <s v="GIKDVSFDR"/>
    <s v="sp|P0C018|RL18_ECOLI"/>
    <n v="86"/>
    <n v="94"/>
    <n v="0.50270626420776798"/>
    <n v="671.78738605157105"/>
    <s v="C-H3N1"/>
    <n v="306.02530484089999"/>
    <n v="1"/>
    <s v="C"/>
    <s v="GIkDVSFDR"/>
    <n v="2"/>
    <n v="0.38349059224128701"/>
    <n v="-0.50270626420776798"/>
    <n v="1"/>
    <n v="1"/>
  </r>
  <r>
    <s v="E. coli ribosomes"/>
    <x v="0"/>
    <s v="S_Mosh_O_Dybkov_060123_300123_Expl_2_Ribos_Rodnina_UVXL_R3_perc_0.0100_XLs.idXML"/>
    <x v="1"/>
    <n v="9294"/>
    <n v="1312.38849909019"/>
    <n v="722.94860000000006"/>
    <n v="4.7638431520984801E-6"/>
    <n v="3"/>
    <s v="ATLGEVGNAEHM(Oxidation)LR"/>
    <s v="sp|P60422|RL2_ECOLI"/>
    <n v="190"/>
    <n v="203"/>
    <n v="4.3698169418242998E-2"/>
    <n v="722.94856840847103"/>
    <s v="AU"/>
    <n v="653.08839177749996"/>
    <n v="2"/>
    <s v="A"/>
    <s v="ATLgEVgNAEHMLR"/>
    <n v="6"/>
    <n v="1.1440529488027E-2"/>
    <n v="4.3698169418242998E-2"/>
    <n v="0.99387306363122396"/>
    <n v="1"/>
  </r>
  <r>
    <s v="E. coli ribosomes"/>
    <x v="0"/>
    <s v="S_Mosh_O_Dybkov_060123_300123_Expl_2_Ribos_Rodnina_UVXL_R3_perc_0.0100_XLs.idXML"/>
    <x v="1"/>
    <n v="9305"/>
    <n v="1313.7369571418701"/>
    <n v="716.94525146484398"/>
    <n v="4.6745252836582202E-6"/>
    <n v="3"/>
    <s v="ATLGEVGNAEHM(Oxidation)LR"/>
    <s v="sp|P60422|RL2_ECOLI"/>
    <n v="190"/>
    <n v="203"/>
    <n v="0.28557880042863798"/>
    <n v="716.94504672053699"/>
    <s v="AC-H3N1"/>
    <n v="635.07782671370001"/>
    <n v="2"/>
    <s v="A"/>
    <s v="ATLgEVgNAEHMLR"/>
    <n v="6"/>
    <n v="3.3400341868400997E-2"/>
    <n v="0.28557880042863798"/>
    <n v="1"/>
    <n v="1"/>
  </r>
  <r>
    <s v="E. coli ribosomes"/>
    <x v="0"/>
    <s v="S_Mosh_O_Dybkov_060123_300123_Expl_2_Ribos_Rodnina_UVXL_R3_perc_0.0100_XLs.idXML"/>
    <x v="1"/>
    <n v="9306"/>
    <n v="1313.8689361305201"/>
    <n v="551.91711425781295"/>
    <n v="5.0271194383612199E-6"/>
    <n v="3"/>
    <s v="AYGSTNPINVVR"/>
    <s v="sp|P0A7W1|RS5_ECOLI"/>
    <n v="127"/>
    <n v="138"/>
    <n v="0.78179937329985205"/>
    <n v="551.91754574660399"/>
    <s v="G"/>
    <n v="363.05800193660002"/>
    <n v="1"/>
    <s v="G"/>
    <s v="aYGSTNPINVVR"/>
    <n v="0"/>
    <n v="0.157420814037323"/>
    <n v="-0.78179937329985205"/>
    <n v="0.48001992714411701"/>
    <n v="1"/>
  </r>
  <r>
    <s v="E. coli ribosomes"/>
    <x v="0"/>
    <s v="S_Mosh_O_Dybkov_060123_300123_Expl_2_Ribos_Rodnina_UVXL_R3_perc_0.0100_XLs.idXML"/>
    <x v="1"/>
    <n v="9348"/>
    <n v="1319.38250119399"/>
    <n v="680.30450439453102"/>
    <n v="4.5069006227413198E-6"/>
    <n v="3"/>
    <s v="DVARVKTLLNEK"/>
    <s v="sp|P0A7M6|RL29_ECOLI"/>
    <n v="49"/>
    <n v="60"/>
    <n v="0.258922918639794"/>
    <n v="680.30468054100402"/>
    <s v="AU"/>
    <n v="653.08839177749996"/>
    <n v="2"/>
    <s v="A"/>
    <s v="DVARVKTLLNEK"/>
    <n v="-1"/>
    <n v="0"/>
    <n v="-0.258922918639794"/>
    <n v="1"/>
    <n v="1"/>
  </r>
  <r>
    <s v="E. coli ribosomes"/>
    <x v="0"/>
    <s v="S_Mosh_O_Dybkov_060123_300123_Expl_2_Ribos_Rodnina_UVXL_R3_perc_0.0100_XLs.idXML"/>
    <x v="1"/>
    <n v="9431"/>
    <n v="1330.2273362369499"/>
    <n v="775.83477783203102"/>
    <n v="3.23108119068862E-6"/>
    <n v="2"/>
    <s v="ALEEAGAEVEVK"/>
    <s v="sp|P0A7K2|RL7_ECOLI"/>
    <n v="110"/>
    <n v="121"/>
    <n v="5.9968003674636998E-2"/>
    <n v="775.834731306771"/>
    <s v="C-H3N1"/>
    <n v="306.02530484089999"/>
    <n v="1"/>
    <s v="C"/>
    <s v="ALEEAGAEVEVk"/>
    <n v="11"/>
    <n v="4.5154209136962802"/>
    <n v="5.9968003674636998E-2"/>
    <n v="1"/>
    <n v="1"/>
  </r>
  <r>
    <s v="E. coli ribosomes"/>
    <x v="0"/>
    <s v="S_Mosh_O_Dybkov_060123_300123_Expl_2_Ribos_Rodnina_UVXL_R3_perc_0.0100_XLs.idXML"/>
    <x v="1"/>
    <n v="9545"/>
    <n v="1345.24103219223"/>
    <n v="722.94842529296898"/>
    <n v="6.0293006100895297E-3"/>
    <n v="3"/>
    <s v="ATLGEVGNAEHM(Oxidation)LR"/>
    <s v="sp|P60422|RL2_ECOLI"/>
    <n v="190"/>
    <n v="203"/>
    <n v="0.19796083471129899"/>
    <n v="722.94856840847103"/>
    <s v="AU"/>
    <n v="653.08839177749996"/>
    <n v="2"/>
    <s v="A"/>
    <s v="ATLGEVGNAEhMLR"/>
    <n v="10"/>
    <n v="8.5737388581037504E-3"/>
    <n v="-0.19796083471129899"/>
    <n v="0.97951923576767796"/>
    <n v="1"/>
  </r>
  <r>
    <s v="E. coli ribosomes"/>
    <x v="0"/>
    <s v="S_Mosh_O_Dybkov_060123_300123_Expl_2_Ribos_Rodnina_UVXL_R3_perc_0.0100_XLs.idXML"/>
    <x v="1"/>
    <n v="9630"/>
    <n v="1355.97257024955"/>
    <n v="722.94820000000004"/>
    <n v="4.63226539054262E-6"/>
    <n v="3"/>
    <s v="ATLGEVGNAEHM(Oxidation)LR"/>
    <s v="sp|P60422|RL2_ECOLI"/>
    <n v="190"/>
    <n v="203"/>
    <n v="0.50959153539970203"/>
    <n v="722.94856840847103"/>
    <s v="AU"/>
    <n v="653.08839177749996"/>
    <n v="2"/>
    <s v="A"/>
    <s v="ATLGEVGnAEHMLR"/>
    <n v="7"/>
    <n v="1.0818590410054001E-2"/>
    <n v="-0.50959153539970203"/>
    <n v="0.99038253770458495"/>
    <n v="1"/>
  </r>
  <r>
    <s v="E. coli ribosomes"/>
    <x v="0"/>
    <s v="S_Mosh_O_Dybkov_060123_300123_Expl_2_Ribos_Rodnina_UVXL_R3_perc_0.0100_XLs.idXML"/>
    <x v="1"/>
    <n v="9700"/>
    <n v="1364.90359408569"/>
    <n v="752.34490000000005"/>
    <n v="3.63599102387325E-6"/>
    <n v="2"/>
    <s v="NKDGIPAVVER"/>
    <s v="sp|P60422|RL2_ECOLI"/>
    <n v="70"/>
    <n v="80"/>
    <n v="0.93014542964476998"/>
    <n v="752.34559979082098"/>
    <s v="C-H3N1"/>
    <n v="306.02530484089999"/>
    <n v="1"/>
    <s v="C"/>
    <s v="NkDGIPAVVER"/>
    <n v="1"/>
    <n v="0.66481953859329201"/>
    <n v="-0.93014542964476998"/>
    <n v="0.436752923911229"/>
    <n v="1"/>
  </r>
  <r>
    <s v="E. coli ribosomes"/>
    <x v="0"/>
    <s v="S_Mosh_O_Dybkov_060123_300123_Expl_2_Ribos_Rodnina_UVXL_R3_perc_0.0100_XLs.idXML"/>
    <x v="1"/>
    <n v="9703"/>
    <n v="1365.302215168"/>
    <n v="627.79187011718795"/>
    <n v="4.3878317607087097E-6"/>
    <n v="2"/>
    <s v="EAFKLAAAK"/>
    <s v="sp|P0ADY7|RL16_ECOLI"/>
    <n v="115"/>
    <n v="123"/>
    <n v="0.11060094716277299"/>
    <n v="627.79193955157098"/>
    <s v="C-H3N1"/>
    <n v="306.02530484089999"/>
    <n v="1"/>
    <s v="C"/>
    <s v="EAFkLAAAK"/>
    <n v="3"/>
    <n v="0.302058875560761"/>
    <n v="-0.11060094716277299"/>
    <n v="0.83352043078787696"/>
    <n v="1"/>
  </r>
  <r>
    <s v="E. coli ribosomes"/>
    <x v="0"/>
    <s v="S_Mosh_O_Dybkov_060123_300123_Expl_2_Ribos_Rodnina_UVXL_R3_perc_0.0100_XLs.idXML"/>
    <x v="1"/>
    <n v="9768"/>
    <n v="1373.56353909683"/>
    <n v="607.93225097656295"/>
    <n v="2.88881679148529E-6"/>
    <n v="3"/>
    <s v="ATLGEVGNAEHMLR"/>
    <s v="sp|P60422|RL2_ECOLI"/>
    <n v="190"/>
    <n v="203"/>
    <n v="0.83091586962655495"/>
    <n v="607.932756117537"/>
    <s v="U"/>
    <n v="324.03586990470001"/>
    <n v="1"/>
    <s v="U"/>
    <s v="ATLGEVGNAEHmLR"/>
    <n v="11"/>
    <n v="4.9153976440429599"/>
    <n v="-0.83091586962655495"/>
    <n v="0.67095522286843101"/>
    <n v="1"/>
  </r>
  <r>
    <s v="E. coli ribosomes"/>
    <x v="0"/>
    <s v="S_Mosh_O_Dybkov_060123_300123_Expl_2_Ribos_Rodnina_UVXL_R3_perc_0.0100_XLs.idXML"/>
    <x v="1"/>
    <n v="9799"/>
    <n v="1377.7062822074799"/>
    <n v="717.61760000000004"/>
    <n v="5.0704247438289101E-6"/>
    <n v="3"/>
    <s v="ATLGEVGNAEHMLR"/>
    <s v="sp|P60422|RL2_ECOLI"/>
    <n v="190"/>
    <n v="203"/>
    <n v="0.93354104991106901"/>
    <n v="717.61693007513702"/>
    <s v="AU"/>
    <n v="653.08839177749996"/>
    <n v="2"/>
    <s v="A"/>
    <s v="ATLGeVGNAeHMLR"/>
    <n v="9"/>
    <n v="1.7980538308619998E-2"/>
    <n v="0.93354104991106901"/>
    <n v="0.85517556058006805"/>
    <n v="1"/>
  </r>
  <r>
    <s v="E. coli ribosomes"/>
    <x v="0"/>
    <s v="S_Mosh_O_Dybkov_060123_300123_Expl_2_Ribos_Rodnina_UVXL_R3_perc_0.0100_XLs.idXML"/>
    <x v="1"/>
    <n v="9859"/>
    <n v="1385.7468941898301"/>
    <n v="607.93292236328102"/>
    <n v="2.8667730103369598E-6"/>
    <n v="3"/>
    <s v="ATLGEVGNAEHMLR"/>
    <s v="sp|P60422|RL2_ECOLI"/>
    <n v="190"/>
    <n v="203"/>
    <n v="0.27346074326658698"/>
    <n v="607.932756117537"/>
    <s v="U"/>
    <n v="324.03586990470001"/>
    <n v="1"/>
    <s v="U"/>
    <s v="ATLGEVGNAEHmLR"/>
    <n v="11"/>
    <n v="4.5564560890197701"/>
    <n v="0.27346074326658698"/>
    <n v="0.99435825065519301"/>
    <n v="1"/>
  </r>
  <r>
    <s v="E. coli ribosomes"/>
    <x v="0"/>
    <s v="S_Mosh_O_Dybkov_060123_300123_Expl_2_Ribos_Rodnina_UVXL_R3_perc_0.0100_XLs.idXML"/>
    <x v="1"/>
    <n v="9882"/>
    <n v="1388.6917231769501"/>
    <n v="722.94880000000001"/>
    <n v="4.7057272374978598E-6"/>
    <n v="3"/>
    <s v="ATLGEVGNAEHM(Oxidation)LR"/>
    <s v="sp|P60422|RL2_ECOLI"/>
    <n v="190"/>
    <n v="203"/>
    <n v="0.32034302174858797"/>
    <n v="722.94856840847103"/>
    <s v="AU"/>
    <n v="653.08839177749996"/>
    <n v="2"/>
    <s v="A"/>
    <s v="ATLGEVGNAEHMlR"/>
    <n v="12"/>
    <n v="1.7185926437377999E-2"/>
    <n v="0.32034302174858797"/>
    <n v="0.98815662767016099"/>
    <n v="1"/>
  </r>
  <r>
    <s v="E. coli ribosomes"/>
    <x v="0"/>
    <s v="S_Mosh_O_Dybkov_060123_300123_Expl_2_Ribos_Rodnina_UVXL_R3_perc_0.0100_XLs.idXML"/>
    <x v="1"/>
    <n v="9895"/>
    <n v="1390.2944172115299"/>
    <n v="944.05380000000002"/>
    <n v="3.7469092744297498E-6"/>
    <n v="3"/>
    <s v="ADIDYNTSEAHTTYGVIGVK"/>
    <s v="sp|P0A7V3|RS3_ECOLI"/>
    <n v="180"/>
    <n v="199"/>
    <n v="1.3165910684381199"/>
    <n v="944.05504293443801"/>
    <s v="AA"/>
    <n v="676.11560880939999"/>
    <n v="2"/>
    <s v="A"/>
    <s v="ADiDYNTSEAHTTYGViGVK"/>
    <n v="16"/>
    <n v="5.8414112776518E-2"/>
    <n v="-1.3165910684381199"/>
    <n v="1"/>
    <n v="1"/>
  </r>
  <r>
    <s v="E. coli ribosomes"/>
    <x v="0"/>
    <s v="S_Mosh_O_Dybkov_060123_300123_Expl_2_Ribos_Rodnina_UVXL_R3_perc_0.0100_XLs.idXML"/>
    <x v="1"/>
    <n v="9923"/>
    <n v="1394.0670161933799"/>
    <n v="574.23742675781295"/>
    <n v="6.0292474908854804E-3"/>
    <n v="3"/>
    <s v="RYAGVGDIIK"/>
    <s v="sp|P0ADY3|RL14_ECOLI"/>
    <n v="31"/>
    <n v="40"/>
    <n v="0.119880813533828"/>
    <n v="574.23749559787097"/>
    <s v="CU"/>
    <n v="629.07715877750002"/>
    <n v="2"/>
    <s v="C"/>
    <s v="RYAGVGDIIK"/>
    <n v="-1"/>
    <n v="0"/>
    <n v="-0.119880813533828"/>
    <n v="0.93532946629041402"/>
    <n v="1"/>
  </r>
  <r>
    <s v="E. coli ribosomes"/>
    <x v="0"/>
    <s v="S_Mosh_O_Dybkov_060123_300123_Expl_2_Ribos_Rodnina_UVXL_R3_perc_0.0100_XLs.idXML"/>
    <x v="1"/>
    <n v="9946"/>
    <n v="1396.9578531474999"/>
    <n v="607.93267822265602"/>
    <n v="3.1931579563990899E-6"/>
    <n v="3"/>
    <s v="ATLGEVGNAEHMLR"/>
    <s v="sp|P60422|RL2_ECOLI"/>
    <n v="190"/>
    <n v="203"/>
    <n v="0.12813075273893099"/>
    <n v="607.932756117537"/>
    <s v="U"/>
    <n v="324.03586990470001"/>
    <n v="1"/>
    <s v="U"/>
    <s v="ATLGEVGNAEHmLR"/>
    <n v="11"/>
    <n v="4.8988504409790004"/>
    <n v="-0.12813075273893099"/>
    <n v="0.941261339169988"/>
    <n v="1"/>
  </r>
  <r>
    <s v="E. coli ribosomes"/>
    <x v="0"/>
    <s v="S_Mosh_O_Dybkov_060123_300123_Expl_2_Ribos_Rodnina_UVXL_R3_perc_0.0100_XLs.idXML"/>
    <x v="1"/>
    <n v="9968"/>
    <n v="1399.6834741325399"/>
    <n v="722.94880000000001"/>
    <n v="4.51384180027216E-6"/>
    <n v="3"/>
    <s v="ATLGEVGNAEHM(Oxidation)LR"/>
    <s v="sp|P60422|RL2_ECOLI"/>
    <n v="190"/>
    <n v="203"/>
    <n v="0.32034302174858797"/>
    <n v="722.94856840847103"/>
    <s v="AU"/>
    <n v="653.08839177749996"/>
    <n v="2"/>
    <s v="A"/>
    <s v="aTLGEVGNaEHMLR"/>
    <n v="8"/>
    <n v="5.6264586746692997E-2"/>
    <n v="0.32034302174858797"/>
    <n v="0.97836241078895703"/>
    <n v="1"/>
  </r>
  <r>
    <s v="E. coli ribosomes"/>
    <x v="0"/>
    <s v="S_Mosh_O_Dybkov_060123_300123_Expl_2_Ribos_Rodnina_UVXL_R3_perc_0.0100_XLs.idXML"/>
    <x v="1"/>
    <n v="9992"/>
    <n v="1402.56655604553"/>
    <n v="944.05499999999995"/>
    <n v="3.7742990780544501E-6"/>
    <n v="3"/>
    <s v="ADIDYNTSEAHTTYGVIGVK"/>
    <s v="sp|P0A7V3|RS3_ECOLI"/>
    <n v="180"/>
    <n v="199"/>
    <n v="4.5478744101453999E-2"/>
    <n v="944.05504293443801"/>
    <s v="AA"/>
    <n v="676.11560880939999"/>
    <n v="2"/>
    <s v="A"/>
    <s v="aDIDYNTSEaHTTYGVIGVK"/>
    <n v="9"/>
    <n v="2.5145584717393001E-2"/>
    <n v="-4.5478744101453999E-2"/>
    <n v="1"/>
    <n v="1"/>
  </r>
  <r>
    <s v="E. coli ribosomes"/>
    <x v="0"/>
    <s v="S_Mosh_O_Dybkov_060123_300123_Expl_2_Ribos_Rodnina_UVXL_R3_perc_0.0100_XLs.idXML"/>
    <x v="1"/>
    <n v="10039"/>
    <n v="1408.6370921821599"/>
    <n v="607.93249511718795"/>
    <n v="6.0292456776357799E-3"/>
    <n v="3"/>
    <s v="ATLGEVGNAEHMLR"/>
    <s v="sp|P60422|RL2_ECOLI"/>
    <n v="190"/>
    <n v="203"/>
    <n v="0.42932437362103698"/>
    <n v="607.932756117537"/>
    <s v="U"/>
    <n v="324.03586990470001"/>
    <n v="1"/>
    <s v="U"/>
    <s v="ATLGEVGNAEHmLR"/>
    <n v="11"/>
    <n v="1.7224930524826001"/>
    <n v="-0.42932437362103698"/>
    <n v="1"/>
    <n v="1"/>
  </r>
  <r>
    <s v="E. coli ribosomes"/>
    <x v="0"/>
    <s v="S_Mosh_O_Dybkov_060123_300123_Expl_2_Ribos_Rodnina_UVXL_R3_perc_0.0100_XLs.idXML"/>
    <x v="1"/>
    <n v="10048"/>
    <n v="1410.0595510692599"/>
    <n v="717.61651611328102"/>
    <n v="4.9060228368525797E-6"/>
    <n v="3"/>
    <s v="ATLGEVGNAEHMLR"/>
    <s v="sp|P60422|RL2_ECOLI"/>
    <n v="190"/>
    <n v="203"/>
    <n v="0.57685631334853105"/>
    <n v="717.61693007513702"/>
    <s v="AU"/>
    <n v="653.08839177749996"/>
    <n v="2"/>
    <s v="A"/>
    <s v="ATlGEVGNAEHMLR"/>
    <n v="2"/>
    <n v="1.9586268812418001E-2"/>
    <n v="-0.57685631334853105"/>
    <n v="0.97620097880866397"/>
    <n v="1"/>
  </r>
  <r>
    <s v="E. coli ribosomes"/>
    <x v="0"/>
    <s v="S_Mosh_O_Dybkov_060123_300123_Expl_2_Ribos_Rodnina_UVXL_R3_perc_0.0100_XLs.idXML"/>
    <x v="1"/>
    <n v="10051"/>
    <n v="1410.2658282012901"/>
    <n v="708.33148193359398"/>
    <n v="3.1882373086039201E-6"/>
    <n v="2"/>
    <s v="RYAGVGDIIK"/>
    <s v="sp|P0ADY3|RL14_ECOLI"/>
    <n v="31"/>
    <n v="40"/>
    <n v="0.67594497160143796"/>
    <n v="708.33196072702003"/>
    <s v="U"/>
    <n v="324.03586990470001"/>
    <n v="1"/>
    <s v="U"/>
    <s v="RyAGVGDIIK"/>
    <n v="1"/>
    <n v="0.67257571220398005"/>
    <n v="-0.67594497160143796"/>
    <n v="1"/>
    <n v="1"/>
  </r>
  <r>
    <s v="E. coli ribosomes"/>
    <x v="0"/>
    <s v="S_Mosh_O_Dybkov_060123_300123_Expl_2_Ribos_Rodnina_UVXL_R3_perc_0.0100_XLs.idXML"/>
    <x v="1"/>
    <n v="10053"/>
    <n v="1410.4563561172499"/>
    <n v="722.94719999999995"/>
    <n v="4.9226917565631097E-6"/>
    <n v="3"/>
    <s v="ATLGEVGNAEHM(Oxidation)LR"/>
    <s v="sp|P60422|RL2_ECOLI"/>
    <n v="190"/>
    <n v="203"/>
    <n v="1.8928157975231901"/>
    <n v="722.94856840847103"/>
    <s v="AU"/>
    <n v="653.08839177749996"/>
    <n v="2"/>
    <s v="A"/>
    <s v="aTLGEVGNaEHMLR"/>
    <n v="8"/>
    <n v="5.5156115442514003E-2"/>
    <n v="-1.8928157975231901"/>
    <n v="1"/>
    <n v="1"/>
  </r>
  <r>
    <s v="E. coli ribosomes"/>
    <x v="0"/>
    <s v="S_Mosh_O_Dybkov_060123_300123_Expl_2_Ribos_Rodnina_UVXL_R3_perc_0.0100_XLs.idXML"/>
    <x v="1"/>
    <n v="10134"/>
    <n v="1420.2777002544401"/>
    <n v="708.33209228515602"/>
    <n v="3.1401843891096798E-6"/>
    <n v="2"/>
    <s v="RYAGVGDIIK"/>
    <s v="sp|P0ADY3|RL14_ECOLI"/>
    <n v="31"/>
    <n v="40"/>
    <n v="0.18572949162452901"/>
    <n v="708.33196072702003"/>
    <s v="U"/>
    <n v="324.03586990470001"/>
    <n v="1"/>
    <s v="U"/>
    <s v="RyAGVGDIIK"/>
    <n v="1"/>
    <n v="0.68325847387313798"/>
    <n v="0.18572949162452901"/>
    <n v="0.99419815877344697"/>
    <n v="1"/>
  </r>
  <r>
    <s v="E. coli ribosomes"/>
    <x v="0"/>
    <s v="S_Mosh_O_Dybkov_060123_300123_Expl_2_Ribos_Rodnina_UVXL_R3_perc_0.0100_XLs.idXML"/>
    <x v="1"/>
    <n v="10163"/>
    <n v="1423.6672011108401"/>
    <n v="505.2518"/>
    <n v="4.6025648651327899E-6"/>
    <n v="3"/>
    <s v="NKVHIINLEK"/>
    <s v="sp|P0A7V0|RS2_ECOLI"/>
    <n v="36"/>
    <n v="45"/>
    <n v="0.12946665892654"/>
    <n v="505.25186541327099"/>
    <s v="C-H3N1"/>
    <n v="306.02530484089999"/>
    <n v="1"/>
    <s v="C"/>
    <s v="NkVHIINLEK"/>
    <n v="1"/>
    <n v="0.704614698886871"/>
    <n v="-0.12946665892654"/>
    <n v="1"/>
    <n v="1"/>
  </r>
  <r>
    <s v="E. coli ribosomes"/>
    <x v="0"/>
    <s v="S_Mosh_O_Dybkov_060123_300123_Expl_2_Ribos_Rodnina_UVXL_R3_perc_0.0100_XLs.idXML"/>
    <x v="1"/>
    <n v="10216"/>
    <n v="1430.5380230636499"/>
    <n v="717.61659999999995"/>
    <n v="6.0292531072732199E-3"/>
    <n v="3"/>
    <s v="ATLGEVGNAEHMLR"/>
    <s v="sp|P60422|RL2_ECOLI"/>
    <n v="190"/>
    <n v="203"/>
    <n v="0.45996007608011402"/>
    <n v="717.61693007513702"/>
    <s v="AU"/>
    <n v="653.08839177749996"/>
    <n v="2"/>
    <s v="A"/>
    <s v="ATLgEVgNAEHMLR"/>
    <n v="6"/>
    <n v="2.0857937633990999E-2"/>
    <n v="-0.45996007608011402"/>
    <n v="1"/>
    <n v="1"/>
  </r>
  <r>
    <s v="E. coli ribosomes"/>
    <x v="0"/>
    <s v="S_Mosh_O_Dybkov_060123_300123_Expl_2_Ribos_Rodnina_UVXL_R3_perc_0.0100_XLs.idXML"/>
    <x v="1"/>
    <n v="10218"/>
    <n v="1430.80157811355"/>
    <n v="708.3310546875"/>
    <n v="4.8554068546606398E-6"/>
    <n v="2"/>
    <s v="RYAGVGDIIK"/>
    <s v="sp|P0ADY3|RL14_ECOLI"/>
    <n v="31"/>
    <n v="40"/>
    <n v="1.2791170966300101"/>
    <n v="708.33196072702003"/>
    <s v="U"/>
    <n v="324.03586990470001"/>
    <n v="1"/>
    <s v="U"/>
    <s v="RyAGVGDIIK"/>
    <n v="1"/>
    <n v="0.70331108570098899"/>
    <n v="-1.2791170966300101"/>
    <n v="1"/>
    <n v="1"/>
  </r>
  <r>
    <s v="E. coli ribosomes"/>
    <x v="0"/>
    <s v="S_Mosh_O_Dybkov_060123_300123_Expl_2_Ribos_Rodnina_UVXL_R3_perc_0.0100_XLs.idXML"/>
    <x v="1"/>
    <n v="10406"/>
    <n v="1454.7575281352999"/>
    <n v="716.94451904296898"/>
    <n v="4.3817593568911596E-6"/>
    <n v="3"/>
    <s v="ATLGEVGNAEHMLR"/>
    <s v="sp|P60422|RL2_ECOLI"/>
    <n v="190"/>
    <n v="203"/>
    <n v="0.73600838896283705"/>
    <n v="716.94504672053699"/>
    <s v="CG-H3N1"/>
    <n v="651.0727417137"/>
    <n v="2"/>
    <s v="C"/>
    <s v="ATLGEVGNAEHmLR"/>
    <n v="11"/>
    <n v="0.69491714239120495"/>
    <n v="-0.73600838896283705"/>
    <n v="0.98946029627253695"/>
    <n v="1"/>
  </r>
  <r>
    <s v="E. coli ribosomes"/>
    <x v="0"/>
    <s v="S_Mosh_O_Dybkov_060123_300123_Expl_2_Ribos_Rodnina_UVXL_R3_perc_0.0100_XLs.idXML"/>
    <x v="1"/>
    <n v="10490"/>
    <n v="1465.6731131763399"/>
    <n v="716.94537353515602"/>
    <n v="3.4280152486008601E-6"/>
    <n v="3"/>
    <s v="ATLGEVGNAEHMLR"/>
    <s v="sp|P60422|RL2_ECOLI"/>
    <n v="190"/>
    <n v="203"/>
    <n v="0.4558433309896"/>
    <n v="716.94504672053699"/>
    <s v="CG-H3N1"/>
    <n v="651.0727417137"/>
    <n v="2"/>
    <s v="C"/>
    <s v="ATLGEVGNAEHmLR"/>
    <n v="11"/>
    <n v="0.82813632488250699"/>
    <n v="0.4558433309896"/>
    <n v="0.95377775587765301"/>
    <n v="1"/>
  </r>
  <r>
    <s v="E. coli ribosomes"/>
    <x v="0"/>
    <s v="S_Mosh_O_Dybkov_060123_300123_Expl_2_Ribos_Rodnina_UVXL_R3_perc_0.0100_XLs.idXML"/>
    <x v="1"/>
    <n v="10603"/>
    <n v="1480.4599312038399"/>
    <n v="669.60314941406295"/>
    <n v="5.1045358279034899E-6"/>
    <n v="3"/>
    <s v="AERTGRNPQTGK"/>
    <s v="sp|P0ACF0|DBHA_ECOLI"/>
    <n v="56"/>
    <n v="67"/>
    <n v="1.4545262999903601"/>
    <n v="669.60412337087098"/>
    <s v="AG"/>
    <n v="692.11052380939998"/>
    <n v="2"/>
    <s v="A"/>
    <s v="AErTGRNPQTGK"/>
    <n v="2"/>
    <n v="0.312148928642273"/>
    <n v="-1.4545262999903601"/>
    <n v="0.34801724642773202"/>
    <n v="1"/>
  </r>
  <r>
    <s v="E. coli ribosomes"/>
    <x v="0"/>
    <s v="S_Mosh_O_Dybkov_060123_300123_Expl_2_Ribos_Rodnina_UVXL_R3_perc_0.0100_XLs.idXML"/>
    <x v="1"/>
    <n v="10738"/>
    <n v="1498.6661780567099"/>
    <n v="784.30650000000003"/>
    <n v="4.8276872054145104E-6"/>
    <n v="3"/>
    <s v="QHVPVFVTDEM(Oxidation)VGHK"/>
    <s v="sp|P0A7U3|RS19_ECOLI"/>
    <n v="56"/>
    <n v="70"/>
    <n v="1.6097457289866299"/>
    <n v="784.30776253607098"/>
    <s v="UC-H3N1"/>
    <n v="612.05060968179998"/>
    <n v="2"/>
    <s v="C"/>
    <s v="QHvPvFvTDEMvGHK"/>
    <n v="11"/>
    <n v="8.9927390217780998E-3"/>
    <n v="-1.6097457289866299"/>
    <n v="0.61547198874792197"/>
    <n v="1"/>
  </r>
  <r>
    <s v="E. coli ribosomes"/>
    <x v="0"/>
    <s v="S_Mosh_O_Dybkov_060123_300123_Expl_2_Ribos_Rodnina_UVXL_R3_perc_0.0100_XLs.idXML"/>
    <x v="1"/>
    <n v="10834"/>
    <n v="1511.2092891426"/>
    <n v="686.30930000000001"/>
    <n v="2.2474202647777102E-6"/>
    <n v="3"/>
    <s v="HAVIALTSIYGVGK"/>
    <s v="sp|P0A7S9|RS13_ECOLI"/>
    <n v="14"/>
    <n v="27"/>
    <n v="0.353915528061721"/>
    <n v="686.30954289560395"/>
    <s v="CC"/>
    <n v="628.09314280939998"/>
    <n v="2"/>
    <s v="C"/>
    <s v="HAVIALTsIYGVGK"/>
    <n v="7"/>
    <n v="1.1275749653578001E-2"/>
    <n v="-0.353915528061721"/>
    <n v="0.86043690367778303"/>
    <n v="1"/>
  </r>
  <r>
    <s v="E. coli ribosomes"/>
    <x v="0"/>
    <s v="S_Mosh_O_Dybkov_060123_300123_Expl_2_Ribos_Rodnina_UVXL_R3_perc_0.0100_XLs.idXML"/>
    <x v="1"/>
    <n v="10905"/>
    <n v="1520.4989171714701"/>
    <n v="689.66859999999997"/>
    <n v="3.5146943520696399E-6"/>
    <n v="3"/>
    <s v="VGGSTYQVPVEVRPVR"/>
    <s v="sp|P02359|RS7_ECOLI"/>
    <n v="80"/>
    <n v="95"/>
    <n v="0.27773911819539798"/>
    <n v="689.66840845210402"/>
    <s v="U"/>
    <n v="324.03586990470001"/>
    <n v="1"/>
    <s v="U"/>
    <s v="VGGSTyQVPVEVRPVR"/>
    <n v="5"/>
    <n v="1.5492490530014"/>
    <n v="0.27773911819539798"/>
    <n v="4.3896944146613999E-2"/>
    <n v="1"/>
  </r>
  <r>
    <s v="E. coli ribosomes"/>
    <x v="0"/>
    <s v="S_Mosh_O_Dybkov_060123_300123_Expl_2_Ribos_Rodnina_UVXL_R3_perc_0.0100_XLs.idXML"/>
    <x v="1"/>
    <n v="10919"/>
    <n v="1522.3764701576199"/>
    <n v="686.30970000000002"/>
    <n v="3.9935112336766899E-6"/>
    <n v="3"/>
    <s v="HAVIALTSIYGVGK"/>
    <s v="sp|P0A7S9|RS13_ECOLI"/>
    <n v="14"/>
    <n v="27"/>
    <n v="0.228911862514317"/>
    <n v="686.30954289560395"/>
    <s v="CC"/>
    <n v="628.09314280939998"/>
    <n v="2"/>
    <s v="C"/>
    <s v="HAVIAlTSIYGVGK"/>
    <n v="5"/>
    <n v="1.2798924930393999E-2"/>
    <n v="0.228911862514317"/>
    <n v="0.87899846736328202"/>
    <n v="1"/>
  </r>
  <r>
    <s v="E. coli ribosomes"/>
    <x v="0"/>
    <s v="S_Mosh_O_Dybkov_060123_300123_Expl_2_Ribos_Rodnina_UVXL_R3_perc_0.0100_XLs.idXML"/>
    <x v="1"/>
    <n v="10955"/>
    <n v="1527.27771217537"/>
    <n v="782.802001953125"/>
    <n v="3.6240805327998099E-6"/>
    <n v="2"/>
    <s v="YAGVGDIIK"/>
    <s v="sp|P0ADY3|RL14_ECOLI"/>
    <n v="32"/>
    <n v="40"/>
    <n v="6.0703591777306998E-2"/>
    <n v="782.80204947202003"/>
    <s v="CU"/>
    <n v="629.07715877750002"/>
    <n v="2"/>
    <s v="C"/>
    <s v="yAGVGDIIK"/>
    <n v="0"/>
    <n v="5.393860116601E-2"/>
    <n v="-6.0703591777306998E-2"/>
    <n v="1"/>
    <n v="1"/>
  </r>
  <r>
    <s v="E. coli ribosomes"/>
    <x v="0"/>
    <s v="S_Mosh_O_Dybkov_060123_300123_Expl_2_Ribos_Rodnina_UVXL_R3_perc_0.0100_XLs.idXML"/>
    <x v="1"/>
    <n v="10969"/>
    <n v="1529.20872909736"/>
    <n v="545.91302490234398"/>
    <n v="5.0333504564666802E-6"/>
    <n v="3"/>
    <s v="AYGSTNPINVVR"/>
    <s v="sp|P0A7W1|RS5_ECOLI"/>
    <n v="127"/>
    <n v="138"/>
    <n v="1.8302448425292299"/>
    <n v="545.91402405867098"/>
    <s v="G-H2O1"/>
    <n v="345.04743687280001"/>
    <n v="1"/>
    <s v="G"/>
    <s v="aYGSTNPINVVR"/>
    <n v="0"/>
    <n v="1.6246533021331E-2"/>
    <n v="-1.8302448425292299"/>
    <n v="0.123145090150345"/>
    <n v="1"/>
  </r>
  <r>
    <s v="E. coli ribosomes"/>
    <x v="0"/>
    <s v="S_Mosh_O_Dybkov_060123_300123_Expl_2_Ribos_Rodnina_UVXL_R3_perc_0.0100_XLs.idXML"/>
    <x v="1"/>
    <n v="11135"/>
    <n v="1551.13400704574"/>
    <n v="578.95355224609398"/>
    <n v="3.8331846324384202E-6"/>
    <n v="3"/>
    <s v="GKPFAPLLEKNSK"/>
    <s v="sp|P60422|RL2_ECOLI"/>
    <n v="27"/>
    <n v="39"/>
    <n v="7.7139188106921996E-2"/>
    <n v="578.95359690610405"/>
    <s v="C-H3N1"/>
    <n v="306.02530484089999"/>
    <n v="1"/>
    <s v="C"/>
    <s v="GKPFAPLLEkNSK"/>
    <n v="9"/>
    <n v="2.01300597190856"/>
    <n v="-7.7139188106921996E-2"/>
    <n v="0.72826422704274896"/>
    <n v="1"/>
  </r>
  <r>
    <s v="E. coli ribosomes"/>
    <x v="0"/>
    <s v="S_Mosh_O_Dybkov_060123_300123_Expl_2_Ribos_Rodnina_UVXL_R3_perc_0.0100_XLs.idXML"/>
    <x v="1"/>
    <n v="11217"/>
    <n v="1561.93395526123"/>
    <n v="861.34576416015602"/>
    <n v="4.6232424004830499E-6"/>
    <n v="2"/>
    <s v="RYAGVGDIIK"/>
    <s v="sp|P0ADY3|RL14_ECOLI"/>
    <n v="31"/>
    <n v="40"/>
    <n v="1.33629753680144"/>
    <n v="861.34461314747102"/>
    <s v="UU"/>
    <n v="630.06117474560006"/>
    <n v="2"/>
    <s v="U"/>
    <s v="RYAGVGDIIK"/>
    <n v="-1"/>
    <n v="0"/>
    <n v="1.33629753680144"/>
    <n v="0.26434476875363799"/>
    <n v="1"/>
  </r>
  <r>
    <s v="E. coli ribosomes"/>
    <x v="0"/>
    <s v="S_Mosh_O_Dybkov_060123_300123_Expl_2_Ribos_Rodnina_UVXL_R3_perc_0.0100_XLs.idXML"/>
    <x v="1"/>
    <n v="11261"/>
    <n v="1567.90767509651"/>
    <n v="782.801513671875"/>
    <n v="3.8356611782518102E-6"/>
    <n v="2"/>
    <s v="YAGVGDIIK"/>
    <s v="sp|P0ADY3|RL14_ECOLI"/>
    <n v="32"/>
    <n v="40"/>
    <n v="0.68446441397920699"/>
    <n v="782.80204947202003"/>
    <s v="CU"/>
    <n v="629.07715877750002"/>
    <n v="2"/>
    <s v="C"/>
    <s v="yAGVGDIIK"/>
    <n v="0"/>
    <n v="4.6452872455120003E-2"/>
    <n v="-0.68446441397920699"/>
    <n v="1"/>
    <n v="1"/>
  </r>
  <r>
    <s v="E. coli ribosomes"/>
    <x v="0"/>
    <s v="S_Mosh_O_Dybkov_060123_300123_Expl_2_Ribos_Rodnina_UVXL_R3_perc_0.0100_XLs.idXML"/>
    <x v="1"/>
    <n v="11300"/>
    <n v="1572.8781290740901"/>
    <n v="945.90459999999996"/>
    <n v="2.33054857111958E-6"/>
    <n v="2"/>
    <s v="AYEDAETVTGVINGK"/>
    <s v="sp|P0AG67|RS1_ECOLI"/>
    <n v="101"/>
    <n v="115"/>
    <n v="0.76685829124513505"/>
    <n v="945.90387462577098"/>
    <s v="U"/>
    <n v="324.03586990470001"/>
    <n v="1"/>
    <s v="U"/>
    <s v="AyEDAETVTGVINGK"/>
    <n v="1"/>
    <n v="2.7416088581085201"/>
    <n v="0.76685829124513505"/>
    <n v="1"/>
    <n v="1"/>
  </r>
  <r>
    <s v="E. coli ribosomes"/>
    <x v="0"/>
    <s v="S_Mosh_O_Dybkov_060123_300123_Expl_2_Ribos_Rodnina_UVXL_R3_perc_0.0100_XLs.idXML"/>
    <x v="1"/>
    <n v="11315"/>
    <n v="1574.79823119354"/>
    <n v="861.3447265625"/>
    <n v="4.6646803831977001E-6"/>
    <n v="2"/>
    <s v="RYAGVGDIIK"/>
    <s v="sp|P0ADY3|RL14_ECOLI"/>
    <n v="31"/>
    <n v="40"/>
    <n v="0.13167207077443099"/>
    <n v="861.34461314747102"/>
    <s v="UU"/>
    <n v="630.06117474560006"/>
    <n v="2"/>
    <s v="U"/>
    <s v="RYAGVGDIIK"/>
    <n v="-1"/>
    <n v="0"/>
    <n v="0.13167207077443099"/>
    <n v="0.52664861711167699"/>
    <n v="1"/>
  </r>
  <r>
    <s v="E. coli ribosomes"/>
    <x v="0"/>
    <s v="S_Mosh_O_Dybkov_060123_300123_Expl_2_Ribos_Rodnina_UVXL_R3_perc_0.0100_XLs.idXML"/>
    <x v="1"/>
    <n v="11349"/>
    <n v="1579.3839500637"/>
    <n v="782.802001953125"/>
    <n v="3.2376961274682E-6"/>
    <n v="2"/>
    <s v="YAGVGDIIK"/>
    <s v="sp|P0ADY3|RL14_ECOLI"/>
    <n v="32"/>
    <n v="40"/>
    <n v="6.0703591777306998E-2"/>
    <n v="782.80204947202003"/>
    <s v="CU"/>
    <n v="629.07715877750002"/>
    <n v="2"/>
    <s v="C"/>
    <s v="yAGVGDIIK"/>
    <n v="0"/>
    <n v="4.4257473200559998E-2"/>
    <n v="-6.0703591777306998E-2"/>
    <n v="0.99414685557585103"/>
    <n v="1"/>
  </r>
  <r>
    <s v="E. coli ribosomes"/>
    <x v="0"/>
    <s v="S_Mosh_O_Dybkov_060123_300123_Expl_2_Ribos_Rodnina_UVXL_R3_perc_0.0100_XLs.idXML"/>
    <x v="1"/>
    <n v="11385"/>
    <n v="1583.94476206016"/>
    <n v="615.82800292968795"/>
    <n v="4.3859428087346004E-6"/>
    <n v="2"/>
    <s v="LAAAKLPIK"/>
    <s v="sp|P0ADY7|RL16_ECOLI"/>
    <n v="119"/>
    <n v="127"/>
    <n v="0.52246619745114897"/>
    <n v="615.82832467917001"/>
    <s v="C-H3N1"/>
    <n v="306.02530484089999"/>
    <n v="1"/>
    <s v="C"/>
    <s v="LAAAkLPIK"/>
    <n v="4"/>
    <n v="1.75822305679321"/>
    <n v="-0.52246619745114897"/>
    <n v="1"/>
    <n v="1"/>
  </r>
  <r>
    <s v="E. coli ribosomes"/>
    <x v="0"/>
    <s v="S_Mosh_O_Dybkov_060123_300123_Expl_2_Ribos_Rodnina_UVXL_R3_perc_0.0100_XLs.idXML"/>
    <x v="1"/>
    <n v="11413"/>
    <n v="1587.55239016723"/>
    <n v="630.28106689453102"/>
    <n v="3.7906561764944401E-6"/>
    <n v="2"/>
    <s v="YAGVGDIIK"/>
    <s v="sp|P0ADY3|RL14_ECOLI"/>
    <n v="32"/>
    <n v="40"/>
    <n v="0.53649225152658497"/>
    <n v="630.28140503562099"/>
    <s v="U"/>
    <n v="324.03586990470001"/>
    <n v="1"/>
    <s v="U"/>
    <s v="yAGVGDIIK"/>
    <n v="0"/>
    <n v="1.98585212230682"/>
    <n v="-0.53649225152658497"/>
    <n v="0.87595316399505696"/>
    <n v="1"/>
  </r>
  <r>
    <s v="E. coli ribosomes"/>
    <x v="0"/>
    <s v="S_Mosh_O_Dybkov_060123_300123_Expl_2_Ribos_Rodnina_UVXL_R3_perc_0.0100_XLs.idXML"/>
    <x v="1"/>
    <n v="11433"/>
    <n v="1590.44982821655"/>
    <n v="782.80187988281295"/>
    <n v="3.24353601715918E-6"/>
    <n v="2"/>
    <s v="YAGVGDIIK"/>
    <s v="sp|P0ADY3|RL14_ECOLI"/>
    <n v="32"/>
    <n v="40"/>
    <n v="0.21664379674685899"/>
    <n v="782.80204947202003"/>
    <s v="CU"/>
    <n v="629.07715877750002"/>
    <n v="2"/>
    <s v="C"/>
    <s v="yAGVGDIIK"/>
    <n v="0"/>
    <n v="4.1432797908783001E-2"/>
    <n v="-0.21664379674685899"/>
    <n v="1"/>
    <n v="1"/>
  </r>
  <r>
    <s v="E. coli ribosomes"/>
    <x v="0"/>
    <s v="S_Mosh_O_Dybkov_060123_300123_Expl_2_Ribos_Rodnina_UVXL_R3_perc_0.0100_XLs.idXML"/>
    <x v="1"/>
    <n v="11489"/>
    <n v="1597.6023002357399"/>
    <n v="901.72260000000006"/>
    <n v="4.8370526581411502E-6"/>
    <n v="3"/>
    <s v="ITNITDVTPIPHNGCRPPK"/>
    <s v="sp|P0A7R9|RS11_ECOLI"/>
    <n v="107"/>
    <n v="125"/>
    <n v="0.40380911969627498"/>
    <n v="901.72223587633698"/>
    <s v="UU"/>
    <n v="630.06117474560006"/>
    <n v="2"/>
    <s v="U"/>
    <s v="ITNITdVTPIPHNGCRPPK"/>
    <n v="5"/>
    <n v="3.2181508839129999E-2"/>
    <n v="0.40380911969627498"/>
    <n v="0.86795474472817502"/>
    <n v="1"/>
  </r>
  <r>
    <s v="E. coli ribosomes"/>
    <x v="0"/>
    <s v="S_Mosh_O_Dybkov_060123_300123_Expl_2_Ribos_Rodnina_UVXL_R3_perc_0.0100_XLs.idXML"/>
    <x v="1"/>
    <n v="11496"/>
    <n v="1598.6009660453799"/>
    <n v="630.28186035156295"/>
    <n v="3.4173989059218999E-6"/>
    <n v="2"/>
    <s v="YAGVGDIIK"/>
    <s v="sp|P0ADY3|RL14_ECOLI"/>
    <n v="32"/>
    <n v="40"/>
    <n v="0.72240103898272001"/>
    <n v="630.28140503562099"/>
    <s v="U"/>
    <n v="324.03586990470001"/>
    <n v="1"/>
    <s v="U"/>
    <s v="yAGVGDIIK"/>
    <n v="0"/>
    <n v="2.2068088054656898"/>
    <n v="0.72240103898272001"/>
    <n v="0.99469763531809696"/>
    <n v="1"/>
  </r>
  <r>
    <s v="E. coli ribosomes"/>
    <x v="0"/>
    <s v="S_Mosh_O_Dybkov_060123_300123_Expl_2_Ribos_Rodnina_UVXL_R3_perc_0.0100_XLs.idXML"/>
    <x v="1"/>
    <n v="11517"/>
    <n v="1601.3314321727701"/>
    <n v="782.80224609375"/>
    <n v="3.4997161164733501E-6"/>
    <n v="2"/>
    <s v="YAGVGDIIK"/>
    <s v="sp|P0ADY3|RL14_ECOLI"/>
    <n v="32"/>
    <n v="40"/>
    <n v="0.251176819323643"/>
    <n v="782.80204947202003"/>
    <s v="CU"/>
    <n v="629.07715877750002"/>
    <n v="2"/>
    <s v="C"/>
    <s v="yAGVGDIIK"/>
    <n v="0"/>
    <n v="3.4765258431434999E-2"/>
    <n v="0.251176819323643"/>
    <n v="1"/>
    <n v="1"/>
  </r>
  <r>
    <s v="E. coli ribosomes"/>
    <x v="0"/>
    <s v="S_Mosh_O_Dybkov_060123_300123_Expl_2_Ribos_Rodnina_UVXL_R3_perc_0.0100_XLs.idXML"/>
    <x v="1"/>
    <n v="11580"/>
    <n v="1609.31956321906"/>
    <n v="630.28167724609398"/>
    <n v="2.9595984174619901E-6"/>
    <n v="2"/>
    <s v="YAGVGDIIK"/>
    <s v="sp|P0ADY3|RL14_ECOLI"/>
    <n v="32"/>
    <n v="40"/>
    <n v="0.43188720260034202"/>
    <n v="630.28140503562099"/>
    <s v="U"/>
    <n v="324.03586990470001"/>
    <n v="1"/>
    <s v="U"/>
    <s v="yAGVGDIIK"/>
    <n v="0"/>
    <n v="2.0795638561248699"/>
    <n v="0.43188720260034202"/>
    <n v="0.99653429429140705"/>
    <n v="1"/>
  </r>
  <r>
    <s v="E. coli ribosomes"/>
    <x v="0"/>
    <s v="S_Mosh_O_Dybkov_060123_300123_Expl_2_Ribos_Rodnina_UVXL_R3_perc_0.0100_XLs.idXML"/>
    <x v="1"/>
    <n v="11602"/>
    <n v="1611.97699410629"/>
    <n v="782.80212402343795"/>
    <n v="3.5533673993565299E-6"/>
    <n v="2"/>
    <s v="YAGVGDIIK"/>
    <s v="sp|P0ADY3|RL14_ECOLI"/>
    <n v="32"/>
    <n v="40"/>
    <n v="9.5236614354090005E-2"/>
    <n v="782.80204947202003"/>
    <s v="CU"/>
    <n v="629.07715877750002"/>
    <n v="2"/>
    <s v="C"/>
    <s v="yAGVGDIIK"/>
    <n v="0"/>
    <n v="3.5150390118360998E-2"/>
    <n v="9.5236614354090005E-2"/>
    <n v="1"/>
    <n v="1"/>
  </r>
  <r>
    <s v="E. coli ribosomes"/>
    <x v="0"/>
    <s v="S_Mosh_O_Dybkov_060123_300123_Expl_2_Ribos_Rodnina_UVXL_R3_perc_0.0100_XLs.idXML"/>
    <x v="1"/>
    <n v="11607"/>
    <n v="1612.4880982131899"/>
    <n v="874.41174316406295"/>
    <n v="2.2835590883283302E-6"/>
    <n v="2"/>
    <s v="EAKDLVESAPAALK"/>
    <s v="sp|P0A7K2|RL7_ECOLI"/>
    <n v="83"/>
    <n v="96"/>
    <n v="0.69252805204490397"/>
    <n v="874.41113760982103"/>
    <s v="C-H3N1"/>
    <n v="306.02530484089999"/>
    <n v="1"/>
    <s v="C"/>
    <s v="EAKDLVESApAALK"/>
    <n v="9"/>
    <n v="9.4549462199210996E-2"/>
    <n v="0.69252805204490397"/>
    <n v="1"/>
    <n v="1"/>
  </r>
  <r>
    <s v="E. coli ribosomes"/>
    <x v="0"/>
    <s v="S_Mosh_O_Dybkov_060123_300123_Expl_2_Ribos_Rodnina_UVXL_R3_perc_0.0100_XLs.idXML"/>
    <x v="1"/>
    <n v="11664"/>
    <n v="1619.53521115494"/>
    <n v="630.28143310546898"/>
    <n v="2.6833211668964701E-6"/>
    <n v="2"/>
    <s v="YAGVGDIIK"/>
    <s v="sp|P0ADY3|RL14_ECOLI"/>
    <n v="32"/>
    <n v="40"/>
    <n v="4.4535421238171002E-2"/>
    <n v="630.28140503562099"/>
    <s v="U"/>
    <n v="324.03586990470001"/>
    <n v="1"/>
    <s v="U"/>
    <s v="yAGVGDIIK"/>
    <n v="0"/>
    <n v="2.0584335327148402"/>
    <n v="4.4535421238171002E-2"/>
    <n v="0.98991197822094101"/>
    <n v="1"/>
  </r>
  <r>
    <s v="E. coli ribosomes"/>
    <x v="0"/>
    <s v="S_Mosh_O_Dybkov_060123_300123_Expl_2_Ribos_Rodnina_UVXL_R3_perc_0.0100_XLs.idXML"/>
    <x v="1"/>
    <n v="11690"/>
    <n v="1622.4718971939001"/>
    <n v="782.80181884765602"/>
    <n v="3.3841439785149702E-6"/>
    <n v="2"/>
    <s v="YAGVGDIIK"/>
    <s v="sp|P0ADY3|RL14_ECOLI"/>
    <n v="32"/>
    <n v="40"/>
    <n v="0.29461390039348101"/>
    <n v="782.80204947202003"/>
    <s v="CU"/>
    <n v="629.07715877750002"/>
    <n v="2"/>
    <s v="C"/>
    <s v="yAGVGDIIK"/>
    <n v="0"/>
    <n v="3.1486533582210999E-2"/>
    <n v="-0.29461390039348101"/>
    <n v="1"/>
    <n v="1"/>
  </r>
  <r>
    <s v="E. coli ribosomes"/>
    <x v="0"/>
    <s v="S_Mosh_O_Dybkov_060123_300123_Expl_2_Ribos_Rodnina_UVXL_R3_perc_0.0100_XLs.idXML"/>
    <x v="1"/>
    <n v="11751"/>
    <n v="1629.98742015075"/>
    <n v="630.28112792968795"/>
    <n v="3.71195825560332E-6"/>
    <n v="2"/>
    <s v="YAGVGDIIK"/>
    <s v="sp|P0ADY3|RL14_ECOLI"/>
    <n v="32"/>
    <n v="40"/>
    <n v="0.439654305103793"/>
    <n v="630.28140503562099"/>
    <s v="U"/>
    <n v="324.03586990470001"/>
    <n v="1"/>
    <s v="U"/>
    <s v="yAGVGDIIK"/>
    <n v="0"/>
    <n v="2.07181549072265"/>
    <n v="-0.439654305103793"/>
    <n v="1"/>
    <n v="1"/>
  </r>
  <r>
    <s v="E. coli ribosomes"/>
    <x v="0"/>
    <s v="S_Mosh_O_Dybkov_060123_300123_Expl_2_Ribos_Rodnina_UVXL_R3_perc_0.0100_XLs.idXML"/>
    <x v="1"/>
    <n v="11776"/>
    <n v="1633.13546020698"/>
    <n v="782.80139160156295"/>
    <n v="3.6158668360955601E-6"/>
    <n v="2"/>
    <s v="YAGVGDIIK"/>
    <s v="sp|P0ADY3|RL14_ECOLI"/>
    <n v="32"/>
    <n v="40"/>
    <n v="0.84040461894875895"/>
    <n v="782.80204947202003"/>
    <s v="CU"/>
    <n v="629.07715877750002"/>
    <n v="2"/>
    <s v="C"/>
    <s v="yAGVGDIIK"/>
    <n v="0"/>
    <n v="5.9345290064811998E-2"/>
    <n v="-0.84040461894875895"/>
    <n v="1"/>
    <n v="1"/>
  </r>
  <r>
    <s v="E. coli ribosomes"/>
    <x v="0"/>
    <s v="S_Mosh_O_Dybkov_060123_300123_Expl_2_Ribos_Rodnina_UVXL_R3_perc_0.0100_XLs.idXML"/>
    <x v="1"/>
    <n v="11832"/>
    <n v="1640.48868925285"/>
    <n v="630.28125"/>
    <n v="4.0192950676363697E-6"/>
    <n v="2"/>
    <s v="YAGVGDIIK"/>
    <s v="sp|P0ADY3|RL14_ECOLI"/>
    <n v="32"/>
    <n v="40"/>
    <n v="0.24597841514420701"/>
    <n v="630.28140503562099"/>
    <s v="U"/>
    <n v="324.03586990470001"/>
    <n v="1"/>
    <s v="U"/>
    <s v="yAGVGDIIK"/>
    <n v="0"/>
    <n v="1.94274890422821"/>
    <n v="-0.24597841514420701"/>
    <n v="0.95905152434310204"/>
    <n v="1"/>
  </r>
  <r>
    <s v="E. coli ribosomes"/>
    <x v="0"/>
    <s v="S_Mosh_O_Dybkov_060123_300123_Expl_2_Ribos_Rodnina_UVXL_R3_perc_0.0100_XLs.idXML"/>
    <x v="1"/>
    <n v="11861"/>
    <n v="1643.96762520981"/>
    <n v="782.80181884765602"/>
    <n v="4.55859626355206E-6"/>
    <n v="2"/>
    <s v="YAGVGDIIK"/>
    <s v="sp|P0ADY3|RL14_ECOLI"/>
    <n v="32"/>
    <n v="40"/>
    <n v="0.29461390039348101"/>
    <n v="782.80204947202003"/>
    <s v="CU"/>
    <n v="629.07715877750002"/>
    <n v="2"/>
    <s v="C"/>
    <s v="yAGVGDIIK"/>
    <n v="0"/>
    <n v="2.4382125586271002E-2"/>
    <n v="-0.29461390039348101"/>
    <n v="1"/>
    <n v="1"/>
  </r>
  <r>
    <s v="E. coli ribosomes"/>
    <x v="0"/>
    <s v="S_Mosh_O_Dybkov_060123_300123_Expl_2_Ribos_Rodnina_UVXL_R3_perc_0.0100_XLs.idXML"/>
    <x v="1"/>
    <n v="11893"/>
    <n v="1648.18794114303"/>
    <n v="716.33130000000006"/>
    <n v="3.9939816692351301E-6"/>
    <n v="2"/>
    <s v="VALADKYFAK"/>
    <s v="sp|P0AG59|RS14_ECOLI"/>
    <n v="14"/>
    <n v="23"/>
    <n v="0.18040116020038199"/>
    <n v="716.33142922702098"/>
    <s v="C-H3N1"/>
    <n v="306.02530484089999"/>
    <n v="1"/>
    <s v="C"/>
    <s v="VALADkYFAK"/>
    <n v="5"/>
    <n v="2.0528175830840998"/>
    <n v="-0.18040116020038199"/>
    <n v="0.41467119081229598"/>
    <n v="1"/>
  </r>
  <r>
    <s v="E. coli ribosomes"/>
    <x v="0"/>
    <s v="S_Mosh_O_Dybkov_060123_300123_Expl_2_Ribos_Rodnina_UVXL_R3_perc_0.0100_XLs.idXML"/>
    <x v="1"/>
    <n v="11917"/>
    <n v="1651.5205641479399"/>
    <n v="630.28155517578102"/>
    <n v="3.3977703877939E-6"/>
    <n v="2"/>
    <s v="YAGVGDIIK"/>
    <s v="sp|P0ADY3|RL14_ECOLI"/>
    <n v="32"/>
    <n v="40"/>
    <n v="0.23821131119775801"/>
    <n v="630.28140503562099"/>
    <s v="U"/>
    <n v="324.03586990470001"/>
    <n v="1"/>
    <s v="U"/>
    <s v="yAGVGDIIK"/>
    <n v="0"/>
    <n v="1.2991029024124101"/>
    <n v="0.23821131119775801"/>
    <n v="1"/>
    <n v="1"/>
  </r>
  <r>
    <s v="E. coli ribosomes"/>
    <x v="0"/>
    <s v="S_Mosh_O_Dybkov_060123_300123_Expl_2_Ribos_Rodnina_UVXL_R3_perc_0.0100_XLs.idXML"/>
    <x v="1"/>
    <n v="12002"/>
    <n v="1662.1113422603601"/>
    <n v="630.28106689453102"/>
    <n v="4.1992646064833504E-6"/>
    <n v="2"/>
    <s v="YAGVGDIIK"/>
    <s v="sp|P0ADY3|RL14_ECOLI"/>
    <n v="32"/>
    <n v="40"/>
    <n v="0.53649225152658497"/>
    <n v="630.28140503562099"/>
    <s v="U"/>
    <n v="324.03586990470001"/>
    <n v="1"/>
    <s v="U"/>
    <s v="yAGVGDIIK"/>
    <n v="0"/>
    <n v="2.1761667728424001"/>
    <n v="-0.53649225152658497"/>
    <n v="1"/>
    <n v="1"/>
  </r>
  <r>
    <s v="E. coli ribosomes"/>
    <x v="0"/>
    <s v="S_Mosh_O_Dybkov_060123_300123_Expl_2_Ribos_Rodnina_UVXL_R3_perc_0.0100_XLs.idXML"/>
    <x v="1"/>
    <n v="12058"/>
    <n v="1669.41250712585"/>
    <n v="782.80224609375"/>
    <n v="4.9482160398698602E-6"/>
    <n v="2"/>
    <s v="YAGVGDIIK"/>
    <s v="sp|P0ADY3|RL14_ECOLI"/>
    <n v="32"/>
    <n v="40"/>
    <n v="0.251176819323643"/>
    <n v="782.80204947202003"/>
    <s v="CU"/>
    <n v="629.07715877750002"/>
    <n v="2"/>
    <s v="C"/>
    <s v="YAgVgDIIK"/>
    <n v="4"/>
    <n v="5.0715833902359002E-2"/>
    <n v="0.251176819323643"/>
    <n v="1"/>
    <n v="1"/>
  </r>
  <r>
    <s v="E. coli ribosomes"/>
    <x v="0"/>
    <s v="S_Mosh_O_Dybkov_060123_300123_Expl_2_Ribos_Rodnina_UVXL_R3_perc_0.0100_XLs.idXML"/>
    <x v="1"/>
    <n v="12091"/>
    <n v="1673.8118451328201"/>
    <n v="630.28137207031295"/>
    <n v="3.89101035498959E-6"/>
    <n v="2"/>
    <s v="YAGVGDIIK"/>
    <s v="sp|P0ADY3|RL14_ECOLI"/>
    <n v="32"/>
    <n v="40"/>
    <n v="5.2302523741622003E-2"/>
    <n v="630.28140503562099"/>
    <s v="U"/>
    <n v="324.03586990470001"/>
    <n v="1"/>
    <s v="U"/>
    <s v="yAGVGDIIK"/>
    <n v="0"/>
    <n v="2.0206842422485298"/>
    <n v="-5.2302523741622003E-2"/>
    <n v="0.92271643310492801"/>
    <n v="1"/>
  </r>
  <r>
    <s v="E. coli ribosomes"/>
    <x v="0"/>
    <s v="S_Mosh_O_Dybkov_060123_300123_Expl_2_Ribos_Rodnina_UVXL_R3_perc_0.0100_XLs.idXML"/>
    <x v="1"/>
    <n v="12579"/>
    <n v="1738.2608352394"/>
    <n v="630.28167724609398"/>
    <n v="4.0134083146330697E-6"/>
    <n v="2"/>
    <s v="YAGVGDIIK"/>
    <s v="sp|P0ADY3|RL14_ECOLI"/>
    <n v="32"/>
    <n v="40"/>
    <n v="0.43188720260034202"/>
    <n v="630.28140503562099"/>
    <s v="U"/>
    <n v="324.03586990470001"/>
    <n v="1"/>
    <s v="U"/>
    <s v="yAGVGDIIK"/>
    <n v="0"/>
    <n v="1.23742640018463"/>
    <n v="0.43188720260034202"/>
    <n v="1"/>
    <n v="1"/>
  </r>
  <r>
    <s v="E. coli ribosomes"/>
    <x v="0"/>
    <s v="S_Mosh_O_Dybkov_060123_300123_Expl_2_Ribos_Rodnina_UVXL_R3_perc_0.0100_XLs.idXML"/>
    <x v="1"/>
    <n v="12582"/>
    <n v="1738.66220314216"/>
    <n v="759.31539999999995"/>
    <n v="4.2276691810636097E-6"/>
    <n v="2"/>
    <s v="AVEGTPFECLK"/>
    <s v="sp|P0A7J3|RL10_ECOLI"/>
    <n v="63"/>
    <n v="73"/>
    <n v="0.36924864477268599"/>
    <n v="759.31511962392096"/>
    <s v="U"/>
    <n v="324.03586990470001"/>
    <n v="1"/>
    <s v="U"/>
    <s v="AVEGTPFEcLK"/>
    <n v="8"/>
    <n v="2.9863090515136701"/>
    <n v="0.36924864477268599"/>
    <n v="0.83270225887732596"/>
    <n v="1"/>
  </r>
  <r>
    <s v="E. coli ribosomes"/>
    <x v="0"/>
    <s v="S_Mosh_O_Dybkov_060123_300123_Expl_2_Ribos_Rodnina_UVXL_R3_perc_0.0100_XLs.idXML"/>
    <x v="1"/>
    <n v="12643"/>
    <n v="1746.46549017143"/>
    <n v="686.63702392578102"/>
    <n v="3.1415902884797299E-6"/>
    <n v="3"/>
    <s v="HAVIALTSIYGVGK"/>
    <s v="sp|P0A7S9|RS13_ECOLI"/>
    <n v="14"/>
    <n v="27"/>
    <n v="0.76356518015955399"/>
    <n v="686.637548218304"/>
    <s v="CU"/>
    <n v="629.07715877750002"/>
    <n v="2"/>
    <s v="C"/>
    <s v="HAVIALTsIYGVGK"/>
    <n v="7"/>
    <n v="0.468673825263977"/>
    <n v="-0.76356518015955399"/>
    <n v="0.80128357876920098"/>
    <n v="1"/>
  </r>
  <r>
    <s v="E. coli ribosomes"/>
    <x v="0"/>
    <s v="S_Mosh_O_Dybkov_060123_300123_Expl_2_Ribos_Rodnina_UVXL_R3_perc_0.0100_XLs.idXML"/>
    <x v="1"/>
    <n v="12675"/>
    <n v="1750.7959850520999"/>
    <n v="759.31494140625"/>
    <n v="4.7982750696190502E-6"/>
    <n v="2"/>
    <s v="AVEGTPFECLK"/>
    <s v="sp|P0A7J3|RL10_ECOLI"/>
    <n v="63"/>
    <n v="73"/>
    <n v="0.23470844511286301"/>
    <n v="759.31511962392096"/>
    <s v="U"/>
    <n v="324.03586990470001"/>
    <n v="1"/>
    <s v="U"/>
    <s v="AVEGTPFEcLK"/>
    <n v="8"/>
    <n v="2.7403209209442099"/>
    <n v="-0.23470844511286301"/>
    <n v="0.89275661479382196"/>
    <n v="1"/>
  </r>
  <r>
    <s v="E. coli ribosomes"/>
    <x v="0"/>
    <s v="S_Mosh_O_Dybkov_060123_300123_Expl_2_Ribos_Rodnina_UVXL_R3_perc_0.0100_XLs.idXML"/>
    <x v="1"/>
    <n v="12726"/>
    <n v="1757.45223004531"/>
    <n v="741.64532470703102"/>
    <n v="4.7101828570398599E-6"/>
    <n v="3"/>
    <s v="VEGDTKPELELTLK"/>
    <s v="sp|P0A7W7|RS8_ECOLI"/>
    <n v="51"/>
    <n v="64"/>
    <n v="1.8021866429646201"/>
    <n v="741.64666129273701"/>
    <s v="CG-H3N1"/>
    <n v="651.0727417137"/>
    <n v="2"/>
    <s v="C"/>
    <s v="VEGdTKPELELTLK"/>
    <n v="3"/>
    <n v="4.4134531170129998E-2"/>
    <n v="-1.8021866429646201"/>
    <n v="1"/>
    <n v="1"/>
  </r>
  <r>
    <s v="E. coli ribosomes"/>
    <x v="0"/>
    <s v="S_Mosh_O_Dybkov_060123_300123_Expl_2_Ribos_Rodnina_UVXL_R3_perc_0.0100_XLs.idXML"/>
    <x v="1"/>
    <n v="12744"/>
    <n v="1759.90438515853"/>
    <n v="649.59619140625"/>
    <n v="2.9623020700966999E-6"/>
    <n v="3"/>
    <s v="DAALSCDQFFVNHR"/>
    <s v="sp|P0A7V0|RS2_ECOLI"/>
    <n v="82"/>
    <n v="95"/>
    <n v="7.2813464262823993E-2"/>
    <n v="649.59614410690403"/>
    <s v="U"/>
    <n v="324.03586990470001"/>
    <n v="1"/>
    <s v="U"/>
    <s v="DAALScDQFFVNHR"/>
    <n v="5"/>
    <n v="1.62462210655212"/>
    <n v="7.2813464262823993E-2"/>
    <n v="0.66902199874996804"/>
    <n v="1"/>
  </r>
  <r>
    <s v="E. coli ribosomes"/>
    <x v="0"/>
    <s v="S_Mosh_O_Dybkov_060123_300123_Expl_2_Ribos_Rodnina_UVXL_R3_perc_0.0100_XLs.idXML"/>
    <x v="1"/>
    <n v="13084"/>
    <n v="1804.8039081783299"/>
    <n v="783.2939453125"/>
    <n v="3.8356647831219899E-6"/>
    <n v="2"/>
    <s v="YAGVGDIIK"/>
    <s v="sp|P0ADY3|RL14_ECOLI"/>
    <n v="32"/>
    <n v="40"/>
    <n v="0.14316918404453699"/>
    <n v="783.29405745607096"/>
    <s v="UU"/>
    <n v="630.06117474560006"/>
    <n v="2"/>
    <s v="U"/>
    <s v="yAGVGDIIK"/>
    <n v="0"/>
    <n v="0.57629072666168202"/>
    <n v="-0.14316918404453699"/>
    <n v="0.85088852096745005"/>
    <n v="1"/>
  </r>
  <r>
    <s v="E. coli ribosomes"/>
    <x v="0"/>
    <s v="S_Mosh_O_Dybkov_060123_300123_Expl_2_Ribos_Rodnina_UVXL_R3_perc_0.0100_XLs.idXML"/>
    <x v="1"/>
    <n v="13160"/>
    <n v="1814.9085322113001"/>
    <n v="783.293212890625"/>
    <n v="2.89052910482061E-6"/>
    <n v="2"/>
    <s v="YAGVGDIIK"/>
    <s v="sp|P0ADY3|RL14_ECOLI"/>
    <n v="32"/>
    <n v="40"/>
    <n v="1.0782227160203901"/>
    <n v="783.29405745607096"/>
    <s v="UU"/>
    <n v="630.06117474560006"/>
    <n v="2"/>
    <s v="U"/>
    <s v="yAGVGDIIK"/>
    <n v="0"/>
    <n v="0.87098568677902199"/>
    <n v="-1.0782227160203901"/>
    <n v="1"/>
    <n v="1"/>
  </r>
  <r>
    <s v="E. coli ribosomes"/>
    <x v="0"/>
    <s v="S_Mosh_O_Dybkov_060123_300123_Expl_2_Ribos_Rodnina_UVXL_R3_perc_0.0100_XLs.idXML"/>
    <x v="1"/>
    <n v="13245"/>
    <n v="1826.24063212585"/>
    <n v="783.29333496093795"/>
    <n v="3.6731536305548798E-6"/>
    <n v="2"/>
    <s v="YAGVGDIIK"/>
    <s v="sp|P0ADY3|RL14_ECOLI"/>
    <n v="32"/>
    <n v="40"/>
    <n v="0.92238046011052799"/>
    <n v="783.29405745607096"/>
    <s v="UU"/>
    <n v="630.06117474560006"/>
    <n v="2"/>
    <s v="U"/>
    <s v="yAGVGDIIK"/>
    <n v="0"/>
    <n v="0.86119854450225797"/>
    <n v="-0.92238046011052799"/>
    <n v="1"/>
    <n v="1"/>
  </r>
  <r>
    <s v="E. coli ribosomes"/>
    <x v="0"/>
    <s v="S_Mosh_O_Dybkov_060123_300123_Expl_2_Ribos_Rodnina_UVXL_R3_perc_0.0100_XLs.idXML"/>
    <x v="1"/>
    <n v="13330"/>
    <n v="1837.7081871719299"/>
    <n v="783.29349999999999"/>
    <n v="3.7922477266787402E-6"/>
    <n v="2"/>
    <s v="YAGVGDIIK"/>
    <s v="sp|P0ADY3|RL14_ECOLI"/>
    <n v="32"/>
    <n v="40"/>
    <n v="0.71168173149282499"/>
    <n v="783.29405745607096"/>
    <s v="UU"/>
    <n v="630.06117474560006"/>
    <n v="2"/>
    <s v="U"/>
    <s v="yAGVGDIIK"/>
    <n v="0"/>
    <n v="0.60752475261688199"/>
    <n v="-0.71168173149282499"/>
    <n v="1"/>
    <n v="1"/>
  </r>
  <r>
    <s v="E. coli ribosomes"/>
    <x v="0"/>
    <s v="S_Mosh_O_Dybkov_060123_300123_Expl_2_Ribos_Rodnina_UVXL_R3_perc_0.0100_XLs.idXML"/>
    <x v="1"/>
    <n v="13441"/>
    <n v="1852.6151421756699"/>
    <n v="783.29437255859398"/>
    <n v="3.1581907156568499E-6"/>
    <n v="2"/>
    <s v="YAGVGDIIK"/>
    <s v="sp|P0ADY3|RL14_ECOLI"/>
    <n v="32"/>
    <n v="40"/>
    <n v="0.40227870989832598"/>
    <n v="783.29405745607096"/>
    <s v="UU"/>
    <n v="630.06117474560006"/>
    <n v="2"/>
    <s v="U"/>
    <s v="yAGVGDIIK"/>
    <n v="0"/>
    <n v="0.19563347101211501"/>
    <n v="0.40227870989832598"/>
    <n v="1"/>
    <n v="1"/>
  </r>
  <r>
    <s v="E. coli ribosomes"/>
    <x v="0"/>
    <s v="S_Mosh_O_Dybkov_060123_300123_Expl_2_Ribos_Rodnina_UVXL_R3_perc_0.0100_XLs.idXML"/>
    <x v="1"/>
    <n v="13959"/>
    <n v="1922.3266201705901"/>
    <n v="703.34209999999996"/>
    <n v="4.1754111805048598E-6"/>
    <n v="2"/>
    <s v="GKPFAPLLEK"/>
    <s v="sp|P60422|RL2_ECOLI"/>
    <n v="27"/>
    <n v="36"/>
    <n v="0.43114326530753599"/>
    <n v="703.34179675892096"/>
    <s v="C-H3N1"/>
    <n v="306.02530484089999"/>
    <n v="1"/>
    <s v="C"/>
    <s v="GkPFAPLLEK"/>
    <n v="1"/>
    <n v="1.15614986419677"/>
    <n v="0.43114326530753599"/>
    <n v="0.87662510654723502"/>
    <n v="1"/>
  </r>
  <r>
    <s v="E. coli ribosomes"/>
    <x v="0"/>
    <s v="S_Mosh_O_Dybkov_060123_300123_Expl_2_Ribos_Rodnina_UVXL_R3_perc_0.0100_XLs.idXML"/>
    <x v="1"/>
    <n v="14042"/>
    <n v="1933.17308623504"/>
    <n v="703.34199999999998"/>
    <n v="3.9655590703039804E-6"/>
    <n v="2"/>
    <s v="GKPFAPLLEK"/>
    <s v="sp|P60422|RL2_ECOLI"/>
    <n v="27"/>
    <n v="36"/>
    <n v="0.28896488143256999"/>
    <n v="703.34179675892096"/>
    <s v="C-H3N1"/>
    <n v="306.02530484089999"/>
    <n v="1"/>
    <s v="C"/>
    <s v="GkPFAPLLEK"/>
    <n v="1"/>
    <n v="1.03032398223877"/>
    <n v="0.28896488143256999"/>
    <n v="0.799490614609498"/>
    <n v="1"/>
  </r>
  <r>
    <s v="E. coli ribosomes"/>
    <x v="0"/>
    <s v="S_Mosh_O_Dybkov_060123_300123_Expl_2_Ribos_Rodnina_UVXL_R3_perc_0.0100_XLs.idXML"/>
    <x v="1"/>
    <n v="15542"/>
    <n v="2133.4780421943601"/>
    <n v="763.32122802734398"/>
    <n v="4.7869972332621301E-6"/>
    <n v="2"/>
    <s v="ATLLGLGLR"/>
    <s v="sp|P0AG51|RL30_ECOLI"/>
    <n v="22"/>
    <n v="30"/>
    <n v="1.0729537205659601"/>
    <n v="763.32040901987102"/>
    <s v="UC-H3N1"/>
    <n v="612.05060968179998"/>
    <n v="2"/>
    <s v="C"/>
    <s v="ATllGlGlR"/>
    <n v="7"/>
    <n v="6.4680263400078E-2"/>
    <n v="1.0729537205659601"/>
    <n v="0.63276701114357603"/>
    <n v="1"/>
  </r>
  <r>
    <s v="E. coli ribosomes"/>
    <x v="0"/>
    <s v="S_Mosh_O_Dybkov_060123_300123_Expl_2_Ribos_Rodnina_UVXL_R3_perc_0.0100_XLs.idXML"/>
    <x v="1"/>
    <n v="15675"/>
    <n v="2151.8747261257199"/>
    <n v="719.32029999999997"/>
    <n v="4.45501392381107E-6"/>
    <n v="3"/>
    <s v="AFLPGSLVDVRPVR"/>
    <s v="sp|P0AG67|RS1_ECOLI"/>
    <n v="129"/>
    <n v="142"/>
    <n v="0.112214134132956"/>
    <n v="719.32021928210395"/>
    <s v="UU"/>
    <n v="630.06117474560006"/>
    <n v="2"/>
    <s v="U"/>
    <s v="AfLPGSLVDVRPVR"/>
    <n v="1"/>
    <n v="7.2220385074615007E-2"/>
    <n v="0.112214134132956"/>
    <n v="0.46530998634993498"/>
    <n v="1"/>
  </r>
  <r>
    <s v="E. coli ribosomes"/>
    <x v="0"/>
    <s v="S_Mosh_O_Dybkov_060123_300123_Expl_2_Ribos_Rodnina_UVXL_R3_perc_0.0100_XLs.idXML"/>
    <x v="1"/>
    <n v="15819"/>
    <n v="2171.6178181857999"/>
    <n v="785.36580000000004"/>
    <n v="1.99417813465992E-6"/>
    <n v="3"/>
    <s v="DFNEALVHQVVVAYAAGAR"/>
    <s v="sp|P60723|RL4_ECOLI"/>
    <n v="22"/>
    <n v="40"/>
    <n v="0.66518049295118298"/>
    <n v="785.36527759033697"/>
    <s v="U"/>
    <n v="324.03586990470001"/>
    <n v="1"/>
    <s v="U"/>
    <s v="DFNEALVHQVVVAyAAGAR"/>
    <n v="13"/>
    <n v="4.4339013099670401"/>
    <n v="0.66518049295118298"/>
    <n v="1"/>
    <n v="1"/>
  </r>
  <r>
    <s v="E. coli ribosomes"/>
    <x v="0"/>
    <s v="S_Mosh_O_Dybkov_060123_300123_Expl_2_Ribos_Rodnina_UVXL_R3_perc_0.0100_XLs.idXML"/>
    <x v="1"/>
    <n v="15841"/>
    <n v="2174.67642123412"/>
    <n v="719.32090000000005"/>
    <n v="6.0292120099507398E-3"/>
    <n v="3"/>
    <s v="AFLPGSLVDVRPVR"/>
    <s v="sp|P0AG67|RS1_ECOLI"/>
    <n v="129"/>
    <n v="142"/>
    <n v="0.94633499434674695"/>
    <n v="719.32021928210395"/>
    <s v="UU"/>
    <n v="630.06117474560006"/>
    <n v="2"/>
    <s v="U"/>
    <s v="AFLPGSLVDVRPVR"/>
    <n v="-1"/>
    <n v="0"/>
    <n v="0.94633499434674695"/>
    <n v="1"/>
    <n v="1"/>
  </r>
  <r>
    <s v="E. coli ribosomes"/>
    <x v="0"/>
    <s v="S_Mosh_O_Dybkov_060123_300123_Expl_2_Ribos_Rodnina_UVXL_R3_perc_0.0100_XLs.idXML"/>
    <x v="1"/>
    <n v="15896"/>
    <n v="2182.35032112312"/>
    <n v="785.36530000000005"/>
    <n v="2.42265300420868E-6"/>
    <n v="3"/>
    <s v="DFNEALVHQVVVAYAAGAR"/>
    <s v="sp|P60723|RL4_ECOLI"/>
    <n v="22"/>
    <n v="40"/>
    <n v="2.8534063251261E-2"/>
    <n v="785.36527759033697"/>
    <s v="U"/>
    <n v="324.03586990470001"/>
    <n v="1"/>
    <s v="U"/>
    <s v="DFNEALVHQVVVAyAAGAR"/>
    <n v="13"/>
    <n v="4.1229295730590803"/>
    <n v="2.8534063251261E-2"/>
    <n v="1"/>
    <n v="1"/>
  </r>
  <r>
    <s v="E. coli ribosomes"/>
    <x v="0"/>
    <s v="S_Mosh_O_Dybkov_060123_300123_Expl_2_Ribos_Rodnina_UVXL_R3_perc_0.0100_XLs.idXML"/>
    <x v="1"/>
    <n v="16058"/>
    <n v="2204.87438518714"/>
    <n v="895.04949999999997"/>
    <n v="3.5608871585512002E-6"/>
    <n v="3"/>
    <s v="DFNEALVHQVVVAYAAGAR"/>
    <s v="sp|P60723|RL4_ECOLI"/>
    <n v="22"/>
    <n v="40"/>
    <n v="5.4133391405196997E-2"/>
    <n v="895.049451547937"/>
    <s v="AU"/>
    <n v="653.08839177749996"/>
    <n v="2"/>
    <s v="A"/>
    <s v="DFNEALvHQvvvAYAAGAR"/>
    <n v="11"/>
    <n v="0.12014475464820901"/>
    <n v="5.4133391405196997E-2"/>
    <n v="0.38623864360493498"/>
    <n v="1"/>
  </r>
  <r>
    <s v="E. coli ribosomes"/>
    <x v="0"/>
    <s v="S_Mosh_O_Dybkov_060123_300123_Expl_2_Ribos_Rodnina_UVXL_R3_perc_0.0100_XLs.idXML"/>
    <x v="1"/>
    <n v="16101"/>
    <n v="2210.8589940757702"/>
    <n v="785.36500000000001"/>
    <n v="4.0279016951902097E-7"/>
    <n v="3"/>
    <s v="DFNEALVHQVVVAYAAGAR"/>
    <s v="sp|P60723|RL4_ECOLI"/>
    <n v="22"/>
    <n v="40"/>
    <n v="0.35345379462659499"/>
    <n v="785.36527759033697"/>
    <s v="U"/>
    <n v="324.03586990470001"/>
    <n v="1"/>
    <s v="U"/>
    <s v="DFNEALVHQVVVAyAAGAR"/>
    <n v="13"/>
    <n v="5.5983538627624503"/>
    <n v="-0.35345379462659499"/>
    <n v="1"/>
    <n v="1"/>
  </r>
  <r>
    <s v="E. coli ribosomes"/>
    <x v="0"/>
    <s v="S_Mosh_O_Dybkov_060123_300123_Expl_2_Ribos_Rodnina_UVXL_R3_perc_0.0100_XLs.idXML"/>
    <x v="1"/>
    <n v="16142"/>
    <n v="2216.5797682495099"/>
    <n v="895.04949999999997"/>
    <n v="4.5321887870513002E-6"/>
    <n v="3"/>
    <s v="DFNEALVHQVVVAYAAGAR"/>
    <s v="sp|P60723|RL4_ECOLI"/>
    <n v="22"/>
    <n v="40"/>
    <n v="5.4133391405196997E-2"/>
    <n v="895.049451547937"/>
    <s v="AU"/>
    <n v="653.08839177749996"/>
    <n v="2"/>
    <s v="A"/>
    <s v="DFNEALvHQvvvAYAAGAR"/>
    <n v="11"/>
    <n v="7.0652514696120994E-2"/>
    <n v="5.4133391405196997E-2"/>
    <n v="0.79308790693380204"/>
    <n v="1"/>
  </r>
  <r>
    <s v="E. coli ribosomes"/>
    <x v="0"/>
    <s v="S_Mosh_O_Dybkov_060123_300123_Expl_2_Ribos_Rodnina_UVXL_R3_perc_0.0100_XLs.idXML"/>
    <x v="1"/>
    <n v="16186"/>
    <n v="2222.6980782241799"/>
    <n v="785.36509999999998"/>
    <n v="1.8107262912194299E-7"/>
    <n v="3"/>
    <s v="DFNEALVHQVVVAYAAGAR"/>
    <s v="sp|P60723|RL4_ECOLI"/>
    <n v="22"/>
    <n v="40"/>
    <n v="0.226124508715562"/>
    <n v="785.36527759033697"/>
    <s v="U"/>
    <n v="324.03586990470001"/>
    <n v="1"/>
    <s v="U"/>
    <s v="DFNEALVHQVVVAyAAGAR"/>
    <n v="13"/>
    <n v="5.8078207969665501"/>
    <n v="-0.226124508715562"/>
    <n v="1"/>
    <n v="1"/>
  </r>
  <r>
    <s v="E. coli ribosomes"/>
    <x v="0"/>
    <s v="S_Mosh_O_Dybkov_060123_300123_Expl_2_Ribos_Rodnina_UVXL_R3_perc_0.0100_XLs.idXML"/>
    <x v="1"/>
    <n v="16227"/>
    <n v="2228.3931420536001"/>
    <n v="895.0498046875"/>
    <n v="3.04216796892601E-6"/>
    <n v="3"/>
    <s v="DFNEALVHQVVVAYAAGAR"/>
    <s v="sp|P60723|RL4_ECOLI"/>
    <n v="22"/>
    <n v="40"/>
    <n v="0.39454754339055598"/>
    <n v="895.049451547937"/>
    <s v="AU"/>
    <n v="653.08839177749996"/>
    <n v="2"/>
    <s v="A"/>
    <s v="DFNEALvHQvvvAYAAGAR"/>
    <n v="11"/>
    <n v="1.8542254343629001E-2"/>
    <n v="0.39454754339055598"/>
    <n v="0.687679983666727"/>
    <n v="1"/>
  </r>
  <r>
    <s v="E. coli ribosomes"/>
    <x v="0"/>
    <s v="S_Mosh_O_Dybkov_060123_300123_Expl_2_Ribos_Rodnina_UVXL_R3_perc_0.0100_XLs.idXML"/>
    <x v="1"/>
    <n v="16268"/>
    <n v="2233.9962061138099"/>
    <n v="785.36541748046898"/>
    <n v="2.6725606294103301E-6"/>
    <n v="3"/>
    <s v="DFNEALVHQVVVAYAAGAR"/>
    <s v="sp|P60723|RL4_ECOLI"/>
    <n v="22"/>
    <n v="40"/>
    <n v="0.17812110546218199"/>
    <n v="785.36527759033697"/>
    <s v="U"/>
    <n v="324.03586990470001"/>
    <n v="1"/>
    <s v="U"/>
    <s v="DFNEALVHQVVVAyAAGAR"/>
    <n v="13"/>
    <n v="1.99508380889892"/>
    <n v="0.17812110546218199"/>
    <n v="1"/>
    <n v="1"/>
  </r>
  <r>
    <s v="E. coli ribosomes"/>
    <x v="0"/>
    <s v="S_Mosh_O_Dybkov_060123_300123_Expl_2_Ribos_Rodnina_UVXL_R3_perc_0.0100_XLs.idXML"/>
    <x v="1"/>
    <n v="16305"/>
    <n v="2239.1056850643099"/>
    <n v="895.04989999999998"/>
    <n v="4.0071430502608999E-6"/>
    <n v="3"/>
    <s v="DFNEALVHQVVVAYAAGAR"/>
    <s v="sp|P60723|RL4_ECOLI"/>
    <n v="22"/>
    <n v="40"/>
    <n v="0.50103607295145303"/>
    <n v="895.049451547937"/>
    <s v="AU"/>
    <n v="653.08839177749996"/>
    <n v="2"/>
    <s v="A"/>
    <s v="DFNEAlVHQVVVAYAAGAR"/>
    <n v="5"/>
    <n v="2.3098194971680999E-2"/>
    <n v="0.50103607295145303"/>
    <n v="0.93040479296262601"/>
    <n v="1"/>
  </r>
  <r>
    <s v="E. coli ribosomes"/>
    <x v="0"/>
    <s v="S_Mosh_O_Dybkov_060123_300123_Expl_2_Ribos_Rodnina_UVXL_R3_perc_0.0100_XLs.idXML"/>
    <x v="1"/>
    <n v="16386"/>
    <n v="2250.3752210826901"/>
    <n v="895.05"/>
    <n v="3.1120664017087E-6"/>
    <n v="3"/>
    <s v="DFNEALVHQVVVAYAAGAR"/>
    <s v="sp|P60723|RL4_ECOLI"/>
    <n v="22"/>
    <n v="40"/>
    <n v="0.61276174330626199"/>
    <n v="895.049451547937"/>
    <s v="AU"/>
    <n v="653.08839177749996"/>
    <n v="2"/>
    <s v="A"/>
    <s v="DFNEAlVHQVVVAYAAGAR"/>
    <n v="5"/>
    <n v="1.4067236334085E-2"/>
    <n v="0.61276174330626199"/>
    <n v="0.72045788224104101"/>
    <n v="1"/>
  </r>
  <r>
    <s v="E. coli ribosomes"/>
    <x v="0"/>
    <s v="S_Mosh_O_Dybkov_060123_300123_Expl_2_Ribos_Rodnina_UVXL_R3_perc_0.0100_XLs.idXML"/>
    <x v="1"/>
    <n v="16470"/>
    <n v="2262.07987410736"/>
    <n v="895.04899999999998"/>
    <n v="3.6456340516037099E-6"/>
    <n v="3"/>
    <s v="DFNEALVHQVVVAYAAGAR"/>
    <s v="sp|P60723|RL4_ECOLI"/>
    <n v="22"/>
    <n v="40"/>
    <n v="0.50449496049586795"/>
    <n v="895.049451547937"/>
    <s v="AU"/>
    <n v="653.08839177749996"/>
    <n v="2"/>
    <s v="A"/>
    <s v="DFNEALVhQVVVAYAAGAR"/>
    <n v="7"/>
    <n v="2.4502392858267E-2"/>
    <n v="-0.50449496049586795"/>
    <n v="0.83773120806774104"/>
    <n v="1"/>
  </r>
  <r>
    <s v="E. coli ribosomes"/>
    <x v="0"/>
    <s v="S_Mosh_O_Dybkov_060123_300123_Expl_2_Ribos_Rodnina_UVXL_R3_perc_0.0100_XLs.idXML"/>
    <x v="1"/>
    <n v="16554"/>
    <n v="2273.77496511649"/>
    <n v="895.04989999999998"/>
    <n v="4.9511522066311503E-6"/>
    <n v="3"/>
    <s v="DFNEALVHQVVVAYAAGAR"/>
    <s v="sp|P60723|RL4_ECOLI"/>
    <n v="22"/>
    <n v="40"/>
    <n v="0.50103607295145303"/>
    <n v="895.049451547937"/>
    <s v="AU"/>
    <n v="653.08839177749996"/>
    <n v="2"/>
    <s v="A"/>
    <s v="DFNEALVhQVVVAYAAGAR"/>
    <n v="7"/>
    <n v="3.8620382547378998E-2"/>
    <n v="0.50103607295145303"/>
    <n v="0.86377588492277901"/>
    <n v="1"/>
  </r>
  <r>
    <s v="E. coli ribosomes"/>
    <x v="0"/>
    <s v="S_Mosh_O_Dybkov_060123_300123_Expl_2_Ribos_Rodnina_UVXL_R3_perc_0.0100_XLs.idXML"/>
    <x v="1"/>
    <n v="17039"/>
    <n v="2341.0632870883901"/>
    <n v="785.36479999999995"/>
    <n v="3.6374942547381497E-7"/>
    <n v="3"/>
    <s v="DFNEALVHQVVVAYAAGAR"/>
    <s v="sp|P60723|RL4_ECOLI"/>
    <n v="22"/>
    <n v="40"/>
    <n v="0.60811236659341805"/>
    <n v="785.36527759033697"/>
    <s v="U"/>
    <n v="324.03586990470001"/>
    <n v="1"/>
    <s v="U"/>
    <s v="DFNEALVHQVVVAyAAGAR"/>
    <n v="13"/>
    <n v="6.3126516342162997"/>
    <n v="-0.60811236659341805"/>
    <n v="1"/>
    <n v="1"/>
  </r>
  <r>
    <s v="E. coli ribosomes"/>
    <x v="0"/>
    <s v="S_Mosh_O_Dybkov_060123_300123_Expl_2_Ribos_Rodnina_UVXL_R3_perc_0.0100_XLs.idXML"/>
    <x v="1"/>
    <n v="17117"/>
    <n v="2351.5802062244302"/>
    <n v="785.36540000000002"/>
    <n v="7.2695812042068696E-7"/>
    <n v="3"/>
    <s v="DFNEALVHQVVVAYAAGAR"/>
    <s v="sp|P60723|RL4_ECOLI"/>
    <n v="22"/>
    <n v="40"/>
    <n v="0.155863349162294"/>
    <n v="785.36527759033697"/>
    <s v="U"/>
    <n v="324.03586990470001"/>
    <n v="1"/>
    <s v="U"/>
    <s v="DFNEALVHQVVVAyAAGAR"/>
    <n v="13"/>
    <n v="5.7564725875854403"/>
    <n v="0.155863349162294"/>
    <n v="0.98587602052985401"/>
    <n v="1"/>
  </r>
  <r>
    <s v="E. coli ribosomes"/>
    <x v="0"/>
    <s v="S_Mosh_O_Dybkov_060123_300123_Expl_2_Ribos_Rodnina_UVXL_R3_perc_0.0100_XLs.idXML"/>
    <x v="1"/>
    <n v="17201"/>
    <n v="2363.2394841403898"/>
    <n v="785.36509999999998"/>
    <n v="1.9304260055334698E-6"/>
    <n v="3"/>
    <s v="DFNEALVHQVVVAYAAGAR"/>
    <s v="sp|P60723|RL4_ECOLI"/>
    <n v="22"/>
    <n v="40"/>
    <n v="0.226124508715562"/>
    <n v="785.36527759033697"/>
    <s v="U"/>
    <n v="324.03586990470001"/>
    <n v="1"/>
    <s v="U"/>
    <s v="DFNEALVHQVVVAyAAGAR"/>
    <n v="13"/>
    <n v="3.7387559413909899"/>
    <n v="-0.226124508715562"/>
    <n v="1"/>
    <n v="1"/>
  </r>
  <r>
    <s v="E. coli ribosomes"/>
    <x v="0"/>
    <s v="S_Mosh_O_Dybkov_060123_300123_Expl_2_Ribos_Rodnina_UVXL_R3_perc_0.0100_XLs.idXML"/>
    <x v="1"/>
    <n v="17757"/>
    <n v="2440.7045660705498"/>
    <n v="656.32720947265602"/>
    <n v="4.9943367489478202E-6"/>
    <n v="2"/>
    <s v="KEALFRPK"/>
    <s v="sp|P25907|YDBD_ECOLI"/>
    <n v="235"/>
    <n v="242"/>
    <n v="1.11043734542198"/>
    <n v="656.32648066322099"/>
    <s v="C"/>
    <n v="323.05185393660003"/>
    <n v="1"/>
    <s v="C"/>
    <s v="KEAlFRPK"/>
    <n v="3"/>
    <n v="0.42231532931327798"/>
    <n v="1.11043734542198"/>
    <n v="0.39154966931030799"/>
    <n v="1"/>
  </r>
  <r>
    <s v="E. coli ribosomes"/>
    <x v="1"/>
    <s v="S_Mosh_O_Dybkov_060123_300123_Expl_2_Ribos_Rodnina_NMXL_R1_perc_0.0100_XLs.idXML"/>
    <x v="0"/>
    <n v="3647"/>
    <n v="648.32490713309903"/>
    <n v="712.30050000000006"/>
    <n v="4.03376442018737E-6"/>
    <n v="3"/>
    <s v="GTAMNPVDHPHGGGEGR"/>
    <s v="sp|P60422|RL2_ECOLI"/>
    <n v="222"/>
    <n v="238"/>
    <n v="0.15897010609297599"/>
    <n v="712.300613234504"/>
    <s v="G+C5H9N1"/>
    <n v="446.13150122370001"/>
    <n v="1"/>
    <s v="G"/>
    <s v="GTAmNPVDHPHGGGEGR"/>
    <n v="3"/>
    <n v="1.25048923492431"/>
    <n v="-0.15897010609297599"/>
    <n v="0.96110629130356395"/>
    <n v="1"/>
  </r>
  <r>
    <s v="E. coli ribosomes"/>
    <x v="1"/>
    <s v="S_Mosh_O_Dybkov_060123_300123_Expl_2_Ribos_Rodnina_NMXL_R1_perc_0.0100_XLs.idXML"/>
    <x v="0"/>
    <n v="3684"/>
    <n v="653.50668914032201"/>
    <n v="814.30870000000004"/>
    <n v="3.32094019378658E-6"/>
    <n v="3"/>
    <s v="GTAMNPVDHPHGGGEGR"/>
    <s v="sp|P60422|RL2_ECOLI"/>
    <n v="222"/>
    <n v="238"/>
    <n v="0.42757902754225102"/>
    <n v="814.30904818147098"/>
    <s v="GU+C5H9N1"/>
    <n v="752.1568060646"/>
    <n v="2"/>
    <s v="G"/>
    <s v="GTAmNPVDHPHGGGEGR"/>
    <n v="3"/>
    <n v="0.86837840080261197"/>
    <n v="-0.42757902754225102"/>
    <n v="0.96796116081394501"/>
    <n v="1"/>
  </r>
  <r>
    <s v="E. coli ribosomes"/>
    <x v="1"/>
    <s v="S_Mosh_O_Dybkov_060123_300123_Expl_2_Ribos_Rodnina_NMXL_R1_perc_0.0100_XLs.idXML"/>
    <x v="0"/>
    <n v="3685"/>
    <n v="653.57578808975302"/>
    <n v="717.63232421875"/>
    <n v="1.9005081997223301E-6"/>
    <n v="3"/>
    <s v="GTAM(Oxidation)NPVDHPHGGGEGR"/>
    <s v="sp|P60422|RL2_ECOLI"/>
    <n v="222"/>
    <n v="238"/>
    <n v="0.101236966823366"/>
    <n v="717.63225156783699"/>
    <s v="G+C5H9N1"/>
    <n v="446.13150122370001"/>
    <n v="1"/>
    <s v="G"/>
    <s v="GTAMNPVDHpHGGGEGR"/>
    <n v="9"/>
    <n v="1.1153634786605799"/>
    <n v="0.101236966823366"/>
    <n v="1"/>
    <n v="1"/>
  </r>
  <r>
    <s v="E. coli ribosomes"/>
    <x v="1"/>
    <s v="S_Mosh_O_Dybkov_060123_300123_Expl_2_Ribos_Rodnina_NMXL_R1_perc_0.0100_XLs.idXML"/>
    <x v="0"/>
    <n v="3690"/>
    <n v="654.24090916824503"/>
    <n v="821.98490000000004"/>
    <n v="4.0356598415298103E-6"/>
    <n v="3"/>
    <s v="GTAMNPVDHPHGGGEGR"/>
    <s v="sp|P60422|RL2_ECOLI"/>
    <n v="222"/>
    <n v="238"/>
    <n v="0.137238422835534"/>
    <n v="821.98478719210402"/>
    <s v="AG+C5H9N1"/>
    <n v="775.184023096499"/>
    <n v="2"/>
    <s v="A"/>
    <s v="GTAmNPVDHPHGGGEGR"/>
    <n v="3"/>
    <n v="0.119828537106514"/>
    <n v="0.137238422835534"/>
    <n v="0.79550568749119099"/>
    <n v="1"/>
  </r>
  <r>
    <s v="E. coli ribosomes"/>
    <x v="1"/>
    <s v="S_Mosh_O_Dybkov_060123_300123_Expl_2_Ribos_Rodnina_NMXL_R1_perc_0.0100_XLs.idXML"/>
    <x v="0"/>
    <n v="3697"/>
    <n v="655.17290813636998"/>
    <n v="805.97789999999998"/>
    <n v="5.7798929815949697E-6"/>
    <n v="3"/>
    <s v="GTAM(Oxidation)NPVDHPHGGGEGR"/>
    <s v="sp|P60422|RL2_ECOLI"/>
    <n v="222"/>
    <n v="238"/>
    <n v="0.74626737435314205"/>
    <n v="805.97729852543705"/>
    <s v="CC+C5H9N1"/>
    <n v="711.166642096499"/>
    <n v="2"/>
    <s v="C"/>
    <s v="GTAMnPVDHPHGGGEGR"/>
    <n v="4"/>
    <n v="2.9431533068418999E-2"/>
    <n v="0.74626737435314205"/>
    <n v="1"/>
    <n v="1"/>
  </r>
  <r>
    <s v="E. coli ribosomes"/>
    <x v="1"/>
    <s v="S_Mosh_O_Dybkov_060123_300123_Expl_2_Ribos_Rodnina_NMXL_R1_perc_0.0100_XLs.idXML"/>
    <x v="0"/>
    <n v="3698"/>
    <n v="655.30769021224796"/>
    <n v="702.953369140625"/>
    <n v="5.0379732275785399E-6"/>
    <n v="3"/>
    <s v="CKIEQAPGQHGAR"/>
    <s v="sp|P0A7V8|RS4_ECOLI"/>
    <n v="32"/>
    <n v="44"/>
    <n v="0.40439059483185202"/>
    <n v="702.95365340847002"/>
    <s v="CU+C5H9N1"/>
    <n v="712.15065806459995"/>
    <n v="2"/>
    <s v="C"/>
    <s v="CKIEQAPGQHGAR"/>
    <n v="-1"/>
    <n v="0"/>
    <n v="-0.40439059483185202"/>
    <n v="0.83197399485165502"/>
    <n v="1"/>
  </r>
  <r>
    <s v="E. coli ribosomes"/>
    <x v="1"/>
    <s v="S_Mosh_O_Dybkov_060123_300123_Expl_2_Ribos_Rodnina_NMXL_R1_perc_0.0100_XLs.idXML"/>
    <x v="0"/>
    <n v="3706"/>
    <n v="656.46200520706202"/>
    <n v="572.587890625"/>
    <n v="4.8721449203517997E-6"/>
    <n v="3"/>
    <s v="LM(Oxidation)ATM(Oxidation)KEASAGK"/>
    <s v="sp|P0A7J3|RL10_ECOLI"/>
    <n v="139"/>
    <n v="150"/>
    <n v="7.2270595792003997E-2"/>
    <n v="572.58793200627099"/>
    <s v="G+C5H9N1"/>
    <n v="446.13150122370001"/>
    <n v="1"/>
    <s v="G"/>
    <s v="LMATMKEASAGk"/>
    <n v="11"/>
    <n v="0.52029931545257602"/>
    <n v="-7.2270595792003997E-2"/>
    <n v="0.82722445973551095"/>
    <n v="1"/>
  </r>
  <r>
    <s v="E. coli ribosomes"/>
    <x v="1"/>
    <s v="S_Mosh_O_Dybkov_060123_300123_Expl_2_Ribos_Rodnina_NMXL_R1_perc_0.0100_XLs.idXML"/>
    <x v="0"/>
    <n v="3719"/>
    <n v="658.19370825004796"/>
    <n v="808.97900000000004"/>
    <n v="5.7321737242761301E-6"/>
    <n v="3"/>
    <s v="GTAMNPVDHPHGGGEGR"/>
    <s v="sp|P60422|RL2_ECOLI"/>
    <n v="222"/>
    <n v="238"/>
    <n v="1.9656319733327801"/>
    <n v="808.97740984813697"/>
    <s v="AU+C5H9N1"/>
    <n v="736.16189106460001"/>
    <n v="2"/>
    <s v="A"/>
    <s v="GTAmNPVDHPHGGGEGR"/>
    <n v="3"/>
    <n v="0.190036535263062"/>
    <n v="1.9656319733327801"/>
    <n v="1"/>
    <n v="1"/>
  </r>
  <r>
    <s v="E. coli ribosomes"/>
    <x v="1"/>
    <s v="S_Mosh_O_Dybkov_060123_300123_Expl_2_Ribos_Rodnina_NMXL_R1_perc_0.0100_XLs.idXML"/>
    <x v="0"/>
    <n v="3722"/>
    <n v="658.65838010025004"/>
    <n v="549.27329999999995"/>
    <n v="1.2887093946373899E-3"/>
    <n v="3"/>
    <s v="AVESGDKKPLR"/>
    <s v="sp|P0A7U3|RS19_ECOLI"/>
    <n v="22"/>
    <n v="32"/>
    <n v="0.25639628728416602"/>
    <n v="549.27344083166997"/>
    <s v="G+C5H9N1"/>
    <n v="446.13150122370001"/>
    <n v="1"/>
    <s v="G"/>
    <s v="AVESGDKKPLR"/>
    <n v="-1"/>
    <n v="0"/>
    <n v="-0.25639628728416602"/>
    <n v="0.76758168114574599"/>
    <n v="1"/>
  </r>
  <r>
    <s v="E. coli ribosomes"/>
    <x v="1"/>
    <s v="S_Mosh_O_Dybkov_060123_300123_Expl_2_Ribos_Rodnina_NMXL_R1_perc_0.0100_XLs.idXML"/>
    <x v="0"/>
    <n v="3729"/>
    <n v="659.658384153366"/>
    <n v="821.98577880859398"/>
    <n v="8.0893375589907793E-3"/>
    <n v="3"/>
    <s v="GTAMNPVDHPHGGGEGR"/>
    <s v="sp|P60422|RL2_ECOLI"/>
    <n v="222"/>
    <n v="238"/>
    <n v="1.20636842089867"/>
    <n v="821.98478719210402"/>
    <s v="AG+C5H9N1"/>
    <n v="775.184023096499"/>
    <n v="2"/>
    <s v="A"/>
    <s v="GTAmNPVDHPHGGGEGR"/>
    <n v="3"/>
    <n v="9.0479165315627996E-2"/>
    <n v="1.20636842089867"/>
    <n v="0.930267441562866"/>
    <n v="1"/>
  </r>
  <r>
    <s v="E. coli ribosomes"/>
    <x v="1"/>
    <s v="S_Mosh_O_Dybkov_060123_300123_Expl_2_Ribos_Rodnina_NMXL_R1_perc_0.0100_XLs.idXML"/>
    <x v="0"/>
    <n v="3748"/>
    <n v="662.47893626403595"/>
    <n v="608.94891357421898"/>
    <n v="2.8483484724037899E-6"/>
    <n v="3"/>
    <s v="CKIEQAPGQHGAR"/>
    <s v="sp|P0A7V8|RS4_ECOLI"/>
    <n v="32"/>
    <n v="44"/>
    <n v="8.0828807899888E-2"/>
    <n v="608.94896279483703"/>
    <s v="A+C5H9N1"/>
    <n v="430.13658622370002"/>
    <n v="1"/>
    <s v="A"/>
    <s v="cKIEQAPGQHGAR"/>
    <n v="0"/>
    <n v="0.45574864745140098"/>
    <n v="-8.0828807899888E-2"/>
    <n v="1"/>
    <n v="1"/>
  </r>
  <r>
    <s v="E. coli ribosomes"/>
    <x v="1"/>
    <s v="S_Mosh_O_Dybkov_060123_300123_Expl_2_Ribos_Rodnina_NMXL_R1_perc_0.0100_XLs.idXML"/>
    <x v="0"/>
    <n v="3768"/>
    <n v="665.25713617515601"/>
    <n v="717.63210000000004"/>
    <n v="2.9309694027154698E-6"/>
    <n v="3"/>
    <s v="GTAM(Oxidation)NPVDHPHGGGEGR"/>
    <s v="sp|P60422|RL2_ECOLI"/>
    <n v="222"/>
    <n v="238"/>
    <n v="0.211205442883552"/>
    <n v="717.63225156783699"/>
    <s v="G+C5H9N1"/>
    <n v="446.13150122370001"/>
    <n v="1"/>
    <s v="G"/>
    <s v="GTAMNPVDhPhGGGEGR"/>
    <n v="10"/>
    <n v="8.0712456256151199E-3"/>
    <n v="-0.211205442883552"/>
    <n v="0.99091213951850998"/>
    <n v="1"/>
  </r>
  <r>
    <s v="E. coli ribosomes"/>
    <x v="1"/>
    <s v="S_Mosh_O_Dybkov_060123_300123_Expl_2_Ribos_Rodnina_NMXL_R1_perc_0.0100_XLs.idXML"/>
    <x v="0"/>
    <n v="3772"/>
    <n v="665.79178816985996"/>
    <n v="813.98"/>
    <n v="3.6129970823471401E-6"/>
    <n v="3"/>
    <s v="GTAM(Oxidation)NPVDHPHGGGEGR"/>
    <s v="sp|P60422|RL2_ECOLI"/>
    <n v="222"/>
    <n v="238"/>
    <n v="1.2811831183922899"/>
    <n v="813.98104285877105"/>
    <s v="AC+C5H9N1"/>
    <n v="735.17787509649997"/>
    <n v="2"/>
    <s v="A"/>
    <s v="GTAmNPVDHPHGGGEGR"/>
    <n v="3"/>
    <n v="7.9350002110003995E-2"/>
    <n v="-1.2811831183922899"/>
    <n v="0.96042493740686796"/>
    <n v="1"/>
  </r>
  <r>
    <s v="E. coli ribosomes"/>
    <x v="1"/>
    <s v="S_Mosh_O_Dybkov_060123_300123_Expl_2_Ribos_Rodnina_NMXL_R1_perc_0.0100_XLs.idXML"/>
    <x v="0"/>
    <n v="3809"/>
    <n v="670.93953115654199"/>
    <n v="712.30079999999998"/>
    <n v="4.0024494675810002E-6"/>
    <n v="3"/>
    <s v="GTAM(Oxidation)NPVDHPHGGGEGR"/>
    <s v="sp|P60422|RL2_ECOLI"/>
    <n v="222"/>
    <n v="238"/>
    <n v="0.26220038586412397"/>
    <n v="712.300613234504"/>
    <s v="A+C5H9N1"/>
    <n v="430.13658622370002"/>
    <n v="1"/>
    <s v="A"/>
    <s v="GTAMNPVDHPhGGGEGR"/>
    <n v="10"/>
    <n v="3.4178302288055402"/>
    <n v="0.26220038586412397"/>
    <n v="1"/>
    <n v="1"/>
  </r>
  <r>
    <s v="E. coli ribosomes"/>
    <x v="1"/>
    <s v="S_Mosh_O_Dybkov_060123_300123_Expl_2_Ribos_Rodnina_NMXL_R1_perc_0.0100_XLs.idXML"/>
    <x v="0"/>
    <n v="3811"/>
    <n v="671.16053230476598"/>
    <n v="710.95740000000001"/>
    <n v="4.2289442179118903E-6"/>
    <n v="3"/>
    <s v="CKIEQAPGQHGAR"/>
    <s v="sp|P0A7V8|RS4_ECOLI"/>
    <n v="32"/>
    <n v="44"/>
    <n v="3.1762742144628999E-3"/>
    <n v="710.95739774180402"/>
    <s v="AU+C5H9N1"/>
    <n v="736.16189106460001"/>
    <n v="2"/>
    <s v="A"/>
    <s v="CKiEQAPGQHGAR"/>
    <n v="2"/>
    <n v="1.7255727201699999E-2"/>
    <n v="3.1762742144628999E-3"/>
    <n v="0.92280197594262403"/>
    <n v="1"/>
  </r>
  <r>
    <s v="E. coli ribosomes"/>
    <x v="1"/>
    <s v="S_Mosh_O_Dybkov_060123_300123_Expl_2_Ribos_Rodnina_NMXL_R1_perc_0.0100_XLs.idXML"/>
    <x v="0"/>
    <n v="3813"/>
    <n v="671.42718822670201"/>
    <n v="679.6463"/>
    <n v="4.0725800572514398E-6"/>
    <n v="3"/>
    <s v="NGQAANKAAVTM(Oxidation)PSSK"/>
    <s v="sp|P0A7W7|RS8_ECOLI"/>
    <n v="16"/>
    <n v="31"/>
    <n v="1.1800784839602101"/>
    <n v="679.64549796497101"/>
    <s v="G+C5H9N1"/>
    <n v="446.13150122370001"/>
    <n v="1"/>
    <s v="G"/>
    <s v="NGQAANkAAVTMPSSK"/>
    <n v="6"/>
    <n v="3.26419806480407"/>
    <n v="1.1800784839602101"/>
    <n v="0.96161577092397998"/>
    <n v="1"/>
  </r>
  <r>
    <s v="E. coli ribosomes"/>
    <x v="1"/>
    <s v="S_Mosh_O_Dybkov_060123_300123_Expl_2_Ribos_Rodnina_NMXL_R1_perc_0.0100_XLs.idXML"/>
    <x v="0"/>
    <n v="3817"/>
    <n v="671.96056015205397"/>
    <n v="808.97770000000003"/>
    <n v="5.5845187816814803E-6"/>
    <n v="3"/>
    <s v="GTAMNPVDHPHGGGEGR"/>
    <s v="sp|P60422|RL2_ECOLI"/>
    <n v="222"/>
    <n v="238"/>
    <n v="0.35866497500984301"/>
    <n v="808.97740984813697"/>
    <s v="AU+C5H9N1"/>
    <n v="736.16189106460001"/>
    <n v="2"/>
    <s v="A"/>
    <s v="GTAmNPVDHPHGGGEGR"/>
    <n v="3"/>
    <n v="0.211123257875443"/>
    <n v="0.35866497500984301"/>
    <n v="0.54021971695442905"/>
    <n v="1"/>
  </r>
  <r>
    <s v="E. coli ribosomes"/>
    <x v="1"/>
    <s v="S_Mosh_O_Dybkov_060123_300123_Expl_2_Ribos_Rodnina_NMXL_R1_perc_0.0100_XLs.idXML"/>
    <x v="0"/>
    <n v="3818"/>
    <n v="672.09215123366903"/>
    <n v="808.369140625"/>
    <n v="1.8856431954891401E-3"/>
    <n v="2"/>
    <s v="HAVTEASPMVK"/>
    <s v="sp|P02358|RS6_ECOLI"/>
    <n v="94"/>
    <n v="104"/>
    <n v="0.72843207182540304"/>
    <n v="808.36855178342"/>
    <s v="G+C5H9N1"/>
    <n v="446.13150122370001"/>
    <n v="1"/>
    <s v="G"/>
    <s v="HAVTEASPmVK"/>
    <n v="8"/>
    <n v="1.09544205665588"/>
    <n v="0.72843207182540304"/>
    <n v="0.65499791994657297"/>
    <n v="1"/>
  </r>
  <r>
    <s v="E. coli ribosomes"/>
    <x v="1"/>
    <s v="S_Mosh_O_Dybkov_060123_300123_Expl_2_Ribos_Rodnina_NMXL_R1_perc_0.0100_XLs.idXML"/>
    <x v="0"/>
    <n v="3833"/>
    <n v="674.21518928718501"/>
    <n v="608.94939999999997"/>
    <n v="5.7285643236342802E-6"/>
    <n v="3"/>
    <s v="CKIEQAPGQHGAR"/>
    <s v="sp|P0A7V8|RS4_ECOLI"/>
    <n v="32"/>
    <n v="44"/>
    <n v="0.71796683953636897"/>
    <n v="608.94896279483703"/>
    <s v="A+C5H9N1"/>
    <n v="430.13658622370002"/>
    <n v="1"/>
    <s v="A"/>
    <s v="cKIEQAPGQHGAR"/>
    <n v="0"/>
    <n v="8.9853100478649001E-2"/>
    <n v="0.71796683953636897"/>
    <n v="1"/>
    <n v="1"/>
  </r>
  <r>
    <s v="E. coli ribosomes"/>
    <x v="1"/>
    <s v="S_Mosh_O_Dybkov_060123_300123_Expl_2_Ribos_Rodnina_NMXL_R1_perc_0.0100_XLs.idXML"/>
    <x v="0"/>
    <n v="3854"/>
    <n v="677.08879525375198"/>
    <n v="717.63239999999996"/>
    <n v="3.9471906453666602E-6"/>
    <n v="3"/>
    <s v="GTAM(Oxidation)NPVDHPHGGGEGR"/>
    <s v="sp|P60422|RL2_ECOLI"/>
    <n v="222"/>
    <n v="238"/>
    <n v="0.20683596937080601"/>
    <n v="717.63225156783699"/>
    <s v="G+C5H9N1"/>
    <n v="446.13150122370001"/>
    <n v="1"/>
    <s v="G"/>
    <s v="GTAMNPVDhPHGGGEGR"/>
    <n v="8"/>
    <n v="1.3340873718261701"/>
    <n v="0.20683596937080601"/>
    <n v="0.87056654655000898"/>
    <n v="1"/>
  </r>
  <r>
    <s v="E. coli ribosomes"/>
    <x v="1"/>
    <s v="S_Mosh_O_Dybkov_060123_300123_Expl_2_Ribos_Rodnina_NMXL_R1_perc_0.0100_XLs.idXML"/>
    <x v="0"/>
    <n v="3855"/>
    <n v="677.22044522476199"/>
    <n v="813.98050000000001"/>
    <n v="4.6000903970178699E-6"/>
    <n v="3"/>
    <s v="GTAM(Oxidation)NPVDHPHGGGEGR"/>
    <s v="sp|P60422|RL2_ECOLI"/>
    <n v="222"/>
    <n v="238"/>
    <n v="0.66691819861955304"/>
    <n v="813.98104285877105"/>
    <s v="AC+C5H9N1"/>
    <n v="735.17787509649997"/>
    <n v="2"/>
    <s v="A"/>
    <s v="GTAMNPVDhPHGGGEGR"/>
    <n v="8"/>
    <n v="0.53822618722915705"/>
    <n v="-0.66691819861955304"/>
    <n v="0.96585437063844504"/>
    <n v="1"/>
  </r>
  <r>
    <s v="E. coli ribosomes"/>
    <x v="1"/>
    <s v="S_Mosh_O_Dybkov_060123_300123_Expl_2_Ribos_Rodnina_NMXL_R1_perc_0.0100_XLs.idXML"/>
    <x v="0"/>
    <n v="3863"/>
    <n v="678.28451521110503"/>
    <n v="806.30650000000003"/>
    <n v="1.8856341136668799E-3"/>
    <n v="3"/>
    <s v="GTAM(Oxidation)NPVDHPHGGGEGR"/>
    <s v="sp|P60422|RL2_ECOLI"/>
    <n v="222"/>
    <n v="238"/>
    <n v="1.4834974502221701"/>
    <n v="806.30530384813699"/>
    <s v="CU+C5H9N1"/>
    <n v="712.15065806459995"/>
    <n v="2"/>
    <s v="C"/>
    <s v="GTAMNPVDhPHGGGEGR"/>
    <n v="8"/>
    <n v="0.62648177146911599"/>
    <n v="1.4834974502221701"/>
    <n v="1"/>
    <n v="1"/>
  </r>
  <r>
    <s v="E. coli ribosomes"/>
    <x v="1"/>
    <s v="S_Mosh_O_Dybkov_060123_300123_Expl_2_Ribos_Rodnina_NMXL_R1_perc_0.0100_XLs.idXML"/>
    <x v="0"/>
    <n v="3879"/>
    <n v="680.55388409804902"/>
    <n v="633.92224121093795"/>
    <n v="5.5735868985884702E-6"/>
    <n v="3"/>
    <s v="IEQAPGQHGAR"/>
    <s v="sp|P0A7V8|RS4_ECOLI"/>
    <n v="34"/>
    <n v="44"/>
    <n v="0.69478520407283595"/>
    <n v="633.92268165103701"/>
    <s v="AU+C5H9N1"/>
    <n v="736.16189106460001"/>
    <n v="2"/>
    <s v="A"/>
    <s v="IEQAPgQHgAR"/>
    <n v="8"/>
    <n v="5.3117662668227997E-2"/>
    <n v="-0.69478520407283595"/>
    <n v="1"/>
    <n v="1"/>
  </r>
  <r>
    <s v="E. coli ribosomes"/>
    <x v="1"/>
    <s v="S_Mosh_O_Dybkov_060123_300123_Expl_2_Ribos_Rodnina_NMXL_R1_perc_0.0100_XLs.idXML"/>
    <x v="0"/>
    <n v="3893"/>
    <n v="682.48388511848395"/>
    <n v="712.30070000000001"/>
    <n v="3.7752905097711399E-6"/>
    <n v="3"/>
    <s v="GTAM(Oxidation)NPVDHPHGGGEGR"/>
    <s v="sp|P60422|RL2_ECOLI"/>
    <n v="222"/>
    <n v="238"/>
    <n v="0.12181022177202"/>
    <n v="712.300613234504"/>
    <s v="A+C5H9N1"/>
    <n v="430.13658622370002"/>
    <n v="1"/>
    <s v="A"/>
    <s v="GTAMNPVDhPHGGGEGR"/>
    <n v="8"/>
    <n v="1.8084233999252299"/>
    <n v="0.12181022177202"/>
    <n v="1"/>
    <n v="1"/>
  </r>
  <r>
    <s v="E. coli ribosomes"/>
    <x v="1"/>
    <s v="S_Mosh_O_Dybkov_060123_300123_Expl_2_Ribos_Rodnina_NMXL_R1_perc_0.0100_XLs.idXML"/>
    <x v="0"/>
    <n v="3894"/>
    <n v="682.615518161772"/>
    <n v="710.95740000000001"/>
    <n v="4.6987187275728698E-6"/>
    <n v="3"/>
    <s v="CKIEQAPGQHGAR"/>
    <s v="sp|P0A7V8|RS4_ECOLI"/>
    <n v="32"/>
    <n v="44"/>
    <n v="3.1762742144628999E-3"/>
    <n v="710.95739774180402"/>
    <s v="AU+C5H9N1"/>
    <n v="736.16189106460001"/>
    <n v="2"/>
    <s v="A"/>
    <s v="CKIeQAPGQHGAR"/>
    <n v="3"/>
    <n v="0.146924212574959"/>
    <n v="3.1762742144628999E-3"/>
    <n v="0.91814988472370596"/>
    <n v="1"/>
  </r>
  <r>
    <s v="E. coli ribosomes"/>
    <x v="1"/>
    <s v="S_Mosh_O_Dybkov_060123_300123_Expl_2_Ribos_Rodnina_NMXL_R1_perc_0.0100_XLs.idXML"/>
    <x v="0"/>
    <n v="3898"/>
    <n v="683.03701526832594"/>
    <n v="900.33889999999997"/>
    <n v="4.0424153175964696E-6"/>
    <n v="2"/>
    <s v="FHAGANVGCGR"/>
    <s v="sp|P0A7L8|RL27_ECOLI"/>
    <n v="45"/>
    <n v="55"/>
    <n v="0.85854327451239598"/>
    <n v="900.33967298057098"/>
    <s v="CC+C5H9N1"/>
    <n v="711.166642096499"/>
    <n v="2"/>
    <s v="C"/>
    <s v="FHAgANVgCgR"/>
    <n v="9"/>
    <n v="3.6748358979821201E-3"/>
    <n v="-0.85854327451239598"/>
    <n v="0.86262755591203599"/>
    <n v="1"/>
  </r>
  <r>
    <s v="E. coli ribosomes"/>
    <x v="1"/>
    <s v="S_Mosh_O_Dybkov_060123_300123_Expl_2_Ribos_Rodnina_NMXL_R1_perc_0.0100_XLs.idXML"/>
    <x v="0"/>
    <n v="3900"/>
    <n v="683.30369622421199"/>
    <n v="679.64509999999996"/>
    <n v="3.7464217847092898E-6"/>
    <n v="3"/>
    <s v="NGQAANKAAVTM(Oxidation)PSSK"/>
    <s v="sp|P0A7W7|RS8_ECOLI"/>
    <n v="16"/>
    <n v="31"/>
    <n v="0.58554786629582201"/>
    <n v="679.64549796497101"/>
    <s v="G+C5H9N1"/>
    <n v="446.13150122370001"/>
    <n v="1"/>
    <s v="G"/>
    <s v="NGQaaNKaaVTMPSSK"/>
    <n v="8"/>
    <n v="9.5888711512088998E-2"/>
    <n v="-0.58554786629582201"/>
    <n v="1"/>
    <n v="1"/>
  </r>
  <r>
    <s v="E. coli ribosomes"/>
    <x v="1"/>
    <s v="S_Mosh_O_Dybkov_060123_300123_Expl_2_Ribos_Rodnina_NMXL_R1_perc_0.0100_XLs.idXML"/>
    <x v="0"/>
    <n v="3914"/>
    <n v="685.23689014625404"/>
    <n v="791.31170654296898"/>
    <n v="9.6653337254278202E-3"/>
    <n v="2"/>
    <s v="VICSAEPK"/>
    <s v="sp|P0A7Q6|RL36_ECOLI"/>
    <n v="25"/>
    <n v="32"/>
    <n v="0.44779034663345302"/>
    <n v="791.31206088487102"/>
    <s v="AC+C5H9N1"/>
    <n v="735.17787509649997"/>
    <n v="2"/>
    <s v="A"/>
    <s v="VICSAEPK"/>
    <n v="-1"/>
    <n v="0"/>
    <n v="-0.44779034663345302"/>
    <n v="0.45180737290366901"/>
    <n v="1"/>
  </r>
  <r>
    <s v="E. coli ribosomes"/>
    <x v="1"/>
    <s v="S_Mosh_O_Dybkov_060123_300123_Expl_2_Ribos_Rodnina_NMXL_R1_perc_0.0100_XLs.idXML"/>
    <x v="0"/>
    <n v="3915"/>
    <n v="685.36885721397596"/>
    <n v="703.28200000000004"/>
    <n v="3.3735421860850098E-6"/>
    <n v="3"/>
    <s v="CKIEQAPGQHGAR"/>
    <s v="sp|P0A7V8|RS4_ECOLI"/>
    <n v="32"/>
    <n v="44"/>
    <n v="0.48525199658503598"/>
    <n v="703.28165873117098"/>
    <s v="UU+C5H9N1"/>
    <n v="713.13467403269999"/>
    <n v="2"/>
    <s v="U"/>
    <s v="CKIEQAPGQHGAR"/>
    <n v="-1"/>
    <n v="0"/>
    <n v="0.48525199658503598"/>
    <n v="0.96496429498559699"/>
    <n v="1"/>
  </r>
  <r>
    <s v="E. coli ribosomes"/>
    <x v="1"/>
    <s v="S_Mosh_O_Dybkov_060123_300123_Expl_2_Ribos_Rodnina_NMXL_R1_perc_0.0100_XLs.idXML"/>
    <x v="0"/>
    <n v="3937"/>
    <n v="688.10588724326999"/>
    <n v="767.82209999999998"/>
    <n v="3.3395866037451501E-6"/>
    <n v="2"/>
    <s v="FHAGANVGCGR"/>
    <s v="sp|P0A7L8|RL27_ECOLI"/>
    <n v="45"/>
    <n v="55"/>
    <n v="3.3134903647888299E-3"/>
    <n v="767.822102544171"/>
    <s v="G+C5H9N1"/>
    <n v="446.13150122370001"/>
    <n v="1"/>
    <s v="G"/>
    <s v="FhAGANVGCGR"/>
    <n v="1"/>
    <n v="4.5081041753291997E-3"/>
    <n v="-3.3134903647888299E-3"/>
    <n v="0.96158090426463005"/>
    <n v="1"/>
  </r>
  <r>
    <s v="E. coli ribosomes"/>
    <x v="1"/>
    <s v="S_Mosh_O_Dybkov_060123_300123_Expl_2_Ribos_Rodnina_NMXL_R1_perc_0.0100_XLs.idXML"/>
    <x v="0"/>
    <n v="3946"/>
    <n v="689.21565921020397"/>
    <n v="717.6309"/>
    <n v="4.0826727708954002E-6"/>
    <n v="3"/>
    <s v="GTAM(Oxidation)NPVDHPHGGGEGR"/>
    <s v="sp|P60422|RL2_ECOLI"/>
    <n v="222"/>
    <n v="238"/>
    <n v="1.8833710923762399"/>
    <n v="717.63225156783699"/>
    <s v="G+C5H9N1"/>
    <n v="446.13150122370001"/>
    <n v="1"/>
    <s v="G"/>
    <s v="GTAmNPVDHPHGGGEGR"/>
    <n v="3"/>
    <n v="7.00007239356637E-3"/>
    <n v="-1.8833710923762399"/>
    <n v="0.88812403753068503"/>
    <n v="1"/>
  </r>
  <r>
    <s v="E. coli ribosomes"/>
    <x v="1"/>
    <s v="S_Mosh_O_Dybkov_060123_300123_Expl_2_Ribos_Rodnina_NMXL_R1_perc_0.0100_XLs.idXML"/>
    <x v="0"/>
    <n v="3974"/>
    <n v="693.06809026908604"/>
    <n v="821.98299999999995"/>
    <n v="4.6511987324977196E-6"/>
    <n v="3"/>
    <s v="GTAM(Oxidation)NPVDHPHGGGEGR"/>
    <s v="sp|P60422|RL2_ECOLI"/>
    <n v="222"/>
    <n v="238"/>
    <n v="2.1742398790706101"/>
    <n v="821.98478719210402"/>
    <s v="AA+C5H9N1"/>
    <n v="759.18910809650004"/>
    <n v="2"/>
    <s v="A"/>
    <s v="GTAMNPVDhPHGGGEGR"/>
    <n v="8"/>
    <n v="0.36926531791687001"/>
    <n v="-2.1742398790706101"/>
    <n v="1"/>
    <n v="1"/>
  </r>
  <r>
    <s v="E. coli ribosomes"/>
    <x v="1"/>
    <s v="S_Mosh_O_Dybkov_060123_300123_Expl_2_Ribos_Rodnina_NMXL_R1_perc_0.0100_XLs.idXML"/>
    <x v="0"/>
    <n v="3977"/>
    <n v="693.53028614234995"/>
    <n v="600.56207275390602"/>
    <n v="5.5412367543258499E-6"/>
    <n v="3"/>
    <s v="FHAGANVGCGR"/>
    <s v="sp|P0A7L8|RL27_ECOLI"/>
    <n v="45"/>
    <n v="55"/>
    <n v="0.22432657803379399"/>
    <n v="600.56220747597104"/>
    <s v="CC+C5H9N1"/>
    <n v="711.166642096499"/>
    <n v="2"/>
    <s v="C"/>
    <s v="FHaGaNVGCGR"/>
    <n v="4"/>
    <n v="8.4790766239165996E-2"/>
    <n v="-0.22432657803379399"/>
    <n v="0.96527851697586897"/>
    <n v="1"/>
  </r>
  <r>
    <s v="E. coli ribosomes"/>
    <x v="1"/>
    <s v="S_Mosh_O_Dybkov_060123_300123_Expl_2_Ribos_Rodnina_NMXL_R1_perc_0.0100_XLs.idXML"/>
    <x v="0"/>
    <n v="3978"/>
    <n v="693.59903628539996"/>
    <n v="627.2835"/>
    <n v="5.3050996554221201E-6"/>
    <n v="2"/>
    <s v="EISMSIK"/>
    <s v="sp|P0A7S9|RS13_ECOLI"/>
    <n v="72"/>
    <n v="78"/>
    <n v="0.120467839532809"/>
    <n v="627.28342443252097"/>
    <s v="G+C5H9N1"/>
    <n v="446.13150122370001"/>
    <n v="1"/>
    <s v="G"/>
    <s v="EISmSIK"/>
    <n v="3"/>
    <n v="1.2679404020309399"/>
    <n v="0.120467839532809"/>
    <n v="0.701521203102347"/>
    <n v="1"/>
  </r>
  <r>
    <s v="E. coli ribosomes"/>
    <x v="1"/>
    <s v="S_Mosh_O_Dybkov_060123_300123_Expl_2_Ribos_Rodnina_NMXL_R1_perc_0.0100_XLs.idXML"/>
    <x v="0"/>
    <n v="3982"/>
    <n v="694.069638082506"/>
    <n v="712.30050000000006"/>
    <n v="2.8579227802104998E-6"/>
    <n v="3"/>
    <s v="GTAM(Oxidation)NPVDHPHGGGEGR"/>
    <s v="sp|P60422|RL2_ECOLI"/>
    <n v="222"/>
    <n v="238"/>
    <n v="0.15897010641218701"/>
    <n v="712.300613234504"/>
    <s v="A+C5H9N1"/>
    <n v="430.13658622370002"/>
    <n v="1"/>
    <s v="A"/>
    <s v="GTAMNPVDhPHGGGEGR"/>
    <n v="8"/>
    <n v="1.4493873119354199"/>
    <n v="-0.15897010641218701"/>
    <n v="0.63718526173407697"/>
    <n v="1"/>
  </r>
  <r>
    <s v="E. coli ribosomes"/>
    <x v="1"/>
    <s v="S_Mosh_O_Dybkov_060123_300123_Expl_2_Ribos_Rodnina_NMXL_R1_perc_0.0100_XLs.idXML"/>
    <x v="0"/>
    <n v="3983"/>
    <n v="694.20121509742796"/>
    <n v="610.957275390625"/>
    <n v="3.5555188351420799E-6"/>
    <n v="3"/>
    <s v="HAVTEASPM(Oxidation)VKAK"/>
    <s v="sp|P02358|RS6_ECOLI"/>
    <n v="94"/>
    <n v="106"/>
    <n v="0.24747833843922001"/>
    <n v="610.95712419197105"/>
    <s v="G+C5H9N1"/>
    <n v="446.13150122370001"/>
    <n v="1"/>
    <s v="G"/>
    <s v="HAVTEASPMVkAK"/>
    <n v="10"/>
    <n v="0.57238018512725797"/>
    <n v="0.24747833843922001"/>
    <n v="0.55352318282685598"/>
    <n v="1"/>
  </r>
  <r>
    <s v="E. coli ribosomes"/>
    <x v="1"/>
    <s v="S_Mosh_O_Dybkov_060123_300123_Expl_2_Ribos_Rodnina_NMXL_R1_perc_0.0100_XLs.idXML"/>
    <x v="0"/>
    <n v="3986"/>
    <n v="694.50683910560394"/>
    <n v="716.28845214843795"/>
    <n v="4.6355380161580603E-6"/>
    <n v="3"/>
    <s v="CKIEQAPGQHGAR"/>
    <s v="sp|P0A7V8|RS4_ECOLI"/>
    <n v="32"/>
    <n v="44"/>
    <n v="0.81521099768931204"/>
    <n v="716.28903607513701"/>
    <s v="GU+C5H9N1"/>
    <n v="752.1568060646"/>
    <n v="2"/>
    <s v="G"/>
    <s v="CKIEqAPGqHGAR"/>
    <n v="8"/>
    <n v="2.3299003019929002E-2"/>
    <n v="-0.81521099768931204"/>
    <n v="0.91105400391830205"/>
    <n v="1"/>
  </r>
  <r>
    <s v="E. coli ribosomes"/>
    <x v="1"/>
    <s v="S_Mosh_O_Dybkov_060123_300123_Expl_2_Ribos_Rodnina_NMXL_R1_perc_0.0100_XLs.idXML"/>
    <x v="0"/>
    <n v="3998"/>
    <n v="696.234014102934"/>
    <n v="527.87707519531295"/>
    <n v="5.8506409862482799E-3"/>
    <n v="3"/>
    <s v="VICSAEPK"/>
    <s v="sp|P0A7Q6|RL36_ECOLI"/>
    <n v="25"/>
    <n v="32"/>
    <n v="0.10902194436923"/>
    <n v="527.87713274550401"/>
    <s v="AC+C5H9N1"/>
    <n v="735.17787509649997"/>
    <n v="2"/>
    <s v="A"/>
    <s v="VIcSAEPK"/>
    <n v="2"/>
    <n v="7.0855985395610298E-3"/>
    <n v="-0.10902194436923"/>
    <n v="0.58369479684784298"/>
    <n v="1"/>
  </r>
  <r>
    <s v="E. coli ribosomes"/>
    <x v="1"/>
    <s v="S_Mosh_O_Dybkov_060123_300123_Expl_2_Ribos_Rodnina_NMXL_R1_perc_0.0100_XLs.idXML"/>
    <x v="0"/>
    <n v="3999"/>
    <n v="696.36563808631797"/>
    <n v="703.281982421875"/>
    <n v="5.5351746460665104E-6"/>
    <n v="3"/>
    <s v="CKIEQAPGQHGAR"/>
    <s v="sp|P0A7V8|RS4_ECOLI"/>
    <n v="32"/>
    <n v="44"/>
    <n v="0.460257565376888"/>
    <n v="703.28165873117098"/>
    <s v="UU+C5H9N1"/>
    <n v="713.13467403269999"/>
    <n v="2"/>
    <s v="U"/>
    <s v="CKIEQaPGQHGaR"/>
    <n v="11"/>
    <n v="7.1228906512260007E-2"/>
    <n v="0.460257565376888"/>
    <n v="0.90661821271647003"/>
    <n v="1"/>
  </r>
  <r>
    <s v="E. coli ribosomes"/>
    <x v="1"/>
    <s v="S_Mosh_O_Dybkov_060123_300123_Expl_2_Ribos_Rodnina_NMXL_R1_perc_0.0100_XLs.idXML"/>
    <x v="0"/>
    <n v="4020"/>
    <n v="699.00928718757598"/>
    <n v="512.21722412109398"/>
    <n v="5.0098480908895003E-6"/>
    <n v="3"/>
    <s v="FHAGANVGCGR"/>
    <s v="sp|P0A7L8|RL27_ECOLI"/>
    <n v="45"/>
    <n v="55"/>
    <n v="0.124171401881446"/>
    <n v="512.21716051837097"/>
    <s v="G+C5H9N1"/>
    <n v="446.13150122370001"/>
    <n v="1"/>
    <s v="G"/>
    <s v="FHaGaNVGCGR"/>
    <n v="4"/>
    <n v="8.6757719516753998E-2"/>
    <n v="0.124171401881446"/>
    <n v="0.97984783109618301"/>
    <n v="1"/>
  </r>
  <r>
    <s v="E. coli ribosomes"/>
    <x v="1"/>
    <s v="S_Mosh_O_Dybkov_060123_300123_Expl_2_Ribos_Rodnina_NMXL_R1_perc_0.0100_XLs.idXML"/>
    <x v="0"/>
    <n v="4027"/>
    <n v="699.79979426574596"/>
    <n v="797.308837890625"/>
    <n v="9.14385697598326E-3"/>
    <n v="2"/>
    <s v="SHALNATK"/>
    <s v="sp|P0A7M2|RL28_ECOLI"/>
    <n v="19"/>
    <n v="26"/>
    <n v="0.59379102881108603"/>
    <n v="797.30836445607099"/>
    <s v="GU+C5H9N1"/>
    <n v="752.1568060646"/>
    <n v="2"/>
    <s v="G"/>
    <s v="SHALNATK"/>
    <n v="-1"/>
    <n v="0"/>
    <n v="0.59379102881108603"/>
    <n v="1"/>
    <n v="1"/>
  </r>
  <r>
    <s v="E. coli ribosomes"/>
    <x v="1"/>
    <s v="S_Mosh_O_Dybkov_060123_300123_Expl_2_Ribos_Rodnina_NMXL_R1_perc_0.0100_XLs.idXML"/>
    <x v="0"/>
    <n v="4028"/>
    <n v="699.87791926574403"/>
    <n v="659.61030000000005"/>
    <n v="3.4376301077150101E-6"/>
    <n v="3"/>
    <s v="YTGNKDAAAAVGK"/>
    <s v="sp|P0C018|RL18_ECOLI"/>
    <n v="64"/>
    <n v="76"/>
    <n v="0.63507032637927496"/>
    <n v="659.60988110133701"/>
    <s v="CC+C5H9N1"/>
    <n v="711.166642096499"/>
    <n v="2"/>
    <s v="C"/>
    <s v="YTGNKDaaaaVGK"/>
    <n v="9"/>
    <n v="1.3466067612171E-2"/>
    <n v="0.63507032637927496"/>
    <n v="1"/>
    <n v="1"/>
  </r>
  <r>
    <s v="E. coli ribosomes"/>
    <x v="1"/>
    <s v="S_Mosh_O_Dybkov_060123_300123_Expl_2_Ribos_Rodnina_NMXL_R1_perc_0.0100_XLs.idXML"/>
    <x v="0"/>
    <n v="4033"/>
    <n v="700.48832328033598"/>
    <n v="799.30895996093795"/>
    <n v="5.2374476936610297E-6"/>
    <n v="2"/>
    <s v="VICSAEPK"/>
    <s v="sp|P0A7Q6|RL36_ECOLI"/>
    <n v="25"/>
    <n v="32"/>
    <n v="0.69863290779492504"/>
    <n v="799.30951838487101"/>
    <s v="CG+C5H9N1"/>
    <n v="751.17279009649997"/>
    <n v="2"/>
    <s v="C"/>
    <s v="VICsAEPK"/>
    <n v="3"/>
    <n v="5.3311777301132601E-3"/>
    <n v="-0.69863290779492504"/>
    <n v="1"/>
    <n v="1"/>
  </r>
  <r>
    <s v="E. coli ribosomes"/>
    <x v="1"/>
    <s v="S_Mosh_O_Dybkov_060123_300123_Expl_2_Ribos_Rodnina_NMXL_R1_perc_0.0100_XLs.idXML"/>
    <x v="0"/>
    <n v="4038"/>
    <n v="701.163538286208"/>
    <n v="819.64120000000003"/>
    <n v="5.3867874552267403E-6"/>
    <n v="3"/>
    <s v="GTAM(Oxidation)NPVDHPHGGGEGR"/>
    <s v="sp|P60422|RL2_ECOLI"/>
    <n v="222"/>
    <n v="238"/>
    <n v="0.62647597192169502"/>
    <n v="819.64068651480397"/>
    <s v="GU+C5H9N1"/>
    <n v="752.1568060646"/>
    <n v="2"/>
    <s v="G"/>
    <s v="GTaMNPVDHPHGGGEGR"/>
    <n v="2"/>
    <n v="0.14645066857337999"/>
    <n v="0.62647597192169502"/>
    <n v="0.64635486130468001"/>
    <n v="1"/>
  </r>
  <r>
    <s v="E. coli ribosomes"/>
    <x v="1"/>
    <s v="S_Mosh_O_Dybkov_060123_300123_Expl_2_Ribos_Rodnina_NMXL_R1_perc_0.0100_XLs.idXML"/>
    <x v="0"/>
    <n v="4049"/>
    <n v="702.47117025566399"/>
    <n v="806.63319999999999"/>
    <n v="1.28875525249375E-3"/>
    <n v="3"/>
    <s v="GTAM(Oxidation)NPVDHPHGGGEGR"/>
    <s v="sp|P60422|RL2_ECOLI"/>
    <n v="222"/>
    <n v="238"/>
    <n v="0.13534134578472401"/>
    <n v="806.63330917083704"/>
    <s v="UU+C5H9N1"/>
    <n v="713.13467403269999"/>
    <n v="2"/>
    <s v="U"/>
    <s v="GTaMNPVDHPHGGGEGR"/>
    <n v="2"/>
    <n v="2.5813065469265001E-2"/>
    <n v="-0.13534134578472401"/>
    <n v="0.75714939741116005"/>
    <n v="1"/>
  </r>
  <r>
    <s v="E. coli ribosomes"/>
    <x v="1"/>
    <s v="S_Mosh_O_Dybkov_060123_300123_Expl_2_Ribos_Rodnina_NMXL_R1_perc_0.0100_XLs.idXML"/>
    <x v="0"/>
    <n v="4062"/>
    <n v="704.33601529312205"/>
    <n v="627.28363037109398"/>
    <n v="5.8506845893632501E-3"/>
    <n v="2"/>
    <s v="EISMSIK"/>
    <s v="sp|P0A7S9|RS13_ECOLI"/>
    <n v="72"/>
    <n v="78"/>
    <n v="0.32830227114030303"/>
    <n v="627.28342443252097"/>
    <s v="G+C5H9N1"/>
    <n v="446.13150122370001"/>
    <n v="1"/>
    <s v="G"/>
    <s v="EISmSIK"/>
    <n v="3"/>
    <n v="1.36831498146057"/>
    <n v="0.32830227114030303"/>
    <n v="1"/>
    <n v="1"/>
  </r>
  <r>
    <s v="E. coli ribosomes"/>
    <x v="1"/>
    <s v="S_Mosh_O_Dybkov_060123_300123_Expl_2_Ribos_Rodnina_NMXL_R1_perc_0.0100_XLs.idXML"/>
    <x v="0"/>
    <n v="4063"/>
    <n v="704.46797926139902"/>
    <n v="600.56201171875"/>
    <n v="4.8536119116701201E-6"/>
    <n v="3"/>
    <s v="FHAGANVGCGR"/>
    <s v="sp|P0A7L8|RL27_ECOLI"/>
    <n v="45"/>
    <n v="55"/>
    <n v="0.325956609465748"/>
    <n v="600.56220747597104"/>
    <s v="CC+C5H9N1"/>
    <n v="711.166642096499"/>
    <n v="2"/>
    <s v="C"/>
    <s v="FHAGaNVGCGR"/>
    <n v="4"/>
    <n v="2.8001159429550001E-2"/>
    <n v="-0.325956609465748"/>
    <n v="0.85437238654322001"/>
    <n v="1"/>
  </r>
  <r>
    <s v="E. coli ribosomes"/>
    <x v="1"/>
    <s v="S_Mosh_O_Dybkov_060123_300123_Expl_2_Ribos_Rodnina_NMXL_R1_perc_0.0100_XLs.idXML"/>
    <x v="0"/>
    <n v="4068"/>
    <n v="705.05421812248198"/>
    <n v="716.28890000000001"/>
    <n v="1.28871395336872E-3"/>
    <n v="3"/>
    <s v="CKIEQAPGQHGAR"/>
    <s v="sp|P0A7V8|RS4_ECOLI"/>
    <n v="32"/>
    <n v="44"/>
    <n v="0.18997238659511301"/>
    <n v="716.28903607513701"/>
    <s v="GU+C5H9N1"/>
    <n v="752.1568060646"/>
    <n v="2"/>
    <s v="G"/>
    <s v="CKIEqAPGqHGAR"/>
    <n v="8"/>
    <n v="3.0899168923496999E-2"/>
    <n v="-0.18997238659511301"/>
    <n v="1"/>
    <n v="1"/>
  </r>
  <r>
    <s v="E. coli ribosomes"/>
    <x v="1"/>
    <s v="S_Mosh_O_Dybkov_060123_300123_Expl_2_Ribos_Rodnina_NMXL_R1_perc_0.0100_XLs.idXML"/>
    <x v="0"/>
    <n v="4072"/>
    <n v="705.58757526588602"/>
    <n v="827.31700000000001"/>
    <n v="3.8909922125723103E-6"/>
    <n v="3"/>
    <s v="GTAM(Oxidation)NPVDHPHGGGEGR"/>
    <s v="sp|P60422|RL2_ECOLI"/>
    <n v="222"/>
    <n v="238"/>
    <n v="0.69438312184898698"/>
    <n v="827.31642552543701"/>
    <s v="AG+C5H9N1"/>
    <n v="775.184023096499"/>
    <n v="2"/>
    <s v="A"/>
    <s v="GTAmNPVDHPHGGGEGR"/>
    <n v="3"/>
    <n v="5.5472847074269999E-2"/>
    <n v="0.69438312184898698"/>
    <n v="0.89787958986882599"/>
    <n v="1"/>
  </r>
  <r>
    <s v="E. coli ribosomes"/>
    <x v="1"/>
    <s v="S_Mosh_O_Dybkov_060123_300123_Expl_2_Ribos_Rodnina_NMXL_R1_perc_0.0100_XLs.idXML"/>
    <x v="0"/>
    <n v="4073"/>
    <n v="705.72264511298999"/>
    <n v="821.98509999999999"/>
    <n v="4.4783784265410801E-6"/>
    <n v="3"/>
    <s v="GTAM(Oxidation)NPVDHPHGGGEGR"/>
    <s v="sp|P60422|RL2_ECOLI"/>
    <n v="222"/>
    <n v="238"/>
    <n v="0.38055192822654599"/>
    <n v="821.98478719210402"/>
    <s v="AA+C5H9N1"/>
    <n v="759.18910809650004"/>
    <n v="2"/>
    <s v="A"/>
    <s v="GTAmNPVDHPHGGGEGR"/>
    <n v="3"/>
    <n v="2.6970678940415001E-2"/>
    <n v="0.38055192822654599"/>
    <n v="1"/>
    <n v="1"/>
  </r>
  <r>
    <s v="E. coli ribosomes"/>
    <x v="1"/>
    <s v="S_Mosh_O_Dybkov_060123_300123_Expl_2_Ribos_Rodnina_NMXL_R1_perc_0.0100_XLs.idXML"/>
    <x v="0"/>
    <n v="4077"/>
    <n v="706.32226807785003"/>
    <n v="712.30070000000001"/>
    <n v="4.8614641400862101E-6"/>
    <n v="3"/>
    <s v="GTAM(Oxidation)NPVDHPHGGGEGR"/>
    <s v="sp|P60422|RL2_ECOLI"/>
    <n v="222"/>
    <n v="238"/>
    <n v="0.12181022177202"/>
    <n v="712.300613234504"/>
    <s v="A+C5H9N1"/>
    <n v="430.13658622370002"/>
    <n v="1"/>
    <s v="A"/>
    <s v="GTAMNPVDhPHGGGEGR"/>
    <n v="8"/>
    <n v="2.14078497886657"/>
    <n v="0.12181022177202"/>
    <n v="0.76847923819975095"/>
    <n v="1"/>
  </r>
  <r>
    <s v="E. coli ribosomes"/>
    <x v="1"/>
    <s v="S_Mosh_O_Dybkov_060123_300123_Expl_2_Ribos_Rodnina_NMXL_R1_perc_0.0100_XLs.idXML"/>
    <x v="0"/>
    <n v="4088"/>
    <n v="707.78628928375201"/>
    <n v="623.794921875"/>
    <n v="5.7022179669743E-6"/>
    <n v="2"/>
    <s v="KPELDAK"/>
    <s v="sp|P0A7V3|RS3_ECOLI"/>
    <n v="108"/>
    <n v="114"/>
    <n v="0.14696586068866899"/>
    <n v="623.79501355157095"/>
    <s v="G+C5H9N1"/>
    <n v="446.13150122370001"/>
    <n v="1"/>
    <s v="G"/>
    <s v="kPELDAK"/>
    <n v="0"/>
    <n v="0.29728055000305198"/>
    <n v="-0.14696586068866899"/>
    <n v="0.66980400449775901"/>
    <n v="1"/>
  </r>
  <r>
    <s v="E. coli ribosomes"/>
    <x v="1"/>
    <s v="S_Mosh_O_Dybkov_060123_300123_Expl_2_Ribos_Rodnina_NMXL_R1_perc_0.0100_XLs.idXML"/>
    <x v="0"/>
    <n v="4089"/>
    <n v="707.921395132062"/>
    <n v="622.30126953125"/>
    <n v="5.4375797200784202E-3"/>
    <n v="2"/>
    <s v="VTIHTAR"/>
    <s v="sp|P0A7V3|RS3_ECOLI"/>
    <n v="66"/>
    <n v="72"/>
    <n v="0.75927209352775604"/>
    <n v="622.30079703562103"/>
    <s v="G+C5H9N1"/>
    <n v="446.13150122370001"/>
    <n v="1"/>
    <s v="G"/>
    <s v="VTIHTAR"/>
    <n v="-1"/>
    <n v="0"/>
    <n v="0.75927209352775604"/>
    <n v="0.59514346756174497"/>
    <n v="1"/>
  </r>
  <r>
    <s v="E. coli ribosomes"/>
    <x v="1"/>
    <s v="S_Mosh_O_Dybkov_060123_300123_Expl_2_Ribos_Rodnina_NMXL_R1_perc_0.0100_XLs.idXML"/>
    <x v="0"/>
    <n v="4092"/>
    <n v="708.32007224274003"/>
    <n v="814.30709999999999"/>
    <n v="4.9349870479541601E-6"/>
    <n v="3"/>
    <s v="GTAM(Oxidation)NPVDHPHGGGEGR"/>
    <s v="sp|P60422|RL2_ECOLI"/>
    <n v="222"/>
    <n v="238"/>
    <n v="2.3924350040615598"/>
    <n v="814.30904818147098"/>
    <s v="AU+C5H9N1"/>
    <n v="736.16189106460001"/>
    <n v="2"/>
    <s v="A"/>
    <s v="GTAMNPVDhPHGGGEGR"/>
    <n v="8"/>
    <n v="0.48975378274917603"/>
    <n v="-2.3924350040615598"/>
    <n v="1"/>
    <n v="1"/>
  </r>
  <r>
    <s v="E. coli ribosomes"/>
    <x v="1"/>
    <s v="S_Mosh_O_Dybkov_060123_300123_Expl_2_Ribos_Rodnina_NMXL_R1_perc_0.0100_XLs.idXML"/>
    <x v="0"/>
    <n v="4104"/>
    <n v="709.99476010513195"/>
    <n v="799.30902099609398"/>
    <n v="1.8855977377772899E-3"/>
    <n v="2"/>
    <s v="VICSAEPK"/>
    <s v="sp|P0A7Q6|RL36_ECOLI"/>
    <n v="25"/>
    <n v="32"/>
    <n v="0.62227305642476105"/>
    <n v="799.30951838487101"/>
    <s v="CG+C5H9N1"/>
    <n v="751.17279009649997"/>
    <n v="2"/>
    <s v="C"/>
    <s v="VIcSAEPK"/>
    <n v="2"/>
    <n v="0.25952243804931602"/>
    <n v="-0.62227305642476105"/>
    <n v="1"/>
    <n v="1"/>
  </r>
  <r>
    <s v="E. coli ribosomes"/>
    <x v="1"/>
    <s v="S_Mosh_O_Dybkov_060123_300123_Expl_2_Ribos_Rodnina_NMXL_R1_perc_0.0100_XLs.idXML"/>
    <x v="0"/>
    <n v="4106"/>
    <n v="710.195469209669"/>
    <n v="659.60992431640602"/>
    <n v="3.71387561823946E-6"/>
    <n v="3"/>
    <s v="YTGNKDAAAAVGK"/>
    <s v="sp|P0C018|RL18_ECOLI"/>
    <n v="64"/>
    <n v="76"/>
    <n v="6.5516102294388007E-2"/>
    <n v="659.60988110133701"/>
    <s v="CC+C5H9N1"/>
    <n v="711.166642096499"/>
    <n v="2"/>
    <s v="C"/>
    <s v="YTGnKDAAAAVGK"/>
    <n v="3"/>
    <n v="0.27363082766532898"/>
    <n v="6.5516102294388007E-2"/>
    <n v="0.94852474575829304"/>
    <n v="1"/>
  </r>
  <r>
    <s v="E. coli ribosomes"/>
    <x v="1"/>
    <s v="S_Mosh_O_Dybkov_060123_300123_Expl_2_Ribos_Rodnina_NMXL_R1_perc_0.0100_XLs.idXML"/>
    <x v="0"/>
    <n v="4107"/>
    <n v="710.26457721901102"/>
    <n v="648.27600097656295"/>
    <n v="5.55792942228529E-6"/>
    <n v="2"/>
    <s v="GALDCSGVK"/>
    <s v="sp|P0A7S3|RS12_ECOLI"/>
    <n v="100"/>
    <n v="108"/>
    <n v="0.200414687386748"/>
    <n v="648.27613090062096"/>
    <s v="G+C5H9N1"/>
    <n v="446.13150122370001"/>
    <n v="1"/>
    <s v="G"/>
    <s v="GALDCSGVk"/>
    <n v="8"/>
    <n v="4.5855510979890997E-2"/>
    <n v="-0.200414687386748"/>
    <n v="0.78748859711410502"/>
    <n v="1"/>
  </r>
  <r>
    <s v="E. coli ribosomes"/>
    <x v="1"/>
    <s v="S_Mosh_O_Dybkov_060123_300123_Expl_2_Ribos_Rodnina_NMXL_R1_perc_0.0100_XLs.idXML"/>
    <x v="0"/>
    <n v="4115"/>
    <n v="711.12850315284595"/>
    <n v="506.88529999999997"/>
    <n v="5.2723623267998003E-6"/>
    <n v="3"/>
    <s v="FHAGANVGCGR"/>
    <s v="sp|P0A7L8|RL27_ECOLI"/>
    <n v="45"/>
    <n v="55"/>
    <n v="0.438333761774097"/>
    <n v="506.88552218503702"/>
    <s v="A+C5H9N1"/>
    <n v="430.13658622370002"/>
    <n v="1"/>
    <s v="A"/>
    <s v="FHAGAnVGCGR"/>
    <n v="5"/>
    <n v="1.3382905162871E-2"/>
    <n v="-0.438333761774097"/>
    <n v="0.35902477808891198"/>
    <n v="1"/>
  </r>
  <r>
    <s v="E. coli ribosomes"/>
    <x v="1"/>
    <s v="S_Mosh_O_Dybkov_060123_300123_Expl_2_Ribos_Rodnina_NMXL_R1_perc_0.0100_XLs.idXML"/>
    <x v="0"/>
    <n v="4116"/>
    <n v="711.19723612975804"/>
    <n v="512.21691894531295"/>
    <n v="5.4200205094309301E-6"/>
    <n v="3"/>
    <s v="FHAGANVGCGR"/>
    <s v="sp|P0A7L8|RL27_ECOLI"/>
    <n v="45"/>
    <n v="55"/>
    <n v="0.471622344493205"/>
    <n v="512.21716051837097"/>
    <s v="G+C5H9N1"/>
    <n v="446.13150122370001"/>
    <n v="1"/>
    <s v="G"/>
    <s v="FHaGaNVGCGR"/>
    <n v="4"/>
    <n v="2.7456535026431E-2"/>
    <n v="-0.471622344493205"/>
    <n v="0.956185221239365"/>
    <n v="1"/>
  </r>
  <r>
    <s v="E. coli ribosomes"/>
    <x v="1"/>
    <s v="S_Mosh_O_Dybkov_060123_300123_Expl_2_Ribos_Rodnina_NMXL_R1_perc_0.0100_XLs.idXML"/>
    <x v="0"/>
    <n v="4127"/>
    <n v="712.53554017257602"/>
    <n v="469.56436157226602"/>
    <n v="5.3819970612869101E-6"/>
    <n v="3"/>
    <s v="ELAKASVSR"/>
    <s v="sp|P0A7V3|RS3_ECOLI"/>
    <n v="46"/>
    <n v="54"/>
    <n v="0.174087510493727"/>
    <n v="469.56444331757001"/>
    <s v="G+C5H9N1"/>
    <n v="446.13150122370001"/>
    <n v="1"/>
    <s v="G"/>
    <s v="ELAkASVSR"/>
    <n v="3"/>
    <n v="0.39784595370292702"/>
    <n v="-0.174087510493727"/>
    <n v="0.92041590957636099"/>
    <n v="1"/>
  </r>
  <r>
    <s v="E. coli ribosomes"/>
    <x v="1"/>
    <s v="S_Mosh_O_Dybkov_060123_300123_Expl_2_Ribos_Rodnina_NMXL_R1_perc_0.0100_XLs.idXML"/>
    <x v="0"/>
    <n v="4133"/>
    <n v="713.143469163894"/>
    <n v="567.25620000000004"/>
    <n v="4.9053147938445698E-6"/>
    <n v="3"/>
    <s v="LMATM(Oxidation)KEASAGK"/>
    <s v="sp|P0A7J3|RL10_ECOLI"/>
    <n v="139"/>
    <n v="150"/>
    <n v="0.165133359767591"/>
    <n v="567.25629367293698"/>
    <s v="G+C5H9N1"/>
    <n v="446.13150122370001"/>
    <n v="1"/>
    <s v="G"/>
    <s v="LmATmKEASAGK"/>
    <n v="4"/>
    <n v="3.9360441267489998E-2"/>
    <n v="-0.165133359767591"/>
    <n v="0.78683804847251704"/>
    <n v="1"/>
  </r>
  <r>
    <s v="E. coli ribosomes"/>
    <x v="1"/>
    <s v="S_Mosh_O_Dybkov_060123_300123_Expl_2_Ribos_Rodnina_NMXL_R1_perc_0.0100_XLs.idXML"/>
    <x v="0"/>
    <n v="4149"/>
    <n v="715.21559412193199"/>
    <n v="608.56590000000006"/>
    <n v="5.3825964680362304E-6"/>
    <n v="3"/>
    <s v="FHAGANVGCGR"/>
    <s v="sp|P0A7L8|RL27_ECOLI"/>
    <n v="45"/>
    <n v="55"/>
    <n v="8.5133425788232006E-2"/>
    <n v="608.56595180930401"/>
    <s v="AC+C5H9N1"/>
    <n v="735.17787509649997"/>
    <n v="2"/>
    <s v="A"/>
    <s v="FHAgANVgCgR"/>
    <n v="9"/>
    <n v="2.5283360853791001E-2"/>
    <n v="-8.5133425788232006E-2"/>
    <n v="0.92995236105680201"/>
    <n v="1"/>
  </r>
  <r>
    <s v="E. coli ribosomes"/>
    <x v="1"/>
    <s v="S_Mosh_O_Dybkov_060123_300123_Expl_2_Ribos_Rodnina_NMXL_R1_perc_0.0100_XLs.idXML"/>
    <x v="0"/>
    <n v="4160"/>
    <n v="716.65371424865396"/>
    <n v="716.28819999999996"/>
    <n v="4.6565091522930501E-6"/>
    <n v="3"/>
    <s v="CKIEQAPGQHGAR"/>
    <s v="sp|P0A7V8|RS4_ECOLI"/>
    <n v="32"/>
    <n v="44"/>
    <n v="1.1672315163554401"/>
    <n v="716.28903607513701"/>
    <s v="GU+C5H9N1"/>
    <n v="752.1568060646"/>
    <n v="2"/>
    <s v="G"/>
    <s v="CKIeQAPGQHGAR"/>
    <n v="3"/>
    <n v="2.1958902478217999E-2"/>
    <n v="-1.1672315163554401"/>
    <n v="0.89474051898974405"/>
    <n v="1"/>
  </r>
  <r>
    <s v="E. coli ribosomes"/>
    <x v="1"/>
    <s v="S_Mosh_O_Dybkov_060123_300123_Expl_2_Ribos_Rodnina_NMXL_R1_perc_0.0100_XLs.idXML"/>
    <x v="0"/>
    <n v="4162"/>
    <n v="716.99220330429"/>
    <n v="600.56286621093795"/>
    <n v="9.6653176828083807E-3"/>
    <n v="3"/>
    <s v="FHAGANVGCGR"/>
    <s v="sp|P0A7L8|RL27_ECOLI"/>
    <n v="45"/>
    <n v="55"/>
    <n v="1.09686383663922"/>
    <n v="600.56220747597104"/>
    <s v="CC+C5H9N1"/>
    <n v="711.166642096499"/>
    <n v="2"/>
    <s v="C"/>
    <s v="FHAGAnVGCGR"/>
    <n v="5"/>
    <n v="1.9953317940234999E-2"/>
    <n v="1.09686383663922"/>
    <n v="1"/>
    <n v="1"/>
  </r>
  <r>
    <s v="E. coli ribosomes"/>
    <x v="1"/>
    <s v="S_Mosh_O_Dybkov_060123_300123_Expl_2_Ribos_Rodnina_NMXL_R1_perc_0.0100_XLs.idXML"/>
    <x v="0"/>
    <n v="4164"/>
    <n v="717.20659525108204"/>
    <n v="620.96040000000005"/>
    <n v="4.59827597658749E-6"/>
    <n v="3"/>
    <s v="TKHAVTEASPM(Oxidation)VK"/>
    <s v="sp|P02358|RS6_ECOLI"/>
    <n v="92"/>
    <n v="104"/>
    <n v="0.395966968072681"/>
    <n v="620.96064587990395"/>
    <s v="G+C5H9N1"/>
    <n v="446.13150122370001"/>
    <n v="1"/>
    <s v="G"/>
    <s v="TKHAvTEASPMvK"/>
    <n v="11"/>
    <n v="3.1506143510341998E-2"/>
    <n v="-0.395966968072681"/>
    <n v="0.28445681528017103"/>
    <n v="1"/>
  </r>
  <r>
    <s v="E. coli ribosomes"/>
    <x v="1"/>
    <s v="S_Mosh_O_Dybkov_060123_300123_Expl_2_Ribos_Rodnina_NMXL_R1_perc_0.0100_XLs.idXML"/>
    <x v="0"/>
    <n v="4166"/>
    <n v="717.53726823043701"/>
    <n v="571.26477050781295"/>
    <n v="2.1165538323961501E-6"/>
    <n v="3"/>
    <s v="YTGNKDAAAAVGK"/>
    <s v="sp|P0C018|RL18_ECOLI"/>
    <n v="64"/>
    <n v="76"/>
    <n v="0.111394787272163"/>
    <n v="571.26483414373695"/>
    <s v="G+C5H9N1"/>
    <n v="446.13150122370001"/>
    <n v="1"/>
    <s v="G"/>
    <s v="YTGnKDAAAAVGK"/>
    <n v="3"/>
    <n v="5.1856931298971003E-2"/>
    <n v="-0.111394787272163"/>
    <n v="0.845367694865511"/>
    <n v="1"/>
  </r>
  <r>
    <s v="E. coli ribosomes"/>
    <x v="1"/>
    <s v="S_Mosh_O_Dybkov_060123_300123_Expl_2_Ribos_Rodnina_NMXL_R1_perc_0.0100_XLs.idXML"/>
    <x v="0"/>
    <n v="4167"/>
    <n v="717.60601813507196"/>
    <n v="609.63390000000004"/>
    <n v="3.3659605007152299E-6"/>
    <n v="3"/>
    <s v="MKTFTAKPETVK"/>
    <s v="sp|P0AA10|RL13_ECOLI"/>
    <n v="1"/>
    <n v="12"/>
    <n v="4.9371976386477001E-2"/>
    <n v="609.63386990117101"/>
    <s v="G+C5H9N1"/>
    <n v="446.13150122370001"/>
    <n v="1"/>
    <s v="G"/>
    <s v="mKTFTAKPETVK"/>
    <n v="0"/>
    <n v="1.98673355579376"/>
    <n v="4.9371976386477001E-2"/>
    <n v="0.433634766597294"/>
    <n v="1"/>
  </r>
  <r>
    <s v="E. coli ribosomes"/>
    <x v="1"/>
    <s v="S_Mosh_O_Dybkov_060123_300123_Expl_2_Ribos_Rodnina_NMXL_R1_perc_0.0100_XLs.idXML"/>
    <x v="0"/>
    <n v="4171"/>
    <n v="718.07739312362401"/>
    <n v="827.31659999999999"/>
    <n v="4.2246349693897498E-6"/>
    <n v="3"/>
    <s v="GTAM(Oxidation)NPVDHPHGGGEGR"/>
    <s v="sp|P60422|RL2_ECOLI"/>
    <n v="222"/>
    <n v="238"/>
    <n v="0.21089217730593099"/>
    <n v="827.31642552543701"/>
    <s v="AG+C5H9N1"/>
    <n v="775.184023096499"/>
    <n v="2"/>
    <s v="A"/>
    <s v="GTaMNPVDHPHGGGEGR"/>
    <n v="2"/>
    <n v="6.4909987151622994E-2"/>
    <n v="0.21089217730593099"/>
    <n v="0.94316764407671905"/>
    <n v="1"/>
  </r>
  <r>
    <s v="E. coli ribosomes"/>
    <x v="1"/>
    <s v="S_Mosh_O_Dybkov_060123_300123_Expl_2_Ribos_Rodnina_NMXL_R1_perc_0.0100_XLs.idXML"/>
    <x v="0"/>
    <n v="4176"/>
    <n v="718.577898094175"/>
    <n v="544.26319999999998"/>
    <n v="4.1127079090910503E-6"/>
    <n v="3"/>
    <s v="VTKPEAGHFAK"/>
    <s v="sp|P60438|RL3_ECOLI"/>
    <n v="60"/>
    <n v="70"/>
    <n v="0.80026571251165202"/>
    <n v="544.262764445171"/>
    <s v="G+C5H9N1"/>
    <n v="446.13150122370001"/>
    <n v="1"/>
    <s v="G"/>
    <s v="VTkPEAGHFAk"/>
    <n v="10"/>
    <n v="6.4754702150822005E-2"/>
    <n v="0.80026571251165202"/>
    <n v="0.25997772206880398"/>
    <n v="1"/>
  </r>
  <r>
    <s v="E. coli ribosomes"/>
    <x v="1"/>
    <s v="S_Mosh_O_Dybkov_060123_300123_Expl_2_Ribos_Rodnina_NMXL_R1_perc_0.0100_XLs.idXML"/>
    <x v="0"/>
    <n v="4188"/>
    <n v="720.37831408691397"/>
    <n v="648.27618408203102"/>
    <n v="9.1438553277766992E-3"/>
    <n v="2"/>
    <s v="GALDCSGVK"/>
    <s v="sp|P0A7S3|RS12_ECOLI"/>
    <n v="100"/>
    <n v="108"/>
    <n v="8.2035119632211995E-2"/>
    <n v="648.27613090062096"/>
    <s v="G+C5H9N1"/>
    <n v="446.13150122370001"/>
    <n v="1"/>
    <s v="G"/>
    <s v="GALDcSGVK"/>
    <n v="4"/>
    <n v="5.2948787808418003E-2"/>
    <n v="8.2035119632211995E-2"/>
    <n v="0.91104636566782204"/>
    <n v="1"/>
  </r>
  <r>
    <s v="E. coli ribosomes"/>
    <x v="1"/>
    <s v="S_Mosh_O_Dybkov_060123_300123_Expl_2_Ribos_Rodnina_NMXL_R1_perc_0.0100_XLs.idXML"/>
    <x v="0"/>
    <n v="4198"/>
    <n v="721.28361613464597"/>
    <n v="535.881591796875"/>
    <n v="5.7818564437035499E-6"/>
    <n v="3"/>
    <s v="VICSAEPK"/>
    <s v="sp|P0A7Q6|RL36_ECOLI"/>
    <n v="25"/>
    <n v="32"/>
    <n v="1.3337255869728"/>
    <n v="535.88087707883699"/>
    <s v="AA+C5H9N1"/>
    <n v="759.18910809650004"/>
    <n v="2"/>
    <s v="A"/>
    <s v="VICSAEPK"/>
    <n v="-1"/>
    <n v="0"/>
    <n v="1.3337255869728"/>
    <n v="0.68502576910487201"/>
    <n v="1"/>
  </r>
  <r>
    <s v="E. coli ribosomes"/>
    <x v="1"/>
    <s v="S_Mosh_O_Dybkov_060123_300123_Expl_2_Ribos_Rodnina_NMXL_R1_perc_0.0100_XLs.idXML"/>
    <x v="0"/>
    <n v="4220"/>
    <n v="723.99426920127598"/>
    <n v="811.31427001953102"/>
    <n v="5.6114872253461503E-6"/>
    <n v="2"/>
    <s v="VICSAEPK"/>
    <s v="sp|P0A7Q6|RL36_ECOLI"/>
    <n v="25"/>
    <n v="32"/>
    <n v="1.0660041983389601"/>
    <n v="811.31513488487099"/>
    <s v="AG+C5H9N1"/>
    <n v="775.184023096499"/>
    <n v="2"/>
    <s v="A"/>
    <s v="VIcSAEPK"/>
    <n v="2"/>
    <n v="0.31901583075523399"/>
    <n v="-1.0660041983389601"/>
    <n v="0.57063354346027395"/>
    <n v="1"/>
  </r>
  <r>
    <s v="E. coli ribosomes"/>
    <x v="1"/>
    <s v="S_Mosh_O_Dybkov_060123_300123_Expl_2_Ribos_Rodnina_NMXL_R1_perc_0.0100_XLs.idXML"/>
    <x v="0"/>
    <n v="4226"/>
    <n v="724.79714424323902"/>
    <n v="469.56460571289102"/>
    <n v="5.4930671319358997E-6"/>
    <n v="3"/>
    <s v="ELAKASVSR"/>
    <s v="sp|P0A7V3|RS3_ECOLI"/>
    <n v="46"/>
    <n v="54"/>
    <n v="0.34584245540210501"/>
    <n v="469.56444331757001"/>
    <s v="G+C5H9N1"/>
    <n v="446.13150122370001"/>
    <n v="1"/>
    <s v="G"/>
    <s v="ELAkASVSR"/>
    <n v="3"/>
    <n v="6.6144421696663E-2"/>
    <n v="0.34584245540210501"/>
    <n v="0.71498831399672602"/>
    <n v="1"/>
  </r>
  <r>
    <s v="E. coli ribosomes"/>
    <x v="1"/>
    <s v="S_Mosh_O_Dybkov_060123_300123_Expl_2_Ribos_Rodnina_NMXL_R1_perc_0.0100_XLs.idXML"/>
    <x v="0"/>
    <n v="4227"/>
    <n v="724.93192321968002"/>
    <n v="821.98596191406295"/>
    <n v="1.8856274327116499E-3"/>
    <n v="3"/>
    <s v="GTAM(Oxidation)NPVDHPHGGGEGR"/>
    <s v="sp|P60422|RL2_ECOLI"/>
    <n v="222"/>
    <n v="238"/>
    <n v="1.42912858852034"/>
    <n v="821.98478719210402"/>
    <s v="AA+C5H9N1"/>
    <n v="759.18910809650004"/>
    <n v="2"/>
    <s v="A"/>
    <s v="GTAMNPVDhPHGGGEGR"/>
    <n v="8"/>
    <n v="0.38237947225570701"/>
    <n v="1.42912858852034"/>
    <n v="1"/>
    <n v="1"/>
  </r>
  <r>
    <s v="E. coli ribosomes"/>
    <x v="1"/>
    <s v="S_Mosh_O_Dybkov_060123_300123_Expl_2_Ribos_Rodnina_NMXL_R1_perc_0.0100_XLs.idXML"/>
    <x v="0"/>
    <n v="4229"/>
    <n v="725.26247126770102"/>
    <n v="608.565673828125"/>
    <n v="4.9293623446199997E-6"/>
    <n v="3"/>
    <s v="FHAGANVGCGR"/>
    <s v="sp|P0A7L8|RL27_ECOLI"/>
    <n v="45"/>
    <n v="55"/>
    <n v="0.45678069652955799"/>
    <n v="608.56595180930401"/>
    <s v="AC+C5H9N1"/>
    <n v="735.17787509649997"/>
    <n v="2"/>
    <s v="A"/>
    <s v="FhAGANVGCGR"/>
    <n v="1"/>
    <n v="1.6563136130571001E-2"/>
    <n v="-0.45678069652955799"/>
    <n v="0.97560751822832503"/>
    <n v="1"/>
  </r>
  <r>
    <s v="E. coli ribosomes"/>
    <x v="1"/>
    <s v="S_Mosh_O_Dybkov_060123_300123_Expl_2_Ribos_Rodnina_NMXL_R1_perc_0.0100_XLs.idXML"/>
    <x v="0"/>
    <n v="4230"/>
    <n v="725.33122713279602"/>
    <n v="544.26257324218795"/>
    <n v="4.5235769354762901E-6"/>
    <n v="3"/>
    <s v="VTKPEAGHFAK"/>
    <s v="sp|P60438|RL3_ECOLI"/>
    <n v="60"/>
    <n v="70"/>
    <n v="0.35130638275675302"/>
    <n v="544.262764445171"/>
    <s v="G+C5H9N1"/>
    <n v="446.13150122370001"/>
    <n v="1"/>
    <s v="G"/>
    <s v="VTKPEAgHFAK"/>
    <n v="6"/>
    <n v="5.9044037014246001E-2"/>
    <n v="-0.35130638275675302"/>
    <n v="0.85351227077951097"/>
    <n v="1"/>
  </r>
  <r>
    <s v="E. coli ribosomes"/>
    <x v="1"/>
    <s v="S_Mosh_O_Dybkov_060123_300123_Expl_2_Ribos_Rodnina_NMXL_R1_perc_0.0100_XLs.idXML"/>
    <x v="0"/>
    <n v="4250"/>
    <n v="727.86454326820103"/>
    <n v="571.2646484375"/>
    <n v="2.8090630300497101E-6"/>
    <n v="3"/>
    <s v="YTGNKDAAAAVGK"/>
    <s v="sp|P0C018|RL18_ECOLI"/>
    <n v="64"/>
    <n v="76"/>
    <n v="0.32507906408874199"/>
    <n v="571.26483414373695"/>
    <s v="G+C5H9N1"/>
    <n v="446.13150122370001"/>
    <n v="1"/>
    <s v="G"/>
    <s v="YTGNkDAAAAVGK"/>
    <n v="4"/>
    <n v="0.72837996482849099"/>
    <n v="-0.32507906408874199"/>
    <n v="0.95138342917715701"/>
    <n v="1"/>
  </r>
  <r>
    <s v="E. coli ribosomes"/>
    <x v="1"/>
    <s v="S_Mosh_O_Dybkov_060123_300123_Expl_2_Ribos_Rodnina_NMXL_R1_perc_0.0100_XLs.idXML"/>
    <x v="0"/>
    <n v="4255"/>
    <n v="728.31945521545197"/>
    <n v="827.316162109375"/>
    <n v="4.6841385634002197E-6"/>
    <n v="3"/>
    <s v="GTAM(Oxidation)NPVDHPHGGGEGR"/>
    <s v="sp|P60422|RL2_ECOLI"/>
    <n v="222"/>
    <n v="238"/>
    <n v="0.31839820238874"/>
    <n v="827.31642552543701"/>
    <s v="AG+C5H9N1"/>
    <n v="775.184023096499"/>
    <n v="2"/>
    <s v="A"/>
    <s v="GTaMNPVDHPHGGGEGR"/>
    <n v="2"/>
    <n v="1.7418701201677E-2"/>
    <n v="-0.31839820238874"/>
    <n v="0.82620561300795703"/>
    <n v="1"/>
  </r>
  <r>
    <s v="E. coli ribosomes"/>
    <x v="1"/>
    <s v="S_Mosh_O_Dybkov_060123_300123_Expl_2_Ribos_Rodnina_NMXL_R1_perc_0.0100_XLs.idXML"/>
    <x v="0"/>
    <n v="4266"/>
    <n v="729.45216829490403"/>
    <n v="712.3"/>
    <n v="2.5747597917952498E-6"/>
    <n v="3"/>
    <s v="GTAMNPVDHPHGGGEGR"/>
    <s v="sp|P60422|RL2_ECOLI"/>
    <n v="222"/>
    <n v="238"/>
    <n v="0.86092092687270405"/>
    <n v="712.300613234504"/>
    <s v="G+C5H9N1"/>
    <n v="446.13150122370001"/>
    <n v="1"/>
    <s v="G"/>
    <s v="GTAMNPVDHPhGGGEGR"/>
    <n v="10"/>
    <n v="2.34294605255127"/>
    <n v="-0.86092092687270405"/>
    <n v="0.43968126645838101"/>
    <n v="1"/>
  </r>
  <r>
    <s v="E. coli ribosomes"/>
    <x v="1"/>
    <s v="S_Mosh_O_Dybkov_060123_300123_Expl_2_Ribos_Rodnina_NMXL_R1_perc_0.0100_XLs.idXML"/>
    <x v="0"/>
    <n v="4276"/>
    <n v="730.44169909667903"/>
    <n v="497.24172973632801"/>
    <n v="9.1438498713932604E-3"/>
    <n v="2"/>
    <s v="LTVSK"/>
    <s v="sp|P0A7P5|RL34_ECOLI"/>
    <n v="42"/>
    <n v="46"/>
    <n v="0.31187234560618698"/>
    <n v="497.24188481232102"/>
    <s v="G+C5H9N1"/>
    <n v="446.13150122370001"/>
    <n v="1"/>
    <s v="G"/>
    <s v="LTVSk"/>
    <n v="4"/>
    <n v="2.73220586776733"/>
    <n v="-0.31187234560618698"/>
    <n v="0.68500382722290099"/>
    <n v="1"/>
  </r>
  <r>
    <s v="E. coli ribosomes"/>
    <x v="1"/>
    <s v="S_Mosh_O_Dybkov_060123_300123_Expl_2_Ribos_Rodnina_NMXL_R1_perc_0.0100_XLs.idXML"/>
    <x v="0"/>
    <n v="4283"/>
    <n v="731.199609109878"/>
    <n v="641.25620000000004"/>
    <n v="1.28871900944565E-3"/>
    <n v="3"/>
    <s v="HAVTEASPMVK"/>
    <s v="sp|P02358|RS6_ECOLI"/>
    <n v="94"/>
    <n v="104"/>
    <n v="0.56393159817525595"/>
    <n v="641.25656162483699"/>
    <s v="GU+C5H9N1"/>
    <n v="752.1568060646"/>
    <n v="2"/>
    <s v="G"/>
    <s v="HAVTEASPmVK"/>
    <n v="8"/>
    <n v="0.112363308668137"/>
    <n v="-0.56393159817525595"/>
    <n v="0.50812263948575098"/>
    <n v="1"/>
  </r>
  <r>
    <s v="E. coli ribosomes"/>
    <x v="1"/>
    <s v="S_Mosh_O_Dybkov_060123_300123_Expl_2_Ribos_Rodnina_NMXL_R1_perc_0.0100_XLs.idXML"/>
    <x v="0"/>
    <n v="4295"/>
    <n v="732.58389527511599"/>
    <n v="791.80358886718795"/>
    <n v="5.6979556989811703E-6"/>
    <n v="2"/>
    <s v="VICSAEPK"/>
    <s v="sp|P0A7Q6|RL36_ECOLI"/>
    <n v="25"/>
    <n v="32"/>
    <n v="0.606212763930982"/>
    <n v="791.80406886892104"/>
    <s v="AU+C5H9N1"/>
    <n v="736.16189106460001"/>
    <n v="2"/>
    <s v="A"/>
    <s v="VIcSAEPK"/>
    <n v="2"/>
    <n v="0.56370699405670199"/>
    <n v="-0.606212763930982"/>
    <n v="0.95138239643364497"/>
    <n v="1"/>
  </r>
  <r>
    <s v="E. coli ribosomes"/>
    <x v="1"/>
    <s v="S_Mosh_O_Dybkov_060123_300123_Expl_2_Ribos_Rodnina_NMXL_R1_perc_0.0100_XLs.idXML"/>
    <x v="0"/>
    <n v="4299"/>
    <n v="732.98854429435801"/>
    <n v="512.21759033203102"/>
    <n v="5.5745184090772798E-6"/>
    <n v="3"/>
    <s v="FHAGANVGCGR"/>
    <s v="sp|P0A7L8|RL27_ECOLI"/>
    <n v="45"/>
    <n v="55"/>
    <n v="0.83912389717590696"/>
    <n v="512.21716051837097"/>
    <s v="G+C5H9N1"/>
    <n v="446.13150122370001"/>
    <n v="1"/>
    <s v="G"/>
    <s v="FHAGANvGCGR"/>
    <n v="6"/>
    <n v="3.4893527626991001E-2"/>
    <n v="0.83912389717590696"/>
    <n v="0.84909794650936998"/>
    <n v="1"/>
  </r>
  <r>
    <s v="E. coli ribosomes"/>
    <x v="1"/>
    <s v="S_Mosh_O_Dybkov_060123_300123_Expl_2_Ribos_Rodnina_NMXL_R1_perc_0.0100_XLs.idXML"/>
    <x v="0"/>
    <n v="4316"/>
    <n v="735.06089527320603"/>
    <n v="608.56579999999997"/>
    <n v="5.2524085621204102E-6"/>
    <n v="3"/>
    <s v="FHAGANVGCGR"/>
    <s v="sp|P0A7L8|RL27_ECOLI"/>
    <n v="45"/>
    <n v="55"/>
    <n v="0.24945415354383299"/>
    <n v="608.56595180930401"/>
    <s v="AC+C5H9N1"/>
    <n v="735.17787509649997"/>
    <n v="2"/>
    <s v="A"/>
    <s v="FHaGaNVGCGR"/>
    <n v="4"/>
    <n v="7.1723270229995199E-3"/>
    <n v="-0.24945415354383299"/>
    <n v="0.68905637851231405"/>
    <n v="1"/>
  </r>
  <r>
    <s v="E. coli ribosomes"/>
    <x v="1"/>
    <s v="S_Mosh_O_Dybkov_060123_300123_Expl_2_Ribos_Rodnina_NMXL_R1_perc_0.0100_XLs.idXML"/>
    <x v="0"/>
    <n v="4319"/>
    <n v="735.33034927558799"/>
    <n v="468.57257080078102"/>
    <n v="5.3056553216789197E-6"/>
    <n v="3"/>
    <s v="AEIKAAVQK"/>
    <s v="sp|P0ADZ0|RL23_ECOLI"/>
    <n v="41"/>
    <n v="49"/>
    <n v="0.78511154394557403"/>
    <n v="468.57293868280402"/>
    <s v="G+C5H9N1"/>
    <n v="446.13150122370001"/>
    <n v="1"/>
    <s v="G"/>
    <s v="AEIKAAVQk"/>
    <n v="8"/>
    <n v="0.60306024551391602"/>
    <n v="-0.78511154394557403"/>
    <n v="0.82840960391835605"/>
    <n v="1"/>
  </r>
  <r>
    <s v="E. coli ribosomes"/>
    <x v="1"/>
    <s v="S_Mosh_O_Dybkov_060123_300123_Expl_2_Ribos_Rodnina_NMXL_R1_perc_0.0100_XLs.idXML"/>
    <x v="0"/>
    <n v="4320"/>
    <n v="735.39951426696598"/>
    <n v="600.88990000000001"/>
    <n v="4.14465466881157E-6"/>
    <n v="3"/>
    <s v="FHAGANVGCGR"/>
    <s v="sp|P0A7L8|RL27_ECOLI"/>
    <n v="45"/>
    <n v="55"/>
    <n v="0.52055877165692199"/>
    <n v="600.89021279867097"/>
    <s v="CU+C5H9N1"/>
    <n v="712.15065806459995"/>
    <n v="2"/>
    <s v="C"/>
    <s v="FHaGaNVGCGR"/>
    <n v="4"/>
    <n v="0.41229075193405201"/>
    <n v="-0.52055877165692199"/>
    <n v="0.86539229353020997"/>
    <n v="1"/>
  </r>
  <r>
    <s v="E. coli ribosomes"/>
    <x v="1"/>
    <s v="S_Mosh_O_Dybkov_060123_300123_Expl_2_Ribos_Rodnina_NMXL_R1_perc_0.0100_XLs.idXML"/>
    <x v="0"/>
    <n v="4322"/>
    <n v="735.66614730072001"/>
    <n v="408.44866943359398"/>
    <n v="5.0180502432457398E-6"/>
    <n v="4"/>
    <s v="VTKPEAGHFAK"/>
    <s v="sp|P60438|RL3_ECOLI"/>
    <n v="60"/>
    <n v="70"/>
    <n v="0.54600950364532896"/>
    <n v="408.44889245057101"/>
    <s v="G+C5H9N1"/>
    <n v="446.13150122370001"/>
    <n v="1"/>
    <s v="G"/>
    <s v="VTKPEAgHFAK"/>
    <n v="6"/>
    <n v="2.6497062295675E-2"/>
    <n v="-0.54600950364532896"/>
    <n v="1"/>
    <n v="1"/>
  </r>
  <r>
    <s v="E. coli ribosomes"/>
    <x v="1"/>
    <s v="S_Mosh_O_Dybkov_060123_300123_Expl_2_Ribos_Rodnina_NMXL_R1_perc_0.0100_XLs.idXML"/>
    <x v="0"/>
    <n v="4331"/>
    <n v="736.861766168592"/>
    <n v="920.34209999999996"/>
    <n v="5.6772534858742502E-6"/>
    <n v="2"/>
    <s v="FHAGANVGCGR"/>
    <s v="sp|P0A7L8|RL27_ECOLI"/>
    <n v="45"/>
    <n v="55"/>
    <n v="0.70297785605145102"/>
    <n v="920.34274698057095"/>
    <s v="CG+C5H9N1"/>
    <n v="751.17279009649997"/>
    <n v="2"/>
    <s v="C"/>
    <s v="FHaGaNVGCGR"/>
    <n v="4"/>
    <n v="5.55394263938069E-3"/>
    <n v="-0.70297785605145102"/>
    <n v="1"/>
    <n v="1"/>
  </r>
  <r>
    <s v="E. coli ribosomes"/>
    <x v="1"/>
    <s v="S_Mosh_O_Dybkov_060123_300123_Expl_2_Ribos_Rodnina_NMXL_R1_perc_0.0100_XLs.idXML"/>
    <x v="0"/>
    <n v="4335"/>
    <n v="737.33020717811405"/>
    <n v="528.86779785156295"/>
    <n v="6.6542735289150997E-4"/>
    <n v="3"/>
    <s v="GALDCSGVK"/>
    <s v="sp|P0A7S3|RS12_ECOLI"/>
    <n v="100"/>
    <n v="108"/>
    <n v="1.58740497872745"/>
    <n v="528.86863738027102"/>
    <s v="AC+C5H9N1"/>
    <n v="735.17787509649997"/>
    <n v="2"/>
    <s v="A"/>
    <s v="GALdCSGVK"/>
    <n v="3"/>
    <n v="1.7228187993169001E-2"/>
    <n v="-1.58740497872745"/>
    <n v="0.54412065368797902"/>
    <n v="1"/>
  </r>
  <r>
    <s v="E. coli ribosomes"/>
    <x v="1"/>
    <s v="S_Mosh_O_Dybkov_060123_300123_Expl_2_Ribos_Rodnina_NMXL_R1_perc_0.0100_XLs.idXML"/>
    <x v="0"/>
    <n v="4345"/>
    <n v="738.58264119338901"/>
    <n v="571.26446533203102"/>
    <n v="3.6219071826748701E-6"/>
    <n v="3"/>
    <s v="YTGNKDAAAAVGK"/>
    <s v="sp|P0C018|RL18_ECOLI"/>
    <n v="64"/>
    <n v="76"/>
    <n v="0.64560547851757399"/>
    <n v="571.26483414373695"/>
    <s v="G+C5H9N1"/>
    <n v="446.13150122370001"/>
    <n v="1"/>
    <s v="G"/>
    <s v="YTGNKDaaaaVGK"/>
    <n v="9"/>
    <n v="0.21123549342155501"/>
    <n v="-0.64560547851757399"/>
    <n v="0.79576779244395002"/>
    <n v="1"/>
  </r>
  <r>
    <s v="E. coli ribosomes"/>
    <x v="1"/>
    <s v="S_Mosh_O_Dybkov_060123_300123_Expl_2_Ribos_Rodnina_NMXL_R1_perc_0.0100_XLs.idXML"/>
    <x v="0"/>
    <n v="4358"/>
    <n v="740.29021126937903"/>
    <n v="712.29970000000003"/>
    <n v="2.8384987614960501E-6"/>
    <n v="3"/>
    <s v="GTAMNPVDHPHGGGEGR"/>
    <s v="sp|P60422|RL2_ECOLI"/>
    <n v="222"/>
    <n v="238"/>
    <n v="1.28209141914901"/>
    <n v="712.300613234504"/>
    <s v="G+C5H9N1"/>
    <n v="446.13150122370001"/>
    <n v="1"/>
    <s v="G"/>
    <s v="GTAMNPVDHpHGGGEGR"/>
    <n v="9"/>
    <n v="3.3929445743560702"/>
    <n v="-1.28209141914901"/>
    <n v="0.87379874521126399"/>
    <n v="1"/>
  </r>
  <r>
    <s v="E. coli ribosomes"/>
    <x v="1"/>
    <s v="S_Mosh_O_Dybkov_060123_300123_Expl_2_Ribos_Rodnina_NMXL_R1_perc_0.0100_XLs.idXML"/>
    <x v="0"/>
    <n v="4371"/>
    <n v="741.995980093002"/>
    <n v="827.31479999999999"/>
    <n v="5.4921275213558899E-6"/>
    <n v="3"/>
    <s v="GTAM(Oxidation)NPVDHPHGGGEGR"/>
    <s v="sp|P60422|RL2_ECOLI"/>
    <n v="222"/>
    <n v="238"/>
    <n v="1.9648170730691099"/>
    <n v="827.31642552543701"/>
    <s v="AG+C5H9N1"/>
    <n v="775.184023096499"/>
    <n v="2"/>
    <s v="A"/>
    <s v="GTAMnPVDHPHGGGEGR"/>
    <n v="4"/>
    <n v="0.14464540779590601"/>
    <n v="-1.9648170730691099"/>
    <n v="0.62273936041088096"/>
    <n v="1"/>
  </r>
  <r>
    <s v="E. coli ribosomes"/>
    <x v="1"/>
    <s v="S_Mosh_O_Dybkov_060123_300123_Expl_2_Ribos_Rodnina_NMXL_R1_perc_0.0100_XLs.idXML"/>
    <x v="0"/>
    <n v="4399"/>
    <n v="745.18446213913103"/>
    <n v="600.88980000000004"/>
    <n v="4.9477187713133604E-6"/>
    <n v="3"/>
    <s v="FHAGANVGCGR"/>
    <s v="sp|P0A7L8|RL27_ECOLI"/>
    <n v="45"/>
    <n v="55"/>
    <n v="0.68697852329365505"/>
    <n v="600.89021279867097"/>
    <s v="CU+C5H9N1"/>
    <n v="712.15065806459995"/>
    <n v="2"/>
    <s v="C"/>
    <s v="FHaGaNVGCGR"/>
    <n v="4"/>
    <n v="0.35856226086616499"/>
    <n v="-0.68697852329365505"/>
    <n v="0.948938577965459"/>
    <n v="1"/>
  </r>
  <r>
    <s v="E. coli ribosomes"/>
    <x v="1"/>
    <s v="S_Mosh_O_Dybkov_060123_300123_Expl_2_Ribos_Rodnina_NMXL_R1_perc_0.0100_XLs.idXML"/>
    <x v="0"/>
    <n v="4402"/>
    <n v="745.51995928001395"/>
    <n v="605.7607421875"/>
    <n v="5.6894441231408203E-6"/>
    <n v="2"/>
    <s v="AFAHYR"/>
    <s v="sp|P02359|RS7_ECOLI"/>
    <n v="150"/>
    <n v="155"/>
    <n v="0.93299566044276905"/>
    <n v="605.76130736017103"/>
    <s v="G+C5H9N1"/>
    <n v="446.13150122370001"/>
    <n v="1"/>
    <s v="G"/>
    <s v="AFAhYR"/>
    <n v="3"/>
    <n v="0.30799531936645502"/>
    <n v="-0.93299566044276905"/>
    <n v="0.79291727830939496"/>
    <n v="1"/>
  </r>
  <r>
    <s v="E. coli ribosomes"/>
    <x v="1"/>
    <s v="S_Mosh_O_Dybkov_060123_300123_Expl_2_Ribos_Rodnina_NMXL_R1_perc_0.0100_XLs.idXML"/>
    <x v="0"/>
    <n v="4409"/>
    <n v="746.25720317077798"/>
    <n v="408.44885253906301"/>
    <n v="3.4649112149002701E-6"/>
    <n v="4"/>
    <s v="VTKPEAGHFAK"/>
    <s v="sp|P60438|RL3_ECOLI"/>
    <n v="60"/>
    <n v="70"/>
    <n v="9.7714815084321005E-2"/>
    <n v="408.44889245057101"/>
    <s v="G+C5H9N1"/>
    <n v="446.13150122370001"/>
    <n v="1"/>
    <s v="G"/>
    <s v="VTkPEAGHFAK"/>
    <n v="2"/>
    <n v="1.08078241348266"/>
    <n v="-9.7714815084321005E-2"/>
    <n v="0.86490336857612304"/>
    <n v="1"/>
  </r>
  <r>
    <s v="E. coli ribosomes"/>
    <x v="1"/>
    <s v="S_Mosh_O_Dybkov_060123_300123_Expl_2_Ribos_Rodnina_NMXL_R1_perc_0.0100_XLs.idXML"/>
    <x v="0"/>
    <n v="4420"/>
    <n v="747.67564923477005"/>
    <n v="528.86834716796898"/>
    <n v="5.2950231419605702E-6"/>
    <n v="3"/>
    <s v="GALDCSGVK"/>
    <s v="sp|P0A7S3|RS12_ECOLI"/>
    <n v="100"/>
    <n v="108"/>
    <n v="0.54874175085362498"/>
    <n v="528.86863738027102"/>
    <s v="AC+C5H9N1"/>
    <n v="735.17787509649997"/>
    <n v="2"/>
    <s v="A"/>
    <s v="GALDCSGVK"/>
    <n v="-1"/>
    <n v="0"/>
    <n v="-0.54874175085362498"/>
    <n v="0.71518219599195199"/>
    <n v="1"/>
  </r>
  <r>
    <s v="E. coli ribosomes"/>
    <x v="1"/>
    <s v="S_Mosh_O_Dybkov_060123_300123_Expl_2_Ribos_Rodnina_NMXL_R1_perc_0.0100_XLs.idXML"/>
    <x v="0"/>
    <n v="4421"/>
    <n v="747.807280132296"/>
    <n v="802.29632568359398"/>
    <n v="6.9829099571670902E-3"/>
    <n v="2"/>
    <s v="KSM(Oxidation)ADGVK"/>
    <s v="sp|P0A991|ALF1_ECOLI"/>
    <n v="326"/>
    <n v="333"/>
    <n v="0.35232527982800699"/>
    <n v="802.29660835297102"/>
    <s v="GU+C5H9N1"/>
    <n v="752.1568060646"/>
    <n v="2"/>
    <s v="G"/>
    <s v="KSmADGVK"/>
    <n v="2"/>
    <n v="4.7155622392892997E-2"/>
    <n v="-0.35232527982800699"/>
    <n v="1"/>
    <n v="1"/>
  </r>
  <r>
    <s v="E. coli ribosomes"/>
    <x v="1"/>
    <s v="S_Mosh_O_Dybkov_060123_300123_Expl_2_Ribos_Rodnina_NMXL_R1_perc_0.0100_XLs.idXML"/>
    <x v="0"/>
    <n v="4422"/>
    <n v="747.94233424377603"/>
    <n v="613.89685058593795"/>
    <n v="6.6543083917077004E-4"/>
    <n v="3"/>
    <s v="FHAGANVGCGR"/>
    <s v="sp|P0A7L8|RL27_ECOLI"/>
    <n v="45"/>
    <n v="55"/>
    <n v="1.2046906708912699"/>
    <n v="613.897590142637"/>
    <s v="CG+C5H9N1"/>
    <n v="751.17279009649997"/>
    <n v="2"/>
    <s v="C"/>
    <s v="FHaGaNVGCGR"/>
    <n v="4"/>
    <n v="0.12336752563715001"/>
    <n v="-1.2046906708912699"/>
    <n v="1"/>
    <n v="1"/>
  </r>
  <r>
    <s v="E. coli ribosomes"/>
    <x v="1"/>
    <s v="S_Mosh_O_Dybkov_060123_300123_Expl_2_Ribos_Rodnina_NMXL_R1_perc_0.0100_XLs.idXML"/>
    <x v="0"/>
    <n v="4423"/>
    <n v="748.073960134505"/>
    <n v="640.27838134765602"/>
    <n v="2.46599402402171E-3"/>
    <n v="2"/>
    <s v="GALDCSGVK"/>
    <s v="sp|P0A7S3|RS12_ECOLI"/>
    <n v="100"/>
    <n v="108"/>
    <n v="0.45613414468395702"/>
    <n v="640.27867340062096"/>
    <s v="A+C5H9N1"/>
    <n v="430.13658622370002"/>
    <n v="1"/>
    <s v="A"/>
    <s v="GALDcSGVK"/>
    <n v="4"/>
    <n v="0.14964893460273701"/>
    <n v="-0.45613414468395702"/>
    <n v="0.60540875151929796"/>
    <n v="1"/>
  </r>
  <r>
    <s v="E. coli ribosomes"/>
    <x v="1"/>
    <s v="S_Mosh_O_Dybkov_060123_300123_Expl_2_Ribos_Rodnina_NMXL_R1_perc_0.0100_XLs.idXML"/>
    <x v="0"/>
    <n v="4428"/>
    <n v="748.54724223327605"/>
    <n v="816.36590000000001"/>
    <n v="4.5091425729453697E-6"/>
    <n v="2"/>
    <s v="HAVTEASPM(Oxidation)VK"/>
    <s v="sp|P02358|RS6_ECOLI"/>
    <n v="94"/>
    <n v="104"/>
    <n v="0.13386571680901699"/>
    <n v="816.36600928342102"/>
    <s v="G+C5H9N1"/>
    <n v="446.13150122370001"/>
    <n v="1"/>
    <s v="G"/>
    <s v="hAVTEASPMVK"/>
    <n v="0"/>
    <n v="0.13585089147090901"/>
    <n v="-0.13386571680901699"/>
    <n v="0.32945244569042698"/>
    <n v="1"/>
  </r>
  <r>
    <s v="E. coli ribosomes"/>
    <x v="1"/>
    <s v="S_Mosh_O_Dybkov_060123_300123_Expl_2_Ribos_Rodnina_NMXL_R1_perc_0.0100_XLs.idXML"/>
    <x v="0"/>
    <n v="4433"/>
    <n v="749.14658410262996"/>
    <n v="608.56479999999999"/>
    <n v="6.6542668706402004E-4"/>
    <n v="3"/>
    <s v="FHAGANVGCGR"/>
    <s v="sp|P0A7L8|RL27_ECOLI"/>
    <n v="45"/>
    <n v="55"/>
    <n v="1.8926614296053501"/>
    <n v="608.56595180930401"/>
    <s v="AC+C5H9N1"/>
    <n v="735.17787509649997"/>
    <n v="2"/>
    <s v="A"/>
    <s v="FHAgANVgCgR"/>
    <n v="9"/>
    <n v="9.3718972057104093E-3"/>
    <n v="-1.8926614296053501"/>
    <n v="0.11735005937703601"/>
    <n v="1"/>
  </r>
  <r>
    <s v="E. coli ribosomes"/>
    <x v="1"/>
    <s v="S_Mosh_O_Dybkov_060123_300123_Expl_2_Ribos_Rodnina_NMXL_R1_perc_0.0100_XLs.idXML"/>
    <x v="0"/>
    <n v="4446"/>
    <n v="750.50239927482596"/>
    <n v="638.7912"/>
    <n v="5.6677958193809204E-6"/>
    <n v="2"/>
    <s v="VICSAEPK"/>
    <s v="sp|P0A7Q6|RL36_ECOLI"/>
    <n v="25"/>
    <n v="32"/>
    <n v="0.33884060663827498"/>
    <n v="638.79141644847095"/>
    <s v="A+C5H9N1"/>
    <n v="430.13658622370002"/>
    <n v="1"/>
    <s v="A"/>
    <s v="VIcSAEPK"/>
    <n v="2"/>
    <n v="3.8201656192540998E-2"/>
    <n v="-0.33884060663827498"/>
    <n v="0.80263114573240801"/>
    <n v="1"/>
  </r>
  <r>
    <s v="E. coli ribosomes"/>
    <x v="1"/>
    <s v="S_Mosh_O_Dybkov_060123_300123_Expl_2_Ribos_Rodnina_NMXL_R1_perc_0.0100_XLs.idXML"/>
    <x v="0"/>
    <n v="4450"/>
    <n v="750.77777511787201"/>
    <n v="614.96472167968795"/>
    <n v="3.8416950574863402E-6"/>
    <n v="3"/>
    <s v="M(Oxidation)KTFTAKPETVK"/>
    <s v="sp|P0AA10|RL13_ECOLI"/>
    <n v="1"/>
    <n v="12"/>
    <n v="1.2790226538793199"/>
    <n v="614.965508234504"/>
    <s v="G+C5H9N1"/>
    <n v="446.13150122370001"/>
    <n v="1"/>
    <s v="G"/>
    <s v="MKTFTaKPETVK"/>
    <n v="5"/>
    <n v="0.25686216354370101"/>
    <n v="-1.2790226538793199"/>
    <n v="0.33631183754174798"/>
    <n v="1"/>
  </r>
  <r>
    <s v="E. coli ribosomes"/>
    <x v="1"/>
    <s v="S_Mosh_O_Dybkov_060123_300123_Expl_2_Ribos_Rodnina_NMXL_R1_perc_0.0100_XLs.idXML"/>
    <x v="0"/>
    <n v="4455"/>
    <n v="751.24839312743995"/>
    <n v="512.21618652343795"/>
    <n v="4.8001027091564999E-6"/>
    <n v="3"/>
    <s v="FHAGANVGCGR"/>
    <s v="sp|P0A7L8|RL27_ECOLI"/>
    <n v="45"/>
    <n v="55"/>
    <n v="1.9015273368577299"/>
    <n v="512.21716051837097"/>
    <s v="G+C5H9N1"/>
    <n v="446.13150122370001"/>
    <n v="1"/>
    <s v="G"/>
    <s v="FHAgANVgCgR"/>
    <n v="9"/>
    <n v="8.4327561780810304E-3"/>
    <n v="-1.9015273368577299"/>
    <n v="0.67666817619727904"/>
    <n v="1"/>
  </r>
  <r>
    <s v="E. coli ribosomes"/>
    <x v="1"/>
    <s v="S_Mosh_O_Dybkov_060123_300123_Expl_2_Ribos_Rodnina_NMXL_R1_perc_0.0100_XLs.idXML"/>
    <x v="0"/>
    <n v="4460"/>
    <n v="751.95343024444799"/>
    <n v="686.310791015625"/>
    <n v="5.85064963503966E-3"/>
    <n v="2"/>
    <s v="AVNHANTAK"/>
    <s v="Q0V8M9"/>
    <n v="67"/>
    <n v="75"/>
    <n v="1.60653458923196"/>
    <n v="686.31189359942096"/>
    <s v="G+C5H9N1"/>
    <n v="446.13150122370001"/>
    <n v="1"/>
    <s v="G"/>
    <s v="AVnHAnTAK"/>
    <n v="5"/>
    <n v="6.2361001037061197E-3"/>
    <n v="-1.60653458923196"/>
    <n v="0.99860466801513803"/>
    <n v="1"/>
  </r>
  <r>
    <s v="E. coli ribosomes"/>
    <x v="1"/>
    <s v="S_Mosh_O_Dybkov_060123_300123_Expl_2_Ribos_Rodnina_NMXL_R1_perc_0.0100_XLs.idXML"/>
    <x v="0"/>
    <n v="4462"/>
    <n v="752.15379817200005"/>
    <n v="441.21588134765602"/>
    <n v="5.6770331633934199E-6"/>
    <n v="4"/>
    <s v="AEVTGSGKKPWR"/>
    <s v="sp|P60723|RL4_ECOLI"/>
    <n v="50"/>
    <n v="61"/>
    <n v="0.86221819734651906"/>
    <n v="441.21626177234498"/>
    <s v="G+C5H9N1"/>
    <n v="446.13150122370001"/>
    <n v="1"/>
    <s v="G"/>
    <s v="AEVTgSgKKPWR"/>
    <n v="6"/>
    <n v="9.2101823538541794E-3"/>
    <n v="-0.86221819734651906"/>
    <n v="0.86910152015465203"/>
    <n v="1"/>
  </r>
  <r>
    <s v="E. coli ribosomes"/>
    <x v="1"/>
    <s v="S_Mosh_O_Dybkov_060123_300123_Expl_2_Ribos_Rodnina_NMXL_R1_perc_0.0100_XLs.idXML"/>
    <x v="0"/>
    <n v="4465"/>
    <n v="752.43020422172401"/>
    <n v="520.5326"/>
    <n v="5.8506935456341001E-3"/>
    <n v="3"/>
    <s v="EISMSIK"/>
    <s v="sp|P0A7S9|RS13_ECOLI"/>
    <n v="72"/>
    <n v="78"/>
    <n v="1.04391221068901"/>
    <n v="520.533143390904"/>
    <s v="GU+C5H9N1"/>
    <n v="752.1568060646"/>
    <n v="2"/>
    <s v="G"/>
    <s v="EISmSIK"/>
    <n v="3"/>
    <n v="0.108010061085224"/>
    <n v="-1.04391221068901"/>
    <n v="0.361491740965105"/>
    <n v="1"/>
  </r>
  <r>
    <s v="E. coli ribosomes"/>
    <x v="1"/>
    <s v="S_Mosh_O_Dybkov_060123_300123_Expl_2_Ribos_Rodnina_NMXL_R1_perc_0.0100_XLs.idXML"/>
    <x v="0"/>
    <n v="4469"/>
    <n v="752.83474523734799"/>
    <n v="616.56910000000005"/>
    <n v="5.00132841495795E-6"/>
    <n v="3"/>
    <s v="FHAGANVGCGR"/>
    <s v="sp|P0A7L8|RL27_ECOLI"/>
    <n v="45"/>
    <n v="55"/>
    <n v="0.96686983071357901"/>
    <n v="616.56969614263699"/>
    <s v="AA+C5H9N1"/>
    <n v="759.18910809650004"/>
    <n v="2"/>
    <s v="A"/>
    <s v="FhAGANVGCGR"/>
    <n v="1"/>
    <n v="6.9540247321128998E-2"/>
    <n v="-0.96686983071357901"/>
    <n v="0.65938531398352396"/>
    <n v="1"/>
  </r>
  <r>
    <s v="E. coli ribosomes"/>
    <x v="1"/>
    <s v="S_Mosh_O_Dybkov_060123_300123_Expl_2_Ribos_Rodnina_NMXL_R1_perc_0.0100_XLs.idXML"/>
    <x v="0"/>
    <n v="4470"/>
    <n v="752.96635825348199"/>
    <n v="748.31"/>
    <n v="4.4623564461335801E-6"/>
    <n v="2"/>
    <s v="FHAGANVGCGR"/>
    <s v="sp|P0A7L8|RL27_ECOLI"/>
    <n v="45"/>
    <n v="55"/>
    <n v="1.3851569340950101"/>
    <n v="748.31103652822105"/>
    <s v="U+C5H9N1"/>
    <n v="407.1093691918"/>
    <n v="1"/>
    <s v="U"/>
    <s v="FHAGANVGCGR"/>
    <n v="-1"/>
    <n v="0"/>
    <n v="-1.3851569340950101"/>
    <n v="1"/>
    <n v="1"/>
  </r>
  <r>
    <s v="E. coli ribosomes"/>
    <x v="1"/>
    <s v="S_Mosh_O_Dybkov_060123_300123_Expl_2_Ribos_Rodnina_NMXL_R1_perc_0.0100_XLs.idXML"/>
    <x v="0"/>
    <n v="4474"/>
    <n v="753.44092924308598"/>
    <n v="722.76354980468795"/>
    <n v="2.4660001152903002E-3"/>
    <n v="2"/>
    <s v="METIAK"/>
    <s v="sp|P61175|RL22_ECOLI"/>
    <n v="1"/>
    <n v="6"/>
    <n v="1.1932030942804499"/>
    <n v="722.76441220942104"/>
    <s v="GU+C5H9N1"/>
    <n v="752.1568060646"/>
    <n v="2"/>
    <s v="G"/>
    <s v="METIaK"/>
    <n v="4"/>
    <n v="2.3954629898071001E-2"/>
    <n v="-1.1932030942804499"/>
    <n v="1"/>
    <n v="1"/>
  </r>
  <r>
    <s v="E. coli ribosomes"/>
    <x v="1"/>
    <s v="S_Mosh_O_Dybkov_060123_300123_Expl_2_Ribos_Rodnina_NMXL_R1_perc_0.0100_XLs.idXML"/>
    <x v="0"/>
    <n v="4502"/>
    <n v="756.56883628082301"/>
    <n v="600.88970947265602"/>
    <n v="4.8271229934049002E-6"/>
    <n v="3"/>
    <s v="FHAGANVGCGR"/>
    <s v="sp|P0A7L8|RL27_ECOLI"/>
    <n v="45"/>
    <n v="55"/>
    <n v="0.83763390440279295"/>
    <n v="600.89021279867097"/>
    <s v="CU+C5H9N1"/>
    <n v="712.15065806459995"/>
    <n v="2"/>
    <s v="C"/>
    <s v="FHAgANVgCgR"/>
    <n v="9"/>
    <n v="6.5588527359068298E-3"/>
    <n v="-0.83763390440279295"/>
    <n v="0.96926124569781003"/>
    <n v="1"/>
  </r>
  <r>
    <s v="E. coli ribosomes"/>
    <x v="1"/>
    <s v="S_Mosh_O_Dybkov_060123_300123_Expl_2_Ribos_Rodnina_NMXL_R1_perc_0.0100_XLs.idXML"/>
    <x v="0"/>
    <n v="4503"/>
    <n v="756.63763220023804"/>
    <n v="404.17636108398398"/>
    <n v="5.3899221905238603E-6"/>
    <n v="3"/>
    <s v="AFAHYR"/>
    <s v="sp|P02359|RS7_ECOLI"/>
    <n v="150"/>
    <n v="155"/>
    <n v="0.66632185059058802"/>
    <n v="404.17663039570402"/>
    <s v="G+C5H9N1"/>
    <n v="446.13150122370001"/>
    <n v="1"/>
    <s v="G"/>
    <s v="AFAhYR"/>
    <n v="3"/>
    <n v="1.01219582557678"/>
    <n v="-0.66632185059058802"/>
    <n v="0.845599615363541"/>
    <n v="1"/>
  </r>
  <r>
    <s v="E. coli ribosomes"/>
    <x v="1"/>
    <s v="S_Mosh_O_Dybkov_060123_300123_Expl_2_Ribos_Rodnina_NMXL_R1_perc_0.0100_XLs.idXML"/>
    <x v="0"/>
    <n v="4505"/>
    <n v="756.90431124877796"/>
    <n v="408.44869999999997"/>
    <n v="2.6035313157626099E-6"/>
    <n v="4"/>
    <s v="VTKPEAGHFAK"/>
    <s v="sp|P60438|RL3_ECOLI"/>
    <n v="60"/>
    <n v="70"/>
    <n v="0.47117417770495301"/>
    <n v="408.44889245057101"/>
    <s v="G+C5H9N1"/>
    <n v="446.13150122370001"/>
    <n v="1"/>
    <s v="G"/>
    <s v="VTkPEAGHFAK"/>
    <n v="2"/>
    <n v="0.82181400060653698"/>
    <n v="-0.47117417770495301"/>
    <n v="0.96153915270046197"/>
    <n v="1"/>
  </r>
  <r>
    <s v="E. coli ribosomes"/>
    <x v="1"/>
    <s v="S_Mosh_O_Dybkov_060123_300123_Expl_2_Ribos_Rodnina_NMXL_R1_perc_0.0100_XLs.idXML"/>
    <x v="0"/>
    <n v="4524"/>
    <n v="759.04580218505998"/>
    <n v="816.36505126953102"/>
    <n v="4.0753826888090696E-6"/>
    <n v="2"/>
    <s v="HAVTEASPM(Oxidation)VK"/>
    <s v="sp|P02358|RS6_ECOLI"/>
    <n v="94"/>
    <n v="104"/>
    <n v="1.1735102626823899"/>
    <n v="816.36600928342102"/>
    <s v="G+C5H9N1"/>
    <n v="446.13150122370001"/>
    <n v="1"/>
    <s v="G"/>
    <s v="hAVTEASPMVK"/>
    <n v="0"/>
    <n v="0.26884251832961997"/>
    <n v="-1.1735102626823899"/>
    <n v="0.89450587892558897"/>
    <n v="1"/>
  </r>
  <r>
    <s v="E. coli ribosomes"/>
    <x v="1"/>
    <s v="S_Mosh_O_Dybkov_060123_300123_Expl_2_Ribos_Rodnina_NMXL_R1_perc_0.0100_XLs.idXML"/>
    <x v="0"/>
    <n v="4526"/>
    <n v="759.18330223274404"/>
    <n v="791.80322265625"/>
    <n v="8.0893371779624905E-3"/>
    <n v="2"/>
    <s v="VICSAEPK"/>
    <s v="sp|P0A7Q6|RL36_ECOLI"/>
    <n v="25"/>
    <n v="32"/>
    <n v="1.06871472919351"/>
    <n v="791.80406886892104"/>
    <s v="AU+C5H9N1"/>
    <n v="736.16189106460001"/>
    <n v="2"/>
    <s v="A"/>
    <s v="VICSAEPK"/>
    <n v="-1"/>
    <n v="0"/>
    <n v="-1.06871472919351"/>
    <n v="1"/>
    <n v="1"/>
  </r>
  <r>
    <s v="E. coli ribosomes"/>
    <x v="1"/>
    <s v="S_Mosh_O_Dybkov_060123_300123_Expl_2_Ribos_Rodnina_NMXL_R1_perc_0.0100_XLs.idXML"/>
    <x v="0"/>
    <n v="4527"/>
    <n v="759.25207121086203"/>
    <n v="541.24615478515602"/>
    <n v="9.6653262589419392E-3"/>
    <n v="2"/>
    <s v="M(Oxidation)VTIR"/>
    <s v="sp|P0A7T3|RS16_ECOLI"/>
    <n v="1"/>
    <n v="5"/>
    <n v="0.904312239668142"/>
    <n v="541.24664424112098"/>
    <s v="G+C5H9N1"/>
    <n v="446.13150122370001"/>
    <n v="1"/>
    <s v="G"/>
    <s v="MVTIR"/>
    <n v="-1"/>
    <n v="0"/>
    <n v="-0.904312239668142"/>
    <n v="0.52998111080418098"/>
    <n v="1"/>
  </r>
  <r>
    <s v="E. coli ribosomes"/>
    <x v="1"/>
    <s v="S_Mosh_O_Dybkov_060123_300123_Expl_2_Ribos_Rodnina_NMXL_R1_perc_0.0100_XLs.idXML"/>
    <x v="0"/>
    <n v="4530"/>
    <n v="759.52480227661204"/>
    <n v="459.71887207031301"/>
    <n v="3.7113321896004499E-6"/>
    <n v="4"/>
    <s v="EGVSKDDAEALKK"/>
    <s v="sp|P0A7K2|RL7_ECOLI"/>
    <n v="97"/>
    <n v="109"/>
    <n v="8.1028042071041001E-2"/>
    <n v="459.71883482019598"/>
    <s v="G+C5H9N1"/>
    <n v="446.13150122370001"/>
    <n v="1"/>
    <s v="G"/>
    <s v="EgVSKDDAEALKK"/>
    <n v="1"/>
    <n v="8.7394818663596996E-2"/>
    <n v="8.1028042071041001E-2"/>
    <n v="0.69463793311907096"/>
    <n v="1"/>
  </r>
  <r>
    <s v="E. coli ribosomes"/>
    <x v="1"/>
    <s v="S_Mosh_O_Dybkov_060123_300123_Expl_2_Ribos_Rodnina_NMXL_R1_perc_0.0100_XLs.idXML"/>
    <x v="0"/>
    <n v="4547"/>
    <n v="761.53805715751798"/>
    <n v="638.791015625"/>
    <n v="5.8506908530017799E-3"/>
    <n v="2"/>
    <s v="VICSAEPK"/>
    <s v="sp|P0A7Q6|RL36_ECOLI"/>
    <n v="25"/>
    <n v="32"/>
    <n v="0.62747159831398902"/>
    <n v="638.79141644847095"/>
    <s v="A+C5H9N1"/>
    <n v="430.13658622370002"/>
    <n v="1"/>
    <s v="A"/>
    <s v="VICsAEPK"/>
    <n v="3"/>
    <n v="1.361018139869E-2"/>
    <n v="-0.62747159831398902"/>
    <n v="0.99185458347041"/>
    <n v="1"/>
  </r>
  <r>
    <s v="E. coli ribosomes"/>
    <x v="1"/>
    <s v="S_Mosh_O_Dybkov_060123_300123_Expl_2_Ribos_Rodnina_NMXL_R1_perc_0.0100_XLs.idXML"/>
    <x v="0"/>
    <n v="4550"/>
    <n v="761.81058628273195"/>
    <n v="614.965087890625"/>
    <n v="3.4059263507307001E-6"/>
    <n v="3"/>
    <s v="M(Oxidation)KTFTAKPETVK"/>
    <s v="sp|P0AA10|RL13_ECOLI"/>
    <n v="1"/>
    <n v="12"/>
    <n v="0.68352431756351495"/>
    <n v="614.965508234504"/>
    <s v="G+C5H9N1"/>
    <n v="446.13150122370001"/>
    <n v="1"/>
    <s v="G"/>
    <s v="MkTFTAKPETVK"/>
    <n v="1"/>
    <n v="0.27800041437148998"/>
    <n v="-0.68352431756351495"/>
    <n v="0.78072732529091304"/>
    <n v="1"/>
  </r>
  <r>
    <s v="E. coli ribosomes"/>
    <x v="1"/>
    <s v="S_Mosh_O_Dybkov_060123_300123_Expl_2_Ribos_Rodnina_NMXL_R1_perc_0.0100_XLs.idXML"/>
    <x v="0"/>
    <n v="4569"/>
    <n v="764.14635426712198"/>
    <n v="616.5693359375"/>
    <n v="5.6552876585390304E-6"/>
    <n v="3"/>
    <s v="FHAGANVGCGR"/>
    <s v="sp|P0A7L8|RL27_ECOLI"/>
    <n v="45"/>
    <n v="55"/>
    <n v="0.58420830610817398"/>
    <n v="616.56969614263699"/>
    <s v="AA+C5H9N1"/>
    <n v="759.18910809650004"/>
    <n v="2"/>
    <s v="A"/>
    <s v="FHAgANVgCgR"/>
    <n v="9"/>
    <n v="2.6811890304088998E-2"/>
    <n v="-0.58420830610817398"/>
    <n v="0.77583095184615403"/>
    <n v="1"/>
  </r>
  <r>
    <s v="E. coli ribosomes"/>
    <x v="1"/>
    <s v="S_Mosh_O_Dybkov_060123_300123_Expl_2_Ribos_Rodnina_NMXL_R1_perc_0.0100_XLs.idXML"/>
    <x v="0"/>
    <n v="4570"/>
    <n v="764.21551210594203"/>
    <n v="539.24"/>
    <n v="4.7447904263402003E-6"/>
    <n v="3"/>
    <s v="CTEEHQAIVR"/>
    <s v="sp|P38521|YGGL_ECOLI"/>
    <n v="77"/>
    <n v="86"/>
    <n v="0.47727317170136402"/>
    <n v="539.23974263533705"/>
    <s v="A+C5H9N1"/>
    <n v="430.13658622370002"/>
    <n v="1"/>
    <s v="A"/>
    <s v="CTEEHqAIVR"/>
    <n v="5"/>
    <n v="6.2378130853175999E-2"/>
    <n v="0.47727317170136402"/>
    <n v="0.56571071164167197"/>
    <n v="1"/>
  </r>
  <r>
    <s v="E. coli ribosomes"/>
    <x v="1"/>
    <s v="S_Mosh_O_Dybkov_060123_300123_Expl_2_Ribos_Rodnina_NMXL_R1_perc_0.0100_XLs.idXML"/>
    <x v="0"/>
    <n v="4573"/>
    <n v="764.60057623100397"/>
    <n v="428.85150146484398"/>
    <n v="5.1514538853707396E-6"/>
    <n v="3"/>
    <s v="LHDYYK"/>
    <s v="sp|P62399|RL5_ECOLI"/>
    <n v="4"/>
    <n v="9"/>
    <n v="0.72595704266485195"/>
    <n v="428.85181279283699"/>
    <s v="G+C5H9N1"/>
    <n v="446.13150122370001"/>
    <n v="1"/>
    <s v="G"/>
    <s v="LhDYYK"/>
    <n v="1"/>
    <n v="1.31348133087158"/>
    <n v="-0.72595704266485195"/>
    <n v="0.81617550347970103"/>
    <n v="1"/>
  </r>
  <r>
    <s v="E. coli ribosomes"/>
    <x v="1"/>
    <s v="S_Mosh_O_Dybkov_060123_300123_Expl_2_Ribos_Rodnina_NMXL_R1_perc_0.0100_XLs.idXML"/>
    <x v="0"/>
    <n v="4578"/>
    <n v="765.19668228340197"/>
    <n v="621.90045166015602"/>
    <n v="1.8856446211051999E-3"/>
    <n v="3"/>
    <s v="FHAGANVGCGR"/>
    <s v="sp|P0A7L8|RL27_ECOLI"/>
    <n v="45"/>
    <n v="55"/>
    <n v="1.41954320731484"/>
    <n v="621.901334475971"/>
    <s v="AG+C5H9N1"/>
    <n v="775.184023096499"/>
    <n v="2"/>
    <s v="A"/>
    <s v="FHAGANVGCGR"/>
    <n v="-1"/>
    <n v="0"/>
    <n v="-1.41954320731484"/>
    <n v="0.88476711119184703"/>
    <n v="1"/>
  </r>
  <r>
    <s v="E. coli ribosomes"/>
    <x v="1"/>
    <s v="S_Mosh_O_Dybkov_060123_300123_Expl_2_Ribos_Rodnina_NMXL_R1_perc_0.0100_XLs.idXML"/>
    <x v="0"/>
    <n v="4589"/>
    <n v="766.35493118476802"/>
    <n v="600.88952636718795"/>
    <n v="4.87167835509827E-6"/>
    <n v="3"/>
    <s v="FHAGANVGCGR"/>
    <s v="sp|P0A7L8|RL27_ECOLI"/>
    <n v="45"/>
    <n v="55"/>
    <n v="1.1423575696711199"/>
    <n v="600.89021279867097"/>
    <s v="CU+C5H9N1"/>
    <n v="712.15065806459995"/>
    <n v="2"/>
    <s v="C"/>
    <s v="FHaGaNVGCGR"/>
    <n v="4"/>
    <n v="2.2396918386221001E-2"/>
    <n v="-1.1423575696711199"/>
    <n v="0.97425451223131398"/>
    <n v="1"/>
  </r>
  <r>
    <s v="E. coli ribosomes"/>
    <x v="1"/>
    <s v="S_Mosh_O_Dybkov_060123_300123_Expl_2_Ribos_Rodnina_NMXL_R1_perc_0.0100_XLs.idXML"/>
    <x v="0"/>
    <n v="4598"/>
    <n v="767.29448015403602"/>
    <n v="608.89409999999998"/>
    <n v="5.2332761466894103E-6"/>
    <n v="3"/>
    <s v="FHAGANVGCGR"/>
    <s v="sp|P0A7L8|RL27_ECOLI"/>
    <n v="45"/>
    <n v="55"/>
    <n v="0.23463526596794801"/>
    <n v="608.89395713200395"/>
    <s v="AU+C5H9N1"/>
    <n v="736.16189106460001"/>
    <n v="2"/>
    <s v="A"/>
    <s v="FHAGANVGCGR"/>
    <n v="-1"/>
    <n v="0"/>
    <n v="0.23463526596794801"/>
    <n v="0.56956664960437997"/>
    <n v="1"/>
  </r>
  <r>
    <s v="E. coli ribosomes"/>
    <x v="1"/>
    <s v="S_Mosh_O_Dybkov_060123_300123_Expl_2_Ribos_Rodnina_NMXL_R1_perc_0.0100_XLs.idXML"/>
    <x v="0"/>
    <n v="4601"/>
    <n v="767.68178326797602"/>
    <n v="632.93529999999998"/>
    <n v="1.28868506520344E-3"/>
    <n v="3"/>
    <s v="VTKPEAGHFAK"/>
    <s v="sp|P60438|RL3_ECOLI"/>
    <n v="60"/>
    <n v="70"/>
    <n v="0.81639473918413497"/>
    <n v="632.935816725471"/>
    <s v="CU+C5H9N1"/>
    <n v="712.15065806459995"/>
    <n v="2"/>
    <s v="C"/>
    <s v="VTKPEAGHFaK"/>
    <n v="9"/>
    <n v="4.4694986194371997E-2"/>
    <n v="-0.81639473918413497"/>
    <n v="0.85412330552845095"/>
    <n v="1"/>
  </r>
  <r>
    <s v="E. coli ribosomes"/>
    <x v="1"/>
    <s v="S_Mosh_O_Dybkov_060123_300123_Expl_2_Ribos_Rodnina_NMXL_R1_perc_0.0100_XLs.idXML"/>
    <x v="0"/>
    <n v="4602"/>
    <n v="767.81683714103997"/>
    <n v="627.90419999999995"/>
    <n v="5.7624551052444804E-6"/>
    <n v="3"/>
    <s v="FHEASRM(Oxidation)GR"/>
    <s v="sp|P26612|AMY2_ECOLI"/>
    <n v="296"/>
    <n v="304"/>
    <n v="1.0450053029022699"/>
    <n v="627.90485616390401"/>
    <s v="AG+C5H9N1"/>
    <n v="775.184023096499"/>
    <n v="2"/>
    <s v="A"/>
    <s v="FHEASRmGR"/>
    <n v="6"/>
    <n v="0.185865134000778"/>
    <n v="-1.0450053029022699"/>
    <n v="1"/>
    <n v="1"/>
  </r>
  <r>
    <s v="E. coli ribosomes"/>
    <x v="1"/>
    <s v="S_Mosh_O_Dybkov_060123_300123_Expl_2_Ribos_Rodnina_NMXL_R1_perc_0.0100_XLs.idXML"/>
    <x v="0"/>
    <n v="4604"/>
    <n v="768.14167625617802"/>
    <n v="500.52542114257801"/>
    <n v="5.6846035086355002E-6"/>
    <n v="3"/>
    <s v="AFAHYR"/>
    <s v="sp|P02359|RS7_ECOLI"/>
    <n v="150"/>
    <n v="155"/>
    <n v="1.0869771048267801E-3"/>
    <n v="500.525421686637"/>
    <s v="AC+C5H9N1"/>
    <n v="735.17787509649997"/>
    <n v="2"/>
    <s v="A"/>
    <s v="aFAHYR"/>
    <n v="0"/>
    <n v="5.0174713134766E-2"/>
    <n v="-1.0869771048267801E-3"/>
    <n v="0.69136515890276495"/>
    <n v="1"/>
  </r>
  <r>
    <s v="E. coli ribosomes"/>
    <x v="1"/>
    <s v="S_Mosh_O_Dybkov_060123_300123_Expl_2_Ribos_Rodnina_NMXL_R1_perc_0.0100_XLs.idXML"/>
    <x v="0"/>
    <n v="4610"/>
    <n v="768.80324012947199"/>
    <n v="461.22546386718801"/>
    <n v="3.6773118065309399E-6"/>
    <n v="3"/>
    <s v="VVNPELHK"/>
    <s v="sp|P60422|RL2_ECOLI"/>
    <n v="19"/>
    <n v="26"/>
    <n v="0.40418064971338702"/>
    <n v="461.22565028567101"/>
    <s v="G+C5H9N1"/>
    <n v="446.13150122370001"/>
    <n v="1"/>
    <s v="G"/>
    <s v="VVNPELhK"/>
    <n v="6"/>
    <n v="3.8367838859558101"/>
    <n v="-0.40418064971338702"/>
    <n v="0.61923793037675501"/>
    <n v="1"/>
  </r>
  <r>
    <s v="E. coli ribosomes"/>
    <x v="1"/>
    <s v="S_Mosh_O_Dybkov_060123_300123_Expl_2_Ribos_Rodnina_NMXL_R1_perc_0.0100_XLs.idXML"/>
    <x v="0"/>
    <n v="4613"/>
    <n v="769.13630611610404"/>
    <n v="816.36541748046898"/>
    <n v="3.9295810470825899E-6"/>
    <n v="2"/>
    <s v="HAVTEASPM(Oxidation)VK"/>
    <s v="sp|P02358|RS6_ECOLI"/>
    <n v="94"/>
    <n v="104"/>
    <n v="0.72492355795641605"/>
    <n v="816.36600928342102"/>
    <s v="G+C5H9N1"/>
    <n v="446.13150122370001"/>
    <n v="1"/>
    <s v="G"/>
    <s v="hAVTEASPMVK"/>
    <n v="0"/>
    <n v="0.44062769412994401"/>
    <n v="-0.72492355795641605"/>
    <n v="1"/>
    <n v="1"/>
  </r>
  <r>
    <s v="E. coli ribosomes"/>
    <x v="1"/>
    <s v="S_Mosh_O_Dybkov_060123_300123_Expl_2_Ribos_Rodnina_NMXL_R1_perc_0.0100_XLs.idXML"/>
    <x v="0"/>
    <n v="4629"/>
    <n v="771.26190812301604"/>
    <n v="791.80322265625"/>
    <n v="5.2261707466825997E-6"/>
    <n v="2"/>
    <s v="VICSAEPK"/>
    <s v="sp|P0A7Q6|RL36_ECOLI"/>
    <n v="25"/>
    <n v="32"/>
    <n v="1.06871472919351"/>
    <n v="791.80406886892104"/>
    <s v="AU+C5H9N1"/>
    <n v="736.16189106460001"/>
    <n v="2"/>
    <s v="A"/>
    <s v="VICSAEPK"/>
    <n v="-1"/>
    <n v="0"/>
    <n v="-1.06871472919351"/>
    <n v="0.95577187513862905"/>
    <n v="1"/>
  </r>
  <r>
    <s v="E. coli ribosomes"/>
    <x v="1"/>
    <s v="S_Mosh_O_Dybkov_060123_300123_Expl_2_Ribos_Rodnina_NMXL_R1_perc_0.0100_XLs.idXML"/>
    <x v="0"/>
    <n v="4634"/>
    <n v="771.73517710876195"/>
    <n v="459.71875"/>
    <n v="3.63629294465855E-6"/>
    <n v="4"/>
    <s v="EGVSKDDAEALKK"/>
    <s v="sp|P0A7K2|RL7_ECOLI"/>
    <n v="97"/>
    <n v="109"/>
    <n v="0.184504504706893"/>
    <n v="459.71883482019598"/>
    <s v="G+C5H9N1"/>
    <n v="446.13150122370001"/>
    <n v="1"/>
    <s v="G"/>
    <s v="EGVSkDDAEALKK"/>
    <n v="4"/>
    <n v="0.17016547918319699"/>
    <n v="-0.184504504706893"/>
    <n v="0.87467914500564303"/>
    <n v="1"/>
  </r>
  <r>
    <s v="E. coli ribosomes"/>
    <x v="1"/>
    <s v="S_Mosh_O_Dybkov_060123_300123_Expl_2_Ribos_Rodnina_NMXL_R1_perc_0.0100_XLs.idXML"/>
    <x v="0"/>
    <n v="4652"/>
    <n v="773.68258626175202"/>
    <n v="492.84924316406301"/>
    <n v="5.4739395765596302E-6"/>
    <n v="3"/>
    <s v="AFAHYR"/>
    <s v="sp|P02359|RS7_ECOLI"/>
    <n v="150"/>
    <n v="155"/>
    <n v="0.891776857848535"/>
    <n v="492.84968267600402"/>
    <s v="CU+C5H9N1"/>
    <n v="712.15065806459995"/>
    <n v="2"/>
    <s v="C"/>
    <s v="AFaHYR"/>
    <n v="2"/>
    <n v="1.5448865480721E-2"/>
    <n v="-0.891776857848535"/>
    <n v="0.898658413383708"/>
    <n v="1"/>
  </r>
  <r>
    <s v="E. coli ribosomes"/>
    <x v="1"/>
    <s v="S_Mosh_O_Dybkov_060123_300123_Expl_2_Ribos_Rodnina_NMXL_R1_perc_0.0100_XLs.idXML"/>
    <x v="0"/>
    <n v="4653"/>
    <n v="773.75134308052202"/>
    <n v="561.94880000000001"/>
    <n v="2.1460705647545501E-6"/>
    <n v="3"/>
    <s v="HKANLTAQINK"/>
    <s v="sp|P0A7U7|RS20_ECOLI"/>
    <n v="75"/>
    <n v="85"/>
    <n v="0.47783619437333902"/>
    <n v="561.949068519604"/>
    <s v="G+C5H9N1"/>
    <n v="446.13150122370001"/>
    <n v="1"/>
    <s v="G"/>
    <s v="HkANLTAQINK"/>
    <n v="1"/>
    <n v="1.2508244514465301"/>
    <n v="-0.47783619437333902"/>
    <n v="0.88224170809789504"/>
    <n v="1"/>
  </r>
  <r>
    <s v="E. coli ribosomes"/>
    <x v="1"/>
    <s v="S_Mosh_O_Dybkov_060123_300123_Expl_2_Ribos_Rodnina_NMXL_R1_perc_0.0100_XLs.idXML"/>
    <x v="0"/>
    <n v="4654"/>
    <n v="773.82043010902203"/>
    <n v="533.98339999999996"/>
    <n v="3.7924951034948602E-6"/>
    <n v="4"/>
    <s v="MKTFTAKPETVK"/>
    <s v="sp|P0AA10|RL13_ECOLI"/>
    <n v="1"/>
    <n v="12"/>
    <n v="0.27669915439534098"/>
    <n v="533.98354775279597"/>
    <s v="GU+C5H9N1"/>
    <n v="752.1568060646"/>
    <n v="2"/>
    <s v="G"/>
    <s v="mKTFTAKPETVK"/>
    <n v="0"/>
    <n v="1.67100405693054"/>
    <n v="-0.27669915439534098"/>
    <n v="0.69516273343490098"/>
    <n v="1"/>
  </r>
  <r>
    <s v="E. coli ribosomes"/>
    <x v="1"/>
    <s v="S_Mosh_O_Dybkov_060123_300123_Expl_2_Ribos_Rodnina_NMXL_R1_perc_0.0100_XLs.idXML"/>
    <x v="0"/>
    <n v="4672"/>
    <n v="775.79448730659601"/>
    <n v="621.90129999999999"/>
    <n v="5.5741846853195501E-6"/>
    <n v="3"/>
    <s v="FHAGANVGCGR"/>
    <s v="sp|P0A7L8|RL27_ECOLI"/>
    <n v="45"/>
    <n v="55"/>
    <n v="5.5436399786924002E-2"/>
    <n v="621.901334475971"/>
    <s v="AG+C5H9N1"/>
    <n v="775.184023096499"/>
    <n v="2"/>
    <s v="A"/>
    <s v="FHAGANVGCGR"/>
    <n v="-1"/>
    <n v="0"/>
    <n v="-5.5436399786924002E-2"/>
    <n v="0.67220126244074296"/>
    <n v="1"/>
  </r>
  <r>
    <s v="E. coli ribosomes"/>
    <x v="1"/>
    <s v="S_Mosh_O_Dybkov_060123_300123_Expl_2_Ribos_Rodnina_NMXL_R1_perc_0.0100_XLs.idXML"/>
    <x v="0"/>
    <n v="4674"/>
    <n v="775.93198711585796"/>
    <n v="455.21707153320301"/>
    <n v="3.8316509443896301E-6"/>
    <n v="3"/>
    <s v="KASVEIDR"/>
    <s v="sp|P0A7L3|RL20_ECOLI"/>
    <n v="85"/>
    <n v="92"/>
    <n v="6.1367353671280003E-2"/>
    <n v="455.21704359773702"/>
    <s v="G+C5H9N1"/>
    <n v="446.13150122370001"/>
    <n v="1"/>
    <s v="G"/>
    <s v="kASVEIDR"/>
    <n v="0"/>
    <n v="0.49915227293968201"/>
    <n v="6.1367353671280003E-2"/>
    <n v="0.90377564999705196"/>
    <n v="1"/>
  </r>
  <r>
    <s v="E. coli ribosomes"/>
    <x v="1"/>
    <s v="S_Mosh_O_Dybkov_060123_300123_Expl_2_Ribos_Rodnina_NMXL_R1_perc_0.0100_XLs.idXML"/>
    <x v="0"/>
    <n v="4675"/>
    <n v="776.06705314827002"/>
    <n v="532.260009765625"/>
    <n v="4.0242549131103201E-6"/>
    <n v="3"/>
    <s v="AAVTM(Oxidation)PSSKLK"/>
    <s v="sp|P0A7W7|RS8_ECOLI"/>
    <n v="23"/>
    <n v="33"/>
    <n v="0.25169161016319003"/>
    <n v="532.26014373103703"/>
    <s v="G+C5H9N1"/>
    <n v="446.13150122370001"/>
    <n v="1"/>
    <s v="G"/>
    <s v="AAVTMpSSKLK"/>
    <n v="5"/>
    <n v="6.8777963519096E-2"/>
    <n v="-0.25169161016319003"/>
    <n v="0.52645117603369695"/>
    <n v="1"/>
  </r>
  <r>
    <s v="E. coli ribosomes"/>
    <x v="1"/>
    <s v="S_Mosh_O_Dybkov_060123_300123_Expl_2_Ribos_Rodnina_NMXL_R1_perc_0.0100_XLs.idXML"/>
    <x v="0"/>
    <n v="4684"/>
    <n v="777.07971508216804"/>
    <n v="408.86785888671898"/>
    <n v="5.0041002661689898E-6"/>
    <n v="3"/>
    <s v="KAGFVTR"/>
    <s v="sp|P0A7X3|RS9_ECOLI"/>
    <n v="100"/>
    <n v="106"/>
    <n v="0.42406061306131498"/>
    <n v="408.86768550203698"/>
    <s v="G+C5H9N1"/>
    <n v="446.13150122370001"/>
    <n v="1"/>
    <s v="G"/>
    <s v="KaGFVTR"/>
    <n v="1"/>
    <n v="0.19196218252182001"/>
    <n v="0.42406061306131498"/>
    <n v="0.64228257233167196"/>
    <n v="1"/>
  </r>
  <r>
    <s v="E. coli ribosomes"/>
    <x v="1"/>
    <s v="S_Mosh_O_Dybkov_060123_300123_Expl_2_Ribos_Rodnina_NMXL_R1_perc_0.0100_XLs.idXML"/>
    <x v="0"/>
    <n v="4700"/>
    <n v="779.05893308830196"/>
    <n v="608.89373779296898"/>
    <n v="5.4056072071371498E-6"/>
    <n v="3"/>
    <s v="FHAGANVGCGR"/>
    <s v="sp|P0A7L8|RL27_ECOLI"/>
    <n v="45"/>
    <n v="55"/>
    <n v="0.36022534442312698"/>
    <n v="608.89395713200395"/>
    <s v="AU+C5H9N1"/>
    <n v="736.16189106460001"/>
    <n v="2"/>
    <s v="A"/>
    <s v="FHaGaNVGCGR"/>
    <n v="4"/>
    <n v="1.5152774751186E-2"/>
    <n v="-0.36022534442312698"/>
    <n v="0.65479440855272597"/>
    <n v="1"/>
  </r>
  <r>
    <s v="E. coli ribosomes"/>
    <x v="1"/>
    <s v="S_Mosh_O_Dybkov_060123_300123_Expl_2_Ribos_Rodnina_NMXL_R1_perc_0.0100_XLs.idXML"/>
    <x v="0"/>
    <n v="4704"/>
    <n v="779.46090609740997"/>
    <n v="600.88995361328102"/>
    <n v="4.4542077543793103E-6"/>
    <n v="3"/>
    <s v="FHAGANVGCGR"/>
    <s v="sp|P0A7L8|RL27_ECOLI"/>
    <n v="45"/>
    <n v="55"/>
    <n v="0.431335682531439"/>
    <n v="600.89021279867097"/>
    <s v="CU+C5H9N1"/>
    <n v="712.15065806459995"/>
    <n v="2"/>
    <s v="C"/>
    <s v="FHaGaNVGCGR"/>
    <n v="4"/>
    <n v="6.3047138974070497E-3"/>
    <n v="-0.431335682531439"/>
    <n v="1"/>
    <n v="1"/>
  </r>
  <r>
    <s v="E. coli ribosomes"/>
    <x v="1"/>
    <s v="S_Mosh_O_Dybkov_060123_300123_Expl_2_Ribos_Rodnina_NMXL_R1_perc_0.0100_XLs.idXML"/>
    <x v="0"/>
    <n v="4715"/>
    <n v="780.95052821350203"/>
    <n v="461.22592163085898"/>
    <n v="4.2658320332686902E-6"/>
    <n v="3"/>
    <s v="VVNPELHK"/>
    <s v="sp|P60422|RL2_ECOLI"/>
    <n v="19"/>
    <n v="26"/>
    <n v="0.58831330781473101"/>
    <n v="461.22565028567101"/>
    <s v="G+C5H9N1"/>
    <n v="446.13150122370001"/>
    <n v="1"/>
    <s v="G"/>
    <s v="VVNPELhK"/>
    <n v="6"/>
    <n v="3.7943425178527801"/>
    <n v="0.58831330781473101"/>
    <n v="0.61651380123372601"/>
    <n v="1"/>
  </r>
  <r>
    <s v="E. coli ribosomes"/>
    <x v="1"/>
    <s v="S_Mosh_O_Dybkov_060123_300123_Expl_2_Ribos_Rodnina_NMXL_R1_perc_0.0100_XLs.idXML"/>
    <x v="0"/>
    <n v="4719"/>
    <n v="781.42042929839999"/>
    <n v="646.27170000000001"/>
    <n v="4.9665936038439699E-6"/>
    <n v="3"/>
    <s v="VTKPEAGHFAK"/>
    <s v="sp|P60438|RL3_ECOLI"/>
    <n v="60"/>
    <n v="70"/>
    <n v="0.77460958005644998"/>
    <n v="646.27119939213696"/>
    <s v="GU+C5H9N1"/>
    <n v="752.1568060646"/>
    <n v="2"/>
    <s v="G"/>
    <s v="VTKPEAGHFaK"/>
    <n v="9"/>
    <n v="8.6966216564177995E-2"/>
    <n v="0.77460958005644998"/>
    <n v="0.87932883292904196"/>
    <n v="1"/>
  </r>
  <r>
    <s v="E. coli ribosomes"/>
    <x v="1"/>
    <s v="S_Mosh_O_Dybkov_060123_300123_Expl_2_Ribos_Rodnina_NMXL_R1_perc_0.0100_XLs.idXML"/>
    <x v="0"/>
    <n v="4720"/>
    <n v="781.48919207763595"/>
    <n v="582.58969999999999"/>
    <n v="4.6745610155570299E-6"/>
    <n v="3"/>
    <s v="EFYEKPTTER"/>
    <s v="sp|P68679|RS21_ECOLI"/>
    <n v="36"/>
    <n v="45"/>
    <n v="0.84715643604536295"/>
    <n v="582.58920645580395"/>
    <s v="G+C5H9N1"/>
    <n v="446.13150122370001"/>
    <n v="1"/>
    <s v="G"/>
    <s v="EFYEkPTTER"/>
    <n v="4"/>
    <n v="4.2885951697826299E-3"/>
    <n v="0.84715643604536295"/>
    <n v="0.73203212421956898"/>
    <n v="1"/>
  </r>
  <r>
    <s v="E. coli ribosomes"/>
    <x v="1"/>
    <s v="S_Mosh_O_Dybkov_060123_300123_Expl_2_Ribos_Rodnina_NMXL_R1_perc_0.0100_XLs.idXML"/>
    <x v="0"/>
    <n v="4721"/>
    <n v="781.62434107970898"/>
    <n v="804.80621337890602"/>
    <n v="1.8856328856930601E-3"/>
    <n v="2"/>
    <s v="GALDCSGVK"/>
    <s v="sp|P0A7S3|RS12_ECOLI"/>
    <n v="100"/>
    <n v="108"/>
    <n v="1.5892570116598601"/>
    <n v="804.804934337021"/>
    <s v="AA+C5H9N1"/>
    <n v="759.18910809650004"/>
    <n v="2"/>
    <s v="A"/>
    <s v="GALDcSGVK"/>
    <n v="4"/>
    <n v="0.185647368431091"/>
    <n v="1.5892570116598601"/>
    <n v="0.82460054809503602"/>
    <n v="1"/>
  </r>
  <r>
    <s v="E. coli ribosomes"/>
    <x v="1"/>
    <s v="S_Mosh_O_Dybkov_060123_300123_Expl_2_Ribos_Rodnina_NMXL_R1_perc_0.0100_XLs.idXML"/>
    <x v="0"/>
    <n v="4727"/>
    <n v="782.29514915656796"/>
    <n v="394.86047363281301"/>
    <n v="4.1917161987243899E-6"/>
    <n v="3"/>
    <s v="KSVAGFK"/>
    <s v="sp|P62399|RL5_ECOLI"/>
    <n v="72"/>
    <n v="78"/>
    <n v="0.13714223901408701"/>
    <n v="394.86041948077099"/>
    <s v="G+C5H9N1"/>
    <n v="446.13150122370001"/>
    <n v="1"/>
    <s v="G"/>
    <s v="kSVAGFK"/>
    <n v="0"/>
    <n v="0.32981058955192599"/>
    <n v="0.13714223901408701"/>
    <n v="0.83697690097004096"/>
    <n v="1"/>
  </r>
  <r>
    <s v="E. coli ribosomes"/>
    <x v="1"/>
    <s v="S_Mosh_O_Dybkov_060123_300123_Expl_2_Ribos_Rodnina_NMXL_R1_perc_0.0100_XLs.idXML"/>
    <x v="0"/>
    <n v="4736"/>
    <n v="783.31316024971204"/>
    <n v="466.52975463867199"/>
    <n v="3.8438658819298304E-6"/>
    <n v="3"/>
    <s v="SGFQYHGR"/>
    <s v="sp|P0C018|RL18_ECOLI"/>
    <n v="95"/>
    <n v="102"/>
    <n v="4.6757865004085998E-2"/>
    <n v="466.52973282473698"/>
    <s v="G+C5H9N1"/>
    <n v="446.13150122370001"/>
    <n v="1"/>
    <s v="G"/>
    <s v="SGFQYHgR"/>
    <n v="6"/>
    <n v="1.96603178977966"/>
    <n v="4.6757865004085998E-2"/>
    <n v="0.63793440903405896"/>
    <n v="1"/>
  </r>
  <r>
    <s v="E. coli ribosomes"/>
    <x v="1"/>
    <s v="S_Mosh_O_Dybkov_060123_300123_Expl_2_Ribos_Rodnina_NMXL_R1_perc_0.0100_XLs.idXML"/>
    <x v="0"/>
    <n v="4749"/>
    <n v="784.74515611839001"/>
    <n v="464.54870605468801"/>
    <n v="1.2887249241322501E-3"/>
    <n v="3"/>
    <s v="GEDVEKLR"/>
    <s v="sp|P0A7V3|RS3_ECOLI"/>
    <n v="81"/>
    <n v="88"/>
    <n v="5.1929147650897997E-2"/>
    <n v="464.54868193107097"/>
    <s v="G+C5H9N1"/>
    <n v="446.13150122370001"/>
    <n v="1"/>
    <s v="G"/>
    <s v="GeDVeKLR"/>
    <n v="4"/>
    <n v="1.8386414274573E-2"/>
    <n v="5.1929147650897997E-2"/>
    <n v="0.57702084301317202"/>
    <n v="1"/>
  </r>
  <r>
    <s v="E. coli ribosomes"/>
    <x v="1"/>
    <s v="S_Mosh_O_Dybkov_060123_300123_Expl_2_Ribos_Rodnina_NMXL_R1_perc_0.0100_XLs.idXML"/>
    <x v="0"/>
    <n v="4756"/>
    <n v="785.57284409713805"/>
    <n v="780.289794921875"/>
    <n v="1.88564280182471E-3"/>
    <n v="2"/>
    <s v="VICSAEPK"/>
    <s v="sp|P0A7Q6|RL36_ECOLI"/>
    <n v="25"/>
    <n v="32"/>
    <n v="0.85279922015217202"/>
    <n v="780.29046035297097"/>
    <s v="UU+C5H9N1"/>
    <n v="713.13467403269999"/>
    <n v="2"/>
    <s v="U"/>
    <s v="vICSAEPK"/>
    <n v="0"/>
    <n v="8.2121759653091E-2"/>
    <n v="-0.85279922015217202"/>
    <n v="1"/>
    <n v="1"/>
  </r>
  <r>
    <s v="E. coli ribosomes"/>
    <x v="1"/>
    <s v="S_Mosh_O_Dybkov_060123_300123_Expl_2_Ribos_Rodnina_NMXL_R1_perc_0.0100_XLs.idXML"/>
    <x v="0"/>
    <n v="4757"/>
    <n v="785.64159114075005"/>
    <n v="459.90115356445301"/>
    <n v="3.9370493311754604E-6"/>
    <n v="3"/>
    <s v="VKNVLSSGK"/>
    <s v="sp|P60624|RL24_ECOLI"/>
    <n v="25"/>
    <n v="33"/>
    <n v="0.21360300772764099"/>
    <n v="459.901055328204"/>
    <s v="G+C5H9N1"/>
    <n v="446.13150122370001"/>
    <n v="1"/>
    <s v="G"/>
    <s v="VkNVLSSGK"/>
    <n v="1"/>
    <n v="0.56510990858078003"/>
    <n v="0.21360300772764099"/>
    <n v="0.87772862498829796"/>
    <n v="1"/>
  </r>
  <r>
    <s v="E. coli ribosomes"/>
    <x v="1"/>
    <s v="S_Mosh_O_Dybkov_060123_300123_Expl_2_Ribos_Rodnina_NMXL_R1_perc_0.0100_XLs.idXML"/>
    <x v="0"/>
    <n v="4760"/>
    <n v="785.97734219741994"/>
    <n v="533.98358154296898"/>
    <n v="4.9335711520111699E-6"/>
    <n v="4"/>
    <s v="MKTFTAKPETVK"/>
    <s v="sp|P0AA10|RL13_ECOLI"/>
    <n v="1"/>
    <n v="12"/>
    <n v="6.3279426931455995E-2"/>
    <n v="533.98354775279597"/>
    <s v="GU+C5H9N1"/>
    <n v="752.1568060646"/>
    <n v="2"/>
    <s v="G"/>
    <s v="mKTFTAKPETVK"/>
    <n v="0"/>
    <n v="0.57120454311370905"/>
    <n v="6.3279426931455995E-2"/>
    <n v="0.57205731580916597"/>
    <n v="1"/>
  </r>
  <r>
    <s v="E. coli ribosomes"/>
    <x v="1"/>
    <s v="S_Mosh_O_Dybkov_060123_300123_Expl_2_Ribos_Rodnina_NMXL_R1_perc_0.0100_XLs.idXML"/>
    <x v="0"/>
    <n v="4762"/>
    <n v="786.24366123389996"/>
    <n v="561.94860839843795"/>
    <n v="2.7021742264817801E-6"/>
    <n v="3"/>
    <s v="HKANLTAQINK"/>
    <s v="sp|P0A7U7|RS20_ECOLI"/>
    <n v="75"/>
    <n v="85"/>
    <n v="0.81879514027148903"/>
    <n v="561.949068519604"/>
    <s v="G+C5H9N1"/>
    <n v="446.13150122370001"/>
    <n v="1"/>
    <s v="G"/>
    <s v="HKaNLTaQINK"/>
    <n v="6"/>
    <n v="4.6128302812576003E-2"/>
    <n v="-0.81879514027148903"/>
    <n v="0.90593044537905898"/>
    <n v="1"/>
  </r>
  <r>
    <s v="E. coli ribosomes"/>
    <x v="1"/>
    <s v="S_Mosh_O_Dybkov_060123_300123_Expl_2_Ribos_Rodnina_NMXL_R1_perc_0.0100_XLs.idXML"/>
    <x v="0"/>
    <n v="4763"/>
    <n v="786.312411138534"/>
    <n v="621.90129999999999"/>
    <n v="5.4400066744751498E-6"/>
    <n v="3"/>
    <s v="FHAGANVGCGR"/>
    <s v="sp|P0A7L8|RL27_ECOLI"/>
    <n v="45"/>
    <n v="55"/>
    <n v="5.5436399786924002E-2"/>
    <n v="621.901334475971"/>
    <s v="AG+C5H9N1"/>
    <n v="775.184023096499"/>
    <n v="2"/>
    <s v="A"/>
    <s v="FHAGANVGcGR"/>
    <n v="8"/>
    <n v="0.67523926496505704"/>
    <n v="-5.5436399786924002E-2"/>
    <n v="0.73754492791813997"/>
    <n v="1"/>
  </r>
  <r>
    <s v="E. coli ribosomes"/>
    <x v="1"/>
    <s v="S_Mosh_O_Dybkov_060123_300123_Expl_2_Ribos_Rodnina_NMXL_R1_perc_0.0100_XLs.idXML"/>
    <x v="0"/>
    <n v="4805"/>
    <n v="790.77578527641003"/>
    <n v="640.94050000000004"/>
    <n v="5.0620515587005496E-6"/>
    <n v="3"/>
    <s v="VTKPEAGHFAK"/>
    <s v="sp|P60438|RL3_ECOLI"/>
    <n v="60"/>
    <n v="70"/>
    <n v="1.4649449851030301"/>
    <n v="640.93956105880397"/>
    <s v="AU+C5H9N1"/>
    <n v="736.16189106460001"/>
    <n v="2"/>
    <s v="A"/>
    <s v="VTKpEAGHFAK"/>
    <n v="3"/>
    <n v="9.8831012845039007E-2"/>
    <n v="1.4649449851030301"/>
    <n v="0.46201445495071097"/>
    <n v="1"/>
  </r>
  <r>
    <s v="E. coli ribosomes"/>
    <x v="1"/>
    <s v="S_Mosh_O_Dybkov_060123_300123_Expl_2_Ribos_Rodnina_NMXL_R1_perc_0.0100_XLs.idXML"/>
    <x v="0"/>
    <n v="4817"/>
    <n v="792.16897327614004"/>
    <n v="804.80474853515602"/>
    <n v="5.1963251506211899E-6"/>
    <n v="2"/>
    <s v="GALDCSGVK"/>
    <s v="sp|P0A7S3|RS12_ECOLI"/>
    <n v="100"/>
    <n v="108"/>
    <n v="0.23086571311779"/>
    <n v="804.804934337021"/>
    <s v="AA+C5H9N1"/>
    <n v="759.18910809650004"/>
    <n v="2"/>
    <s v="A"/>
    <s v="GALDcSGVK"/>
    <n v="4"/>
    <n v="0.18614146113395699"/>
    <n v="-0.23086571311779"/>
    <n v="0.96861572304282695"/>
    <n v="1"/>
  </r>
  <r>
    <s v="E. coli ribosomes"/>
    <x v="1"/>
    <s v="S_Mosh_O_Dybkov_060123_300123_Expl_2_Ribos_Rodnina_NMXL_R1_perc_0.0100_XLs.idXML"/>
    <x v="0"/>
    <n v="4821"/>
    <n v="792.44398815345596"/>
    <n v="461.22561645507801"/>
    <n v="5.1417046155939697E-6"/>
    <n v="3"/>
    <s v="VVNPELHK"/>
    <s v="sp|P60422|RL2_ECOLI"/>
    <n v="19"/>
    <n v="26"/>
    <n v="7.3349331235731993E-2"/>
    <n v="461.22565028567101"/>
    <s v="G+C5H9N1"/>
    <n v="446.13150122370001"/>
    <n v="1"/>
    <s v="G"/>
    <s v="VVNPELhK"/>
    <n v="6"/>
    <n v="3.2211678028106601"/>
    <n v="-7.3349331235731993E-2"/>
    <n v="0.79242796495621304"/>
    <n v="1"/>
  </r>
  <r>
    <s v="E. coli ribosomes"/>
    <x v="1"/>
    <s v="S_Mosh_O_Dybkov_060123_300123_Expl_2_Ribos_Rodnina_NMXL_R1_perc_0.0100_XLs.idXML"/>
    <x v="0"/>
    <n v="4822"/>
    <n v="792.57874424171303"/>
    <n v="582.58917236328102"/>
    <n v="5.1559850763919602E-6"/>
    <n v="3"/>
    <s v="EFYEKPTTER"/>
    <s v="sp|P68679|RS21_ECOLI"/>
    <n v="36"/>
    <n v="45"/>
    <n v="5.8518974902801002E-2"/>
    <n v="582.58920645580395"/>
    <s v="G+C5H9N1"/>
    <n v="446.13150122370001"/>
    <n v="1"/>
    <s v="G"/>
    <s v="eFYeKPTTeR"/>
    <n v="8"/>
    <n v="4.5764651149510997E-2"/>
    <n v="-5.8518974902801002E-2"/>
    <n v="0.90990779628864704"/>
    <n v="1"/>
  </r>
  <r>
    <s v="E. coli ribosomes"/>
    <x v="1"/>
    <s v="S_Mosh_O_Dybkov_060123_300123_Expl_2_Ribos_Rodnina_NMXL_R1_perc_0.0100_XLs.idXML"/>
    <x v="0"/>
    <n v="4832"/>
    <n v="793.60460812759197"/>
    <n v="506.88552856445301"/>
    <n v="4.4101594583954998E-6"/>
    <n v="3"/>
    <s v="FHAGANVGCGR"/>
    <s v="sp|P0A7L8|RL27_ECOLI"/>
    <n v="45"/>
    <n v="55"/>
    <n v="1.2585514936737E-2"/>
    <n v="506.88552218503702"/>
    <s v="A+C5H9N1"/>
    <n v="430.13658622370002"/>
    <n v="1"/>
    <s v="A"/>
    <s v="FHaGaNVGCGR"/>
    <n v="4"/>
    <n v="9.8960865288972803E-3"/>
    <n v="1.2585514936737E-2"/>
    <n v="0.70960185269937204"/>
    <n v="1"/>
  </r>
  <r>
    <s v="E. coli ribosomes"/>
    <x v="1"/>
    <s v="S_Mosh_O_Dybkov_060123_300123_Expl_2_Ribos_Rodnina_NMXL_R1_perc_0.0100_XLs.idXML"/>
    <x v="0"/>
    <n v="4839"/>
    <n v="794.51169116210997"/>
    <n v="466.52993774414102"/>
    <n v="3.9181599184806799E-6"/>
    <n v="3"/>
    <s v="SGFQYHGR"/>
    <s v="sp|P0C018|RL18_ECOLI"/>
    <n v="95"/>
    <n v="102"/>
    <n v="0.43924189367585498"/>
    <n v="466.52973282473698"/>
    <s v="G+C5H9N1"/>
    <n v="446.13150122370001"/>
    <n v="1"/>
    <s v="G"/>
    <s v="SGFQYhGR"/>
    <n v="5"/>
    <n v="1.68192875385284"/>
    <n v="0.43924189367585498"/>
    <n v="0.62848843351803396"/>
    <n v="1"/>
  </r>
  <r>
    <s v="E. coli ribosomes"/>
    <x v="1"/>
    <s v="S_Mosh_O_Dybkov_060123_300123_Expl_2_Ribos_Rodnina_NMXL_R1_perc_0.0100_XLs.idXML"/>
    <x v="0"/>
    <n v="4840"/>
    <n v="794.58045727920603"/>
    <n v="738.77111816406295"/>
    <n v="2.46604296153275E-3"/>
    <n v="2"/>
    <s v="AFAHYR"/>
    <s v="sp|P02359|RS7_ECOLI"/>
    <n v="150"/>
    <n v="155"/>
    <n v="0.31455414159498402"/>
    <n v="738.77088578062103"/>
    <s v="CU+C5H9N1"/>
    <n v="712.15065806459995"/>
    <n v="2"/>
    <s v="C"/>
    <s v="AFAhYR"/>
    <n v="3"/>
    <n v="0.106412976980209"/>
    <n v="0.31455414159498402"/>
    <n v="0.81397887475306896"/>
    <n v="1"/>
  </r>
  <r>
    <s v="E. coli ribosomes"/>
    <x v="1"/>
    <s v="S_Mosh_O_Dybkov_060123_300123_Expl_2_Ribos_Rodnina_NMXL_R1_perc_0.0100_XLs.idXML"/>
    <x v="0"/>
    <n v="4841"/>
    <n v="794.64922029685795"/>
    <n v="562.87872314453102"/>
    <n v="4.8890238904090002E-6"/>
    <n v="3"/>
    <s v="SGFQYHGR"/>
    <s v="sp|P0C018|RL18_ECOLI"/>
    <n v="95"/>
    <n v="102"/>
    <n v="0.35359114180255502"/>
    <n v="562.87852411567098"/>
    <s v="AC+C5H9N1"/>
    <n v="735.17787509649997"/>
    <n v="2"/>
    <s v="A"/>
    <s v="SGfQYHGR"/>
    <n v="2"/>
    <n v="2.2486912086606001E-2"/>
    <n v="0.35359114180255502"/>
    <n v="0.75816974431568895"/>
    <n v="1"/>
  </r>
  <r>
    <s v="E. coli ribosomes"/>
    <x v="1"/>
    <s v="S_Mosh_O_Dybkov_060123_300123_Expl_2_Ribos_Rodnina_NMXL_R1_perc_0.0100_XLs.idXML"/>
    <x v="0"/>
    <n v="4850"/>
    <n v="795.654737302782"/>
    <n v="653.94860000000006"/>
    <n v="9.6653234051988102E-3"/>
    <n v="3"/>
    <s v="VTKPEAGHFAK"/>
    <s v="sp|P60438|RL3_ECOLI"/>
    <n v="60"/>
    <n v="70"/>
    <n v="2.5408746970960499"/>
    <n v="653.94693840277102"/>
    <s v="AG+C5H9N1"/>
    <n v="775.184023096499"/>
    <n v="2"/>
    <s v="A"/>
    <s v="VTKpEAGHFAK"/>
    <n v="3"/>
    <n v="0.19261333346366899"/>
    <n v="2.5408746970960499"/>
    <n v="0.698725897172079"/>
    <n v="1"/>
  </r>
  <r>
    <s v="E. coli ribosomes"/>
    <x v="1"/>
    <s v="S_Mosh_O_Dybkov_060123_300123_Expl_2_Ribos_Rodnina_NMXL_R1_perc_0.0100_XLs.idXML"/>
    <x v="0"/>
    <n v="4859"/>
    <n v="796.88446814727604"/>
    <n v="799.80181884765602"/>
    <n v="5.8506413188380204E-3"/>
    <n v="2"/>
    <s v="VICSAEPK"/>
    <s v="sp|P0A7Q6|RL36_ECOLI"/>
    <n v="25"/>
    <n v="32"/>
    <n v="0.365689143161958"/>
    <n v="799.80152636892103"/>
    <s v="GU+C5H9N1"/>
    <n v="752.1568060646"/>
    <n v="2"/>
    <s v="G"/>
    <s v="VIcSAEPK"/>
    <n v="2"/>
    <n v="9.0767368674278207E-3"/>
    <n v="0.365689143161958"/>
    <n v="0.96930154535093405"/>
    <n v="1"/>
  </r>
  <r>
    <s v="E. coli ribosomes"/>
    <x v="1"/>
    <s v="S_Mosh_O_Dybkov_060123_300123_Expl_2_Ribos_Rodnina_NMXL_R1_perc_0.0100_XLs.idXML"/>
    <x v="0"/>
    <n v="4860"/>
    <n v="796.95359618377802"/>
    <n v="780.29052734375"/>
    <n v="1.28868558846933E-3"/>
    <n v="2"/>
    <s v="VICSAEPK"/>
    <s v="sp|P0A7Q6|RL36_ECOLI"/>
    <n v="25"/>
    <n v="32"/>
    <n v="8.5853643383648995E-2"/>
    <n v="780.29046035297097"/>
    <s v="UU+C5H9N1"/>
    <n v="713.13467403269999"/>
    <n v="2"/>
    <s v="U"/>
    <s v="VICSaEPK"/>
    <n v="4"/>
    <n v="7.4544996023178101E-3"/>
    <n v="8.5853643383648995E-2"/>
    <n v="0.98461412172291696"/>
    <n v="1"/>
  </r>
  <r>
    <s v="E. coli ribosomes"/>
    <x v="1"/>
    <s v="S_Mosh_O_Dybkov_060123_300123_Expl_2_Ribos_Rodnina_NMXL_R1_perc_0.0100_XLs.idXML"/>
    <x v="0"/>
    <n v="4865"/>
    <n v="797.42621929359598"/>
    <n v="608.89440000000002"/>
    <n v="5.3631999896318802E-6"/>
    <n v="3"/>
    <s v="FHAGANVGCGR"/>
    <s v="sp|P0A7L8|RL27_ECOLI"/>
    <n v="45"/>
    <n v="55"/>
    <n v="0.72733189487100502"/>
    <n v="608.89395713200395"/>
    <s v="AU+C5H9N1"/>
    <n v="736.16189106460001"/>
    <n v="2"/>
    <s v="A"/>
    <s v="FHAGANVGCGR"/>
    <n v="-1"/>
    <n v="0"/>
    <n v="0.72733189487100502"/>
    <n v="0.81830002514472899"/>
    <n v="1"/>
  </r>
  <r>
    <s v="E. coli ribosomes"/>
    <x v="1"/>
    <s v="S_Mosh_O_Dybkov_060123_300123_Expl_2_Ribos_Rodnina_NMXL_R1_perc_0.0100_XLs.idXML"/>
    <x v="0"/>
    <n v="4866"/>
    <n v="797.49496919823002"/>
    <n v="398.84500000000003"/>
    <n v="5.6969075471789797E-6"/>
    <n v="3"/>
    <s v="AFAHYR"/>
    <s v="sp|P02359|RS7_ECOLI"/>
    <n v="150"/>
    <n v="155"/>
    <n v="1.9901538713081E-2"/>
    <n v="398.84499206237098"/>
    <s v="A+C5H9N1"/>
    <n v="430.13658622370002"/>
    <n v="1"/>
    <s v="A"/>
    <s v="AFAhYR"/>
    <n v="3"/>
    <n v="0.75877630710601796"/>
    <n v="1.9901538713081E-2"/>
    <n v="0.95070294303736502"/>
    <n v="1"/>
  </r>
  <r>
    <s v="E. coli ribosomes"/>
    <x v="1"/>
    <s v="S_Mosh_O_Dybkov_060123_300123_Expl_2_Ribos_Rodnina_NMXL_R1_perc_0.0100_XLs.idXML"/>
    <x v="0"/>
    <n v="4883"/>
    <n v="799.35699112129203"/>
    <n v="482.72980000000001"/>
    <n v="1.82062510023862E-6"/>
    <n v="4"/>
    <s v="VYYHHTGHIGGIK"/>
    <s v="sp|P0AA10|RL13_ECOLI"/>
    <n v="73"/>
    <n v="85"/>
    <n v="0.54622678790249901"/>
    <n v="482.72953632019602"/>
    <s v="G+C5H9N1"/>
    <n v="446.13150122370001"/>
    <n v="1"/>
    <s v="G"/>
    <s v="VYYHhTGHIGGIK"/>
    <n v="4"/>
    <n v="1.9852936267852701"/>
    <n v="0.54622678790249901"/>
    <n v="0.77517326246462204"/>
    <n v="1"/>
  </r>
  <r>
    <s v="E. coli ribosomes"/>
    <x v="1"/>
    <s v="S_Mosh_O_Dybkov_060123_300123_Expl_2_Ribos_Rodnina_NMXL_R1_perc_0.0100_XLs.idXML"/>
    <x v="0"/>
    <n v="4885"/>
    <n v="799.49455911827397"/>
    <n v="569.75158691406295"/>
    <n v="5.2631606231886104E-6"/>
    <n v="2"/>
    <s v="M(Oxidation)ETIAK"/>
    <s v="sp|P61175|RL22_ECOLI"/>
    <n v="1"/>
    <n v="6"/>
    <n v="0.30342145530311898"/>
    <n v="569.75175978897096"/>
    <s v="A+C5H9N1"/>
    <n v="430.13658622370002"/>
    <n v="1"/>
    <s v="A"/>
    <s v="MeTIAK"/>
    <n v="1"/>
    <n v="0.198345601558685"/>
    <n v="-0.30342145530311898"/>
    <n v="0.88655750044039805"/>
    <n v="1"/>
  </r>
  <r>
    <s v="E. coli ribosomes"/>
    <x v="1"/>
    <s v="S_Mosh_O_Dybkov_060123_300123_Expl_2_Ribos_Rodnina_NMXL_R1_perc_0.0100_XLs.idXML"/>
    <x v="0"/>
    <n v="4888"/>
    <n v="799.76678807449196"/>
    <n v="638.92970000000003"/>
    <n v="3.1767747704839099E-6"/>
    <n v="3"/>
    <s v="AADM(Oxidation)TGADIEAMTR"/>
    <s v="sp|P0A7J7|RL11_ECOLI"/>
    <n v="114"/>
    <n v="127"/>
    <n v="1.24261174406053"/>
    <n v="638.92890605943705"/>
    <s v="G+C5H9N1"/>
    <n v="446.13150122370001"/>
    <n v="1"/>
    <s v="G"/>
    <s v="AADmTGADIEAmTR"/>
    <n v="11"/>
    <n v="2.01052665710449"/>
    <n v="1.24261174406053"/>
    <n v="0.73322668702150395"/>
    <n v="1"/>
  </r>
  <r>
    <s v="E. coli ribosomes"/>
    <x v="1"/>
    <s v="S_Mosh_O_Dybkov_060123_300123_Expl_2_Ribos_Rodnina_NMXL_R1_perc_0.0100_XLs.idXML"/>
    <x v="0"/>
    <n v="4895"/>
    <n v="800.56136710357805"/>
    <n v="621.90020000000004"/>
    <n v="5.8506679629540398E-3"/>
    <n v="3"/>
    <s v="FHAGANVGCGR"/>
    <s v="sp|P0A7L8|RL27_ECOLI"/>
    <n v="45"/>
    <n v="55"/>
    <n v="1.8242057189235901"/>
    <n v="621.901334475971"/>
    <s v="AG+C5H9N1"/>
    <n v="775.184023096499"/>
    <n v="2"/>
    <s v="A"/>
    <s v="FHAgANVgCgR"/>
    <n v="9"/>
    <n v="2.9008096083998999E-2"/>
    <n v="-1.8242057189235901"/>
    <n v="0.77566901750768902"/>
    <n v="1"/>
  </r>
  <r>
    <s v="E. coli ribosomes"/>
    <x v="1"/>
    <s v="S_Mosh_O_Dybkov_060123_300123_Expl_2_Ribos_Rodnina_NMXL_R1_perc_0.0100_XLs.idXML"/>
    <x v="0"/>
    <n v="4910"/>
    <n v="802.13096315574501"/>
    <n v="620.22888183593795"/>
    <n v="9.1438414918489103E-3"/>
    <n v="3"/>
    <s v="FHEASRM(Oxidation)GR"/>
    <s v="sp|P26612|AMY2_ECOLI"/>
    <n v="296"/>
    <n v="304"/>
    <n v="0.37940387935318798"/>
    <n v="620.22911715327098"/>
    <s v="GU+C5H9N1"/>
    <n v="752.1568060646"/>
    <n v="2"/>
    <s v="G"/>
    <s v="FHEASRmGR"/>
    <n v="6"/>
    <n v="1.8854208290577001E-2"/>
    <n v="-0.37940387935318798"/>
    <n v="0.92553815125343497"/>
    <n v="1"/>
  </r>
  <r>
    <s v="E. coli ribosomes"/>
    <x v="1"/>
    <s v="S_Mosh_O_Dybkov_060123_300123_Expl_2_Ribos_Rodnina_NMXL_R1_perc_0.0100_XLs.idXML"/>
    <x v="0"/>
    <n v="4911"/>
    <n v="802.26572115135002"/>
    <n v="646.27149999999995"/>
    <n v="5.4235634893248897E-6"/>
    <n v="3"/>
    <s v="VTKPEAGHFAK"/>
    <s v="sp|P60438|RL3_ECOLI"/>
    <n v="60"/>
    <n v="70"/>
    <n v="0.46514197535489998"/>
    <n v="646.27119939213696"/>
    <s v="GU+C5H9N1"/>
    <n v="752.1568060646"/>
    <n v="2"/>
    <s v="G"/>
    <s v="VTkPEAGHFAK"/>
    <n v="2"/>
    <n v="0.172979861497879"/>
    <n v="0.46514197535489998"/>
    <n v="0.86355287208647702"/>
    <n v="1"/>
  </r>
  <r>
    <s v="E. coli ribosomes"/>
    <x v="1"/>
    <s v="S_Mosh_O_Dybkov_060123_300123_Expl_2_Ribos_Rodnina_NMXL_R1_perc_0.0100_XLs.idXML"/>
    <x v="0"/>
    <n v="4915"/>
    <n v="802.60674507331805"/>
    <n v="791.80358886718795"/>
    <n v="1.8856058556887001E-3"/>
    <n v="2"/>
    <s v="VICSAEPK"/>
    <s v="sp|P0A7Q6|RL36_ECOLI"/>
    <n v="25"/>
    <n v="32"/>
    <n v="0.606212763930982"/>
    <n v="791.80406886892104"/>
    <s v="AU+C5H9N1"/>
    <n v="736.16189106460001"/>
    <n v="2"/>
    <s v="A"/>
    <s v="VICSAEPK"/>
    <n v="-1"/>
    <n v="0"/>
    <n v="-0.606212763930982"/>
    <n v="0.75757063693492599"/>
    <n v="1"/>
  </r>
  <r>
    <s v="E. coli ribosomes"/>
    <x v="1"/>
    <s v="S_Mosh_O_Dybkov_060123_300123_Expl_2_Ribos_Rodnina_NMXL_R1_perc_0.0100_XLs.idXML"/>
    <x v="0"/>
    <n v="4922"/>
    <n v="803.51757008743198"/>
    <n v="506.8857421875"/>
    <n v="5.0832964779183403E-6"/>
    <n v="3"/>
    <s v="FHAGANVGCGR"/>
    <s v="sp|P0A7L8|RL27_ECOLI"/>
    <n v="45"/>
    <n v="55"/>
    <n v="0.434027907033121"/>
    <n v="506.88552218503702"/>
    <s v="A+C5H9N1"/>
    <n v="430.13658622370002"/>
    <n v="1"/>
    <s v="A"/>
    <s v="FHAGANvGCGR"/>
    <n v="6"/>
    <n v="7.1724541485309601E-3"/>
    <n v="0.434027907033121"/>
    <n v="0.97195773969177401"/>
    <n v="1"/>
  </r>
  <r>
    <s v="E. coli ribosomes"/>
    <x v="1"/>
    <s v="S_Mosh_O_Dybkov_060123_300123_Expl_2_Ribos_Rodnina_NMXL_R1_perc_0.0100_XLs.idXML"/>
    <x v="0"/>
    <n v="4933"/>
    <n v="804.44661814880396"/>
    <n v="548.98839999999996"/>
    <n v="5.8506685780749601E-3"/>
    <n v="4"/>
    <s v="VYYHHTGHIGGIK"/>
    <s v="sp|P0AA10|RL13_ECOLI"/>
    <n v="73"/>
    <n v="85"/>
    <n v="0.14292035161755501"/>
    <n v="548.98832153839498"/>
    <s v="CC+C5H9N1"/>
    <n v="711.166642096499"/>
    <n v="2"/>
    <s v="C"/>
    <s v="VYYhhTGhIGGIK"/>
    <n v="7"/>
    <n v="2.7294375002383998E-2"/>
    <n v="0.14292035161755501"/>
    <n v="0.17219414237501199"/>
    <n v="1"/>
  </r>
  <r>
    <s v="E. coli ribosomes"/>
    <x v="1"/>
    <s v="S_Mosh_O_Dybkov_060123_300123_Expl_2_Ribos_Rodnina_NMXL_R1_perc_0.0100_XLs.idXML"/>
    <x v="0"/>
    <n v="4950"/>
    <n v="806.31347019386396"/>
    <n v="415.55540000000002"/>
    <n v="5.8506825018077397E-3"/>
    <n v="3"/>
    <s v="PLITKAR"/>
    <s v="sp|P62399|RL5_ECOLI"/>
    <n v="65"/>
    <n v="71"/>
    <n v="0.43575331056442201"/>
    <n v="415.55521892043703"/>
    <s v="G+C5H9N1"/>
    <n v="446.13150122370001"/>
    <n v="1"/>
    <s v="G"/>
    <s v="PLITKAR"/>
    <n v="-1"/>
    <n v="0"/>
    <n v="0.43575331056442201"/>
    <n v="0.81113166287662397"/>
    <n v="1"/>
  </r>
  <r>
    <s v="E. coli ribosomes"/>
    <x v="1"/>
    <s v="S_Mosh_O_Dybkov_060123_300123_Expl_2_Ribos_Rodnina_NMXL_R1_perc_0.0100_XLs.idXML"/>
    <x v="0"/>
    <n v="4966"/>
    <n v="807.95858223152402"/>
    <n v="793.29083251953102"/>
    <n v="5.4049089792751004E-6"/>
    <n v="2"/>
    <s v="GALDCSGVK"/>
    <s v="sp|P0A7S3|RS12_ECOLI"/>
    <n v="100"/>
    <n v="108"/>
    <n v="0.62184159080245704"/>
    <n v="793.29132582107104"/>
    <s v="AU+C5H9N1"/>
    <n v="736.16189106460001"/>
    <n v="2"/>
    <s v="A"/>
    <s v="GALDcSGVK"/>
    <n v="4"/>
    <n v="0.26259210705757102"/>
    <n v="-0.62184159080245704"/>
    <n v="0.89347290773247301"/>
    <n v="1"/>
  </r>
  <r>
    <s v="E. coli ribosomes"/>
    <x v="1"/>
    <s v="S_Mosh_O_Dybkov_060123_300123_Expl_2_Ribos_Rodnina_NMXL_R1_perc_0.0100_XLs.idXML"/>
    <x v="0"/>
    <n v="4971"/>
    <n v="808.36522013854801"/>
    <n v="617.29290000000003"/>
    <n v="3.7714024659917599E-6"/>
    <n v="3"/>
    <s v="MRLNTLSPAEGSK"/>
    <s v="sp|P02413|RL15_ECOLI"/>
    <n v="1"/>
    <n v="13"/>
    <n v="0.81722060083977"/>
    <n v="617.29239553593698"/>
    <s v="G+C5H9N1"/>
    <n v="446.13150122370001"/>
    <n v="1"/>
    <s v="G"/>
    <s v="mRLNTLSPAEGSK"/>
    <n v="0"/>
    <n v="1.07326388359069"/>
    <n v="0.81722060083977"/>
    <n v="0.49909320953144198"/>
    <n v="1"/>
  </r>
  <r>
    <s v="E. coli ribosomes"/>
    <x v="1"/>
    <s v="S_Mosh_O_Dybkov_060123_300123_Expl_2_Ribos_Rodnina_NMXL_R1_perc_0.0100_XLs.idXML"/>
    <x v="0"/>
    <n v="4973"/>
    <n v="808.56922108840797"/>
    <n v="455.89389038085898"/>
    <n v="4.0754636897211402E-6"/>
    <n v="3"/>
    <s v="VVNPELHK"/>
    <s v="sp|P60422|RL2_ECOLI"/>
    <n v="19"/>
    <n v="26"/>
    <n v="0.266666101140968"/>
    <n v="455.894011952337"/>
    <s v="A+C5H9N1"/>
    <n v="430.13658622370002"/>
    <n v="1"/>
    <s v="A"/>
    <s v="VVNPELhK"/>
    <n v="6"/>
    <n v="2.6636698246002202"/>
    <n v="-0.266666101140968"/>
    <n v="0.88109047806561303"/>
    <n v="1"/>
  </r>
  <r>
    <s v="E. coli ribosomes"/>
    <x v="1"/>
    <s v="S_Mosh_O_Dybkov_060123_300123_Expl_2_Ribos_Rodnina_NMXL_R1_perc_0.0100_XLs.idXML"/>
    <x v="0"/>
    <n v="4980"/>
    <n v="809.37484628868003"/>
    <n v="633.23699999999997"/>
    <n v="7.5249816805547896E-3"/>
    <n v="3"/>
    <s v="FHEASRM(Oxidation)GR"/>
    <s v="sp|P26612|AMY2_ECOLI"/>
    <n v="296"/>
    <n v="304"/>
    <n v="0.79828431663841104"/>
    <n v="633.236494497237"/>
    <s v="GG+C5H9N1"/>
    <n v="791.17893809650002"/>
    <n v="2"/>
    <s v="G"/>
    <s v="FHEASRmGR"/>
    <n v="6"/>
    <n v="7.9326167702675005E-2"/>
    <n v="0.79828431663841104"/>
    <n v="0.592867445578529"/>
    <n v="1"/>
  </r>
  <r>
    <s v="E. coli ribosomes"/>
    <x v="1"/>
    <s v="S_Mosh_O_Dybkov_060123_300123_Expl_2_Ribos_Rodnina_NMXL_R1_perc_0.0100_XLs.idXML"/>
    <x v="0"/>
    <n v="4981"/>
    <n v="809.44359118652403"/>
    <n v="764.346"/>
    <n v="1.2887551018320501E-3"/>
    <n v="2"/>
    <s v="YTAAITGAEGK"/>
    <s v="sp|P02358|RS6_ECOLI"/>
    <n v="25"/>
    <n v="35"/>
    <n v="0.52359715162313702"/>
    <n v="764.34559979082098"/>
    <s v="G+C5H9N1"/>
    <n v="446.13150122370001"/>
    <n v="1"/>
    <s v="G"/>
    <s v="YTAAITGAEgK"/>
    <n v="9"/>
    <n v="0.36803475022316001"/>
    <n v="0.52359715162313702"/>
    <n v="0.38303281077229401"/>
    <n v="1"/>
  </r>
  <r>
    <s v="E. coli ribosomes"/>
    <x v="1"/>
    <s v="S_Mosh_O_Dybkov_060123_300123_Expl_2_Ribos_Rodnina_NMXL_R1_perc_0.0100_XLs.idXML"/>
    <x v="0"/>
    <n v="4986"/>
    <n v="810.11778623771397"/>
    <n v="482.72969999999998"/>
    <n v="2.2975908708731999E-6"/>
    <n v="4"/>
    <s v="VYYHHTGHIGGIK"/>
    <s v="sp|P0AA10|RL13_ECOLI"/>
    <n v="73"/>
    <n v="85"/>
    <n v="0.33907145037326403"/>
    <n v="482.72953632019602"/>
    <s v="G+C5H9N1"/>
    <n v="446.13150122370001"/>
    <n v="1"/>
    <s v="G"/>
    <s v="VYYHhTGHIGGIK"/>
    <n v="4"/>
    <n v="1.4196021556854199"/>
    <n v="0.33907145037326403"/>
    <n v="0.97771724397840698"/>
    <n v="1"/>
  </r>
  <r>
    <s v="E. coli ribosomes"/>
    <x v="1"/>
    <s v="S_Mosh_O_Dybkov_060123_300123_Expl_2_Ribos_Rodnina_NMXL_R1_perc_0.0100_XLs.idXML"/>
    <x v="0"/>
    <n v="4987"/>
    <n v="810.186595270157"/>
    <n v="638.92920000000004"/>
    <n v="3.9419255860821001E-6"/>
    <n v="3"/>
    <s v="AADMTGADIEAM(Oxidation)TR"/>
    <s v="sp|P0A7J7|RL11_ECOLI"/>
    <n v="114"/>
    <n v="127"/>
    <n v="0.460052064499469"/>
    <n v="638.92890605943705"/>
    <s v="G+C5H9N1"/>
    <n v="446.13150122370001"/>
    <n v="1"/>
    <s v="G"/>
    <s v="AADmTGADIEAmTR"/>
    <n v="11"/>
    <n v="2.0307078361511199"/>
    <n v="0.460052064499469"/>
    <n v="0.98789105452402104"/>
    <n v="1"/>
  </r>
  <r>
    <s v="E. coli ribosomes"/>
    <x v="1"/>
    <s v="S_Mosh_O_Dybkov_060123_300123_Expl_2_Ribos_Rodnina_NMXL_R1_perc_0.0100_XLs.idXML"/>
    <x v="0"/>
    <n v="4996"/>
    <n v="810.93519122314103"/>
    <n v="592.92047119140602"/>
    <n v="3.2027598630760498E-6"/>
    <n v="3"/>
    <s v="GATVLPHGTGR"/>
    <s v="sp|P0A7L0|RL1_ECOLI"/>
    <n v="61"/>
    <n v="71"/>
    <n v="0.13810342268888501"/>
    <n v="592.92038930707099"/>
    <s v="CC+C5H9N1"/>
    <n v="711.166642096499"/>
    <n v="2"/>
    <s v="C"/>
    <s v="GAtVLPHGtGR"/>
    <n v="8"/>
    <n v="1.9956076517701E-2"/>
    <n v="0.13810342268888501"/>
    <n v="0.90043094198951701"/>
    <n v="1"/>
  </r>
  <r>
    <s v="E. coli ribosomes"/>
    <x v="1"/>
    <s v="S_Mosh_O_Dybkov_060123_300123_Expl_2_Ribos_Rodnina_NMXL_R1_perc_0.0100_XLs.idXML"/>
    <x v="0"/>
    <n v="5021"/>
    <n v="813.25441224289204"/>
    <n v="554.9923"/>
    <n v="4.3542040283373499E-6"/>
    <n v="4"/>
    <s v="VYYHHTGHIGGIK"/>
    <s v="sp|P0AA10|RL13_ECOLI"/>
    <n v="73"/>
    <n v="85"/>
    <n v="2.1085230756658602"/>
    <n v="554.99112978839503"/>
    <s v="AC+C5H9N1"/>
    <n v="735.17787509649997"/>
    <n v="2"/>
    <s v="A"/>
    <s v="VYYhHTGHIGGIK"/>
    <n v="3"/>
    <n v="0.125869765877724"/>
    <n v="2.1085230756658602"/>
    <n v="0.78777469662468402"/>
    <n v="1"/>
  </r>
  <r>
    <s v="E. coli ribosomes"/>
    <x v="1"/>
    <s v="S_Mosh_O_Dybkov_060123_300123_Expl_2_Ribos_Rodnina_NMXL_R1_perc_0.0100_XLs.idXML"/>
    <x v="0"/>
    <n v="5032"/>
    <n v="814.43724019241404"/>
    <n v="506.88534545898398"/>
    <n v="4.5841494175224396E-6"/>
    <n v="3"/>
    <s v="FHAGANVGCGR"/>
    <s v="sp|P0A7L8|RL27_ECOLI"/>
    <n v="45"/>
    <n v="55"/>
    <n v="0.34865082151434601"/>
    <n v="506.88552218503702"/>
    <s v="A+C5H9N1"/>
    <n v="430.13658622370002"/>
    <n v="1"/>
    <s v="A"/>
    <s v="FHAgANVgCgR"/>
    <n v="9"/>
    <n v="1.0814867913723001E-2"/>
    <n v="-0.34865082151434601"/>
    <n v="0.93331700202105095"/>
    <n v="1"/>
  </r>
  <r>
    <s v="E. coli ribosomes"/>
    <x v="1"/>
    <s v="S_Mosh_O_Dybkov_060123_300123_Expl_2_Ribos_Rodnina_NMXL_R1_perc_0.0100_XLs.idXML"/>
    <x v="0"/>
    <n v="5046"/>
    <n v="815.92016322326401"/>
    <n v="640.27859999999998"/>
    <n v="2.46603908320908E-3"/>
    <n v="2"/>
    <s v="GALDCSGVK"/>
    <s v="sp|P0A7S3|RS12_ECOLI"/>
    <n v="100"/>
    <n v="108"/>
    <n v="0.114638553710795"/>
    <n v="640.27867340062096"/>
    <s v="A+C5H9N1"/>
    <n v="430.13658622370002"/>
    <n v="1"/>
    <s v="A"/>
    <s v="GALDcSGVK"/>
    <n v="4"/>
    <n v="8.3448886871337804E-3"/>
    <n v="-0.114638553710795"/>
    <n v="0.24015345167475599"/>
    <n v="1"/>
  </r>
  <r>
    <s v="E. coli ribosomes"/>
    <x v="1"/>
    <s v="S_Mosh_O_Dybkov_060123_300123_Expl_2_Ribos_Rodnina_NMXL_R1_perc_0.0100_XLs.idXML"/>
    <x v="0"/>
    <n v="5070"/>
    <n v="818.59012014579503"/>
    <n v="617.29229736328102"/>
    <n v="3.1134158570625499E-6"/>
    <n v="3"/>
    <s v="MRLNTLSPAEGSK"/>
    <s v="sp|P02413|RL15_ECOLI"/>
    <n v="1"/>
    <n v="13"/>
    <n v="0.15903752799337201"/>
    <n v="617.29239553593698"/>
    <s v="G+C5H9N1"/>
    <n v="446.13150122370001"/>
    <n v="1"/>
    <s v="G"/>
    <s v="mRLNTLSPAEGSK"/>
    <n v="0"/>
    <n v="0.99483054876327504"/>
    <n v="-0.15903752799337201"/>
    <n v="0.81945638939767895"/>
    <n v="1"/>
  </r>
  <r>
    <s v="E. coli ribosomes"/>
    <x v="1"/>
    <s v="S_Mosh_O_Dybkov_060123_300123_Expl_2_Ribos_Rodnina_NMXL_R1_perc_0.0100_XLs.idXML"/>
    <x v="0"/>
    <n v="5083"/>
    <n v="819.80831510734799"/>
    <n v="461.47625732421898"/>
    <n v="4.5112323964767799E-6"/>
    <n v="4"/>
    <s v="M(Oxidation)KTFTAKPETVK"/>
    <s v="sp|P0AA10|RL13_ECOLI"/>
    <n v="1"/>
    <n v="12"/>
    <n v="0.66532534966861701"/>
    <n v="461.47595029257099"/>
    <s v="G+C5H9N1"/>
    <n v="446.13150122370001"/>
    <n v="1"/>
    <s v="G"/>
    <s v="mKTFTAKPETVK"/>
    <n v="0"/>
    <n v="0.15320394933223699"/>
    <n v="0.66532534966861701"/>
    <n v="0.55782778882901496"/>
    <n v="1"/>
  </r>
  <r>
    <s v="E. coli ribosomes"/>
    <x v="1"/>
    <s v="S_Mosh_O_Dybkov_060123_300123_Expl_2_Ribos_Rodnina_NMXL_R1_perc_0.0100_XLs.idXML"/>
    <x v="0"/>
    <n v="5093"/>
    <n v="821.07967025947801"/>
    <n v="633.26495361328102"/>
    <n v="3.05852561773713E-3"/>
    <n v="2"/>
    <s v="QVEEMLA"/>
    <s v="sp|P60723|RL4_ECOLI"/>
    <n v="195"/>
    <n v="201"/>
    <n v="0.43939794256341103"/>
    <n v="633.265231868721"/>
    <s v="G+C5H9N1"/>
    <n v="446.13150122370001"/>
    <n v="1"/>
    <s v="G"/>
    <s v="QVEEmLA"/>
    <n v="4"/>
    <n v="1.9890224933624201"/>
    <n v="-0.43939794256341103"/>
    <n v="0.61181679824625002"/>
    <n v="1"/>
  </r>
  <r>
    <s v="E. coli ribosomes"/>
    <x v="1"/>
    <s v="S_Mosh_O_Dybkov_060123_300123_Expl_2_Ribos_Rodnina_NMXL_R1_perc_0.0100_XLs.idXML"/>
    <x v="0"/>
    <n v="5094"/>
    <n v="821.14844329071002"/>
    <n v="638.92859999999996"/>
    <n v="3.1095116131007602E-6"/>
    <n v="3"/>
    <s v="AADMTGADIEAM(Oxidation)TR"/>
    <s v="sp|P0A7J7|RL11_ECOLI"/>
    <n v="114"/>
    <n v="127"/>
    <n v="0.47901955111615802"/>
    <n v="638.92890605943705"/>
    <s v="G+C5H9N1"/>
    <n v="446.13150122370001"/>
    <n v="1"/>
    <s v="G"/>
    <s v="AADmTGADIEAmTR"/>
    <n v="11"/>
    <n v="1.9242405891418399"/>
    <n v="-0.47901955111615802"/>
    <n v="0.89017176741307102"/>
    <n v="1"/>
  </r>
  <r>
    <s v="E. coli ribosomes"/>
    <x v="1"/>
    <s v="S_Mosh_O_Dybkov_060123_300123_Expl_2_Ribos_Rodnina_NMXL_R1_perc_0.0100_XLs.idXML"/>
    <x v="0"/>
    <n v="5096"/>
    <n v="821.28634912681798"/>
    <n v="482.72969999999998"/>
    <n v="2.5610058369257199E-6"/>
    <n v="4"/>
    <s v="VYYHHTGHIGGIK"/>
    <s v="sp|P0AA10|RL13_ECOLI"/>
    <n v="73"/>
    <n v="85"/>
    <n v="0.33907145037326403"/>
    <n v="482.72953632019602"/>
    <s v="G+C5H9N1"/>
    <n v="446.13150122370001"/>
    <n v="1"/>
    <s v="G"/>
    <s v="VYYhHTGHIGGIK"/>
    <n v="3"/>
    <n v="1.00218665599823"/>
    <n v="0.33907145037326403"/>
    <n v="0.64572282418472304"/>
    <n v="1"/>
  </r>
  <r>
    <s v="E. coli ribosomes"/>
    <x v="1"/>
    <s v="S_Mosh_O_Dybkov_060123_300123_Expl_2_Ribos_Rodnina_NMXL_R1_perc_0.0100_XLs.idXML"/>
    <x v="0"/>
    <n v="5109"/>
    <n v="822.57954222870001"/>
    <n v="648.27581787109398"/>
    <n v="5.6477027331327697E-6"/>
    <n v="2"/>
    <s v="GALDCSGVK"/>
    <s v="sp|P0A7S3|RS12_ECOLI"/>
    <n v="100"/>
    <n v="108"/>
    <n v="0.48286449580865298"/>
    <n v="648.27613090062096"/>
    <s v="G+C5H9N1"/>
    <n v="446.13150122370001"/>
    <n v="1"/>
    <s v="G"/>
    <s v="GAlDCSGVK"/>
    <n v="2"/>
    <n v="5.1986806094646003E-2"/>
    <n v="-0.48286449580865298"/>
    <n v="0.56805441516675703"/>
    <n v="1"/>
  </r>
  <r>
    <s v="E. coli ribosomes"/>
    <x v="1"/>
    <s v="S_Mosh_O_Dybkov_060123_300123_Expl_2_Ribos_Rodnina_NMXL_R1_perc_0.0100_XLs.idXML"/>
    <x v="0"/>
    <n v="5115"/>
    <n v="823.22428328704802"/>
    <n v="534.20593261718795"/>
    <n v="5.7571835658869503E-6"/>
    <n v="3"/>
    <s v="QGYPIGCK"/>
    <s v="sp|P62399|RL5_ECOLI"/>
    <n v="81"/>
    <n v="88"/>
    <n v="1.07056878430979"/>
    <n v="534.20536071360402"/>
    <s v="AC+C5H9N1"/>
    <n v="735.17787509649997"/>
    <n v="2"/>
    <s v="A"/>
    <s v="QGYPIGcK"/>
    <n v="6"/>
    <n v="0.31517234444618197"/>
    <n v="1.07056878430979"/>
    <n v="0.89661184271161398"/>
    <n v="1"/>
  </r>
  <r>
    <s v="E. coli ribosomes"/>
    <x v="1"/>
    <s v="S_Mosh_O_Dybkov_060123_300123_Expl_2_Ribos_Rodnina_NMXL_R1_perc_0.0100_XLs.idXML"/>
    <x v="0"/>
    <n v="5118"/>
    <n v="823.43059308243005"/>
    <n v="554.99159999999995"/>
    <n v="4.9309191821499901E-6"/>
    <n v="4"/>
    <s v="VYYHHTGHIGGIK"/>
    <s v="sp|P0AA10|RL13_ECOLI"/>
    <n v="73"/>
    <n v="85"/>
    <n v="0.84724165605371304"/>
    <n v="554.99112978839503"/>
    <s v="AC+C5H9N1"/>
    <n v="735.17787509649997"/>
    <n v="2"/>
    <s v="A"/>
    <s v="VYYhhTGhIGGIK"/>
    <n v="7"/>
    <n v="0.120568491518497"/>
    <n v="0.84724165605371304"/>
    <n v="0.61236118375792503"/>
    <n v="1"/>
  </r>
  <r>
    <s v="E. coli ribosomes"/>
    <x v="1"/>
    <s v="S_Mosh_O_Dybkov_060123_300123_Expl_2_Ribos_Rodnina_NMXL_R1_perc_0.0100_XLs.idXML"/>
    <x v="0"/>
    <n v="5119"/>
    <n v="823.49934417915597"/>
    <n v="504.57550048828102"/>
    <n v="2.73335957762884E-6"/>
    <n v="3"/>
    <s v="GATVLPHGTGR"/>
    <s v="sp|P0A7L0|RL1_ECOLI"/>
    <n v="61"/>
    <n v="71"/>
    <n v="0.31340970666518803"/>
    <n v="504.57534234947099"/>
    <s v="G+C5H9N1"/>
    <n v="446.13150122370001"/>
    <n v="1"/>
    <s v="G"/>
    <s v="GATVLPhGTGR"/>
    <n v="6"/>
    <n v="5.1596255302429199"/>
    <n v="0.31340970666518803"/>
    <n v="0.72696076414251398"/>
    <n v="1"/>
  </r>
  <r>
    <s v="E. coli ribosomes"/>
    <x v="1"/>
    <s v="S_Mosh_O_Dybkov_060123_300123_Expl_2_Ribos_Rodnina_NMXL_R1_perc_0.0100_XLs.idXML"/>
    <x v="0"/>
    <n v="5128"/>
    <n v="824.34641415786598"/>
    <n v="821.98710000000005"/>
    <n v="5.7054158829828397E-6"/>
    <n v="3"/>
    <s v="GTAMNPVDHPHGGGEGR"/>
    <s v="sp|P60422|RL2_ECOLI"/>
    <n v="222"/>
    <n v="238"/>
    <n v="2.8136869828281998"/>
    <n v="821.98478719210402"/>
    <s v="AG+C5H9N1"/>
    <n v="775.184023096499"/>
    <n v="2"/>
    <s v="A"/>
    <s v="GTAMNpVDHpHGGGEGR"/>
    <n v="9"/>
    <n v="0.57349872589111295"/>
    <n v="2.8136869828281998"/>
    <n v="0.56279159346741503"/>
    <n v="1"/>
  </r>
  <r>
    <s v="E. coli ribosomes"/>
    <x v="1"/>
    <s v="S_Mosh_O_Dybkov_060123_300123_Expl_2_Ribos_Rodnina_NMXL_R1_perc_0.0100_XLs.idXML"/>
    <x v="0"/>
    <n v="5137"/>
    <n v="825.32709724616996"/>
    <n v="506.88562011718801"/>
    <n v="2.4659938117993201E-3"/>
    <n v="3"/>
    <s v="FHAGANVGCGR"/>
    <s v="sp|P0A7L8|RL27_ECOLI"/>
    <n v="45"/>
    <n v="55"/>
    <n v="0.19320368411548999"/>
    <n v="506.88552218503702"/>
    <s v="A+C5H9N1"/>
    <n v="430.13658622370002"/>
    <n v="1"/>
    <s v="A"/>
    <s v="FHAGAnVGCGR"/>
    <n v="5"/>
    <n v="1.5128613449633E-2"/>
    <n v="0.19320368411548999"/>
    <n v="0.65854162617005596"/>
    <n v="1"/>
  </r>
  <r>
    <s v="E. coli ribosomes"/>
    <x v="1"/>
    <s v="S_Mosh_O_Dybkov_060123_300123_Expl_2_Ribos_Rodnina_NMXL_R1_perc_0.0100_XLs.idXML"/>
    <x v="0"/>
    <n v="5142"/>
    <n v="825.78024823379405"/>
    <n v="560.24239999999998"/>
    <n v="4.9421491485994101E-6"/>
    <n v="3"/>
    <s v="HHITADGYYR"/>
    <s v="sp|P0A7N4|RL32_ECOLI"/>
    <n v="41"/>
    <n v="50"/>
    <n v="0.26412365069190102"/>
    <n v="560.24225202677098"/>
    <s v="G+C5H9N1"/>
    <n v="446.13150122370001"/>
    <n v="1"/>
    <s v="G"/>
    <s v="HhITADGYYR"/>
    <n v="1"/>
    <n v="0.202084556221962"/>
    <n v="0.26412365069190102"/>
    <n v="0.59721860942034"/>
    <n v="1"/>
  </r>
  <r>
    <s v="E. coli ribosomes"/>
    <x v="1"/>
    <s v="S_Mosh_O_Dybkov_060123_300123_Expl_2_Ribos_Rodnina_NMXL_R1_perc_0.0100_XLs.idXML"/>
    <x v="0"/>
    <n v="5148"/>
    <n v="826.36346919250195"/>
    <n v="462.23160000000001"/>
    <n v="5.0318949191367898E-6"/>
    <n v="4"/>
    <s v="EAAMRGEIPGLKK"/>
    <s v="sp|P0AG59|RS14_ECOLI"/>
    <n v="86"/>
    <n v="98"/>
    <n v="0.25246972192531397"/>
    <n v="462.23148330054499"/>
    <s v="G+C5H9N1"/>
    <n v="446.13150122370001"/>
    <n v="1"/>
    <s v="G"/>
    <s v="EAAmRGEIPGLKK"/>
    <n v="3"/>
    <n v="0.93549346923828103"/>
    <n v="0.25246972192531397"/>
    <n v="0.657083795182268"/>
    <n v="1"/>
  </r>
  <r>
    <s v="E. coli ribosomes"/>
    <x v="1"/>
    <s v="S_Mosh_O_Dybkov_060123_300123_Expl_2_Ribos_Rodnina_NMXL_R1_perc_0.0100_XLs.idXML"/>
    <x v="0"/>
    <n v="5157"/>
    <n v="827.34134418678002"/>
    <n v="508.52951049804699"/>
    <n v="5.7839106268336498E-6"/>
    <n v="3"/>
    <s v="AFAHYR"/>
    <s v="sp|P02359|RS7_ECOLI"/>
    <n v="150"/>
    <n v="155"/>
    <n v="0.67740082357556097"/>
    <n v="508.529166019971"/>
    <s v="AA+C5H9N1"/>
    <n v="759.18910809650004"/>
    <n v="2"/>
    <s v="A"/>
    <s v="aFAHYR"/>
    <n v="0"/>
    <n v="5.1431298255920001E-2"/>
    <n v="0.67740082357556097"/>
    <n v="0.49742213288049703"/>
    <n v="1"/>
  </r>
  <r>
    <s v="E. coli ribosomes"/>
    <x v="1"/>
    <s v="S_Mosh_O_Dybkov_060123_300123_Expl_2_Ribos_Rodnina_NMXL_R1_perc_0.0100_XLs.idXML"/>
    <x v="0"/>
    <n v="5159"/>
    <n v="827.54516513061606"/>
    <n v="901.32360839843795"/>
    <n v="5.6802812999674299E-6"/>
    <n v="2"/>
    <s v="FHAGANVGCGR"/>
    <s v="sp|P0A7L8|RL27_ECOLI"/>
    <n v="45"/>
    <n v="55"/>
    <n v="8.9368818386349996E-2"/>
    <n v="901.32368894867102"/>
    <s v="UU+C5H9N1"/>
    <n v="713.13467403269999"/>
    <n v="2"/>
    <s v="U"/>
    <s v="FHAGANVgCGR"/>
    <n v="7"/>
    <n v="1.0765512473881E-2"/>
    <n v="-8.9368818386349996E-2"/>
    <n v="1"/>
    <n v="1"/>
  </r>
  <r>
    <s v="E. coli ribosomes"/>
    <x v="1"/>
    <s v="S_Mosh_O_Dybkov_060123_300123_Expl_2_Ribos_Rodnina_NMXL_R1_perc_0.0100_XLs.idXML"/>
    <x v="0"/>
    <n v="5180"/>
    <n v="829.92422826004201"/>
    <n v="617.29327392578102"/>
    <n v="5.5596952421684196E-6"/>
    <n v="3"/>
    <s v="MRLNTLSPAEGSK"/>
    <s v="sp|P02413|RL15_ECOLI"/>
    <n v="1"/>
    <n v="13"/>
    <n v="1.4229720788998701"/>
    <n v="617.29239553593698"/>
    <s v="G+C5H9N1"/>
    <n v="446.13150122370001"/>
    <n v="1"/>
    <s v="G"/>
    <s v="mRLNTLSPAEGSK"/>
    <n v="0"/>
    <n v="0.74312341213226296"/>
    <n v="1.4229720788998701"/>
    <n v="0.35576406290899798"/>
    <n v="1"/>
  </r>
  <r>
    <s v="E. coli ribosomes"/>
    <x v="1"/>
    <s v="S_Mosh_O_Dybkov_060123_300123_Expl_2_Ribos_Rodnina_NMXL_R1_perc_0.0100_XLs.idXML"/>
    <x v="0"/>
    <n v="5193"/>
    <n v="831.13097221565397"/>
    <n v="384.44461059570301"/>
    <n v="4.4548233613110496E-6"/>
    <n v="4"/>
    <s v="FVKHPIYGK"/>
    <s v="sp|P0AG63|RS17_ECOLI"/>
    <n v="28"/>
    <n v="36"/>
    <n v="1.2545286855669E-2"/>
    <n v="384.44461541867099"/>
    <s v="G+C5H9N1"/>
    <n v="446.13150122370001"/>
    <n v="1"/>
    <s v="G"/>
    <s v="FVkHPIYGK"/>
    <n v="2"/>
    <n v="0.83481818437576305"/>
    <n v="-1.2545286855669E-2"/>
    <n v="0.89474288343270003"/>
    <n v="1"/>
  </r>
  <r>
    <s v="E. coli ribosomes"/>
    <x v="1"/>
    <s v="S_Mosh_O_Dybkov_060123_300123_Expl_2_Ribos_Rodnina_NMXL_R1_perc_0.0100_XLs.idXML"/>
    <x v="0"/>
    <n v="5195"/>
    <n v="831.49986607742403"/>
    <n v="633.26525878906295"/>
    <n v="5.8506822064784197E-3"/>
    <n v="2"/>
    <s v="QVEEMLA"/>
    <s v="sp|P60723|RL4_ECOLI"/>
    <n v="195"/>
    <n v="201"/>
    <n v="4.2510374164430001E-2"/>
    <n v="633.265231868721"/>
    <s v="G+C5H9N1"/>
    <n v="446.13150122370001"/>
    <n v="1"/>
    <s v="G"/>
    <s v="QVEEmLA"/>
    <n v="4"/>
    <n v="2.0666098594665501"/>
    <n v="4.2510374164430001E-2"/>
    <n v="0.86106245543478499"/>
    <n v="1"/>
  </r>
  <r>
    <s v="E. coli ribosomes"/>
    <x v="1"/>
    <s v="S_Mosh_O_Dybkov_060123_300123_Expl_2_Ribos_Rodnina_NMXL_R1_perc_0.0100_XLs.idXML"/>
    <x v="0"/>
    <n v="5200"/>
    <n v="831.89668924522198"/>
    <n v="614.22564697265602"/>
    <n v="5.6686738692677603E-6"/>
    <n v="3"/>
    <s v="FHAGANVGCGR"/>
    <s v="sp|P0A7L8|RL27_ECOLI"/>
    <n v="45"/>
    <n v="55"/>
    <n v="8.3857329733386998E-2"/>
    <n v="614.22559546533705"/>
    <s v="GU+C5H9N1"/>
    <n v="752.1568060646"/>
    <n v="2"/>
    <s v="G"/>
    <s v="FHAGAnVGCGR"/>
    <n v="5"/>
    <n v="7.3157767765223902E-3"/>
    <n v="8.3857329733386998E-2"/>
    <n v="0.66543835271645602"/>
    <n v="1"/>
  </r>
  <r>
    <s v="E. coli ribosomes"/>
    <x v="1"/>
    <s v="S_Mosh_O_Dybkov_060123_300123_Expl_2_Ribos_Rodnina_NMXL_R1_perc_0.0100_XLs.idXML"/>
    <x v="0"/>
    <n v="5216"/>
    <n v="833.45979125213398"/>
    <n v="504.57569999999998"/>
    <n v="4.20723597347706E-6"/>
    <n v="3"/>
    <s v="GATVLPHGTGR"/>
    <s v="sp|P0A7L0|RL1_ECOLI"/>
    <n v="61"/>
    <n v="71"/>
    <n v="0.70881491618618397"/>
    <n v="504.57534234947099"/>
    <s v="G+C5H9N1"/>
    <n v="446.13150122370001"/>
    <n v="1"/>
    <s v="G"/>
    <s v="GATVLPhGTGR"/>
    <n v="6"/>
    <n v="4.7721347808837802"/>
    <n v="0.70881491618618397"/>
    <n v="0.99610922781889"/>
    <n v="1"/>
  </r>
  <r>
    <s v="E. coli ribosomes"/>
    <x v="1"/>
    <s v="S_Mosh_O_Dybkov_060123_300123_Expl_2_Ribos_Rodnina_NMXL_R1_perc_0.0100_XLs.idXML"/>
    <x v="0"/>
    <n v="5222"/>
    <n v="833.93316609573606"/>
    <n v="648.27630615234398"/>
    <n v="2.46601009298265E-3"/>
    <n v="2"/>
    <s v="GALDCSGVK"/>
    <s v="sp|P0A7S3|RS12_ECOLI"/>
    <n v="100"/>
    <n v="108"/>
    <n v="0.27033499238113001"/>
    <n v="648.27613090062096"/>
    <s v="G+C5H9N1"/>
    <n v="446.13150122370001"/>
    <n v="1"/>
    <s v="G"/>
    <s v="GALDcSGVK"/>
    <n v="4"/>
    <n v="0.47504654526710499"/>
    <n v="0.27033499238113001"/>
    <n v="0.71866281010658495"/>
    <n v="1"/>
  </r>
  <r>
    <s v="E. coli ribosomes"/>
    <x v="1"/>
    <s v="S_Mosh_O_Dybkov_060123_300123_Expl_2_Ribos_Rodnina_NMXL_R1_perc_0.0100_XLs.idXML"/>
    <x v="0"/>
    <n v="5225"/>
    <n v="834.20295221519302"/>
    <n v="482.72958374023398"/>
    <n v="3.0955146554950202E-6"/>
    <n v="4"/>
    <s v="VYYHHTGHIGGIK"/>
    <s v="sp|P0AA10|RL13_ECOLI"/>
    <n v="73"/>
    <n v="85"/>
    <n v="9.8233139776089995E-2"/>
    <n v="482.72953632019602"/>
    <s v="G+C5H9N1"/>
    <n v="446.13150122370001"/>
    <n v="1"/>
    <s v="G"/>
    <s v="VYYHhTGHIGGIK"/>
    <n v="4"/>
    <n v="0.85573083162307695"/>
    <n v="9.8233139776089995E-2"/>
    <n v="0.73964617643395703"/>
    <n v="1"/>
  </r>
  <r>
    <s v="E. coli ribosomes"/>
    <x v="1"/>
    <s v="S_Mosh_O_Dybkov_060123_300123_Expl_2_Ribos_Rodnina_NMXL_R1_perc_0.0100_XLs.idXML"/>
    <x v="0"/>
    <n v="5229"/>
    <n v="834.58929116439595"/>
    <n v="638.92920000000004"/>
    <n v="5.3453814089946598E-6"/>
    <n v="3"/>
    <s v="AADM(Oxidation)TGADIEAMTR"/>
    <s v="sp|P0A7J7|RL11_ECOLI"/>
    <n v="114"/>
    <n v="127"/>
    <n v="0.460052064499469"/>
    <n v="638.92890605943705"/>
    <s v="G+C5H9N1"/>
    <n v="446.13150122370001"/>
    <n v="1"/>
    <s v="G"/>
    <s v="AADmTGADIEAmTR"/>
    <n v="11"/>
    <n v="0.213160455226898"/>
    <n v="0.460052064499469"/>
    <n v="0.75658149170525402"/>
    <n v="1"/>
  </r>
  <r>
    <s v="E. coli ribosomes"/>
    <x v="1"/>
    <s v="S_Mosh_O_Dybkov_060123_300123_Expl_2_Ribos_Rodnina_NMXL_R1_perc_0.0100_XLs.idXML"/>
    <x v="0"/>
    <n v="5242"/>
    <n v="835.96862418365401"/>
    <n v="640.27825927734398"/>
    <n v="2.4660056492726099E-3"/>
    <n v="2"/>
    <s v="GALDCSGVK"/>
    <s v="sp|P0A7S3|RS12_ECOLI"/>
    <n v="100"/>
    <n v="108"/>
    <n v="0.64678599225669897"/>
    <n v="640.27867340062096"/>
    <s v="A+C5H9N1"/>
    <n v="430.13658622370002"/>
    <n v="1"/>
    <s v="A"/>
    <s v="GALDcSGVK"/>
    <n v="4"/>
    <n v="0.211089476943016"/>
    <n v="-0.64678599225669897"/>
    <n v="0.602996295765857"/>
    <n v="1"/>
  </r>
  <r>
    <s v="E. coli ribosomes"/>
    <x v="1"/>
    <s v="S_Mosh_O_Dybkov_060123_300123_Expl_2_Ribos_Rodnina_NMXL_R1_perc_0.0100_XLs.idXML"/>
    <x v="0"/>
    <n v="5245"/>
    <n v="836.30444009017799"/>
    <n v="430.558837890625"/>
    <n v="5.3422596338434704E-6"/>
    <n v="3"/>
    <s v="VIKLDQK"/>
    <s v="sp|P0AG67|RS1_ECOLI"/>
    <n v="156"/>
    <n v="162"/>
    <n v="0.48449836974479399"/>
    <n v="430.55862928567097"/>
    <s v="G+C5H9N1"/>
    <n v="446.13150122370001"/>
    <n v="1"/>
    <s v="G"/>
    <s v="VIkLDQK"/>
    <n v="2"/>
    <n v="1.20500493049621"/>
    <n v="0.48449836974479399"/>
    <n v="0.83185325422923895"/>
    <n v="1"/>
  </r>
  <r>
    <s v="E. coli ribosomes"/>
    <x v="1"/>
    <s v="S_Mosh_O_Dybkov_060123_300123_Expl_2_Ribos_Rodnina_NMXL_R1_perc_0.0100_XLs.idXML"/>
    <x v="0"/>
    <n v="5256"/>
    <n v="837.41978628349102"/>
    <n v="506.88580322265602"/>
    <n v="2.4660085102248199E-3"/>
    <n v="3"/>
    <s v="FHAGANVGCGR"/>
    <s v="sp|P0A7L8|RL27_ECOLI"/>
    <n v="45"/>
    <n v="55"/>
    <n v="0.55444001854800695"/>
    <n v="506.88552218503702"/>
    <s v="A+C5H9N1"/>
    <n v="430.13658622370002"/>
    <n v="1"/>
    <s v="A"/>
    <s v="FHaGaNVGCGR"/>
    <n v="4"/>
    <n v="1.6504483297466999E-2"/>
    <n v="0.55444001854800695"/>
    <n v="0.29820349847241101"/>
    <n v="1"/>
  </r>
  <r>
    <s v="E. coli ribosomes"/>
    <x v="1"/>
    <s v="S_Mosh_O_Dybkov_060123_300123_Expl_2_Ribos_Rodnina_NMXL_R1_perc_0.0100_XLs.idXML"/>
    <x v="0"/>
    <n v="5280"/>
    <n v="840.035596200942"/>
    <n v="793.290771484375"/>
    <n v="5.70436773118065E-6"/>
    <n v="2"/>
    <s v="GALDCSGVK"/>
    <s v="sp|P0A7S3|RS12_ECOLI"/>
    <n v="100"/>
    <n v="108"/>
    <n v="0.69878073539659902"/>
    <n v="793.29132582107104"/>
    <s v="AU+C5H9N1"/>
    <n v="736.16189106460001"/>
    <n v="2"/>
    <s v="A"/>
    <s v="GALdCSGVK"/>
    <n v="3"/>
    <n v="6.7507820203900303E-3"/>
    <n v="-0.69878073539659902"/>
    <n v="1"/>
    <n v="1"/>
  </r>
  <r>
    <s v="E. coli ribosomes"/>
    <x v="1"/>
    <s v="S_Mosh_O_Dybkov_060123_300123_Expl_2_Ribos_Rodnina_NMXL_R1_perc_0.0100_XLs.idXML"/>
    <x v="0"/>
    <n v="5291"/>
    <n v="841.05819017601004"/>
    <n v="523.25506591796898"/>
    <n v="4.5066639450360196E-6"/>
    <n v="3"/>
    <s v="TFTAKPETVK"/>
    <s v="sp|P0AA10|RL13_ECOLI"/>
    <n v="3"/>
    <n v="12"/>
    <n v="0.61381735044109897"/>
    <n v="523.25538710120395"/>
    <s v="G+C5H9N1"/>
    <n v="446.13150122370001"/>
    <n v="1"/>
    <s v="G"/>
    <s v="TFTAKPETVk"/>
    <n v="9"/>
    <n v="0.64905565977096602"/>
    <n v="-0.61381735044109897"/>
    <n v="0.61136037119337405"/>
    <n v="1"/>
  </r>
  <r>
    <s v="E. coli ribosomes"/>
    <x v="1"/>
    <s v="S_Mosh_O_Dybkov_060123_300123_Expl_2_Ribos_Rodnina_NMXL_R1_perc_0.0100_XLs.idXML"/>
    <x v="0"/>
    <n v="5294"/>
    <n v="841.31672818374602"/>
    <n v="560.2431640625"/>
    <n v="1.88564314202854E-3"/>
    <n v="3"/>
    <s v="HHITADGYYR"/>
    <s v="sp|P0A7N4|RL32_ECOLI"/>
    <n v="41"/>
    <n v="50"/>
    <n v="1.6279309987824699"/>
    <n v="560.24225202677098"/>
    <s v="G+C5H9N1"/>
    <n v="446.13150122370001"/>
    <n v="1"/>
    <s v="G"/>
    <s v="HhITADGYYR"/>
    <n v="1"/>
    <n v="0.65916758775711104"/>
    <n v="1.6279309987824699"/>
    <n v="0.33003196185710099"/>
    <n v="1"/>
  </r>
  <r>
    <s v="E. coli ribosomes"/>
    <x v="1"/>
    <s v="S_Mosh_O_Dybkov_060123_300123_Expl_2_Ribos_Rodnina_NMXL_R1_perc_0.0100_XLs.idXML"/>
    <x v="0"/>
    <n v="5306"/>
    <n v="842.66394622039797"/>
    <n v="633.26605224609398"/>
    <n v="5.8506409195035296E-3"/>
    <n v="2"/>
    <s v="QVEEMLA"/>
    <s v="sp|P60723|RL4_ECOLI"/>
    <n v="195"/>
    <n v="201"/>
    <n v="1.29547199449717"/>
    <n v="633.265231868721"/>
    <s v="G+C5H9N1"/>
    <n v="446.13150122370001"/>
    <n v="1"/>
    <s v="G"/>
    <s v="QVEEmLA"/>
    <n v="4"/>
    <n v="2.0020790100097599"/>
    <n v="1.29547199449717"/>
    <n v="0.40824746923879102"/>
    <n v="1"/>
  </r>
  <r>
    <s v="E. coli ribosomes"/>
    <x v="1"/>
    <s v="S_Mosh_O_Dybkov_060123_300123_Expl_2_Ribos_Rodnina_NMXL_R1_perc_0.0100_XLs.idXML"/>
    <x v="0"/>
    <n v="5307"/>
    <n v="842.73270327758996"/>
    <n v="614.22509765625"/>
    <n v="1.88560320371884E-3"/>
    <n v="3"/>
    <s v="FHAGANVGCGR"/>
    <s v="sp|P0A7L8|RL27_ECOLI"/>
    <n v="45"/>
    <n v="55"/>
    <n v="0.81046620558992299"/>
    <n v="614.22559546533705"/>
    <s v="GU+C5H9N1"/>
    <n v="752.1568060646"/>
    <n v="2"/>
    <s v="G"/>
    <s v="FHAgANVgCgR"/>
    <n v="9"/>
    <n v="2.6683852076529999E-2"/>
    <n v="-0.81046620558992299"/>
    <n v="0.62146254693718705"/>
    <n v="1"/>
  </r>
  <r>
    <s v="E. coli ribosomes"/>
    <x v="1"/>
    <s v="S_Mosh_O_Dybkov_060123_300123_Expl_2_Ribos_Rodnina_NMXL_R1_perc_0.0100_XLs.idXML"/>
    <x v="0"/>
    <n v="5308"/>
    <n v="842.80179316711201"/>
    <n v="455.89544677734398"/>
    <n v="5.6138151915590503E-6"/>
    <n v="3"/>
    <s v="VVNPELHK"/>
    <s v="sp|P60422|RL2_ECOLI"/>
    <n v="19"/>
    <n v="26"/>
    <n v="3.1472775879527002"/>
    <n v="455.894011952337"/>
    <s v="A+C5H9N1"/>
    <n v="430.13658622370002"/>
    <n v="1"/>
    <s v="A"/>
    <s v="VVNPELhK"/>
    <n v="6"/>
    <n v="1.32408547401428"/>
    <n v="3.1472775879527002"/>
    <n v="0.55490709222447299"/>
    <n v="1"/>
  </r>
  <r>
    <s v="E. coli ribosomes"/>
    <x v="1"/>
    <s v="S_Mosh_O_Dybkov_060123_300123_Expl_2_Ribos_Rodnina_NMXL_R1_perc_0.0100_XLs.idXML"/>
    <x v="0"/>
    <n v="5309"/>
    <n v="842.90837628555005"/>
    <n v="750.77575683593795"/>
    <n v="5.8506227254026596E-3"/>
    <n v="2"/>
    <s v="AFAHYR"/>
    <s v="sp|P02359|RS7_ECOLI"/>
    <n v="150"/>
    <n v="155"/>
    <n v="0.992898260379102"/>
    <n v="750.776502280621"/>
    <s v="AU+C5H9N1"/>
    <n v="736.16189106460001"/>
    <n v="2"/>
    <s v="A"/>
    <s v="aFAHYR"/>
    <n v="0"/>
    <n v="2.3414805531501999E-2"/>
    <n v="-0.992898260379102"/>
    <n v="1"/>
    <n v="1"/>
  </r>
  <r>
    <s v="E. coli ribosomes"/>
    <x v="1"/>
    <s v="S_Mosh_O_Dybkov_060123_300123_Expl_2_Ribos_Rodnina_NMXL_R1_perc_0.0100_XLs.idXML"/>
    <x v="0"/>
    <n v="5312"/>
    <n v="843.26841909599398"/>
    <n v="570.88130000000001"/>
    <n v="5.3989942926757302E-6"/>
    <n v="3"/>
    <s v="SGFQYHGR"/>
    <s v="sp|P0C018|RL18_ECOLI"/>
    <n v="95"/>
    <n v="102"/>
    <n v="1.6964075746035301"/>
    <n v="570.88226844900396"/>
    <s v="AA+C5H9N1"/>
    <n v="759.18910809650004"/>
    <n v="2"/>
    <s v="A"/>
    <s v="SGFQyHGR"/>
    <n v="4"/>
    <n v="3.6209341138600998E-2"/>
    <n v="-1.6964075746035301"/>
    <n v="0.54497356261027896"/>
    <n v="1"/>
  </r>
  <r>
    <s v="E. coli ribosomes"/>
    <x v="1"/>
    <s v="S_Mosh_O_Dybkov_060123_300123_Expl_2_Ribos_Rodnina_NMXL_R1_perc_0.0100_XLs.idXML"/>
    <x v="0"/>
    <n v="5314"/>
    <n v="843.51497823906004"/>
    <n v="487.91201782226602"/>
    <n v="3.8495683461395704E-6"/>
    <n v="3"/>
    <s v="KLQELGATR"/>
    <s v="sp|P0C018|RL18_ECOLI"/>
    <n v="17"/>
    <n v="25"/>
    <n v="0.35823041426483299"/>
    <n v="487.91184303740403"/>
    <s v="G+C5H9N1"/>
    <n v="446.13150122370001"/>
    <n v="1"/>
    <s v="G"/>
    <s v="kLQELGATR"/>
    <n v="0"/>
    <n v="1.3037896156311"/>
    <n v="0.35823041426483299"/>
    <n v="0.45698366509495802"/>
    <n v="1"/>
  </r>
  <r>
    <s v="E. coli ribosomes"/>
    <x v="1"/>
    <s v="S_Mosh_O_Dybkov_060123_300123_Expl_2_Ribos_Rodnina_NMXL_R1_perc_0.0100_XLs.idXML"/>
    <x v="0"/>
    <n v="5328"/>
    <n v="845.06097824287201"/>
    <n v="504.57568359375"/>
    <n v="3.5035810503226199E-6"/>
    <n v="3"/>
    <s v="GATVLPHGTGR"/>
    <s v="sp|P0A7L0|RL1_ECOLI"/>
    <n v="61"/>
    <n v="71"/>
    <n v="0.67629995041902202"/>
    <n v="504.57534234947099"/>
    <s v="G+C5H9N1"/>
    <n v="446.13150122370001"/>
    <n v="1"/>
    <s v="G"/>
    <s v="GATVLPhGTGR"/>
    <n v="6"/>
    <n v="5.3021779060363698"/>
    <n v="0.67629995041902202"/>
    <n v="1"/>
    <n v="1"/>
  </r>
  <r>
    <s v="E. coli ribosomes"/>
    <x v="1"/>
    <s v="S_Mosh_O_Dybkov_060123_300123_Expl_2_Ribos_Rodnina_NMXL_R1_perc_0.0100_XLs.idXML"/>
    <x v="0"/>
    <n v="5342"/>
    <n v="846.68735415649098"/>
    <n v="640.27880000000005"/>
    <n v="5.5782849514885497E-6"/>
    <n v="2"/>
    <s v="GALDCSGVK"/>
    <s v="sp|P0A7S3|RS12_ECOLI"/>
    <n v="100"/>
    <n v="108"/>
    <n v="0.19772543461518099"/>
    <n v="640.27867340062096"/>
    <s v="A+C5H9N1"/>
    <n v="430.13658622370002"/>
    <n v="1"/>
    <s v="A"/>
    <s v="GALDcSGVK"/>
    <n v="4"/>
    <n v="0.102143995463848"/>
    <n v="0.19772543461518099"/>
    <n v="0.99249325149974199"/>
    <n v="1"/>
  </r>
  <r>
    <s v="E. coli ribosomes"/>
    <x v="1"/>
    <s v="S_Mosh_O_Dybkov_060123_300123_Expl_2_Ribos_Rodnina_NMXL_R1_perc_0.0100_XLs.idXML"/>
    <x v="0"/>
    <n v="5351"/>
    <n v="847.55879313659398"/>
    <n v="638.92785644531295"/>
    <n v="5.4304631470150299E-6"/>
    <n v="3"/>
    <s v="AADMTGADIEAM(Oxidation)TR"/>
    <s v="sp|P0A7J7|RL11_ECOLI"/>
    <n v="114"/>
    <n v="127"/>
    <n v="1.64277138634213"/>
    <n v="638.92890605943705"/>
    <s v="G+C5H9N1"/>
    <n v="446.13150122370001"/>
    <n v="1"/>
    <s v="G"/>
    <s v="AADmTGADIEAmTR"/>
    <n v="11"/>
    <n v="0.32443022727966297"/>
    <n v="-1.64277138634213"/>
    <n v="0.67559012906265803"/>
    <n v="1"/>
  </r>
  <r>
    <s v="E. coli ribosomes"/>
    <x v="1"/>
    <s v="S_Mosh_O_Dybkov_060123_300123_Expl_2_Ribos_Rodnina_NMXL_R1_perc_0.0100_XLs.idXML"/>
    <x v="0"/>
    <n v="5352"/>
    <n v="847.69347316932601"/>
    <n v="565.57775878906295"/>
    <n v="1.8856553747862801E-3"/>
    <n v="3"/>
    <s v="VVNPELHK"/>
    <s v="sp|P60422|RL2_ECOLI"/>
    <n v="19"/>
    <n v="26"/>
    <n v="0.75519333204065298"/>
    <n v="565.57818590993702"/>
    <s v="AA+C5H9N1"/>
    <n v="759.18910809650004"/>
    <n v="2"/>
    <s v="A"/>
    <s v="VVNpELHK"/>
    <n v="3"/>
    <n v="2.1494515240192E-2"/>
    <n v="-0.75519333204065298"/>
    <n v="0.43548108791526702"/>
    <n v="1"/>
  </r>
  <r>
    <s v="E. coli ribosomes"/>
    <x v="1"/>
    <s v="S_Mosh_O_Dybkov_060123_300123_Expl_2_Ribos_Rodnina_NMXL_R1_perc_0.0100_XLs.idXML"/>
    <x v="0"/>
    <n v="5377"/>
    <n v="850.38179428291198"/>
    <n v="789.29107666015602"/>
    <n v="3.0585261199427899E-3"/>
    <n v="2"/>
    <s v="QGYPIGCK"/>
    <s v="sp|P62399|RL5_ECOLI"/>
    <n v="81"/>
    <n v="88"/>
    <n v="0.35771237543697298"/>
    <n v="789.29079432107096"/>
    <s v="CU+C5H9N1"/>
    <n v="712.15065806459995"/>
    <n v="2"/>
    <s v="C"/>
    <s v="QgYPIGCK"/>
    <n v="1"/>
    <n v="0.138482555747032"/>
    <n v="0.35771237543697298"/>
    <n v="0.37859760178694202"/>
    <n v="1"/>
  </r>
  <r>
    <s v="E. coli ribosomes"/>
    <x v="1"/>
    <s v="S_Mosh_O_Dybkov_060123_300123_Expl_2_Ribos_Rodnina_NMXL_R1_perc_0.0100_XLs.idXML"/>
    <x v="0"/>
    <n v="5379"/>
    <n v="850.58255226325798"/>
    <n v="901.32312011718795"/>
    <n v="5.5810422225354202E-6"/>
    <n v="2"/>
    <s v="FHAGANVGCGR"/>
    <s v="sp|P0A7L8|RL27_ECOLI"/>
    <n v="45"/>
    <n v="55"/>
    <n v="0.63110677111845304"/>
    <n v="901.32368894867102"/>
    <s v="UU+C5H9N1"/>
    <n v="713.13467403269999"/>
    <n v="2"/>
    <s v="U"/>
    <s v="FHAGANVGCGR"/>
    <n v="-1"/>
    <n v="0"/>
    <n v="-0.63110677111845304"/>
    <n v="0.65322136268695397"/>
    <n v="1"/>
  </r>
  <r>
    <s v="E. coli ribosomes"/>
    <x v="1"/>
    <s v="S_Mosh_O_Dybkov_060123_300123_Expl_2_Ribos_Rodnina_NMXL_R1_perc_0.0100_XLs.idXML"/>
    <x v="0"/>
    <n v="5386"/>
    <n v="851.40991909217996"/>
    <n v="404.44683837890602"/>
    <n v="5.4998420482214596E-6"/>
    <n v="4"/>
    <s v="QTGRPHGFLR"/>
    <s v="sp|P0AG59|RS14_ECOLI"/>
    <n v="66"/>
    <n v="75"/>
    <n v="0.38190505997952001"/>
    <n v="404.446683918671"/>
    <s v="G+C5H9N1"/>
    <n v="446.13150122370001"/>
    <n v="1"/>
    <s v="G"/>
    <s v="QTGRPHGFLR"/>
    <n v="-1"/>
    <n v="0"/>
    <n v="0.38190505997952001"/>
    <n v="0.97586091695439703"/>
    <n v="1"/>
  </r>
  <r>
    <s v="E. coli ribosomes"/>
    <x v="1"/>
    <s v="S_Mosh_O_Dybkov_060123_300123_Expl_2_Ribos_Rodnina_NMXL_R1_perc_0.0100_XLs.idXML"/>
    <x v="0"/>
    <n v="5387"/>
    <n v="851.47869713020202"/>
    <n v="417.53559999999999"/>
    <n v="1.2886929158118399E-3"/>
    <n v="3"/>
    <s v="FEVKGPK"/>
    <s v="sp|P0A7L8|RL27_ECOLI"/>
    <n v="69"/>
    <n v="75"/>
    <n v="0.53773422828714001"/>
    <n v="417.53582452330397"/>
    <s v="G+C5H9N1"/>
    <n v="446.13150122370001"/>
    <n v="1"/>
    <s v="G"/>
    <s v="FEVkGPK"/>
    <n v="3"/>
    <n v="0.21653702855110199"/>
    <n v="-0.53773422828714001"/>
    <n v="0.96484974075954799"/>
    <n v="1"/>
  </r>
  <r>
    <s v="E. coli ribosomes"/>
    <x v="1"/>
    <s v="S_Mosh_O_Dybkov_060123_300123_Expl_2_Ribos_Rodnina_NMXL_R1_perc_0.0100_XLs.idXML"/>
    <x v="0"/>
    <n v="5398"/>
    <n v="852.57641012382601"/>
    <n v="563.233642578125"/>
    <n v="5.8506476552153703E-3"/>
    <n v="3"/>
    <s v="VVNPELHK"/>
    <s v="sp|P60422|RL2_ECOLI"/>
    <n v="19"/>
    <n v="26"/>
    <n v="0.785915704274743"/>
    <n v="563.23408523263697"/>
    <s v="GU+C5H9N1"/>
    <n v="752.1568060646"/>
    <n v="2"/>
    <s v="G"/>
    <s v="VVNPELhK"/>
    <n v="6"/>
    <n v="0.54737514257430997"/>
    <n v="-0.785915704274743"/>
    <n v="0.26920566393770301"/>
    <n v="1"/>
  </r>
  <r>
    <s v="E. coli ribosomes"/>
    <x v="1"/>
    <s v="S_Mosh_O_Dybkov_060123_300123_Expl_2_Ribos_Rodnina_NMXL_R1_perc_0.0100_XLs.idXML"/>
    <x v="0"/>
    <n v="5400"/>
    <n v="852.84026629638595"/>
    <n v="523.24639999999999"/>
    <n v="5.7379280290696004E-6"/>
    <n v="3"/>
    <s v="YPEGTKLTGR"/>
    <s v="sp|P0AG67|RS1_ECOLI"/>
    <n v="274"/>
    <n v="283"/>
    <n v="1.1525315340411599"/>
    <n v="523.247003058671"/>
    <s v="G+C5H9N1"/>
    <n v="446.13150122370001"/>
    <n v="1"/>
    <s v="G"/>
    <s v="YPEGTkLTGR"/>
    <n v="5"/>
    <n v="5.6050866842270002E-2"/>
    <n v="-1.1525315340411599"/>
    <n v="0.62159768079266497"/>
    <n v="1"/>
  </r>
  <r>
    <s v="E. coli ribosomes"/>
    <x v="1"/>
    <s v="S_Mosh_O_Dybkov_060123_300123_Expl_2_Ribos_Rodnina_NMXL_R1_perc_0.0100_XLs.idXML"/>
    <x v="0"/>
    <n v="5409"/>
    <n v="853.79769427490396"/>
    <n v="570.88214111328102"/>
    <n v="5.8506950250347498E-3"/>
    <n v="3"/>
    <s v="SGFQYHGR"/>
    <s v="sp|P0C018|RL18_ECOLI"/>
    <n v="95"/>
    <n v="102"/>
    <n v="0.22305075919987499"/>
    <n v="570.88226844900396"/>
    <s v="AA+C5H9N1"/>
    <n v="759.18910809650004"/>
    <n v="2"/>
    <s v="A"/>
    <s v="SGFQYhGR"/>
    <n v="5"/>
    <n v="5.2406501024961E-2"/>
    <n v="-0.22305075919987499"/>
    <n v="0.88395858174237596"/>
    <n v="1"/>
  </r>
  <r>
    <s v="E. coli ribosomes"/>
    <x v="1"/>
    <s v="S_Mosh_O_Dybkov_060123_300123_Expl_2_Ribos_Rodnina_NMXL_R1_perc_0.0100_XLs.idXML"/>
    <x v="0"/>
    <n v="5419"/>
    <n v="854.77037818146005"/>
    <n v="614.22590000000002"/>
    <n v="5.5910976757598197E-6"/>
    <n v="3"/>
    <s v="FHAGANVGCGR"/>
    <s v="sp|P0A7L8|RL27_ECOLI"/>
    <n v="45"/>
    <n v="55"/>
    <n v="0.49580262453972401"/>
    <n v="614.22559546533705"/>
    <s v="GU+C5H9N1"/>
    <n v="752.1568060646"/>
    <n v="2"/>
    <s v="G"/>
    <s v="FHaGaNVGCGR"/>
    <n v="4"/>
    <n v="1.3606721535325E-2"/>
    <n v="0.49580262453972401"/>
    <n v="0.30976583080807202"/>
    <n v="1"/>
  </r>
  <r>
    <s v="E. coli ribosomes"/>
    <x v="1"/>
    <s v="S_Mosh_O_Dybkov_060123_300123_Expl_2_Ribos_Rodnina_NMXL_R1_perc_0.0100_XLs.idXML"/>
    <x v="0"/>
    <n v="5440"/>
    <n v="857.03057510566703"/>
    <n v="600.92413330078102"/>
    <n v="4.9408045334590398E-6"/>
    <n v="3"/>
    <s v="GATVLPHGTGR"/>
    <s v="sp|P0A7L0|RL1_ECOLI"/>
    <n v="61"/>
    <n v="71"/>
    <n v="5.6516832183943998E-4"/>
    <n v="600.92413364040397"/>
    <s v="AC+C5H9N1"/>
    <n v="735.17787509649997"/>
    <n v="2"/>
    <s v="A"/>
    <s v="GATVLPHgTGR"/>
    <n v="7"/>
    <n v="0.14371186494827301"/>
    <n v="-5.6516832183943998E-4"/>
    <n v="0.81895161358796498"/>
    <n v="1"/>
  </r>
  <r>
    <s v="E. coli ribosomes"/>
    <x v="1"/>
    <s v="S_Mosh_O_Dybkov_060123_300123_Expl_2_Ribos_Rodnina_NMXL_R1_perc_0.0100_XLs.idXML"/>
    <x v="0"/>
    <n v="5441"/>
    <n v="857.13331920814198"/>
    <n v="721.64509999999996"/>
    <n v="5.8506923805169801E-3"/>
    <n v="3"/>
    <s v="MRLNTLSPAEGSK"/>
    <s v="sp|P02413|RL15_ECOLI"/>
    <n v="1"/>
    <n v="13"/>
    <n v="0.23396519285565601"/>
    <n v="721.64493116020401"/>
    <s v="AA+C5H9N1"/>
    <n v="759.18910809650004"/>
    <n v="2"/>
    <s v="A"/>
    <s v="mRLNTLSPAEGSK"/>
    <n v="0"/>
    <n v="0.40396082401275601"/>
    <n v="0.23396519285565601"/>
    <n v="0.49372500981820699"/>
    <n v="1"/>
  </r>
  <r>
    <s v="E. coli ribosomes"/>
    <x v="1"/>
    <s v="S_Mosh_O_Dybkov_060123_300123_Expl_2_Ribos_Rodnina_NMXL_R1_perc_0.0100_XLs.idXML"/>
    <x v="0"/>
    <n v="5451"/>
    <n v="858.14554626655797"/>
    <n v="703.35320000000002"/>
    <n v="5.3306311429066699E-6"/>
    <n v="2"/>
    <s v="VFIKPGNGK"/>
    <s v="sp|P0A7X3|RS9_ECOLI"/>
    <n v="19"/>
    <n v="27"/>
    <n v="0.24204214906843299"/>
    <n v="703.35302975892102"/>
    <s v="G+C5H9N1"/>
    <n v="446.13150122370001"/>
    <n v="1"/>
    <s v="G"/>
    <s v="VFIKPGNGk"/>
    <n v="8"/>
    <n v="4.8886071890592998E-2"/>
    <n v="0.24204214906843299"/>
    <n v="0.83303608938583096"/>
    <n v="1"/>
  </r>
  <r>
    <s v="E. coli ribosomes"/>
    <x v="1"/>
    <s v="S_Mosh_O_Dybkov_060123_300123_Expl_2_Ribos_Rodnina_NMXL_R1_perc_0.0100_XLs.idXML"/>
    <x v="0"/>
    <n v="5457"/>
    <n v="858.78960115623499"/>
    <n v="593.24890136718795"/>
    <n v="5.0896064489686102E-6"/>
    <n v="3"/>
    <s v="GATVLPHGTGR"/>
    <s v="sp|P0A7L0|RL1_ECOLI"/>
    <n v="61"/>
    <n v="71"/>
    <n v="0.85417410565303498"/>
    <n v="593.24839462977104"/>
    <s v="CU+C5H9N1"/>
    <n v="712.15065806459995"/>
    <n v="2"/>
    <s v="C"/>
    <s v="GATVLPhGTGR"/>
    <n v="6"/>
    <n v="6.1462532728910002E-2"/>
    <n v="0.85417410565303498"/>
    <n v="0.79158626623283701"/>
    <n v="1"/>
  </r>
  <r>
    <s v="E. coli ribosomes"/>
    <x v="1"/>
    <s v="S_Mosh_O_Dybkov_060123_300123_Expl_2_Ribos_Rodnina_NMXL_R1_perc_0.0100_XLs.idXML"/>
    <x v="0"/>
    <n v="5460"/>
    <n v="859.16614110183502"/>
    <n v="674.31268310546898"/>
    <n v="5.1841215532086901E-6"/>
    <n v="3"/>
    <s v="NGQAANKAAVTMPSSK"/>
    <s v="sp|P0A7W7|RS8_ECOLI"/>
    <n v="16"/>
    <n v="31"/>
    <n v="1.74477530309461"/>
    <n v="674.313859631637"/>
    <s v="G+C5H9N1"/>
    <n v="446.13150122370001"/>
    <n v="1"/>
    <s v="G"/>
    <s v="NGQAANkAAVTMPSSk"/>
    <n v="15"/>
    <n v="0.282662093639374"/>
    <n v="-1.74477530309461"/>
    <n v="0.39162989682923199"/>
    <n v="1"/>
  </r>
  <r>
    <s v="E. coli ribosomes"/>
    <x v="1"/>
    <s v="S_Mosh_O_Dybkov_060123_300123_Expl_2_Ribos_Rodnina_NMXL_R1_perc_0.0100_XLs.idXML"/>
    <x v="0"/>
    <n v="5470"/>
    <n v="860.398226091384"/>
    <n v="533.74800000000005"/>
    <n v="4.5852996304738299E-6"/>
    <n v="4"/>
    <s v="SGGVTFAARPQDHSQK"/>
    <s v="sp|P60723|RL4_ECOLI"/>
    <n v="80"/>
    <n v="95"/>
    <n v="1.52381899957144"/>
    <n v="533.74718666589604"/>
    <s v="G+C5H9N1"/>
    <n v="446.13150122370001"/>
    <n v="1"/>
    <s v="G"/>
    <s v="SGGVtFAARPQDHSQK"/>
    <n v="4"/>
    <n v="2.4254300594329798"/>
    <n v="1.52381899957144"/>
    <n v="0.87172298813173399"/>
    <n v="1"/>
  </r>
  <r>
    <s v="E. coli ribosomes"/>
    <x v="1"/>
    <s v="S_Mosh_O_Dybkov_060123_300123_Expl_2_Ribos_Rodnina_NMXL_R1_perc_0.0100_XLs.idXML"/>
    <x v="0"/>
    <n v="5477"/>
    <n v="861.25448209953004"/>
    <n v="478.73099999999999"/>
    <n v="3.1897997171448101E-6"/>
    <n v="4"/>
    <s v="VYYHHTGHIGGIK"/>
    <s v="sp|P0AA10|RL13_ECOLI"/>
    <n v="73"/>
    <n v="85"/>
    <n v="0.401958263366129"/>
    <n v="478.73080757019602"/>
    <s v="A+C5H9N1"/>
    <n v="430.13658622370002"/>
    <n v="1"/>
    <s v="A"/>
    <s v="VYYHhTGHIGGIK"/>
    <n v="4"/>
    <n v="0.65319287776946999"/>
    <n v="0.401958263366129"/>
    <n v="0.26044170346478601"/>
    <n v="1"/>
  </r>
  <r>
    <s v="E. coli ribosomes"/>
    <x v="1"/>
    <s v="S_Mosh_O_Dybkov_060123_300123_Expl_2_Ribos_Rodnina_NMXL_R1_perc_0.0100_XLs.idXML"/>
    <x v="0"/>
    <n v="5487"/>
    <n v="862.28370029639996"/>
    <n v="525.92219999999998"/>
    <n v="3.9270214182611701E-6"/>
    <n v="3"/>
    <s v="AQLQEIAQTK"/>
    <s v="sp|P0A7J7|RL11_ECOLI"/>
    <n v="104"/>
    <n v="113"/>
    <n v="0.39568803513227102"/>
    <n v="525.92240810120404"/>
    <s v="G+C5H9N1"/>
    <n v="446.13150122370001"/>
    <n v="1"/>
    <s v="G"/>
    <s v="AQLQeIAQTK"/>
    <n v="4"/>
    <n v="1.0907108783721899"/>
    <n v="-0.39568803513227102"/>
    <n v="1"/>
    <n v="1"/>
  </r>
  <r>
    <s v="E. coli ribosomes"/>
    <x v="1"/>
    <s v="S_Mosh_O_Dybkov_060123_300123_Expl_2_Ribos_Rodnina_NMXL_R1_perc_0.0100_XLs.idXML"/>
    <x v="0"/>
    <n v="5490"/>
    <n v="862.68342215728796"/>
    <n v="404.44686889648398"/>
    <n v="4.8009289184596197E-6"/>
    <n v="4"/>
    <s v="QTGRPHGFLR"/>
    <s v="sp|P0AG59|RS14_ECOLI"/>
    <n v="66"/>
    <n v="75"/>
    <n v="0.45736019205968897"/>
    <n v="404.446683918671"/>
    <s v="G+C5H9N1"/>
    <n v="446.13150122370001"/>
    <n v="1"/>
    <s v="G"/>
    <s v="QTGRpHGFLR"/>
    <n v="4"/>
    <n v="0.16340455412864699"/>
    <n v="0.45736019205968897"/>
    <n v="0.97745789362000501"/>
    <n v="1"/>
  </r>
  <r>
    <s v="E. coli ribosomes"/>
    <x v="1"/>
    <s v="S_Mosh_O_Dybkov_060123_300123_Expl_2_Ribos_Rodnina_NMXL_R1_perc_0.0100_XLs.idXML"/>
    <x v="0"/>
    <n v="5494"/>
    <n v="863.08062417220799"/>
    <n v="582.58923339843795"/>
    <n v="1.28874012638343E-3"/>
    <n v="3"/>
    <s v="EFYEKPTTER"/>
    <s v="sp|P68679|RS21_ECOLI"/>
    <n v="36"/>
    <n v="45"/>
    <n v="4.6246366191362999E-2"/>
    <n v="582.58920645580395"/>
    <s v="G+C5H9N1"/>
    <n v="446.13150122370001"/>
    <n v="1"/>
    <s v="G"/>
    <s v="EFYEKPtTER"/>
    <n v="6"/>
    <n v="0.97420501708984397"/>
    <n v="4.6246366191362999E-2"/>
    <n v="0.496447380319951"/>
    <n v="1"/>
  </r>
  <r>
    <s v="E. coli ribosomes"/>
    <x v="1"/>
    <s v="S_Mosh_O_Dybkov_060123_300123_Expl_2_Ribos_Rodnina_NMXL_R1_perc_0.0100_XLs.idXML"/>
    <x v="0"/>
    <n v="5523"/>
    <n v="865.93892223548903"/>
    <n v="744.38980000000004"/>
    <n v="4.6207780299606096E-6"/>
    <n v="2"/>
    <s v="AAGANKVAVIK"/>
    <s v="sp|P0A7K2|RL7_ECOLI"/>
    <n v="61"/>
    <n v="71"/>
    <n v="0.46201366837603403"/>
    <n v="744.39014391842102"/>
    <s v="G+C5H9N1"/>
    <n v="446.13150122370001"/>
    <n v="1"/>
    <s v="G"/>
    <s v="AAgANKVAVIK"/>
    <n v="2"/>
    <n v="3.9812713861465003E-2"/>
    <n v="-0.46201366837603403"/>
    <n v="0.81981266202925895"/>
    <n v="1"/>
  </r>
  <r>
    <s v="E. coli ribosomes"/>
    <x v="1"/>
    <s v="S_Mosh_O_Dybkov_060123_300123_Expl_2_Ribos_Rodnina_NMXL_R1_perc_0.0100_XLs.idXML"/>
    <x v="0"/>
    <n v="5538"/>
    <n v="867.50284607124604"/>
    <n v="781.77728271484398"/>
    <n v="5.8506364887536402E-3"/>
    <n v="2"/>
    <s v="GALDCSGVK"/>
    <s v="sp|P0A7S3|RS12_ECOLI"/>
    <n v="100"/>
    <n v="108"/>
    <n v="0.55590005621243999"/>
    <n v="781.77771730512097"/>
    <s v="UU+C5H9N1"/>
    <n v="713.13467403269999"/>
    <n v="2"/>
    <s v="U"/>
    <s v="GALdCSGVK"/>
    <n v="3"/>
    <n v="8.8212778791785205E-3"/>
    <n v="-0.55590005621243999"/>
    <n v="1"/>
    <n v="1"/>
  </r>
  <r>
    <s v="E. coli ribosomes"/>
    <x v="1"/>
    <s v="S_Mosh_O_Dybkov_060123_300123_Expl_2_Ribos_Rodnina_NMXL_R1_perc_0.0100_XLs.idXML"/>
    <x v="0"/>
    <n v="5539"/>
    <n v="867.61920125198401"/>
    <n v="600.92395019531295"/>
    <n v="5.8506868047381901E-3"/>
    <n v="3"/>
    <s v="GATVLPHGTGR"/>
    <s v="sp|P0A7L0|RL1_ECOLI"/>
    <n v="61"/>
    <n v="71"/>
    <n v="0.305271632611473"/>
    <n v="600.92413364040397"/>
    <s v="AC+C5H9N1"/>
    <n v="735.17787509649997"/>
    <n v="2"/>
    <s v="A"/>
    <s v="GATVLpHGTGR"/>
    <n v="5"/>
    <n v="9.3645956367254205E-3"/>
    <n v="-0.305271632611473"/>
    <n v="1"/>
    <n v="1"/>
  </r>
  <r>
    <s v="E. coli ribosomes"/>
    <x v="1"/>
    <s v="S_Mosh_O_Dybkov_060123_300123_Expl_2_Ribos_Rodnina_NMXL_R1_perc_0.0100_XLs.idXML"/>
    <x v="0"/>
    <n v="5542"/>
    <n v="867.88223416519202"/>
    <n v="741.83510000000001"/>
    <n v="4.4195555641956504E-6"/>
    <n v="2"/>
    <s v="VYAAIEAGDK"/>
    <s v="sp|P0A7U7|RS20_ECOLI"/>
    <n v="35"/>
    <n v="44"/>
    <n v="0.313084540889917"/>
    <n v="741.83486774297103"/>
    <s v="G+C5H9N1"/>
    <n v="446.13150122370001"/>
    <n v="1"/>
    <s v="G"/>
    <s v="vYAAIEAGDK"/>
    <n v="0"/>
    <n v="4.3118461966514997E-2"/>
    <n v="0.313084540889917"/>
    <n v="1"/>
    <n v="1"/>
  </r>
  <r>
    <s v="E. coli ribosomes"/>
    <x v="1"/>
    <s v="S_Mosh_O_Dybkov_060123_300123_Expl_2_Ribos_Rodnina_NMXL_R1_perc_0.0100_XLs.idXML"/>
    <x v="0"/>
    <n v="5549"/>
    <n v="868.62248308372796"/>
    <n v="499.2439"/>
    <n v="3.6933013865736099E-6"/>
    <n v="3"/>
    <s v="GATVLPHGTGR"/>
    <s v="sp|P0A7L0|RL1_ECOLI"/>
    <n v="61"/>
    <n v="71"/>
    <n v="0.392561510068275"/>
    <n v="499.24370401613697"/>
    <s v="A+C5H9N1"/>
    <n v="430.13658622370002"/>
    <n v="1"/>
    <s v="A"/>
    <s v="GATVLPhGTGR"/>
    <n v="6"/>
    <n v="1.7402653694152801"/>
    <n v="0.392561510068275"/>
    <n v="1"/>
    <n v="1"/>
  </r>
  <r>
    <s v="E. coli ribosomes"/>
    <x v="1"/>
    <s v="S_Mosh_O_Dybkov_060123_300123_Expl_2_Ribos_Rodnina_NMXL_R1_perc_0.0100_XLs.idXML"/>
    <x v="0"/>
    <n v="5565"/>
    <n v="870.45475609016398"/>
    <n v="542.20935058593795"/>
    <n v="4.8525135393024498E-6"/>
    <n v="3"/>
    <s v="QGYPIGCK"/>
    <s v="sp|P62399|RL5_ECOLI"/>
    <n v="81"/>
    <n v="88"/>
    <n v="0.45284927528812802"/>
    <n v="542.209105046937"/>
    <s v="AA+C5H9N1"/>
    <n v="759.18910809650004"/>
    <n v="2"/>
    <s v="A"/>
    <s v="QGYPiGCK"/>
    <n v="4"/>
    <n v="7.3862550780177099E-3"/>
    <n v="0.45284927528812802"/>
    <n v="0.66866428331135197"/>
    <n v="1"/>
  </r>
  <r>
    <s v="E. coli ribosomes"/>
    <x v="1"/>
    <s v="S_Mosh_O_Dybkov_060123_300123_Expl_2_Ribos_Rodnina_NMXL_R1_perc_0.0100_XLs.idXML"/>
    <x v="0"/>
    <n v="5577"/>
    <n v="871.89013225745998"/>
    <n v="549.23400878906295"/>
    <n v="1.7848874978332201E-6"/>
    <n v="4"/>
    <s v="VYYHHTGHIGGIK"/>
    <s v="sp|P0AA10|RL13_ECOLI"/>
    <n v="73"/>
    <n v="85"/>
    <n v="0.57669621741132904"/>
    <n v="549.23432553042096"/>
    <s v="CU+C5H9N1"/>
    <n v="712.15065806459995"/>
    <n v="2"/>
    <s v="C"/>
    <s v="VYYHhTGHIGGIK"/>
    <n v="4"/>
    <n v="0.861611187458038"/>
    <n v="-0.57669621741132904"/>
    <n v="0.80267188020241698"/>
    <n v="1"/>
  </r>
  <r>
    <s v="E. coli ribosomes"/>
    <x v="1"/>
    <s v="S_Mosh_O_Dybkov_060123_300123_Expl_2_Ribos_Rodnina_NMXL_R1_perc_0.0100_XLs.idXML"/>
    <x v="0"/>
    <n v="5578"/>
    <n v="871.958924123766"/>
    <n v="560.99310000000003"/>
    <n v="3.1727571252452302E-6"/>
    <n v="4"/>
    <s v="VYYHHTGHIGGIK"/>
    <s v="sp|P0AA10|RL13_ECOLI"/>
    <n v="73"/>
    <n v="85"/>
    <n v="1.49384572496233"/>
    <n v="560.99393803839598"/>
    <s v="AA+C5H9N1"/>
    <n v="759.18910809650004"/>
    <n v="2"/>
    <s v="A"/>
    <s v="vYYHHTGHIGGIK"/>
    <n v="0"/>
    <n v="0.18686434626579301"/>
    <n v="-1.49384572496233"/>
    <n v="0.60938482498461899"/>
    <n v="1"/>
  </r>
  <r>
    <s v="E. coli ribosomes"/>
    <x v="1"/>
    <s v="S_Mosh_O_Dybkov_060123_300123_Expl_2_Ribos_Rodnina_NMXL_R1_perc_0.0100_XLs.idXML"/>
    <x v="0"/>
    <n v="5586"/>
    <n v="872.90390927505598"/>
    <n v="539.24822998046898"/>
    <n v="2.4192704409851601E-6"/>
    <n v="3"/>
    <s v="HAVTEASPMVK"/>
    <s v="sp|P02358|RS6_ECOLI"/>
    <n v="94"/>
    <n v="104"/>
    <n v="0.19156783832697499"/>
    <n v="539.24812667787103"/>
    <s v="G+C5H9N1"/>
    <n v="446.13150122370001"/>
    <n v="1"/>
    <s v="G"/>
    <s v="hAVTEASPMVK"/>
    <n v="0"/>
    <n v="2.6596302986145002"/>
    <n v="0.19156783832697499"/>
    <n v="0.447985046666877"/>
    <n v="1"/>
  </r>
  <r>
    <s v="E. coli ribosomes"/>
    <x v="1"/>
    <s v="S_Mosh_O_Dybkov_060123_300123_Expl_2_Ribos_Rodnina_NMXL_R1_perc_0.0100_XLs.idXML"/>
    <x v="0"/>
    <n v="5618"/>
    <n v="876.58664424133201"/>
    <n v="801.28869628906295"/>
    <n v="5.6841871639474604E-6"/>
    <n v="2"/>
    <s v="GALDCSGVK"/>
    <s v="sp|P0A7S3|RS12_ECOLI"/>
    <n v="100"/>
    <n v="108"/>
    <n v="0.108615033548098"/>
    <n v="801.28878332107001"/>
    <s v="GU+C5H9N1"/>
    <n v="752.1568060646"/>
    <n v="2"/>
    <s v="G"/>
    <s v="GALDCSGVK"/>
    <n v="-1"/>
    <n v="0"/>
    <n v="-0.108615033548098"/>
    <n v="0.94390510554047602"/>
    <n v="1"/>
  </r>
  <r>
    <s v="E. coli ribosomes"/>
    <x v="1"/>
    <s v="S_Mosh_O_Dybkov_060123_300123_Expl_2_Ribos_Rodnina_NMXL_R1_perc_0.0100_XLs.idXML"/>
    <x v="0"/>
    <n v="5626"/>
    <n v="877.35460908126595"/>
    <n v="496.59649999999999"/>
    <n v="4.57293889129191E-6"/>
    <n v="3"/>
    <s v="AAGANKVAVIK"/>
    <s v="sp|P0A7K2|RL7_ECOLI"/>
    <n v="61"/>
    <n v="71"/>
    <n v="1.2993103400616299"/>
    <n v="496.595854767871"/>
    <s v="G+C5H9N1"/>
    <n v="446.13150122370001"/>
    <n v="1"/>
    <s v="G"/>
    <s v="AAGAnKVAVIK"/>
    <n v="4"/>
    <n v="0.415273457765579"/>
    <n v="1.2993103400616299"/>
    <n v="1"/>
    <n v="1"/>
  </r>
  <r>
    <s v="E. coli ribosomes"/>
    <x v="1"/>
    <s v="S_Mosh_O_Dybkov_060123_300123_Expl_2_Ribos_Rodnina_NMXL_R1_perc_0.0100_XLs.idXML"/>
    <x v="0"/>
    <n v="5637"/>
    <n v="878.589300224304"/>
    <n v="781.77764892578102"/>
    <n v="5.4882799780325502E-6"/>
    <n v="2"/>
    <s v="GALDCSGVK"/>
    <s v="sp|P0A7S3|RS12_ECOLI"/>
    <n v="100"/>
    <n v="108"/>
    <n v="8.7466473444663004E-2"/>
    <n v="781.77771730512097"/>
    <s v="UU+C5H9N1"/>
    <n v="713.13467403269999"/>
    <n v="2"/>
    <s v="U"/>
    <s v="GALdCSGVK"/>
    <n v="3"/>
    <n v="5.7481029070913696E-3"/>
    <n v="-8.7466473444663004E-2"/>
    <n v="1"/>
    <n v="1"/>
  </r>
  <r>
    <s v="E. coli ribosomes"/>
    <x v="1"/>
    <s v="S_Mosh_O_Dybkov_060123_300123_Expl_2_Ribos_Rodnina_NMXL_R1_perc_0.0100_XLs.idXML"/>
    <x v="0"/>
    <n v="5641"/>
    <n v="878.86435420226996"/>
    <n v="622.62360000000001"/>
    <n v="5.3706731337794803E-6"/>
    <n v="3"/>
    <s v="M(Oxidation)RLNTLSPAEGSK"/>
    <s v="sp|P02413|RL15_ECOLI"/>
    <n v="1"/>
    <n v="13"/>
    <n v="0.69683990237532401"/>
    <n v="622.62403386927099"/>
    <s v="G+C5H9N1"/>
    <n v="446.13150122370001"/>
    <n v="1"/>
    <s v="G"/>
    <s v="MRLNtLSPAEGSK"/>
    <n v="4"/>
    <n v="3.1303133815526997E-2"/>
    <n v="-0.69683990237532401"/>
    <n v="0.16962305152090401"/>
    <n v="1"/>
  </r>
  <r>
    <s v="E. coli ribosomes"/>
    <x v="1"/>
    <s v="S_Mosh_O_Dybkov_060123_300123_Expl_2_Ribos_Rodnina_NMXL_R1_perc_0.0100_XLs.idXML"/>
    <x v="0"/>
    <n v="5648"/>
    <n v="879.56125313949599"/>
    <n v="576.21405029296898"/>
    <n v="5.75298123856874E-6"/>
    <n v="3"/>
    <s v="SGFQYHGR"/>
    <s v="sp|P0C018|RL18_ECOLI"/>
    <n v="95"/>
    <n v="102"/>
    <n v="0.249057910018049"/>
    <n v="576.21390678233695"/>
    <s v="AG+C5H9N1"/>
    <n v="775.184023096499"/>
    <n v="2"/>
    <s v="A"/>
    <s v="SgFQYHGR"/>
    <n v="1"/>
    <n v="2.1161761134863E-2"/>
    <n v="0.249057910018049"/>
    <n v="0.45565458045176699"/>
    <n v="1"/>
  </r>
  <r>
    <s v="E. coli ribosomes"/>
    <x v="1"/>
    <s v="S_Mosh_O_Dybkov_060123_300123_Expl_2_Ribos_Rodnina_NMXL_R1_perc_0.0100_XLs.idXML"/>
    <x v="0"/>
    <n v="5649"/>
    <n v="879.63001329612598"/>
    <n v="549.87369999999999"/>
    <n v="4.4776818186972701E-6"/>
    <n v="3"/>
    <s v="CHPFFTGK"/>
    <s v="sp|P0A7M9|RL31_ECOLI"/>
    <n v="40"/>
    <n v="47"/>
    <n v="0.16175067724560399"/>
    <n v="549.873611057571"/>
    <s v="CC+C5H9N1"/>
    <n v="711.166642096499"/>
    <n v="2"/>
    <s v="C"/>
    <s v="cHPFFTGK"/>
    <n v="0"/>
    <n v="7.6391518115996995E-2"/>
    <n v="0.16175067724560399"/>
    <n v="0.479695890488813"/>
    <n v="1"/>
  </r>
  <r>
    <s v="E. coli ribosomes"/>
    <x v="1"/>
    <s v="S_Mosh_O_Dybkov_060123_300123_Expl_2_Ribos_Rodnina_NMXL_R1_perc_0.0100_XLs.idXML"/>
    <x v="0"/>
    <n v="5658"/>
    <n v="880.718919107435"/>
    <n v="708.63779999999997"/>
    <n v="2.4660236282350498E-3"/>
    <n v="3"/>
    <s v="SNVPALEACPQKR"/>
    <s v="sp|P0A7S3|RS12_ECOLI"/>
    <n v="19"/>
    <n v="31"/>
    <n v="0.34740434107191298"/>
    <n v="708.63755381623696"/>
    <s v="CC+C5H9N1"/>
    <n v="711.166642096499"/>
    <n v="2"/>
    <s v="C"/>
    <s v="SNVPaLEaCPQKR"/>
    <n v="7"/>
    <n v="1.5174822881818E-2"/>
    <n v="0.34740434107191298"/>
    <n v="0.80019879172234698"/>
    <n v="1"/>
  </r>
  <r>
    <s v="E. coli ribosomes"/>
    <x v="1"/>
    <s v="S_Mosh_O_Dybkov_060123_300123_Expl_2_Ribos_Rodnina_NMXL_R1_perc_0.0100_XLs.idXML"/>
    <x v="0"/>
    <n v="5660"/>
    <n v="880.91930110168198"/>
    <n v="420.56729999999999"/>
    <n v="5.6104082931973799E-6"/>
    <n v="3"/>
    <s v="LLAQKLK"/>
    <s v="sp|P60723|RL4_ECOLI"/>
    <n v="133"/>
    <n v="139"/>
    <n v="0.15223819206976"/>
    <n v="420.567235973604"/>
    <s v="G+C5H9N1"/>
    <n v="446.13150122370001"/>
    <n v="1"/>
    <s v="G"/>
    <s v="LLaQKLK"/>
    <n v="2"/>
    <n v="5.3933551535010303E-3"/>
    <n v="0.15223819206976"/>
    <n v="0.92606321456952601"/>
    <n v="1"/>
  </r>
  <r>
    <s v="E. coli ribosomes"/>
    <x v="1"/>
    <s v="S_Mosh_O_Dybkov_060123_300123_Expl_2_Ribos_Rodnina_NMXL_R1_perc_0.0100_XLs.idXML"/>
    <x v="0"/>
    <n v="5672"/>
    <n v="882.22517425727995"/>
    <n v="606.255615234375"/>
    <n v="4.4377969695938696E-6"/>
    <n v="3"/>
    <s v="GATVLPHGTGR"/>
    <s v="sp|P0A7L0|RL1_ECOLI"/>
    <n v="61"/>
    <n v="71"/>
    <n v="0.25853669339443602"/>
    <n v="606.25577197373696"/>
    <s v="CG+C5H9N1"/>
    <n v="751.17279009649997"/>
    <n v="2"/>
    <s v="C"/>
    <s v="GATvLPHGTGR"/>
    <n v="3"/>
    <n v="9.2649254947900703E-3"/>
    <n v="-0.25853669339443602"/>
    <n v="0.52676730977834496"/>
    <n v="1"/>
  </r>
  <r>
    <s v="E. coli ribosomes"/>
    <x v="1"/>
    <s v="S_Mosh_O_Dybkov_060123_300123_Expl_2_Ribos_Rodnina_NMXL_R1_perc_0.0100_XLs.idXML"/>
    <x v="0"/>
    <n v="5691"/>
    <n v="884.28932530594204"/>
    <n v="560.99390000000005"/>
    <n v="2.23803900031914E-6"/>
    <n v="4"/>
    <s v="VYYHHTGHIGGIK"/>
    <s v="sp|P0AA10|RL13_ECOLI"/>
    <n v="73"/>
    <n v="85"/>
    <n v="6.7805360205658E-2"/>
    <n v="560.99393803839598"/>
    <s v="AA+C5H9N1"/>
    <n v="759.18910809650004"/>
    <n v="2"/>
    <s v="A"/>
    <s v="VYYHhTGHIGGIK"/>
    <n v="4"/>
    <n v="0.33047369122505199"/>
    <n v="-6.7805360205658E-2"/>
    <n v="0.67390065172973102"/>
    <n v="1"/>
  </r>
  <r>
    <s v="E. coli ribosomes"/>
    <x v="1"/>
    <s v="S_Mosh_O_Dybkov_060123_300123_Expl_2_Ribos_Rodnina_NMXL_R1_perc_0.0100_XLs.idXML"/>
    <x v="0"/>
    <n v="5694"/>
    <n v="884.61908013534503"/>
    <n v="726.97741699218795"/>
    <n v="1.88564186707419E-3"/>
    <n v="3"/>
    <s v="MRLNTLSPAEGSK"/>
    <s v="sp|P02413|RL15_ECOLI"/>
    <n v="1"/>
    <n v="13"/>
    <n v="1.1657853718414199"/>
    <n v="726.976569493537"/>
    <s v="AG+C5H9N1"/>
    <n v="775.184023096499"/>
    <n v="2"/>
    <s v="A"/>
    <s v="mRLNTLSPAEGSK"/>
    <n v="0"/>
    <n v="0.56640177965164196"/>
    <n v="1.1657853718414199"/>
    <n v="0.66033434056188101"/>
    <n v="1"/>
  </r>
  <r>
    <s v="E. coli ribosomes"/>
    <x v="1"/>
    <s v="S_Mosh_O_Dybkov_060123_300123_Expl_2_Ribos_Rodnina_NMXL_R1_perc_0.0100_XLs.idXML"/>
    <x v="0"/>
    <n v="5706"/>
    <n v="886.06780130576999"/>
    <n v="523.21746826171898"/>
    <n v="4.9847961288044099E-6"/>
    <n v="3"/>
    <s v="NLEVMVK"/>
    <s v="sp|P0A7R9|RS11_ECOLI"/>
    <n v="81"/>
    <n v="87"/>
    <n v="0.172958605515528"/>
    <n v="523.21737776677003"/>
    <s v="AC+C5H9N1"/>
    <n v="735.17787509649997"/>
    <n v="2"/>
    <s v="A"/>
    <s v="NLEVmVK"/>
    <n v="4"/>
    <n v="6.5274201333523005E-2"/>
    <n v="0.172958605515528"/>
    <n v="0.617252595489441"/>
    <n v="1"/>
  </r>
  <r>
    <s v="E. coli ribosomes"/>
    <x v="1"/>
    <s v="S_Mosh_O_Dybkov_060123_300123_Expl_2_Ribos_Rodnina_NMXL_R1_perc_0.0100_XLs.idXML"/>
    <x v="0"/>
    <n v="5714"/>
    <n v="886.99302227211001"/>
    <n v="497.58390000000003"/>
    <n v="4.4219369910105201E-6"/>
    <n v="3"/>
    <s v="GATGLGLKEAK"/>
    <s v="sp|P0A7K2|RL7_ECOLI"/>
    <n v="75"/>
    <n v="85"/>
    <n v="0.57262877430952597"/>
    <n v="497.58361506930402"/>
    <s v="G+C5H9N1"/>
    <n v="446.13150122370001"/>
    <n v="1"/>
    <s v="G"/>
    <s v="GAtGLGLKEAK"/>
    <n v="2"/>
    <n v="7.4849903583527E-2"/>
    <n v="0.57262877430952597"/>
    <n v="0.69418295530823704"/>
    <n v="1"/>
  </r>
  <r>
    <s v="E. coli ribosomes"/>
    <x v="1"/>
    <s v="S_Mosh_O_Dybkov_060123_300123_Expl_2_Ribos_Rodnina_NMXL_R1_perc_0.0100_XLs.idXML"/>
    <x v="0"/>
    <n v="5715"/>
    <n v="887.061825105666"/>
    <n v="448.193359375"/>
    <n v="5.7311093722915299E-6"/>
    <n v="3"/>
    <s v="CHPFFTGK"/>
    <s v="sp|P0A7M9|RL31_ECOLI"/>
    <n v="40"/>
    <n v="47"/>
    <n v="0.39702008660989502"/>
    <n v="448.19318143330401"/>
    <s v="C+C5H9N1"/>
    <n v="406.12535322370002"/>
    <n v="1"/>
    <s v="C"/>
    <s v="cHPFFTGK"/>
    <n v="0"/>
    <n v="6.6451705992221999E-2"/>
    <n v="0.39702008660989502"/>
    <n v="0.50726896938663302"/>
    <n v="1"/>
  </r>
  <r>
    <s v="E. coli ribosomes"/>
    <x v="1"/>
    <s v="S_Mosh_O_Dybkov_060123_300123_Expl_2_Ribos_Rodnina_NMXL_R1_perc_0.0100_XLs.idXML"/>
    <x v="0"/>
    <n v="5725"/>
    <n v="888.14067108345"/>
    <n v="563.20672607421898"/>
    <n v="4.8410373300803296E-6"/>
    <n v="3"/>
    <s v="SGFQYHGR"/>
    <s v="sp|P0C018|RL18_ECOLI"/>
    <n v="95"/>
    <n v="102"/>
    <n v="0.34913630731207401"/>
    <n v="563.20652943837104"/>
    <s v="AU+C5H9N1"/>
    <n v="736.16189106460001"/>
    <n v="2"/>
    <s v="A"/>
    <s v="SGfQYHGR"/>
    <n v="2"/>
    <n v="0.275781780481339"/>
    <n v="0.34913630731207401"/>
    <n v="0.70243829824715098"/>
    <n v="1"/>
  </r>
  <r>
    <s v="E. coli ribosomes"/>
    <x v="1"/>
    <s v="S_Mosh_O_Dybkov_060123_300123_Expl_2_Ribos_Rodnina_NMXL_R1_perc_0.0100_XLs.idXML"/>
    <x v="0"/>
    <n v="5727"/>
    <n v="888.39613015365603"/>
    <n v="781.77752685546898"/>
    <n v="5.5270470145493799E-6"/>
    <n v="2"/>
    <s v="GALDCSGVK"/>
    <s v="sp|P0A7S3|RS12_ECOLI"/>
    <n v="100"/>
    <n v="108"/>
    <n v="0.243611000646133"/>
    <n v="781.77771730512097"/>
    <s v="UU+C5H9N1"/>
    <n v="713.13467403269999"/>
    <n v="2"/>
    <s v="U"/>
    <s v="GALDcSGVK"/>
    <n v="4"/>
    <n v="2.0545743405819002E-2"/>
    <n v="-0.243611000646133"/>
    <n v="1"/>
    <n v="1"/>
  </r>
  <r>
    <s v="E. coli ribosomes"/>
    <x v="1"/>
    <s v="S_Mosh_O_Dybkov_060123_300123_Expl_2_Ribos_Rodnina_NMXL_R1_perc_0.0100_XLs.idXML"/>
    <x v="0"/>
    <n v="5731"/>
    <n v="888.67857510757199"/>
    <n v="479.49"/>
    <n v="4.4541267534672397E-6"/>
    <n v="4"/>
    <s v="QLVSHKAIM(Oxidation)VNGR"/>
    <s v="sp|P0A7V8|RS4_ECOLI"/>
    <n v="116"/>
    <n v="128"/>
    <n v="0.71414580830792695"/>
    <n v="479.48965757447098"/>
    <s v="G+C5H9N1"/>
    <n v="446.13150122370001"/>
    <n v="1"/>
    <s v="G"/>
    <s v="QLVSHKAImVNGR"/>
    <n v="8"/>
    <n v="1.0205134153366"/>
    <n v="0.71414580830792695"/>
    <n v="0.65255296876058899"/>
    <n v="1"/>
  </r>
  <r>
    <s v="E. coli ribosomes"/>
    <x v="1"/>
    <s v="S_Mosh_O_Dybkov_060123_300123_Expl_2_Ribos_Rodnina_NMXL_R1_perc_0.0100_XLs.idXML"/>
    <x v="0"/>
    <n v="5738"/>
    <n v="889.34835607719594"/>
    <n v="421.53719999999998"/>
    <n v="9.1438465113134297E-3"/>
    <n v="3"/>
    <s v="NLEVMVK"/>
    <s v="sp|P0A7R9|RS11_ECOLI"/>
    <n v="81"/>
    <n v="87"/>
    <n v="0.59747430622859299"/>
    <n v="421.536948142504"/>
    <s v="A+C5H9N1"/>
    <n v="430.13658622370002"/>
    <n v="1"/>
    <s v="A"/>
    <s v="NLEVmVK"/>
    <n v="4"/>
    <n v="2.1874074935913002"/>
    <n v="0.59747430622859299"/>
    <n v="0.25851776802766302"/>
    <n v="1"/>
  </r>
  <r>
    <s v="E. coli ribosomes"/>
    <x v="1"/>
    <s v="S_Mosh_O_Dybkov_060123_300123_Expl_2_Ribos_Rodnina_NMXL_R1_perc_0.0100_XLs.idXML"/>
    <x v="0"/>
    <n v="5741"/>
    <n v="889.78723222922997"/>
    <n v="622.624267578125"/>
    <n v="3.72404933279548E-6"/>
    <n v="3"/>
    <s v="M(Oxidation)RLNTLSPAEGSK"/>
    <s v="sp|P02413|RL15_ECOLI"/>
    <n v="1"/>
    <n v="13"/>
    <n v="0.37536111890712698"/>
    <n v="622.62403386927099"/>
    <s v="G+C5H9N1"/>
    <n v="446.13150122370001"/>
    <n v="1"/>
    <s v="G"/>
    <s v="MRLNTLSpAEGSK"/>
    <n v="7"/>
    <n v="1.5323083847761E-2"/>
    <n v="0.37536111890712698"/>
    <n v="0.80726363241098198"/>
    <n v="1"/>
  </r>
  <r>
    <s v="E. coli ribosomes"/>
    <x v="1"/>
    <s v="S_Mosh_O_Dybkov_060123_300123_Expl_2_Ribos_Rodnina_NMXL_R1_perc_0.0100_XLs.idXML"/>
    <x v="0"/>
    <n v="5744"/>
    <n v="889.99355227661397"/>
    <n v="549.87390136718795"/>
    <n v="5.0202210676892198E-6"/>
    <n v="3"/>
    <s v="CHPFFTGK"/>
    <s v="sp|P0A7M9|RL31_ECOLI"/>
    <n v="40"/>
    <n v="47"/>
    <n v="0.52795699069678403"/>
    <n v="549.873611057571"/>
    <s v="CC+C5H9N1"/>
    <n v="711.166642096499"/>
    <n v="2"/>
    <s v="C"/>
    <s v="cHPFFTGK"/>
    <n v="0"/>
    <n v="7.9919300973415E-2"/>
    <n v="0.52795699069678403"/>
    <n v="0.789177527538372"/>
    <n v="1"/>
  </r>
  <r>
    <s v="E. coli ribosomes"/>
    <x v="1"/>
    <s v="S_Mosh_O_Dybkov_060123_300123_Expl_2_Ribos_Rodnina_NMXL_R1_perc_0.0100_XLs.idXML"/>
    <x v="0"/>
    <n v="5755"/>
    <n v="890.94196326446399"/>
    <n v="570.26760000000002"/>
    <n v="4.8438367216014796E-6"/>
    <n v="3"/>
    <s v="IFVDEGPSMKR"/>
    <s v="sp|P61175|RL22_ECOLI"/>
    <n v="74"/>
    <n v="84"/>
    <n v="0.33361137665242102"/>
    <n v="570.26740975230405"/>
    <s v="A+C5H9N1"/>
    <n v="430.13658622370002"/>
    <n v="1"/>
    <s v="A"/>
    <s v="IFVDEGPSmKR"/>
    <n v="8"/>
    <n v="1.77556300163269"/>
    <n v="0.33361137665242102"/>
    <n v="0.75657776184464498"/>
    <n v="1"/>
  </r>
  <r>
    <s v="E. coli ribosomes"/>
    <x v="1"/>
    <s v="S_Mosh_O_Dybkov_060123_300123_Expl_2_Ribos_Rodnina_NMXL_R1_perc_0.0100_XLs.idXML"/>
    <x v="0"/>
    <n v="5763"/>
    <n v="891.919261285782"/>
    <n v="575.59924316406295"/>
    <n v="4.8137578429133096E-6"/>
    <n v="3"/>
    <s v="IFVDEGPSMKR"/>
    <s v="sp|P61175|RL22_ECOLI"/>
    <n v="74"/>
    <n v="84"/>
    <n v="0.338913738451462"/>
    <n v="575.59904808563704"/>
    <s v="G+C5H9N1"/>
    <n v="446.13150122370001"/>
    <n v="1"/>
    <s v="G"/>
    <s v="IFVDEGPSmKR"/>
    <n v="8"/>
    <n v="1.9909193515777499"/>
    <n v="0.338913738451462"/>
    <n v="0.66309284745277097"/>
    <n v="1"/>
  </r>
  <r>
    <s v="E. coli ribosomes"/>
    <x v="1"/>
    <s v="S_Mosh_O_Dybkov_060123_300123_Expl_2_Ribos_Rodnina_NMXL_R1_perc_0.0100_XLs.idXML"/>
    <x v="0"/>
    <n v="5765"/>
    <n v="892.11261326980798"/>
    <n v="593.24865722656295"/>
    <n v="4.6918385101016201E-6"/>
    <n v="3"/>
    <s v="GATVLPHGTGR"/>
    <s v="sp|P0A7L0|RL1_ECOLI"/>
    <n v="61"/>
    <n v="71"/>
    <n v="0.44264222927541602"/>
    <n v="593.24839462977104"/>
    <s v="CU+C5H9N1"/>
    <n v="712.15065806459995"/>
    <n v="2"/>
    <s v="C"/>
    <s v="GATVlPHGTGR"/>
    <n v="4"/>
    <n v="1.0388946160674E-2"/>
    <n v="0.44264222927541602"/>
    <n v="0.88837965768587801"/>
    <n v="1"/>
  </r>
  <r>
    <s v="E. coli ribosomes"/>
    <x v="1"/>
    <s v="S_Mosh_O_Dybkov_060123_300123_Expl_2_Ribos_Rodnina_NMXL_R1_perc_0.0100_XLs.idXML"/>
    <x v="0"/>
    <n v="5769"/>
    <n v="892.50982029151805"/>
    <n v="539.24865722656295"/>
    <n v="3.2637373496825502E-6"/>
    <n v="3"/>
    <s v="HAVTEASPMVK"/>
    <s v="sp|P02358|RS6_ECOLI"/>
    <n v="94"/>
    <n v="104"/>
    <n v="0.98386747339385106"/>
    <n v="539.24812667787103"/>
    <s v="G+C5H9N1"/>
    <n v="446.13150122370001"/>
    <n v="1"/>
    <s v="G"/>
    <s v="hAVTEASPMVK"/>
    <n v="0"/>
    <n v="0.95367032289505005"/>
    <n v="0.98386747339385106"/>
    <n v="0.38743220322862199"/>
    <n v="1"/>
  </r>
  <r>
    <s v="E. coli ribosomes"/>
    <x v="1"/>
    <s v="S_Mosh_O_Dybkov_060123_300123_Expl_2_Ribos_Rodnina_NMXL_R1_perc_0.0100_XLs.idXML"/>
    <x v="0"/>
    <n v="5770"/>
    <n v="892.58033806991398"/>
    <n v="420.56744384765602"/>
    <n v="1.28875372481655E-3"/>
    <n v="3"/>
    <s v="LLAQKLK"/>
    <s v="sp|P60723|RL4_ECOLI"/>
    <n v="133"/>
    <n v="139"/>
    <n v="0.494270675177506"/>
    <n v="420.567235973604"/>
    <s v="G+C5H9N1"/>
    <n v="446.13150122370001"/>
    <n v="1"/>
    <s v="G"/>
    <s v="LLaQKLK"/>
    <n v="2"/>
    <n v="1.1554088443518001E-2"/>
    <n v="0.494270675177506"/>
    <n v="0.83168304603013299"/>
    <n v="1"/>
  </r>
  <r>
    <s v="E. coli ribosomes"/>
    <x v="1"/>
    <s v="S_Mosh_O_Dybkov_060123_300123_Expl_2_Ribos_Rodnina_NMXL_R1_perc_0.0100_XLs.idXML"/>
    <x v="0"/>
    <n v="5773"/>
    <n v="892.84945113372601"/>
    <n v="564.99270000000001"/>
    <n v="2.7825433314379099E-6"/>
    <n v="4"/>
    <s v="VYYHHTGHIGGIK"/>
    <s v="sp|P0AA10|RL13_ECOLI"/>
    <n v="73"/>
    <n v="85"/>
    <n v="5.8782363105085E-2"/>
    <n v="564.99266678839501"/>
    <s v="AG+C5H9N1"/>
    <n v="775.184023096499"/>
    <n v="2"/>
    <s v="A"/>
    <s v="VYYhhTGhIGGIK"/>
    <n v="7"/>
    <n v="1.6651526093482999E-2"/>
    <n v="5.8782363105085E-2"/>
    <n v="0.662630239600006"/>
    <n v="1"/>
  </r>
  <r>
    <s v="E. coli ribosomes"/>
    <x v="1"/>
    <s v="S_Mosh_O_Dybkov_060123_300123_Expl_2_Ribos_Rodnina_NMXL_R1_perc_0.0100_XLs.idXML"/>
    <x v="0"/>
    <n v="5777"/>
    <n v="893.24633128357198"/>
    <n v="708.63763427734398"/>
    <n v="5.7110195260798599E-6"/>
    <n v="3"/>
    <s v="SNVPALEACPQKR"/>
    <s v="sp|P0A7S3|RS12_ECOLI"/>
    <n v="19"/>
    <n v="31"/>
    <n v="0.113543384789924"/>
    <n v="708.63755381623696"/>
    <s v="CC+C5H9N1"/>
    <n v="711.166642096499"/>
    <n v="2"/>
    <s v="C"/>
    <s v="SNVPaLEaCPQKR"/>
    <n v="7"/>
    <n v="4.9707643687724998E-2"/>
    <n v="0.113543384789924"/>
    <n v="0.65344551733775902"/>
    <n v="1"/>
  </r>
  <r>
    <s v="E. coli ribosomes"/>
    <x v="1"/>
    <s v="S_Mosh_O_Dybkov_060123_300123_Expl_2_Ribos_Rodnina_NMXL_R1_perc_0.0100_XLs.idXML"/>
    <x v="0"/>
    <n v="5778"/>
    <n v="893.31507618140995"/>
    <n v="663.94359999999995"/>
    <n v="3.0585286147708801E-3"/>
    <n v="3"/>
    <s v="IFVDEGPSMKR"/>
    <s v="sp|P61175|RL22_ECOLI"/>
    <n v="74"/>
    <n v="84"/>
    <n v="0.74560982079032501"/>
    <n v="663.94409504323698"/>
    <s v="CC+C5H9N1"/>
    <n v="711.166642096499"/>
    <n v="2"/>
    <s v="C"/>
    <s v="IFVDEGPSmKR"/>
    <n v="8"/>
    <n v="5.0763346254826001E-2"/>
    <n v="-0.74560982079032501"/>
    <n v="0.67097561825774599"/>
    <n v="1"/>
  </r>
  <r>
    <s v="E. coli ribosomes"/>
    <x v="1"/>
    <s v="S_Mosh_O_Dybkov_060123_300123_Expl_2_Ribos_Rodnina_NMXL_R1_perc_0.0100_XLs.idXML"/>
    <x v="0"/>
    <n v="5786"/>
    <n v="894.37696630668597"/>
    <n v="560.99420166015602"/>
    <n v="4.5772643399964603E-6"/>
    <n v="4"/>
    <s v="VYYHHTGHIGGIK"/>
    <s v="sp|P0AA10|RL13_ECOLI"/>
    <n v="73"/>
    <n v="85"/>
    <n v="0.46991908834031498"/>
    <n v="560.99393803839598"/>
    <s v="AA+C5H9N1"/>
    <n v="759.18910809650004"/>
    <n v="2"/>
    <s v="A"/>
    <s v="VYYhHTGHIGGIK"/>
    <n v="3"/>
    <n v="0.26019528508186301"/>
    <n v="0.46991908834031498"/>
    <n v="0.96000710891449403"/>
    <n v="1"/>
  </r>
  <r>
    <s v="E. coli ribosomes"/>
    <x v="1"/>
    <s v="S_Mosh_O_Dybkov_060123_300123_Expl_2_Ribos_Rodnina_NMXL_R1_perc_0.0100_XLs.idXML"/>
    <x v="0"/>
    <n v="5790"/>
    <n v="894.82607609939396"/>
    <n v="772.31732177734398"/>
    <n v="5.8506548550624404E-3"/>
    <n v="2"/>
    <s v="NLEVMVK"/>
    <s v="sp|P0A7R9|RS11_ECOLI"/>
    <n v="81"/>
    <n v="87"/>
    <n v="0.66017023738679204"/>
    <n v="772.31681191677103"/>
    <s v="CC+C5H9N1"/>
    <n v="711.166642096499"/>
    <n v="2"/>
    <s v="C"/>
    <s v="NLEVmVK"/>
    <n v="4"/>
    <n v="0.187444448471069"/>
    <n v="0.66017023738679204"/>
    <n v="1"/>
    <n v="1"/>
  </r>
  <r>
    <s v="E. coli ribosomes"/>
    <x v="1"/>
    <s v="S_Mosh_O_Dybkov_060123_300123_Expl_2_Ribos_Rodnina_NMXL_R1_perc_0.0100_XLs.idXML"/>
    <x v="0"/>
    <n v="5791"/>
    <n v="894.89482028198302"/>
    <n v="671.94809999999995"/>
    <n v="4.1410258279508203E-6"/>
    <n v="3"/>
    <s v="IFVDEGPSMKR"/>
    <s v="sp|P61175|RL22_ECOLI"/>
    <n v="74"/>
    <n v="84"/>
    <n v="0.38786258947315"/>
    <n v="671.94783937657098"/>
    <s v="AC+C5H9N1"/>
    <n v="735.17787509649997"/>
    <n v="2"/>
    <s v="A"/>
    <s v="IFVDEGPSmKR"/>
    <n v="8"/>
    <n v="0.73493951559066795"/>
    <n v="0.38786258947315"/>
    <n v="0.87607527121003603"/>
    <n v="1"/>
  </r>
  <r>
    <s v="E. coli ribosomes"/>
    <x v="1"/>
    <s v="S_Mosh_O_Dybkov_060123_300123_Expl_2_Ribos_Rodnina_NMXL_R1_perc_0.0100_XLs.idXML"/>
    <x v="0"/>
    <n v="5796"/>
    <n v="895.48573310089103"/>
    <n v="570.90948486328102"/>
    <n v="5.52865083260837E-6"/>
    <n v="3"/>
    <s v="VVNPELHK"/>
    <s v="sp|P60422|RL2_ECOLI"/>
    <n v="19"/>
    <n v="26"/>
    <n v="0.59445463273591703"/>
    <n v="570.90982424327103"/>
    <s v="AG+C5H9N1"/>
    <n v="775.184023096499"/>
    <n v="2"/>
    <s v="A"/>
    <s v="VVNPELhK"/>
    <n v="6"/>
    <n v="0.252566158771515"/>
    <n v="-0.59445463273591703"/>
    <n v="0.38931067025821298"/>
    <n v="1"/>
  </r>
  <r>
    <s v="E. coli ribosomes"/>
    <x v="1"/>
    <s v="S_Mosh_O_Dybkov_060123_300123_Expl_2_Ribos_Rodnina_NMXL_R1_perc_0.0100_XLs.idXML"/>
    <x v="0"/>
    <n v="5804"/>
    <n v="896.61313016128804"/>
    <n v="523.21765136718795"/>
    <n v="4.8044864785177402E-6"/>
    <n v="3"/>
    <s v="NLEVMVK"/>
    <s v="sp|P0A7R9|RS11_ECOLI"/>
    <n v="81"/>
    <n v="87"/>
    <n v="0.52291920842767903"/>
    <n v="523.21737776677003"/>
    <s v="AC+C5H9N1"/>
    <n v="735.17787509649997"/>
    <n v="2"/>
    <s v="A"/>
    <s v="NLEVmVK"/>
    <n v="4"/>
    <n v="6.6705375909805006E-2"/>
    <n v="0.52291920842767903"/>
    <n v="0.962558094631911"/>
    <n v="1"/>
  </r>
  <r>
    <s v="E. coli ribosomes"/>
    <x v="1"/>
    <s v="S_Mosh_O_Dybkov_060123_300123_Expl_2_Ribos_Rodnina_NMXL_R1_perc_0.0100_XLs.idXML"/>
    <x v="0"/>
    <n v="5807"/>
    <n v="896.819554159164"/>
    <n v="497.58409999999998"/>
    <n v="4.7375295045822202E-6"/>
    <n v="3"/>
    <s v="GATGLGLKEAK"/>
    <s v="sp|P0A7K2|RL7_ECOLI"/>
    <n v="75"/>
    <n v="85"/>
    <n v="0.97457126978727504"/>
    <n v="497.58361506930402"/>
    <s v="G+C5H9N1"/>
    <n v="446.13150122370001"/>
    <n v="1"/>
    <s v="G"/>
    <s v="GAtGLGLKEAK"/>
    <n v="2"/>
    <n v="4.4883109629153997E-2"/>
    <n v="0.97457126978727504"/>
    <n v="0.89755943834863805"/>
    <n v="1"/>
  </r>
  <r>
    <s v="E. coli ribosomes"/>
    <x v="1"/>
    <s v="S_Mosh_O_Dybkov_060123_300123_Expl_2_Ribos_Rodnina_NMXL_R1_perc_0.0100_XLs.idXML"/>
    <x v="0"/>
    <n v="5808"/>
    <n v="896.88835222435102"/>
    <n v="555.23749999999995"/>
    <n v="2.4659915810342002E-3"/>
    <n v="4"/>
    <s v="VYYHHTGHIGGIK"/>
    <s v="sp|P0AA10|RL13_ECOLI"/>
    <n v="73"/>
    <n v="85"/>
    <n v="0.659573282602259"/>
    <n v="555.23713378041998"/>
    <s v="AU+C5H9N1"/>
    <n v="736.16189106460001"/>
    <n v="2"/>
    <s v="A"/>
    <s v="VYYHHTGHIGGIK"/>
    <n v="-1"/>
    <n v="0"/>
    <n v="0.659573282602259"/>
    <n v="0.22351918801567799"/>
    <n v="1"/>
  </r>
  <r>
    <s v="E. coli ribosomes"/>
    <x v="1"/>
    <s v="S_Mosh_O_Dybkov_060123_300123_Expl_2_Ribos_Rodnina_NMXL_R1_perc_0.0100_XLs.idXML"/>
    <x v="0"/>
    <n v="5823"/>
    <n v="898.42932827186303"/>
    <n v="574.2568"/>
    <n v="5.5110396143060501E-6"/>
    <n v="3"/>
    <s v="LANELSDAAENK"/>
    <s v="sp|P02359|RS7_ECOLI"/>
    <n v="120"/>
    <n v="131"/>
    <n v="1.1908743789463201"/>
    <n v="574.256116133104"/>
    <s v="G+C5H9N1"/>
    <n v="446.13150122370001"/>
    <n v="1"/>
    <s v="G"/>
    <s v="LAnELSDAAEnK"/>
    <n v="10"/>
    <n v="3.5457499325274998E-2"/>
    <n v="1.1908743789463201"/>
    <n v="0.72523320701555505"/>
    <n v="1"/>
  </r>
  <r>
    <s v="E. coli ribosomes"/>
    <x v="1"/>
    <s v="S_Mosh_O_Dybkov_060123_300123_Expl_2_Ribos_Rodnina_NMXL_R1_perc_0.0100_XLs.idXML"/>
    <x v="0"/>
    <n v="5828"/>
    <n v="899.00508219909602"/>
    <n v="639.80039999999997"/>
    <n v="5.3538038838317297E-6"/>
    <n v="2"/>
    <s v="NLEVMVK"/>
    <s v="sp|P0A7R9|RS11_ECOLI"/>
    <n v="81"/>
    <n v="87"/>
    <n v="1.81075492717922"/>
    <n v="639.79924148037105"/>
    <s v="G+C5H9N1"/>
    <n v="446.13150122370001"/>
    <n v="1"/>
    <s v="G"/>
    <s v="NLEVmVK"/>
    <n v="4"/>
    <n v="1.54640364646911"/>
    <n v="1.81075492717922"/>
    <n v="0.22954262864237501"/>
    <n v="1"/>
  </r>
  <r>
    <s v="E. coli ribosomes"/>
    <x v="1"/>
    <s v="S_Mosh_O_Dybkov_060123_300123_Expl_2_Ribos_Rodnina_NMXL_R1_perc_0.0100_XLs.idXML"/>
    <x v="0"/>
    <n v="5839"/>
    <n v="899.99896223258997"/>
    <n v="461.52896118164102"/>
    <n v="4.6682380843608302E-6"/>
    <n v="3"/>
    <s v="CHPFFTGK"/>
    <s v="sp|P0A7M9|RL31_ECOLI"/>
    <n v="40"/>
    <n v="47"/>
    <n v="0.86036206839034102"/>
    <n v="461.52856409997099"/>
    <s v="G+C5H9N1"/>
    <n v="446.13150122370001"/>
    <n v="1"/>
    <s v="G"/>
    <s v="ChPFFTGK"/>
    <n v="1"/>
    <n v="0.43793660402298001"/>
    <n v="0.86036206839034102"/>
    <n v="0.27992312846801898"/>
    <n v="1"/>
  </r>
  <r>
    <s v="E. coli ribosomes"/>
    <x v="1"/>
    <s v="S_Mosh_O_Dybkov_060123_300123_Expl_2_Ribos_Rodnina_NMXL_R1_perc_0.0100_XLs.idXML"/>
    <x v="0"/>
    <n v="5844"/>
    <n v="900.563059160232"/>
    <n v="559.23540000000003"/>
    <n v="4.6133259460501497E-6"/>
    <n v="4"/>
    <s v="VYYHHTGHIGGIK"/>
    <s v="sp|P0AA10|RL13_ECOLI"/>
    <n v="73"/>
    <n v="85"/>
    <n v="0.82707575107812303"/>
    <n v="559.23586253042095"/>
    <s v="GU+C5H9N1"/>
    <n v="752.1568060646"/>
    <n v="2"/>
    <s v="G"/>
    <s v="VyyHHTGHIGGIK"/>
    <n v="2"/>
    <n v="0.58452683687210105"/>
    <n v="-0.82707575107812303"/>
    <n v="0.35085607634249399"/>
    <n v="1"/>
  </r>
  <r>
    <s v="E. coli ribosomes"/>
    <x v="1"/>
    <s v="S_Mosh_O_Dybkov_060123_300123_Expl_2_Ribos_Rodnina_NMXL_R1_perc_0.0100_XLs.idXML"/>
    <x v="0"/>
    <n v="5849"/>
    <n v="901.13805825424197"/>
    <n v="622.6240234375"/>
    <n v="5.5768204549983202E-6"/>
    <n v="3"/>
    <s v="M(Oxidation)RLNTLSPAEGSK"/>
    <s v="sp|P02413|RL15_ECOLI"/>
    <n v="1"/>
    <n v="13"/>
    <n v="1.6754526682070999E-2"/>
    <n v="622.62403386927099"/>
    <s v="G+C5H9N1"/>
    <n v="446.13150122370001"/>
    <n v="1"/>
    <s v="G"/>
    <s v="MRlNTlSPAEGSK"/>
    <n v="5"/>
    <n v="2.4388300254941001E-2"/>
    <n v="-1.6754526682070999E-2"/>
    <n v="0.78080348806128197"/>
    <n v="1"/>
  </r>
  <r>
    <s v="E. coli ribosomes"/>
    <x v="1"/>
    <s v="S_Mosh_O_Dybkov_060123_300123_Expl_2_Ribos_Rodnina_NMXL_R1_perc_0.0100_XLs.idXML"/>
    <x v="0"/>
    <n v="5858"/>
    <n v="902.057274171828"/>
    <n v="549.87347412109398"/>
    <n v="5.3317246552196097E-6"/>
    <n v="3"/>
    <s v="CHPFFTGK"/>
    <s v="sp|P0A7M9|RL31_ECOLI"/>
    <n v="40"/>
    <n v="47"/>
    <n v="0.249032639985168"/>
    <n v="549.873611057571"/>
    <s v="CC+C5H9N1"/>
    <n v="711.166642096499"/>
    <n v="2"/>
    <s v="C"/>
    <s v="ChPFFTGK"/>
    <n v="1"/>
    <n v="4.3671425431966997E-2"/>
    <n v="-0.249032639985168"/>
    <n v="0.71789577788235803"/>
    <n v="1"/>
  </r>
  <r>
    <s v="E. coli ribosomes"/>
    <x v="1"/>
    <s v="S_Mosh_O_Dybkov_060123_300123_Expl_2_Ribos_Rodnina_NMXL_R1_perc_0.0100_XLs.idXML"/>
    <x v="0"/>
    <n v="5867"/>
    <n v="903.13004929733404"/>
    <n v="575.59899902343795"/>
    <n v="4.9524200642499198E-6"/>
    <n v="3"/>
    <s v="IFVDEGPSMKR"/>
    <s v="sp|P61175|RL22_ECOLI"/>
    <n v="74"/>
    <n v="84"/>
    <n v="8.5236763207597002E-2"/>
    <n v="575.59904808563704"/>
    <s v="G+C5H9N1"/>
    <n v="446.13150122370001"/>
    <n v="1"/>
    <s v="G"/>
    <s v="IFVDEGPSmKR"/>
    <n v="8"/>
    <n v="1.9846324920654299"/>
    <n v="-8.5236763207597002E-2"/>
    <n v="0.994225074248556"/>
    <n v="1"/>
  </r>
  <r>
    <s v="E. coli ribosomes"/>
    <x v="1"/>
    <s v="S_Mosh_O_Dybkov_060123_300123_Expl_2_Ribos_Rodnina_NMXL_R1_perc_0.0100_XLs.idXML"/>
    <x v="0"/>
    <n v="5872"/>
    <n v="903.474430152894"/>
    <n v="408.53598022460898"/>
    <n v="5.6749271396795897E-6"/>
    <n v="3"/>
    <s v="IVDFKR"/>
    <s v="sp|P60422|RL2_ECOLI"/>
    <n v="64"/>
    <n v="69"/>
    <n v="0.108628398957565"/>
    <n v="408.53593584600401"/>
    <s v="G+C5H9N1"/>
    <n v="446.13150122370001"/>
    <n v="1"/>
    <s v="G"/>
    <s v="iVDFKR"/>
    <n v="0"/>
    <n v="2.2137900814414E-2"/>
    <n v="0.108628398957565"/>
    <n v="0.80190248627170102"/>
    <n v="1"/>
  </r>
  <r>
    <s v="E. coli ribosomes"/>
    <x v="1"/>
    <s v="S_Mosh_O_Dybkov_060123_300123_Expl_2_Ribos_Rodnina_NMXL_R1_perc_0.0100_XLs.idXML"/>
    <x v="0"/>
    <n v="5876"/>
    <n v="903.78968007278399"/>
    <n v="564.99249999999995"/>
    <n v="3.3850605157814002E-6"/>
    <n v="4"/>
    <s v="VYYHHTGHIGGIK"/>
    <s v="sp|P0AA10|RL13_ECOLI"/>
    <n v="73"/>
    <n v="85"/>
    <n v="0.29520453233614002"/>
    <n v="564.99266678839501"/>
    <s v="AG+C5H9N1"/>
    <n v="775.184023096499"/>
    <n v="2"/>
    <s v="A"/>
    <s v="VYYHhTGHIGGIK"/>
    <n v="4"/>
    <n v="0.27302291989326499"/>
    <n v="-0.29520453233614002"/>
    <n v="0.89547448815380704"/>
    <n v="1"/>
  </r>
  <r>
    <s v="E. coli ribosomes"/>
    <x v="1"/>
    <s v="S_Mosh_O_Dybkov_060123_300123_Expl_2_Ribos_Rodnina_NMXL_R1_perc_0.0100_XLs.idXML"/>
    <x v="0"/>
    <n v="5877"/>
    <n v="903.85843021583401"/>
    <n v="608.92780000000005"/>
    <n v="5.0019764222545096E-6"/>
    <n v="3"/>
    <s v="GATVLPHGTGR"/>
    <s v="sp|P0A7L0|RL1_ECOLI"/>
    <n v="61"/>
    <n v="71"/>
    <n v="0.12805085874582101"/>
    <n v="608.92787797373705"/>
    <s v="AA+C5H9N1"/>
    <n v="759.18910809650004"/>
    <n v="2"/>
    <s v="A"/>
    <s v="GAtVLPHGTGR"/>
    <n v="2"/>
    <n v="5.3604979068041E-2"/>
    <n v="-0.12805085874582101"/>
    <n v="0.70074931433244403"/>
    <n v="1"/>
  </r>
  <r>
    <s v="E. coli ribosomes"/>
    <x v="1"/>
    <s v="S_Mosh_O_Dybkov_060123_300123_Expl_2_Ribos_Rodnina_NMXL_R1_perc_0.0100_XLs.idXML"/>
    <x v="0"/>
    <n v="5889"/>
    <n v="905.18033129882997"/>
    <n v="671.94820000000004"/>
    <n v="4.5306078146439899E-6"/>
    <n v="3"/>
    <s v="IFVDEGPSMKR"/>
    <s v="sp|P61175|RL22_ECOLI"/>
    <n v="74"/>
    <n v="84"/>
    <n v="0.53668366490270103"/>
    <n v="671.94783937657098"/>
    <s v="AC+C5H9N1"/>
    <n v="735.17787509649997"/>
    <n v="2"/>
    <s v="A"/>
    <s v="IFVDEGPSmKR"/>
    <n v="8"/>
    <n v="0.64288133382797197"/>
    <n v="0.53668366490270103"/>
    <n v="0.96228005272984896"/>
    <n v="1"/>
  </r>
  <r>
    <s v="E. coli ribosomes"/>
    <x v="1"/>
    <s v="S_Mosh_O_Dybkov_060123_300123_Expl_2_Ribos_Rodnina_NMXL_R1_perc_0.0100_XLs.idXML"/>
    <x v="0"/>
    <n v="5922"/>
    <n v="908.85349113655195"/>
    <n v="792.31994628906295"/>
    <n v="1.88562361594868E-3"/>
    <n v="2"/>
    <s v="NLEVMVK"/>
    <s v="sp|P0A7R9|RS11_ECOLI"/>
    <n v="81"/>
    <n v="87"/>
    <n v="7.6196865720636997E-2"/>
    <n v="792.319885916771"/>
    <s v="CG+C5H9N1"/>
    <n v="751.17279009649997"/>
    <n v="2"/>
    <s v="C"/>
    <s v="NLEVmVK"/>
    <n v="4"/>
    <n v="0.37890747189521801"/>
    <n v="7.6196865720636997E-2"/>
    <n v="1"/>
    <n v="1"/>
  </r>
  <r>
    <s v="E. coli ribosomes"/>
    <x v="1"/>
    <s v="S_Mosh_O_Dybkov_060123_300123_Expl_2_Ribos_Rodnina_NMXL_R1_perc_0.0100_XLs.idXML"/>
    <x v="0"/>
    <n v="5926"/>
    <n v="909.30336625289999"/>
    <n v="739.97910000000002"/>
    <n v="3.8892911934188297E-6"/>
    <n v="3"/>
    <s v="VYYHHTGHIGGIK"/>
    <s v="sp|P0AA10|RL13_ECOLI"/>
    <n v="73"/>
    <n v="85"/>
    <n v="1.78322507291037"/>
    <n v="739.98041955163706"/>
    <s v="AU+C5H9N1"/>
    <n v="736.16189106460001"/>
    <n v="2"/>
    <s v="A"/>
    <s v="VYYHHtGHIGGIK"/>
    <n v="5"/>
    <n v="0.15424357354641"/>
    <n v="-1.78322507291037"/>
    <n v="1"/>
    <n v="1"/>
  </r>
  <r>
    <s v="E. coli ribosomes"/>
    <x v="1"/>
    <s v="S_Mosh_O_Dybkov_060123_300123_Expl_2_Ribos_Rodnina_NMXL_R1_perc_0.0100_XLs.idXML"/>
    <x v="0"/>
    <n v="5930"/>
    <n v="909.89683921051198"/>
    <n v="639.79970000000003"/>
    <n v="4.1705911608564702E-6"/>
    <n v="2"/>
    <s v="NLEVMVK"/>
    <s v="sp|P0A7R9|RS11_ECOLI"/>
    <n v="81"/>
    <n v="87"/>
    <n v="0.71666172644595905"/>
    <n v="639.79924148037105"/>
    <s v="G+C5H9N1"/>
    <n v="446.13150122370001"/>
    <n v="1"/>
    <s v="G"/>
    <s v="NLEVmVK"/>
    <n v="4"/>
    <n v="1.50268042087554"/>
    <n v="0.71666172644595905"/>
    <n v="0.963132751322752"/>
    <n v="1"/>
  </r>
  <r>
    <s v="E. coli ribosomes"/>
    <x v="1"/>
    <s v="S_Mosh_O_Dybkov_060123_300123_Expl_2_Ribos_Rodnina_NMXL_R1_perc_0.0100_XLs.idXML"/>
    <x v="0"/>
    <n v="5935"/>
    <n v="910.24067527961995"/>
    <n v="461.52871704101602"/>
    <n v="4.5170482619634303E-6"/>
    <n v="3"/>
    <s v="CHPFFTGK"/>
    <s v="sp|P0A7M9|RL31_ECOLI"/>
    <n v="40"/>
    <n v="47"/>
    <n v="0.33137937048062399"/>
    <n v="461.52856409997099"/>
    <s v="G+C5H9N1"/>
    <n v="446.13150122370001"/>
    <n v="1"/>
    <s v="G"/>
    <s v="ChPFFTGK"/>
    <n v="1"/>
    <n v="0.40047058463096602"/>
    <n v="0.33137937048062399"/>
    <n v="0.76099621718274202"/>
    <n v="1"/>
  </r>
  <r>
    <s v="E. coli ribosomes"/>
    <x v="1"/>
    <s v="S_Mosh_O_Dybkov_060123_300123_Expl_2_Ribos_Rodnina_NMXL_R1_perc_0.0100_XLs.idXML"/>
    <x v="0"/>
    <n v="5937"/>
    <n v="910.37822229576"/>
    <n v="453.54141235351602"/>
    <n v="4.9377264988003703E-6"/>
    <n v="3"/>
    <s v="DTLHLEGK"/>
    <s v="sp|P0AG67|RS1_ECOLI"/>
    <n v="143"/>
    <n v="150"/>
    <n v="0.25329320794729698"/>
    <n v="453.541527232504"/>
    <s v="G+C5H9N1"/>
    <n v="446.13150122370001"/>
    <n v="1"/>
    <s v="G"/>
    <s v="DTLhLEGK"/>
    <n v="3"/>
    <n v="9.6981994807720004E-2"/>
    <n v="-0.25329320794729698"/>
    <n v="0.81091929878111402"/>
    <n v="1"/>
  </r>
  <r>
    <s v="E. coli ribosomes"/>
    <x v="1"/>
    <s v="S_Mosh_O_Dybkov_060123_300123_Expl_2_Ribos_Rodnina_NMXL_R1_perc_0.0100_XLs.idXML"/>
    <x v="0"/>
    <n v="5940"/>
    <n v="910.64770514679003"/>
    <n v="570.93444824218795"/>
    <n v="5.5940606891233597E-6"/>
    <n v="3"/>
    <s v="GVTVDKM(Oxidation)TELR"/>
    <s v="sp|P0A7J3|RL10_ECOLI"/>
    <n v="32"/>
    <n v="42"/>
    <n v="0.42060062306940699"/>
    <n v="570.93420810690395"/>
    <s v="G+C5H9N1"/>
    <n v="446.13150122370001"/>
    <n v="1"/>
    <s v="G"/>
    <s v="GVTVDKmTELR"/>
    <n v="6"/>
    <n v="3.2725974917411998E-2"/>
    <n v="0.42060062306940699"/>
    <n v="0.44861779861703799"/>
    <n v="1"/>
  </r>
  <r>
    <s v="E. coli ribosomes"/>
    <x v="1"/>
    <s v="S_Mosh_O_Dybkov_060123_300123_Expl_2_Ribos_Rodnina_NMXL_R1_perc_0.0100_XLs.idXML"/>
    <x v="0"/>
    <n v="5959"/>
    <n v="912.74374730300997"/>
    <n v="719.30039999999997"/>
    <n v="4.2920763287794597E-6"/>
    <n v="3"/>
    <s v="MRLNTLSPAEGSK"/>
    <s v="sp|P02413|RL15_ECOLI"/>
    <n v="1"/>
    <n v="13"/>
    <n v="0.59847408233850596"/>
    <n v="719.30083048290396"/>
    <s v="GU+C5H9N1"/>
    <n v="752.1568060646"/>
    <n v="2"/>
    <s v="G"/>
    <s v="mRLNTLSPAEGSK"/>
    <n v="0"/>
    <n v="0.480046987533569"/>
    <n v="-0.59847408233850596"/>
    <n v="0.46804361515246601"/>
    <n v="1"/>
  </r>
  <r>
    <s v="E. coli ribosomes"/>
    <x v="1"/>
    <s v="S_Mosh_O_Dybkov_060123_300123_Expl_2_Ribos_Rodnina_NMXL_R1_perc_0.0100_XLs.idXML"/>
    <x v="0"/>
    <n v="5970"/>
    <n v="914.05773622703396"/>
    <n v="559.23540000000003"/>
    <n v="5.3543563100520502E-6"/>
    <n v="4"/>
    <s v="VYYHHTGHIGGIK"/>
    <s v="sp|P0AA10|RL13_ECOLI"/>
    <n v="73"/>
    <n v="85"/>
    <n v="0.82707575107812303"/>
    <n v="559.23586253042095"/>
    <s v="GU+C5H9N1"/>
    <n v="752.1568060646"/>
    <n v="2"/>
    <s v="G"/>
    <s v="VyyHHTGHIGGIK"/>
    <n v="2"/>
    <n v="4.4838584959507002E-2"/>
    <n v="-0.82707575107812303"/>
    <n v="0.29980417087550099"/>
    <n v="1"/>
  </r>
  <r>
    <s v="E. coli ribosomes"/>
    <x v="1"/>
    <s v="S_Mosh_O_Dybkov_060123_300123_Expl_2_Ribos_Rodnina_NMXL_R1_perc_0.0100_XLs.idXML"/>
    <x v="0"/>
    <n v="5972"/>
    <n v="914.38830716323798"/>
    <n v="575.59918212890602"/>
    <n v="4.75284353701822E-6"/>
    <n v="3"/>
    <s v="IFVDEGPSMKR"/>
    <s v="sp|P61175|RL22_ECOLI"/>
    <n v="74"/>
    <n v="84"/>
    <n v="0.23287611185163401"/>
    <n v="575.59904808563704"/>
    <s v="G+C5H9N1"/>
    <n v="446.13150122370001"/>
    <n v="1"/>
    <s v="G"/>
    <s v="IFVDEGPSmKR"/>
    <n v="8"/>
    <n v="1.9792188405990601"/>
    <n v="0.23287611185163401"/>
    <n v="0.94904791760983698"/>
    <n v="1"/>
  </r>
  <r>
    <s v="E. coli ribosomes"/>
    <x v="1"/>
    <s v="S_Mosh_O_Dybkov_060123_300123_Expl_2_Ribos_Rodnina_NMXL_R1_perc_0.0100_XLs.idXML"/>
    <x v="0"/>
    <n v="5980"/>
    <n v="914.93849427414"/>
    <n v="408.536"/>
    <n v="2.4659935671765701E-3"/>
    <n v="3"/>
    <s v="IVDFKR"/>
    <s v="sp|P60422|RL2_ECOLI"/>
    <n v="64"/>
    <n v="69"/>
    <n v="0.15703391066198"/>
    <n v="408.53593584600401"/>
    <s v="G+C5H9N1"/>
    <n v="446.13150122370001"/>
    <n v="1"/>
    <s v="G"/>
    <s v="iVDFKR"/>
    <n v="0"/>
    <n v="3.0013218522072001E-2"/>
    <n v="0.15703391066198"/>
    <n v="0.84597946377823097"/>
    <n v="1"/>
  </r>
  <r>
    <s v="E. coli ribosomes"/>
    <x v="1"/>
    <s v="S_Mosh_O_Dybkov_060123_300123_Expl_2_Ribos_Rodnina_NMXL_R1_perc_0.0100_XLs.idXML"/>
    <x v="0"/>
    <n v="5987"/>
    <n v="915.54933411789"/>
    <n v="564.99279999999999"/>
    <n v="4.3721376302697101E-6"/>
    <n v="4"/>
    <s v="VYYHHTGHIGGIK"/>
    <s v="sp|P0AA10|RL13_ECOLI"/>
    <n v="73"/>
    <n v="85"/>
    <n v="0.23577581072508899"/>
    <n v="564.99266678839501"/>
    <s v="AG+C5H9N1"/>
    <n v="775.184023096499"/>
    <n v="2"/>
    <s v="A"/>
    <s v="VYYhHTGHIGGIK"/>
    <n v="3"/>
    <n v="0.25447061657905601"/>
    <n v="0.23577581072508899"/>
    <n v="0.94678760241807103"/>
    <n v="1"/>
  </r>
  <r>
    <s v="E. coli ribosomes"/>
    <x v="1"/>
    <s v="S_Mosh_O_Dybkov_060123_300123_Expl_2_Ribos_Rodnina_NMXL_R1_perc_0.0100_XLs.idXML"/>
    <x v="0"/>
    <n v="5988"/>
    <n v="915.61843211364601"/>
    <n v="541.890625"/>
    <n v="1.28875419948189E-3"/>
    <n v="3"/>
    <s v="LQELGATR"/>
    <s v="sp|P0C018|RL18_ECOLI"/>
    <n v="18"/>
    <n v="25"/>
    <n v="0.56556936325315199"/>
    <n v="541.89031852343703"/>
    <s v="AU+C5H9N1"/>
    <n v="736.16189106460001"/>
    <n v="2"/>
    <s v="A"/>
    <s v="LQELGaTR"/>
    <n v="5"/>
    <n v="2.6578812394291102E-3"/>
    <n v="0.56556936325315199"/>
    <n v="0.72031193704815699"/>
    <n v="1"/>
  </r>
  <r>
    <s v="E. coli ribosomes"/>
    <x v="1"/>
    <s v="S_Mosh_O_Dybkov_060123_300123_Expl_2_Ribos_Rodnina_NMXL_R1_perc_0.0100_XLs.idXML"/>
    <x v="0"/>
    <n v="5994"/>
    <n v="916.38824112128998"/>
    <n v="671.94849999999997"/>
    <n v="4.4366467566424802E-6"/>
    <n v="3"/>
    <s v="IFVDEGPSMKR"/>
    <s v="sp|P61175|RL22_ECOLI"/>
    <n v="74"/>
    <n v="84"/>
    <n v="0.98314689068378502"/>
    <n v="671.94783937657098"/>
    <s v="AC+C5H9N1"/>
    <n v="735.17787509649997"/>
    <n v="2"/>
    <s v="A"/>
    <s v="IFVDEGPSmKR"/>
    <n v="8"/>
    <n v="0.623263239860535"/>
    <n v="0.98314689068378502"/>
    <n v="1"/>
    <n v="1"/>
  </r>
  <r>
    <s v="E. coli ribosomes"/>
    <x v="1"/>
    <s v="S_Mosh_O_Dybkov_060123_300123_Expl_2_Ribos_Rodnina_NMXL_R1_perc_0.0100_XLs.idXML"/>
    <x v="0"/>
    <n v="5996"/>
    <n v="916.52580816459601"/>
    <n v="427.88674926757801"/>
    <n v="7.5249914904132404E-3"/>
    <n v="3"/>
    <s v="VPLHTLR"/>
    <s v="sp|P0A7V3|RS3_ECOLI"/>
    <n v="173"/>
    <n v="179"/>
    <n v="0.51253931308365197"/>
    <n v="427.88696857647"/>
    <s v="G+C5H9N1"/>
    <n v="446.13150122370001"/>
    <n v="1"/>
    <s v="G"/>
    <s v="vPLHTLR"/>
    <n v="0"/>
    <n v="3.5490661859512003E-2"/>
    <n v="-0.51253931308365197"/>
    <n v="0.17071416394427599"/>
    <n v="1"/>
  </r>
  <r>
    <s v="E. coli ribosomes"/>
    <x v="1"/>
    <s v="S_Mosh_O_Dybkov_060123_300123_Expl_2_Ribos_Rodnina_NMXL_R1_perc_0.0100_XLs.idXML"/>
    <x v="0"/>
    <n v="6002"/>
    <n v="917.00158221435595"/>
    <n v="601.252685546875"/>
    <n v="5.0019245816707803E-6"/>
    <n v="3"/>
    <s v="GATVLPHGTGR"/>
    <s v="sp|P0A7L0|RL1_ECOLI"/>
    <n v="61"/>
    <n v="71"/>
    <n v="0.909075802349818"/>
    <n v="601.25213896310402"/>
    <s v="AU+C5H9N1"/>
    <n v="736.16189106460001"/>
    <n v="2"/>
    <s v="A"/>
    <s v="GAtVLPHGtGR"/>
    <n v="8"/>
    <n v="7.1979396045208005E-2"/>
    <n v="0.909075802349818"/>
    <n v="0.83916827430629504"/>
    <n v="1"/>
  </r>
  <r>
    <s v="E. coli ribosomes"/>
    <x v="1"/>
    <s v="S_Mosh_O_Dybkov_060123_300123_Expl_2_Ribos_Rodnina_NMXL_R1_perc_0.0100_XLs.idXML"/>
    <x v="0"/>
    <n v="6017"/>
    <n v="918.52074320030397"/>
    <n v="528.54888916015602"/>
    <n v="4.8805447149334798E-6"/>
    <n v="3"/>
    <s v="NLEVMVK"/>
    <s v="sp|P0A7R9|RS11_ECOLI"/>
    <n v="81"/>
    <n v="87"/>
    <n v="0.24016684239038799"/>
    <n v="528.54901610010404"/>
    <s v="CG+C5H9N1"/>
    <n v="751.17279009649997"/>
    <n v="2"/>
    <s v="C"/>
    <s v="NLEVmVK"/>
    <n v="4"/>
    <n v="0.233332514762878"/>
    <n v="-0.24016684239038799"/>
    <n v="0.477203432252499"/>
    <n v="1"/>
  </r>
  <r>
    <s v="E. coli ribosomes"/>
    <x v="1"/>
    <s v="S_Mosh_O_Dybkov_060123_300123_Expl_2_Ribos_Rodnina_NMXL_R1_perc_0.0100_XLs.idXML"/>
    <x v="0"/>
    <n v="6035"/>
    <n v="920.75043422889598"/>
    <n v="639.79931640625"/>
    <n v="4.40891204434962E-6"/>
    <n v="2"/>
    <s v="NLEVMVK"/>
    <s v="sp|P0A7R9|RS11_ECOLI"/>
    <n v="81"/>
    <n v="87"/>
    <n v="0.117108421033671"/>
    <n v="639.79924148037105"/>
    <s v="G+C5H9N1"/>
    <n v="446.13150122370001"/>
    <n v="1"/>
    <s v="G"/>
    <s v="NLEVmVK"/>
    <n v="4"/>
    <n v="1.5977942943573"/>
    <n v="0.117108421033671"/>
    <n v="0.93569110119443499"/>
    <n v="1"/>
  </r>
  <r>
    <s v="E. coli ribosomes"/>
    <x v="1"/>
    <s v="S_Mosh_O_Dybkov_060123_300123_Expl_2_Ribos_Rodnina_NMXL_R1_perc_0.0100_XLs.idXML"/>
    <x v="0"/>
    <n v="6041"/>
    <n v="921.16295630646005"/>
    <n v="453.54138183593801"/>
    <n v="4.8793815418361597E-6"/>
    <n v="3"/>
    <s v="DTLHLEGK"/>
    <s v="sp|P0AG67|RS1_ECOLI"/>
    <n v="143"/>
    <n v="150"/>
    <n v="0.32058049296732699"/>
    <n v="453.541527232504"/>
    <s v="G+C5H9N1"/>
    <n v="446.13150122370001"/>
    <n v="1"/>
    <s v="G"/>
    <s v="DTLhLEGK"/>
    <n v="3"/>
    <n v="0.38961985707282998"/>
    <n v="-0.32058049296732699"/>
    <n v="0.67294198096585001"/>
    <n v="1"/>
  </r>
  <r>
    <s v="E. coli ribosomes"/>
    <x v="1"/>
    <s v="S_Mosh_O_Dybkov_060123_300123_Expl_2_Ribos_Rodnina_NMXL_R1_perc_0.0100_XLs.idXML"/>
    <x v="0"/>
    <n v="6050"/>
    <n v="922.04361827087405"/>
    <n v="461.52862548828102"/>
    <n v="4.9172186878824201E-6"/>
    <n v="3"/>
    <s v="CHPFFTGK"/>
    <s v="sp|P0A7M9|RL31_ECOLI"/>
    <n v="40"/>
    <n v="47"/>
    <n v="0.13301085740968399"/>
    <n v="461.52856409997099"/>
    <s v="G+C5H9N1"/>
    <n v="446.13150122370001"/>
    <n v="1"/>
    <s v="G"/>
    <s v="ChPFFTGK"/>
    <n v="1"/>
    <n v="0.27050557732582098"/>
    <n v="0.13301085740968399"/>
    <n v="0.44691998355443502"/>
    <n v="1"/>
  </r>
  <r>
    <s v="E. coli ribosomes"/>
    <x v="1"/>
    <s v="S_Mosh_O_Dybkov_060123_300123_Expl_2_Ribos_Rodnina_NMXL_R1_perc_0.0100_XLs.idXML"/>
    <x v="0"/>
    <n v="6057"/>
    <n v="922.88608224105599"/>
    <n v="648.7861328125"/>
    <n v="5.8506371059805903E-3"/>
    <n v="2"/>
    <s v="GISGEM(Oxidation)LK"/>
    <s v="sp|P28303|DINF_ECOLI"/>
    <n v="235"/>
    <n v="242"/>
    <n v="0.306165468400799"/>
    <n v="648.78633144847095"/>
    <s v="G+C5H9N1"/>
    <n v="446.13150122370001"/>
    <n v="1"/>
    <s v="G"/>
    <s v="GISGEmLK"/>
    <n v="5"/>
    <n v="1.61055731773376"/>
    <n v="-0.306165468400799"/>
    <n v="0.79780913039572798"/>
    <n v="1"/>
  </r>
  <r>
    <s v="E. coli ribosomes"/>
    <x v="1"/>
    <s v="S_Mosh_O_Dybkov_060123_300123_Expl_2_Ribos_Rodnina_NMXL_R1_perc_0.0100_XLs.idXML"/>
    <x v="0"/>
    <n v="6063"/>
    <n v="923.36468417358606"/>
    <n v="564.02629999999999"/>
    <n v="3.1027723372165102E-6"/>
    <n v="4"/>
    <s v="NIPVGSTVHNVEMKPGK"/>
    <s v="sp|P60422|RL2_ECOLI"/>
    <n v="134"/>
    <n v="150"/>
    <n v="0.54031125212183595"/>
    <n v="564.02660474992103"/>
    <s v="G+C5H9N1"/>
    <n v="446.13150122370001"/>
    <n v="1"/>
    <s v="G"/>
    <s v="NIPVGSTVHNVEmKPGK"/>
    <n v="12"/>
    <n v="0.37778338789939903"/>
    <n v="-0.54031125212183595"/>
    <n v="0.91947396144268201"/>
    <n v="1"/>
  </r>
  <r>
    <s v="E. coli ribosomes"/>
    <x v="1"/>
    <s v="S_Mosh_O_Dybkov_060123_300123_Expl_2_Ribos_Rodnina_NMXL_R1_perc_0.0100_XLs.idXML"/>
    <x v="0"/>
    <n v="6080"/>
    <n v="925.27945716094803"/>
    <n v="575.59912109375"/>
    <n v="4.6814379929917997E-6"/>
    <n v="3"/>
    <s v="IFVDEGPSMKR"/>
    <s v="sp|P61175|RL22_ECOLI"/>
    <n v="74"/>
    <n v="84"/>
    <n v="0.126838486831891"/>
    <n v="575.59904808563704"/>
    <s v="G+C5H9N1"/>
    <n v="446.13150122370001"/>
    <n v="1"/>
    <s v="G"/>
    <s v="IFVDEGPSmKR"/>
    <n v="8"/>
    <n v="1.8931393623352"/>
    <n v="0.126838486831891"/>
    <n v="0.83650331729348804"/>
    <n v="1"/>
  </r>
  <r>
    <s v="E. coli ribosomes"/>
    <x v="1"/>
    <s v="S_Mosh_O_Dybkov_060123_300123_Expl_2_Ribos_Rodnina_NMXL_R1_perc_0.0100_XLs.idXML"/>
    <x v="0"/>
    <n v="6087"/>
    <n v="925.76081425857603"/>
    <n v="419.55160522460898"/>
    <n v="4.2938421486625901E-6"/>
    <n v="3"/>
    <s v="KILPDPK"/>
    <s v="sp|P02359|RS7_ECOLI"/>
    <n v="11"/>
    <n v="17"/>
    <n v="0.31137419971714603"/>
    <n v="419.551474587104"/>
    <s v="G+C5H9N1"/>
    <n v="446.13150122370001"/>
    <n v="1"/>
    <s v="G"/>
    <s v="kILPDPK"/>
    <n v="0"/>
    <n v="1.25852310657501"/>
    <n v="0.31137419971714603"/>
    <n v="0.747563473899157"/>
    <n v="1"/>
  </r>
  <r>
    <s v="E. coli ribosomes"/>
    <x v="1"/>
    <s v="S_Mosh_O_Dybkov_060123_300123_Expl_2_Ribos_Rodnina_NMXL_R1_perc_0.0100_XLs.idXML"/>
    <x v="0"/>
    <n v="6090"/>
    <n v="925.96741611671405"/>
    <n v="456.88192749023398"/>
    <n v="5.2888978529898204E-6"/>
    <n v="3"/>
    <s v="YTQLIER"/>
    <s v="sp|P0ADZ4|RS15_ECOLI"/>
    <n v="78"/>
    <n v="84"/>
    <n v="0.33977381552290098"/>
    <n v="456.88177225377098"/>
    <s v="G+C5H9N1"/>
    <n v="446.13150122370001"/>
    <n v="1"/>
    <s v="G"/>
    <s v="YtQLIER"/>
    <n v="1"/>
    <n v="0.113168865442276"/>
    <n v="0.33977381552290098"/>
    <n v="0.48670063723215401"/>
    <n v="1"/>
  </r>
  <r>
    <s v="E. coli ribosomes"/>
    <x v="1"/>
    <s v="S_Mosh_O_Dybkov_060123_300123_Expl_2_Ribos_Rodnina_NMXL_R1_perc_0.0100_XLs.idXML"/>
    <x v="0"/>
    <n v="6100"/>
    <n v="927.11068422508197"/>
    <n v="427.88702392578102"/>
    <n v="5.6645282425880097E-6"/>
    <n v="3"/>
    <s v="VPLHTLR"/>
    <s v="sp|P0A7V3|RS3_ECOLI"/>
    <n v="173"/>
    <n v="179"/>
    <n v="0.129354979526072"/>
    <n v="427.88696857647"/>
    <s v="G+C5H9N1"/>
    <n v="446.13150122370001"/>
    <n v="1"/>
    <s v="G"/>
    <s v="vPLHTLR"/>
    <n v="0"/>
    <n v="0.36225163936615001"/>
    <n v="0.129354979526072"/>
    <n v="0.68099268646928701"/>
    <n v="1"/>
  </r>
  <r>
    <s v="E. coli ribosomes"/>
    <x v="1"/>
    <s v="S_Mosh_O_Dybkov_060123_300123_Expl_2_Ribos_Rodnina_NMXL_R1_perc_0.0100_XLs.idXML"/>
    <x v="0"/>
    <n v="6102"/>
    <n v="927.24818927955596"/>
    <n v="671.94799999999998"/>
    <n v="4.7182415674000398E-6"/>
    <n v="3"/>
    <s v="IFVDEGPSMKR"/>
    <s v="sp|P61175|RL22_ECOLI"/>
    <n v="74"/>
    <n v="84"/>
    <n v="0.23904151421278799"/>
    <n v="671.94783937657098"/>
    <s v="AC+C5H9N1"/>
    <n v="735.17787509649997"/>
    <n v="2"/>
    <s v="A"/>
    <s v="IFVDEGPSmKR"/>
    <n v="8"/>
    <n v="0.75293767452240001"/>
    <n v="0.23904151421278799"/>
    <n v="1"/>
    <n v="1"/>
  </r>
  <r>
    <s v="E. coli ribosomes"/>
    <x v="1"/>
    <s v="S_Mosh_O_Dybkov_060123_300123_Expl_2_Ribos_Rodnina_NMXL_R1_perc_0.0100_XLs.idXML"/>
    <x v="0"/>
    <n v="6108"/>
    <n v="927.85299522590401"/>
    <n v="812.33221435546898"/>
    <n v="1.88560175866257E-3"/>
    <n v="2"/>
    <s v="LQELGATR"/>
    <s v="sp|P0C018|RL18_ECOLI"/>
    <n v="18"/>
    <n v="25"/>
    <n v="0.46139235197735801"/>
    <n v="812.33183955177105"/>
    <s v="AU+C5H9N1"/>
    <n v="736.16189106460001"/>
    <n v="2"/>
    <s v="A"/>
    <s v="LQELGATR"/>
    <n v="-1"/>
    <n v="0"/>
    <n v="0.46139235197735801"/>
    <n v="1"/>
    <n v="1"/>
  </r>
  <r>
    <s v="E. coli ribosomes"/>
    <x v="1"/>
    <s v="S_Mosh_O_Dybkov_060123_300123_Expl_2_Ribos_Rodnina_NMXL_R1_perc_0.0100_XLs.idXML"/>
    <x v="0"/>
    <n v="6142"/>
    <n v="931.54822523307598"/>
    <n v="639.79925537109398"/>
    <n v="5.4311419346581796E-6"/>
    <n v="2"/>
    <s v="NLEVMVK"/>
    <s v="sp|P0A7R9|RS11_ECOLI"/>
    <n v="81"/>
    <n v="87"/>
    <n v="2.1711065010861001E-2"/>
    <n v="639.79924148037105"/>
    <s v="G+C5H9N1"/>
    <n v="446.13150122370001"/>
    <n v="1"/>
    <s v="G"/>
    <s v="NLEVmVK"/>
    <n v="4"/>
    <n v="1.7158406972885101"/>
    <n v="2.1711065010861001E-2"/>
    <n v="0.78987141756746304"/>
    <n v="1"/>
  </r>
  <r>
    <s v="E. coli ribosomes"/>
    <x v="1"/>
    <s v="S_Mosh_O_Dybkov_060123_300123_Expl_2_Ribos_Rodnina_NMXL_R1_perc_0.0100_XLs.idXML"/>
    <x v="0"/>
    <n v="6152"/>
    <n v="932.36256415557602"/>
    <n v="493.25653076171898"/>
    <n v="4.5650818028210997E-6"/>
    <n v="3"/>
    <s v="VKFEVKGPK"/>
    <s v="sp|P0A7L8|RL27_ECOLI"/>
    <n v="67"/>
    <n v="75"/>
    <n v="0.85077676385595502"/>
    <n v="493.256950413271"/>
    <s v="G+C5H9N1"/>
    <n v="446.13150122370001"/>
    <n v="1"/>
    <s v="G"/>
    <s v="VKFEvKGPK"/>
    <n v="4"/>
    <n v="0.46785899996757502"/>
    <n v="-0.85077676385595502"/>
    <n v="0.83178394944573097"/>
    <n v="1"/>
  </r>
  <r>
    <s v="E. coli ribosomes"/>
    <x v="1"/>
    <s v="S_Mosh_O_Dybkov_060123_300123_Expl_2_Ribos_Rodnina_NMXL_R1_perc_0.0100_XLs.idXML"/>
    <x v="0"/>
    <n v="6158"/>
    <n v="933.02212412071196"/>
    <n v="618.9529"/>
    <n v="3.0049880361652801E-6"/>
    <n v="3"/>
    <s v="LHDYYKDEVVK"/>
    <s v="sp|P62399|RL5_ECOLI"/>
    <n v="4"/>
    <n v="14"/>
    <n v="1.0400811303428199"/>
    <n v="618.95225623943702"/>
    <s v="G+C5H9N1"/>
    <n v="446.13150122370001"/>
    <n v="1"/>
    <s v="G"/>
    <s v="LhDYYKDEVVK"/>
    <n v="1"/>
    <n v="0.59205013513565097"/>
    <n v="1.0400811303428199"/>
    <n v="0.66343471858358205"/>
    <n v="1"/>
  </r>
  <r>
    <s v="E. coli ribosomes"/>
    <x v="1"/>
    <s v="S_Mosh_O_Dybkov_060123_300123_Expl_2_Ribos_Rodnina_NMXL_R1_perc_0.0100_XLs.idXML"/>
    <x v="0"/>
    <n v="6159"/>
    <n v="933.15696723175199"/>
    <n v="461.52841186523398"/>
    <n v="5.6163521401250904E-6"/>
    <n v="3"/>
    <s v="CHPFFTGK"/>
    <s v="sp|P0A7M9|RL31_ECOLI"/>
    <n v="40"/>
    <n v="47"/>
    <n v="0.32984900363080799"/>
    <n v="461.52856409997099"/>
    <s v="G+C5H9N1"/>
    <n v="446.13150122370001"/>
    <n v="1"/>
    <s v="G"/>
    <s v="ChPFFTGK"/>
    <n v="1"/>
    <n v="0.25931656360626198"/>
    <n v="-0.32984900363080799"/>
    <n v="0.27264372659396002"/>
    <n v="1"/>
  </r>
  <r>
    <s v="E. coli ribosomes"/>
    <x v="1"/>
    <s v="S_Mosh_O_Dybkov_060123_300123_Expl_2_Ribos_Rodnina_NMXL_R1_perc_0.0100_XLs.idXML"/>
    <x v="0"/>
    <n v="6164"/>
    <n v="933.79551918220204"/>
    <n v="564.027099609375"/>
    <n v="2.8699109151969002E-6"/>
    <n v="4"/>
    <s v="NIPVGSTVHNVEMKPGK"/>
    <s v="sp|P60422|RL2_ECOLI"/>
    <n v="134"/>
    <n v="150"/>
    <n v="0.87736899252289302"/>
    <n v="564.02660474992103"/>
    <s v="G+C5H9N1"/>
    <n v="446.13150122370001"/>
    <n v="1"/>
    <s v="G"/>
    <s v="NIPVGSTVHNVEmKPGK"/>
    <n v="12"/>
    <n v="0.75887310504913297"/>
    <n v="0.87736899252289302"/>
    <n v="0.95445819688093503"/>
    <n v="1"/>
  </r>
  <r>
    <s v="E. coli ribosomes"/>
    <x v="1"/>
    <s v="S_Mosh_O_Dybkov_060123_300123_Expl_2_Ribos_Rodnina_NMXL_R1_perc_0.0100_XLs.idXML"/>
    <x v="0"/>
    <n v="6177"/>
    <n v="934.95668728065596"/>
    <n v="617.60235595703102"/>
    <n v="2.4660356017898702E-3"/>
    <n v="3"/>
    <s v="AIISDVNASDEDR"/>
    <s v="sp|P0AG59|RS14_ECOLI"/>
    <n v="29"/>
    <n v="41"/>
    <n v="0.47294767464706899"/>
    <n v="617.60206386357095"/>
    <s v="G+C5H9N1"/>
    <n v="446.13150122370001"/>
    <n v="1"/>
    <s v="G"/>
    <s v="AIIsDVNAsDEDR"/>
    <n v="8"/>
    <n v="6.2385904602706398E-3"/>
    <n v="0.47294767464706899"/>
    <n v="0.161065289997704"/>
    <n v="1"/>
  </r>
  <r>
    <s v="E. coli ribosomes"/>
    <x v="1"/>
    <s v="S_Mosh_O_Dybkov_060123_300123_Expl_2_Ribos_Rodnina_NMXL_R1_perc_0.0100_XLs.idXML"/>
    <x v="0"/>
    <n v="6185"/>
    <n v="935.80230529022401"/>
    <n v="419.55163574218801"/>
    <n v="4.2075761773077504E-6"/>
    <n v="3"/>
    <s v="KILPDPK"/>
    <s v="sp|P02359|RS7_ECOLI"/>
    <n v="11"/>
    <n v="17"/>
    <n v="0.38411278099499302"/>
    <n v="419.551474587104"/>
    <s v="G+C5H9N1"/>
    <n v="446.13150122370001"/>
    <n v="1"/>
    <s v="G"/>
    <s v="kILPDPK"/>
    <n v="0"/>
    <n v="1.21812915802002"/>
    <n v="0.38411278099499302"/>
    <n v="0.96369810990711202"/>
    <n v="1"/>
  </r>
  <r>
    <s v="E. coli ribosomes"/>
    <x v="1"/>
    <s v="S_Mosh_O_Dybkov_060123_300123_Expl_2_Ribos_Rodnina_NMXL_R1_perc_0.0100_XLs.idXML"/>
    <x v="0"/>
    <n v="6187"/>
    <n v="936.00614912223602"/>
    <n v="456.8818"/>
    <n v="5.3434892276887002E-6"/>
    <n v="3"/>
    <s v="YTQLIER"/>
    <s v="sp|P0ADZ4|RS15_ECOLI"/>
    <n v="78"/>
    <n v="84"/>
    <n v="6.0729560047724E-2"/>
    <n v="456.88177225377098"/>
    <s v="G+C5H9N1"/>
    <n v="446.13150122370001"/>
    <n v="1"/>
    <s v="G"/>
    <s v="YtQLIER"/>
    <n v="1"/>
    <n v="0.25075924396514898"/>
    <n v="6.0729560047724E-2"/>
    <n v="0.81645827097955703"/>
    <n v="1"/>
  </r>
  <r>
    <s v="E. coli ribosomes"/>
    <x v="1"/>
    <s v="S_Mosh_O_Dybkov_060123_300123_Expl_2_Ribos_Rodnina_NMXL_R1_perc_0.0100_XLs.idXML"/>
    <x v="0"/>
    <n v="6188"/>
    <n v="936.07489115905798"/>
    <n v="575.59900000000005"/>
    <n v="4.80035219196568E-6"/>
    <n v="3"/>
    <s v="IFVDEGPSMKR"/>
    <s v="sp|P61175|RL22_ECOLI"/>
    <n v="74"/>
    <n v="84"/>
    <n v="8.3540161910418007E-2"/>
    <n v="575.59904808563704"/>
    <s v="G+C5H9N1"/>
    <n v="446.13150122370001"/>
    <n v="1"/>
    <s v="G"/>
    <s v="IFVDEGPSmKR"/>
    <n v="8"/>
    <n v="1.9121521711349401"/>
    <n v="-8.3540161910418007E-2"/>
    <n v="0.75646670162246199"/>
    <n v="1"/>
  </r>
  <r>
    <s v="E. coli ribosomes"/>
    <x v="1"/>
    <s v="S_Mosh_O_Dybkov_060123_300123_Expl_2_Ribos_Rodnina_NMXL_R1_perc_0.0100_XLs.idXML"/>
    <x v="0"/>
    <n v="6192"/>
    <n v="936.462395259858"/>
    <n v="824.877197265625"/>
    <n v="4.5255209573659799E-6"/>
    <n v="2"/>
    <s v="DHTLFAKADGK"/>
    <s v="sp|P0A7L8|RL27_ECOLI"/>
    <n v="56"/>
    <n v="66"/>
    <n v="0.48629862996772399"/>
    <n v="824.87759840247099"/>
    <s v="G+C5H9N1"/>
    <n v="446.13150122370001"/>
    <n v="1"/>
    <s v="G"/>
    <s v="DHTlFAKADGK"/>
    <n v="3"/>
    <n v="4.7968188300728798E-3"/>
    <n v="-0.48629862996772399"/>
    <n v="0.486941591235378"/>
    <n v="1"/>
  </r>
  <r>
    <s v="E. coli ribosomes"/>
    <x v="1"/>
    <s v="S_Mosh_O_Dybkov_060123_300123_Expl_2_Ribos_Rodnina_NMXL_R1_perc_0.0100_XLs.idXML"/>
    <x v="0"/>
    <n v="6200"/>
    <n v="937.27081114959606"/>
    <n v="745.31209999999999"/>
    <n v="5.6925545581643202E-6"/>
    <n v="3"/>
    <s v="VYYHHTGHIGGIK"/>
    <s v="sp|P0AA10|RL13_ECOLI"/>
    <n v="73"/>
    <n v="85"/>
    <n v="5.6506571271638002E-2"/>
    <n v="745.31205788497005"/>
    <s v="GU+C5H9N1"/>
    <n v="752.1568060646"/>
    <n v="2"/>
    <s v="G"/>
    <s v="VYYhhTGhIGGIK"/>
    <n v="7"/>
    <n v="8.4493346512318004E-2"/>
    <n v="5.6506571271638002E-2"/>
    <n v="0.899237070100948"/>
    <n v="1"/>
  </r>
  <r>
    <s v="E. coli ribosomes"/>
    <x v="1"/>
    <s v="S_Mosh_O_Dybkov_060123_300123_Expl_2_Ribos_Rodnina_NMXL_R1_perc_0.0100_XLs.idXML"/>
    <x v="0"/>
    <n v="6210"/>
    <n v="938.283395120622"/>
    <n v="423.55145263671898"/>
    <n v="4.7809800138349499E-6"/>
    <n v="3"/>
    <s v="KAYVTLK"/>
    <s v="sp|P0ADZ0|RL23_ECOLI"/>
    <n v="82"/>
    <n v="88"/>
    <n v="5.1824599079515997E-2"/>
    <n v="423.551474587104"/>
    <s v="G+C5H9N1"/>
    <n v="446.13150122370001"/>
    <n v="1"/>
    <s v="G"/>
    <s v="kAYVTLK"/>
    <n v="0"/>
    <n v="0.37340313196182301"/>
    <n v="-5.1824599079515997E-2"/>
    <n v="0.69703489387666495"/>
    <n v="1"/>
  </r>
  <r>
    <s v="E. coli ribosomes"/>
    <x v="1"/>
    <s v="S_Mosh_O_Dybkov_060123_300123_Expl_2_Ribos_Rodnina_NMXL_R1_perc_0.0100_XLs.idXML"/>
    <x v="0"/>
    <n v="6212"/>
    <n v="938.42124612044995"/>
    <n v="427.88679999999999"/>
    <n v="5.7064057141283402E-6"/>
    <n v="3"/>
    <s v="VPLHTLR"/>
    <s v="sp|P0A7V3|RS3_ECOLI"/>
    <n v="173"/>
    <n v="179"/>
    <n v="0.39397430477951301"/>
    <n v="427.88696857647"/>
    <s v="G+C5H9N1"/>
    <n v="446.13150122370001"/>
    <n v="1"/>
    <s v="G"/>
    <s v="vPLHTLR"/>
    <n v="0"/>
    <n v="0.12518036365509"/>
    <n v="-0.39397430477951301"/>
    <n v="0.38977111961290101"/>
    <n v="1"/>
  </r>
  <r>
    <s v="E. coli ribosomes"/>
    <x v="1"/>
    <s v="S_Mosh_O_Dybkov_060123_300123_Expl_2_Ribos_Rodnina_NMXL_R1_perc_0.0100_XLs.idXML"/>
    <x v="0"/>
    <n v="6213"/>
    <n v="938.55284912299805"/>
    <n v="671.94809999999995"/>
    <n v="5.4375760264368297E-3"/>
    <n v="3"/>
    <s v="IFVDEGPSMKR"/>
    <s v="sp|P61175|RL22_ECOLI"/>
    <n v="74"/>
    <n v="84"/>
    <n v="0.38786258947315"/>
    <n v="671.94783937657098"/>
    <s v="AC+C5H9N1"/>
    <n v="735.17787509649997"/>
    <n v="2"/>
    <s v="A"/>
    <s v="IFVDEGPSmKR"/>
    <n v="8"/>
    <n v="0.185091242194176"/>
    <n v="0.38786258947315"/>
    <n v="0.79177258940656303"/>
    <n v="1"/>
  </r>
  <r>
    <s v="E. coli ribosomes"/>
    <x v="1"/>
    <s v="S_Mosh_O_Dybkov_060123_300123_Expl_2_Ribos_Rodnina_NMXL_R1_perc_0.0100_XLs.idXML"/>
    <x v="0"/>
    <n v="6217"/>
    <n v="938.94168717574803"/>
    <n v="408.52014160156301"/>
    <n v="5.1228913437565302E-6"/>
    <n v="3"/>
    <s v="FSVEAPK"/>
    <s v="sp|P60723|RL4_ECOLI"/>
    <n v="124"/>
    <n v="130"/>
    <n v="0.19207075926360601"/>
    <n v="408.52006313680403"/>
    <s v="G+C5H9N1"/>
    <n v="446.13150122370001"/>
    <n v="1"/>
    <s v="G"/>
    <s v="FSvEAPK"/>
    <n v="2"/>
    <n v="4.8596896231173997E-2"/>
    <n v="0.19207075926360601"/>
    <n v="0.47350644638486"/>
    <n v="1"/>
  </r>
  <r>
    <s v="E. coli ribosomes"/>
    <x v="1"/>
    <s v="S_Mosh_O_Dybkov_060123_300123_Expl_2_Ribos_Rodnina_NMXL_R1_perc_0.0100_XLs.idXML"/>
    <x v="0"/>
    <n v="6222"/>
    <n v="939.47746712875198"/>
    <n v="391.51670000000001"/>
    <n v="5.2088171112806702E-6"/>
    <n v="3"/>
    <s v="PHGFLR"/>
    <s v="sp|P0AG59|RS14_ECOLI"/>
    <n v="70"/>
    <n v="75"/>
    <n v="0.448044470121373"/>
    <n v="391.516875416971"/>
    <s v="G+C5H9N1"/>
    <n v="446.13150122370001"/>
    <n v="1"/>
    <s v="G"/>
    <s v="PhGFLR"/>
    <n v="1"/>
    <n v="1.20661008358001"/>
    <n v="-0.448044470121373"/>
    <n v="0.82083815842672603"/>
    <n v="1"/>
  </r>
  <r>
    <s v="E. coli ribosomes"/>
    <x v="1"/>
    <s v="S_Mosh_O_Dybkov_060123_300123_Expl_2_Ribos_Rodnina_NMXL_R1_perc_0.0100_XLs.idXML"/>
    <x v="0"/>
    <n v="6248"/>
    <n v="942.40468723488004"/>
    <n v="639.79937744140602"/>
    <n v="5.4719615342868696E-6"/>
    <n v="2"/>
    <s v="NLEVMVK"/>
    <s v="sp|P0A7R9|RS11_ECOLI"/>
    <n v="81"/>
    <n v="87"/>
    <n v="0.21250577705647999"/>
    <n v="639.79924148037105"/>
    <s v="G+C5H9N1"/>
    <n v="446.13150122370001"/>
    <n v="1"/>
    <s v="G"/>
    <s v="NLEVmVK"/>
    <n v="4"/>
    <n v="1.6049256324768"/>
    <n v="0.21250577705647999"/>
    <n v="0.80476929037630196"/>
    <n v="1"/>
  </r>
  <r>
    <s v="E. coli ribosomes"/>
    <x v="1"/>
    <s v="S_Mosh_O_Dybkov_060123_300123_Expl_2_Ribos_Rodnina_NMXL_R1_perc_0.0100_XLs.idXML"/>
    <x v="0"/>
    <n v="6253"/>
    <n v="942.8119371624"/>
    <n v="432.52449999999999"/>
    <n v="5.4889522856027299E-6"/>
    <n v="3"/>
    <s v="QGYPIGCK"/>
    <s v="sp|P62399|RL5_ECOLI"/>
    <n v="81"/>
    <n v="88"/>
    <n v="0.99668090030790002"/>
    <n v="432.52493108933697"/>
    <s v="A+C5H9N1"/>
    <n v="430.13658622370002"/>
    <n v="1"/>
    <s v="A"/>
    <s v="QGyPIGCK"/>
    <n v="2"/>
    <n v="8.4129706025123999E-2"/>
    <n v="-0.99668090030790002"/>
    <n v="0.40772089252637"/>
    <n v="1"/>
  </r>
  <r>
    <s v="E. coli ribosomes"/>
    <x v="1"/>
    <s v="S_Mosh_O_Dybkov_060123_300123_Expl_2_Ribos_Rodnina_NMXL_R1_perc_0.0100_XLs.idXML"/>
    <x v="0"/>
    <n v="6254"/>
    <n v="942.94356829834203"/>
    <n v="606.58349609375"/>
    <n v="1.8856250464247899E-3"/>
    <n v="3"/>
    <s v="GATVLPHGTGR"/>
    <s v="sp|P0A7L0|RL1_ECOLI"/>
    <n v="61"/>
    <n v="71"/>
    <n v="0.46358425367307599"/>
    <n v="606.58377729643701"/>
    <s v="GU+C5H9N1"/>
    <n v="752.1568060646"/>
    <n v="2"/>
    <s v="G"/>
    <s v="GATVlPHGTGR"/>
    <n v="4"/>
    <n v="2.0241994410753E-2"/>
    <n v="-0.46358425367307599"/>
    <n v="0.65903347644759103"/>
    <n v="1"/>
  </r>
  <r>
    <s v="E. coli ribosomes"/>
    <x v="1"/>
    <s v="S_Mosh_O_Dybkov_060123_300123_Expl_2_Ribos_Rodnina_NMXL_R1_perc_0.0100_XLs.idXML"/>
    <x v="0"/>
    <n v="6260"/>
    <n v="943.57546121788198"/>
    <n v="493.25698852539102"/>
    <n v="5.0183661468028101E-6"/>
    <n v="3"/>
    <s v="VKFEVKGPK"/>
    <s v="sp|P0A7L8|RL27_ECOLI"/>
    <n v="67"/>
    <n v="75"/>
    <n v="7.7266260498788999E-2"/>
    <n v="493.256950413271"/>
    <s v="G+C5H9N1"/>
    <n v="446.13150122370001"/>
    <n v="1"/>
    <s v="G"/>
    <s v="VKFEVKgPK"/>
    <n v="6"/>
    <n v="2.4915464222430999E-2"/>
    <n v="7.7266260498788999E-2"/>
    <n v="1"/>
    <n v="1"/>
  </r>
  <r>
    <s v="E. coli ribosomes"/>
    <x v="1"/>
    <s v="S_Mosh_O_Dybkov_060123_300123_Expl_2_Ribos_Rodnina_NMXL_R1_perc_0.0100_XLs.idXML"/>
    <x v="0"/>
    <n v="6270"/>
    <n v="944.75681717109603"/>
    <n v="601.25289999999995"/>
    <n v="5.39348299061847E-6"/>
    <n v="3"/>
    <s v="GATVLPHGTGR"/>
    <s v="sp|P0A7L0|RL1_ECOLI"/>
    <n v="61"/>
    <n v="71"/>
    <n v="1.26575332756244"/>
    <n v="601.25213896310402"/>
    <s v="AU+C5H9N1"/>
    <n v="736.16189106460001"/>
    <n v="2"/>
    <s v="A"/>
    <s v="GAtVLPHGtGR"/>
    <n v="8"/>
    <n v="6.8016080185770902E-3"/>
    <n v="1.26575332756244"/>
    <n v="0.922369093566762"/>
    <n v="1"/>
  </r>
  <r>
    <s v="E. coli ribosomes"/>
    <x v="1"/>
    <s v="S_Mosh_O_Dybkov_060123_300123_Expl_2_Ribos_Rodnina_NMXL_R1_perc_0.0100_XLs.idXML"/>
    <x v="0"/>
    <n v="6274"/>
    <n v="945.09241015624798"/>
    <n v="419.89569091796898"/>
    <n v="5.2118011848813402E-6"/>
    <n v="3"/>
    <s v="PGIVIGKK"/>
    <s v="sp|P0A7V3|RS3_ECOLI"/>
    <n v="73"/>
    <n v="80"/>
    <n v="0.80567446758769401"/>
    <n v="419.89535261900397"/>
    <s v="G+C5H9N1"/>
    <n v="446.13150122370001"/>
    <n v="1"/>
    <s v="G"/>
    <s v="PGiViGKK"/>
    <n v="4"/>
    <n v="5.1625739783048998E-2"/>
    <n v="0.80567446758769401"/>
    <n v="0.30320714384798603"/>
    <n v="1"/>
  </r>
  <r>
    <s v="E. coli ribosomes"/>
    <x v="1"/>
    <s v="S_Mosh_O_Dybkov_060123_300123_Expl_2_Ribos_Rodnina_NMXL_R1_perc_0.0100_XLs.idXML"/>
    <x v="0"/>
    <n v="6276"/>
    <n v="945.35600621414403"/>
    <n v="618.95299999999997"/>
    <n v="1.62074724961403E-6"/>
    <n v="3"/>
    <s v="LHDYYKDEVVK"/>
    <s v="sp|P62399|RL5_ECOLI"/>
    <n v="4"/>
    <n v="14"/>
    <n v="1.2016444802891799"/>
    <n v="618.95225623943702"/>
    <s v="G+C5H9N1"/>
    <n v="446.13150122370001"/>
    <n v="1"/>
    <s v="G"/>
    <s v="lHDYYKDEVVK"/>
    <n v="0"/>
    <n v="0.77317279577255305"/>
    <n v="1.2016444802891799"/>
    <n v="0.712261727828432"/>
    <n v="1"/>
  </r>
  <r>
    <s v="E. coli ribosomes"/>
    <x v="1"/>
    <s v="S_Mosh_O_Dybkov_060123_300123_Expl_2_Ribos_Rodnina_NMXL_R1_perc_0.0100_XLs.idXML"/>
    <x v="0"/>
    <n v="6280"/>
    <n v="945.75745923232796"/>
    <n v="484.87509155273398"/>
    <n v="4.7813833983770599E-6"/>
    <n v="3"/>
    <s v="MIGLVGK"/>
    <s v="sp|P60438|RL3_ECOLI"/>
    <n v="1"/>
    <n v="7"/>
    <n v="5.8789982164023001E-2"/>
    <n v="484.87506304693699"/>
    <s v="AC+C5H9N1"/>
    <n v="735.17787509649997"/>
    <n v="2"/>
    <s v="A"/>
    <s v="mIGLVGK"/>
    <n v="0"/>
    <n v="0.26574772596359297"/>
    <n v="5.8789982164023001E-2"/>
    <n v="0.93257651767539795"/>
    <n v="1"/>
  </r>
  <r>
    <s v="E. coli ribosomes"/>
    <x v="1"/>
    <s v="S_Mosh_O_Dybkov_060123_300123_Expl_2_Ribos_Rodnina_NMXL_R1_perc_0.0100_XLs.idXML"/>
    <x v="0"/>
    <n v="6282"/>
    <n v="945.89496428680195"/>
    <n v="614.25958251953102"/>
    <n v="4.9540028220717697E-6"/>
    <n v="3"/>
    <s v="GATVLPHGTGR"/>
    <s v="sp|P0A7L0|RL1_ECOLI"/>
    <n v="61"/>
    <n v="71"/>
    <n v="0.10779232280764101"/>
    <n v="614.25951630707095"/>
    <s v="AG+C5H9N1"/>
    <n v="775.184023096499"/>
    <n v="2"/>
    <s v="A"/>
    <s v="GATVlPHGTGR"/>
    <n v="4"/>
    <n v="3.5000760108232998E-2"/>
    <n v="0.10779232280764101"/>
    <n v="0.483049004194051"/>
    <n v="1"/>
  </r>
  <r>
    <s v="E. coli ribosomes"/>
    <x v="1"/>
    <s v="S_Mosh_O_Dybkov_060123_300123_Expl_2_Ribos_Rodnina_NMXL_R1_perc_0.0100_XLs.idXML"/>
    <x v="0"/>
    <n v="6289"/>
    <n v="946.76727516364804"/>
    <n v="550.25244140625"/>
    <n v="5.4923138234536503E-6"/>
    <n v="3"/>
    <s v="DHTLFAKADGK"/>
    <s v="sp|P0A7L8|RL27_ECOLI"/>
    <n v="56"/>
    <n v="66"/>
    <n v="3.1191967628760202"/>
    <n v="550.25415775723695"/>
    <s v="G+C5H9N1"/>
    <n v="446.13150122370001"/>
    <n v="1"/>
    <s v="G"/>
    <s v="DHTLFAKADGK"/>
    <n v="-1"/>
    <n v="0"/>
    <n v="-3.1191967628760202"/>
    <n v="0.67228939811426403"/>
    <n v="1"/>
  </r>
  <r>
    <s v="E. coli ribosomes"/>
    <x v="1"/>
    <s v="S_Mosh_O_Dybkov_060123_300123_Expl_2_Ribos_Rodnina_NMXL_R1_perc_0.0100_XLs.idXML"/>
    <x v="0"/>
    <n v="6303"/>
    <n v="947.86284811210805"/>
    <n v="419.55145263671898"/>
    <n v="1.28872982792747E-3"/>
    <n v="3"/>
    <s v="KILPDPK"/>
    <s v="sp|P02359|RS7_ECOLI"/>
    <n v="11"/>
    <n v="17"/>
    <n v="5.2318694342848998E-2"/>
    <n v="419.551474587104"/>
    <s v="G+C5H9N1"/>
    <n v="446.13150122370001"/>
    <n v="1"/>
    <s v="G"/>
    <s v="KILPdPK"/>
    <n v="4"/>
    <n v="0.18395601212978399"/>
    <n v="-5.2318694342848998E-2"/>
    <n v="0.156269596542502"/>
    <n v="1"/>
  </r>
  <r>
    <s v="E. coli ribosomes"/>
    <x v="1"/>
    <s v="S_Mosh_O_Dybkov_060123_300123_Expl_2_Ribos_Rodnina_NMXL_R1_perc_0.0100_XLs.idXML"/>
    <x v="0"/>
    <n v="6304"/>
    <n v="947.99794227790801"/>
    <n v="575.59881591796898"/>
    <n v="5.3712109798356298E-6"/>
    <n v="3"/>
    <s v="IFVDEGPSMKR"/>
    <s v="sp|P61175|RL22_ECOLI"/>
    <n v="74"/>
    <n v="84"/>
    <n v="0.40334963984691202"/>
    <n v="575.59904808563704"/>
    <s v="G+C5H9N1"/>
    <n v="446.13150122370001"/>
    <n v="1"/>
    <s v="G"/>
    <s v="IFVDEGPSmKR"/>
    <n v="8"/>
    <n v="1.5655252933502199"/>
    <n v="-0.40334963984691202"/>
    <n v="0.67063523526114099"/>
    <n v="1"/>
  </r>
  <r>
    <s v="E. coli ribosomes"/>
    <x v="1"/>
    <s v="S_Mosh_O_Dybkov_060123_300123_Expl_2_Ribos_Rodnina_NMXL_R1_perc_0.0100_XLs.idXML"/>
    <x v="0"/>
    <n v="6313"/>
    <n v="948.977439233778"/>
    <n v="434.57458496093801"/>
    <n v="4.9996630362057798E-6"/>
    <n v="3"/>
    <s v="VAVIKAVR"/>
    <s v="sp|P0A7K2|RL7_ECOLI"/>
    <n v="67"/>
    <n v="74"/>
    <n v="0.19091333388641499"/>
    <n v="434.57450199487101"/>
    <s v="G+C5H9N1"/>
    <n v="446.13150122370001"/>
    <n v="1"/>
    <s v="G"/>
    <s v="vAVIKAVR"/>
    <n v="0"/>
    <n v="4.7537162899971001E-2"/>
    <n v="0.19091333388641499"/>
    <n v="0.811286525434606"/>
    <n v="1"/>
  </r>
  <r>
    <s v="E. coli ribosomes"/>
    <x v="1"/>
    <s v="S_Mosh_O_Dybkov_060123_300123_Expl_2_Ribos_Rodnina_NMXL_R1_perc_0.0100_XLs.idXML"/>
    <x v="0"/>
    <n v="6314"/>
    <n v="949.04653126907397"/>
    <n v="423.55157470703102"/>
    <n v="5.6191952721387602E-6"/>
    <n v="3"/>
    <s v="KAYVTLK"/>
    <s v="sp|P0ADZ0|RL23_ECOLI"/>
    <n v="82"/>
    <n v="88"/>
    <n v="0.23638195754799199"/>
    <n v="423.551474587104"/>
    <s v="G+C5H9N1"/>
    <n v="446.13150122370001"/>
    <n v="1"/>
    <s v="G"/>
    <s v="KaYVTLK"/>
    <n v="1"/>
    <n v="0.26103806495666498"/>
    <n v="0.23638195754799199"/>
    <n v="0.68406299762531597"/>
    <n v="1"/>
  </r>
  <r>
    <s v="E. coli ribosomes"/>
    <x v="1"/>
    <s v="S_Mosh_O_Dybkov_060123_300123_Expl_2_Ribos_Rodnina_NMXL_R1_perc_0.0100_XLs.idXML"/>
    <x v="0"/>
    <n v="6317"/>
    <n v="949.385064193728"/>
    <n v="716.64189999999996"/>
    <n v="5.85064996179734E-3"/>
    <n v="3"/>
    <s v="SNVPALEACPQKR"/>
    <s v="sp|P0A7S3|RS12_ECOLI"/>
    <n v="19"/>
    <n v="31"/>
    <n v="0.83982102421514704"/>
    <n v="716.64129814957005"/>
    <s v="AC+C5H9N1"/>
    <n v="735.17787509649997"/>
    <n v="2"/>
    <s v="A"/>
    <s v="SNvPALEACPQKR"/>
    <n v="2"/>
    <n v="3.01994779147207E-3"/>
    <n v="0.83982102421514704"/>
    <n v="0.81759178331657201"/>
    <n v="1"/>
  </r>
  <r>
    <s v="E. coli ribosomes"/>
    <x v="1"/>
    <s v="S_Mosh_O_Dybkov_060123_300123_Expl_2_Ribos_Rodnina_NMXL_R1_perc_0.0100_XLs.idXML"/>
    <x v="0"/>
    <n v="6320"/>
    <n v="949.65756828498604"/>
    <n v="464.24102783203102"/>
    <n v="4.8969911401202299E-6"/>
    <n v="3"/>
    <s v="VKTLLNEK"/>
    <s v="sp|P0A7M6|RL29_ECOLI"/>
    <n v="53"/>
    <n v="60"/>
    <n v="0.34722196949328599"/>
    <n v="464.241189026771"/>
    <s v="G+C5H9N1"/>
    <n v="446.13150122370001"/>
    <n v="1"/>
    <s v="G"/>
    <s v="VkTLLNEK"/>
    <n v="1"/>
    <n v="0.134359896183014"/>
    <n v="-0.34722196949328599"/>
    <n v="0.250361739641561"/>
    <n v="1"/>
  </r>
  <r>
    <s v="E. coli ribosomes"/>
    <x v="1"/>
    <s v="S_Mosh_O_Dybkov_060123_300123_Expl_2_Ribos_Rodnina_NMXL_R1_perc_0.0100_XLs.idXML"/>
    <x v="0"/>
    <n v="6339"/>
    <n v="951.64347822379796"/>
    <n v="391.51681518554699"/>
    <n v="5.34200853101605E-6"/>
    <n v="3"/>
    <s v="PHGFLR"/>
    <s v="sp|P0AG59|RS14_ECOLI"/>
    <n v="70"/>
    <n v="75"/>
    <n v="0.15384119509870001"/>
    <n v="391.516875416971"/>
    <s v="G+C5H9N1"/>
    <n v="446.13150122370001"/>
    <n v="1"/>
    <s v="G"/>
    <s v="PhGFLR"/>
    <n v="1"/>
    <n v="1.30912041664123"/>
    <n v="-0.15384119509870001"/>
    <n v="0.79996552107933605"/>
    <n v="1"/>
  </r>
  <r>
    <s v="E. coli ribosomes"/>
    <x v="1"/>
    <s v="S_Mosh_O_Dybkov_060123_300123_Expl_2_Ribos_Rodnina_NMXL_R1_perc_0.0100_XLs.idXML"/>
    <x v="0"/>
    <n v="6340"/>
    <n v="951.71258814048599"/>
    <n v="550.25450000000001"/>
    <n v="5.53545328920403E-6"/>
    <n v="3"/>
    <s v="DHTLFAKADGK"/>
    <s v="sp|P0A7L8|RL27_ECOLI"/>
    <n v="56"/>
    <n v="66"/>
    <n v="0.62197215149951901"/>
    <n v="550.25415775723695"/>
    <s v="G+C5H9N1"/>
    <n v="446.13150122370001"/>
    <n v="1"/>
    <s v="G"/>
    <s v="DHTlFAKADGK"/>
    <n v="3"/>
    <n v="3.2507978379726001E-2"/>
    <n v="0.62197215149951901"/>
    <n v="0.61700393902774997"/>
    <n v="1"/>
  </r>
  <r>
    <s v="E. coli ribosomes"/>
    <x v="1"/>
    <s v="S_Mosh_O_Dybkov_060123_300123_Expl_2_Ribos_Rodnina_NMXL_R1_perc_0.0100_XLs.idXML"/>
    <x v="0"/>
    <n v="6354"/>
    <n v="953.21546323013399"/>
    <n v="426.86883544921898"/>
    <n v="4.93740411517033E-6"/>
    <n v="3"/>
    <s v="NLEVMVK"/>
    <s v="sp|P0A7R9|RS11_ECOLI"/>
    <n v="81"/>
    <n v="87"/>
    <n v="0.58325533710285904"/>
    <n v="426.86858647583699"/>
    <s v="G+C5H9N1"/>
    <n v="446.13150122370001"/>
    <n v="1"/>
    <s v="G"/>
    <s v="NLEVmVK"/>
    <n v="4"/>
    <n v="1.6335417032241799"/>
    <n v="0.58325533710285904"/>
    <n v="0.58382564696987904"/>
    <n v="1"/>
  </r>
  <r>
    <s v="E. coli ribosomes"/>
    <x v="1"/>
    <s v="S_Mosh_O_Dybkov_060123_300123_Expl_2_Ribos_Rodnina_NMXL_R1_perc_0.0100_XLs.idXML"/>
    <x v="0"/>
    <n v="6357"/>
    <n v="953.48771125984194"/>
    <n v="511.8904"/>
    <n v="4.0539174471104503E-6"/>
    <n v="3"/>
    <s v="MYAVFQSGGK"/>
    <s v="sp|P0AG48|RL21_ECOLI"/>
    <n v="1"/>
    <n v="10"/>
    <n v="0.68262405562861905"/>
    <n v="511.89005057153702"/>
    <s v="G+C5H9N1"/>
    <n v="446.13150122370001"/>
    <n v="1"/>
    <s v="G"/>
    <s v="mYAVFQSGGK"/>
    <n v="0"/>
    <n v="1.7555860280990601"/>
    <n v="0.68262405562861905"/>
    <n v="0.67241762957714002"/>
    <n v="1"/>
  </r>
  <r>
    <s v="E. coli ribosomes"/>
    <x v="1"/>
    <s v="S_Mosh_O_Dybkov_060123_300123_Expl_2_Ribos_Rodnina_NMXL_R1_perc_0.0100_XLs.idXML"/>
    <x v="0"/>
    <n v="6369"/>
    <n v="954.93556029510603"/>
    <n v="593.57635498046898"/>
    <n v="4.9568572942131298E-6"/>
    <n v="3"/>
    <s v="GATVLPHGTGR"/>
    <s v="sp|P0A7L0|RL1_ECOLI"/>
    <n v="61"/>
    <n v="71"/>
    <n v="7.5764471102771999E-2"/>
    <n v="593.57639995247098"/>
    <s v="UU+C5H9N1"/>
    <n v="713.13467403269999"/>
    <n v="2"/>
    <s v="U"/>
    <s v="GATVLPhGTGR"/>
    <n v="6"/>
    <n v="0.102480508387089"/>
    <n v="-7.5764471102771999E-2"/>
    <n v="0.59485011512987296"/>
    <n v="1"/>
  </r>
  <r>
    <s v="E. coli ribosomes"/>
    <x v="1"/>
    <s v="S_Mosh_O_Dybkov_060123_300123_Expl_2_Ribos_Rodnina_NMXL_R1_perc_0.0100_XLs.idXML"/>
    <x v="0"/>
    <n v="6374"/>
    <n v="955.47246319961403"/>
    <n v="419.89572143554699"/>
    <n v="4.4584846025366204E-6"/>
    <n v="3"/>
    <s v="PGIVIGKK"/>
    <s v="sp|P0A7V3|RS3_ECOLI"/>
    <n v="73"/>
    <n v="80"/>
    <n v="0.87835347634777405"/>
    <n v="419.89535261900397"/>
    <s v="G+C5H9N1"/>
    <n v="446.13150122370001"/>
    <n v="1"/>
    <s v="G"/>
    <s v="PGiViGKK"/>
    <n v="4"/>
    <n v="1.9266676157712999E-2"/>
    <n v="0.87835347634777405"/>
    <n v="0.85352690859134805"/>
    <n v="1"/>
  </r>
  <r>
    <s v="E. coli ribosomes"/>
    <x v="1"/>
    <s v="S_Mosh_O_Dybkov_060123_300123_Expl_2_Ribos_Rodnina_NMXL_R1_perc_0.0100_XLs.idXML"/>
    <x v="0"/>
    <n v="6379"/>
    <n v="955.93431622696198"/>
    <n v="557.87713623046898"/>
    <n v="5.0610520074456001E-6"/>
    <n v="3"/>
    <s v="CHPFFTGK"/>
    <s v="sp|P0A7M9|RL31_ECOLI"/>
    <n v="40"/>
    <n v="47"/>
    <n v="0.39284698189996797"/>
    <n v="557.87735539090397"/>
    <s v="AC+C5H9N1"/>
    <n v="735.17787509649997"/>
    <n v="2"/>
    <s v="A"/>
    <s v="CHPffTGK"/>
    <n v="4"/>
    <n v="0.172810629010201"/>
    <n v="-0.39284698189996797"/>
    <n v="0.79260089715906501"/>
    <n v="1"/>
  </r>
  <r>
    <s v="E. coli ribosomes"/>
    <x v="1"/>
    <s v="S_Mosh_O_Dybkov_060123_300123_Expl_2_Ribos_Rodnina_NMXL_R1_perc_0.0100_XLs.idXML"/>
    <x v="0"/>
    <n v="6380"/>
    <n v="956.00306613159"/>
    <n v="614.25988769531295"/>
    <n v="4.51507183970891E-6"/>
    <n v="3"/>
    <s v="GATVLPHGTGR"/>
    <s v="sp|P0A7L0|RL1_ECOLI"/>
    <n v="61"/>
    <n v="71"/>
    <n v="0.60461129562036697"/>
    <n v="614.25951630707095"/>
    <s v="AG+C5H9N1"/>
    <n v="775.184023096499"/>
    <n v="2"/>
    <s v="A"/>
    <s v="GATVLPhGTGR"/>
    <n v="6"/>
    <n v="4.8355229198933002E-2"/>
    <n v="0.60461129562036697"/>
    <n v="0.82165028204336199"/>
    <n v="1"/>
  </r>
  <r>
    <s v="E. coli ribosomes"/>
    <x v="1"/>
    <s v="S_Mosh_O_Dybkov_060123_300123_Expl_2_Ribos_Rodnina_NMXL_R1_perc_0.0100_XLs.idXML"/>
    <x v="0"/>
    <n v="6381"/>
    <n v="956.07183820915202"/>
    <n v="399.2011"/>
    <n v="1.8856553488659901E-3"/>
    <n v="3"/>
    <s v="VKFEVK"/>
    <s v="sp|P0A7L8|RL27_ECOLI"/>
    <n v="67"/>
    <n v="72"/>
    <n v="1.36978934006626"/>
    <n v="399.20055317933702"/>
    <s v="G+C5H9N1"/>
    <n v="446.13150122370001"/>
    <n v="1"/>
    <s v="G"/>
    <s v="VkFEVK"/>
    <n v="1"/>
    <n v="0.63953644037246704"/>
    <n v="1.36978934006626"/>
    <n v="0.71161510189901001"/>
    <n v="1"/>
  </r>
  <r>
    <s v="E. coli ribosomes"/>
    <x v="1"/>
    <s v="S_Mosh_O_Dybkov_060123_300123_Expl_2_Ribos_Rodnina_NMXL_R1_perc_0.0100_XLs.idXML"/>
    <x v="0"/>
    <n v="6384"/>
    <n v="956.41131527137804"/>
    <n v="598.604248046875"/>
    <n v="1.28869408870504E-3"/>
    <n v="3"/>
    <s v="AAGANKVAVIK"/>
    <s v="sp|P0A7K2|RL7_ECOLI"/>
    <n v="61"/>
    <n v="71"/>
    <n v="6.9608526736344004E-2"/>
    <n v="598.60428971483702"/>
    <s v="GU+C5H9N1"/>
    <n v="752.1568060646"/>
    <n v="2"/>
    <s v="G"/>
    <s v="AAgANKVAVIK"/>
    <n v="2"/>
    <n v="4.2546982876956402E-3"/>
    <n v="-6.9608526736344004E-2"/>
    <n v="0.51972631945137504"/>
    <n v="1"/>
  </r>
  <r>
    <s v="E. coli ribosomes"/>
    <x v="1"/>
    <s v="S_Mosh_O_Dybkov_060123_300123_Expl_2_Ribos_Rodnina_NMXL_R1_perc_0.0100_XLs.idXML"/>
    <x v="0"/>
    <n v="6386"/>
    <n v="956.67777712059001"/>
    <n v="618.95320000000004"/>
    <n v="2.78208972633031E-6"/>
    <n v="3"/>
    <s v="LHDYYKDEVVK"/>
    <s v="sp|P62399|RL5_ECOLI"/>
    <n v="4"/>
    <n v="14"/>
    <n v="1.5247711803655599"/>
    <n v="618.95225623943702"/>
    <s v="G+C5H9N1"/>
    <n v="446.13150122370001"/>
    <n v="1"/>
    <s v="G"/>
    <s v="LHdYYKDEVVK"/>
    <n v="2"/>
    <n v="0.96362072229385398"/>
    <n v="1.5247711803655599"/>
    <n v="0.90350041922322599"/>
    <n v="1"/>
  </r>
  <r>
    <s v="E. coli ribosomes"/>
    <x v="1"/>
    <s v="S_Mosh_O_Dybkov_060123_300123_Expl_2_Ribos_Rodnina_NMXL_R1_perc_0.0100_XLs.idXML"/>
    <x v="0"/>
    <n v="6395"/>
    <n v="957.73668510627601"/>
    <n v="495.22784423828102"/>
    <n v="4.5049143253352997E-6"/>
    <n v="3"/>
    <s v="GLSAKSFDGR"/>
    <s v="sp|P62399|RL5_ECOLI"/>
    <n v="116"/>
    <n v="125"/>
    <n v="2.6111907438722999E-2"/>
    <n v="495.22783130693699"/>
    <s v="G+C5H9N1"/>
    <n v="446.13150122370001"/>
    <n v="1"/>
    <s v="G"/>
    <s v="GLSAKSFDGr"/>
    <n v="9"/>
    <n v="0.78750675916671797"/>
    <n v="2.6111907438722999E-2"/>
    <n v="0.57560732161515205"/>
    <n v="1"/>
  </r>
  <r>
    <s v="E. coli ribosomes"/>
    <x v="1"/>
    <s v="S_Mosh_O_Dybkov_060123_300123_Expl_2_Ribos_Rodnina_NMXL_R1_perc_0.0100_XLs.idXML"/>
    <x v="0"/>
    <n v="6397"/>
    <n v="957.94014913749595"/>
    <n v="531.221435546875"/>
    <n v="4.7688995378087899E-6"/>
    <n v="3"/>
    <s v="NLEVMVK"/>
    <s v="sp|P0A7R9|RS11_ECOLI"/>
    <n v="81"/>
    <n v="87"/>
    <n v="0.59004952475157202"/>
    <n v="531.22112210010403"/>
    <s v="AA+C5H9N1"/>
    <n v="759.18910809650004"/>
    <n v="2"/>
    <s v="A"/>
    <s v="NLEVmVK"/>
    <n v="4"/>
    <n v="5.8342911303042998E-2"/>
    <n v="0.59004952475157202"/>
    <n v="0.90050407429262203"/>
    <n v="1"/>
  </r>
  <r>
    <s v="E. coli ribosomes"/>
    <x v="1"/>
    <s v="S_Mosh_O_Dybkov_060123_300123_Expl_2_Ribos_Rodnina_NMXL_R1_perc_0.0100_XLs.idXML"/>
    <x v="0"/>
    <n v="6403"/>
    <n v="958.42683918190198"/>
    <n v="561.75421142578102"/>
    <n v="5.5654284867247598E-6"/>
    <n v="2"/>
    <s v="METIAK"/>
    <s v="sp|P61175|RL22_ECOLI"/>
    <n v="1"/>
    <n v="6"/>
    <n v="0.16174898827240999"/>
    <n v="561.75430228897096"/>
    <s v="A+C5H9N1"/>
    <n v="430.13658622370002"/>
    <n v="1"/>
    <s v="A"/>
    <s v="mETIAK"/>
    <n v="0"/>
    <n v="0.33057382702827498"/>
    <n v="-0.16174898827240999"/>
    <n v="0.84890385674734403"/>
    <n v="1"/>
  </r>
  <r>
    <s v="E. coli ribosomes"/>
    <x v="1"/>
    <s v="S_Mosh_O_Dybkov_060123_300123_Expl_2_Ribos_Rodnina_NMXL_R1_perc_0.0100_XLs.idXML"/>
    <x v="0"/>
    <n v="6404"/>
    <n v="958.49558813286001"/>
    <n v="671.94775390625"/>
    <n v="5.2758340258911299E-6"/>
    <n v="3"/>
    <s v="IFVDEGPSMKR"/>
    <s v="sp|P61175|RL22_ECOLI"/>
    <n v="74"/>
    <n v="84"/>
    <n v="0.12719785074656001"/>
    <n v="671.94783937657098"/>
    <s v="AC+C5H9N1"/>
    <n v="735.17787509649997"/>
    <n v="2"/>
    <s v="A"/>
    <s v="IFVDEGPSmKR"/>
    <n v="8"/>
    <n v="0.24062310159206399"/>
    <n v="-0.12719785074656001"/>
    <n v="0.78778754459007105"/>
    <n v="1"/>
  </r>
  <r>
    <s v="E. coli ribosomes"/>
    <x v="1"/>
    <s v="S_Mosh_O_Dybkov_060123_300123_Expl_2_Ribos_Rodnina_NMXL_R1_perc_0.0100_XLs.idXML"/>
    <x v="0"/>
    <n v="6414"/>
    <n v="959.80094320488001"/>
    <n v="434.57485961914102"/>
    <n v="4.2317306492871096E-6"/>
    <n v="3"/>
    <s v="VAVIKAVR"/>
    <s v="sp|P0A7K2|RL7_ECOLI"/>
    <n v="67"/>
    <n v="74"/>
    <n v="0.82292971255226399"/>
    <n v="434.57450199487101"/>
    <s v="G+C5H9N1"/>
    <n v="446.13150122370001"/>
    <n v="1"/>
    <s v="G"/>
    <s v="vAVIKAVR"/>
    <n v="0"/>
    <n v="2.3225778713822001E-2"/>
    <n v="0.82292971255226399"/>
    <n v="0.94452573344466195"/>
    <n v="1"/>
  </r>
  <r>
    <s v="E. coli ribosomes"/>
    <x v="1"/>
    <s v="S_Mosh_O_Dybkov_060123_300123_Expl_2_Ribos_Rodnina_NMXL_R1_perc_0.0100_XLs.idXML"/>
    <x v="0"/>
    <n v="6442"/>
    <n v="962.75250227165395"/>
    <n v="523.21783447265602"/>
    <n v="5.0854138417598497E-6"/>
    <n v="3"/>
    <s v="NLEVMVK"/>
    <s v="sp|P0A7R9|RS11_ECOLI"/>
    <n v="81"/>
    <n v="87"/>
    <n v="0.87287980960155598"/>
    <n v="523.21737776677003"/>
    <s v="AC+C5H9N1"/>
    <n v="735.17787509649997"/>
    <n v="2"/>
    <s v="A"/>
    <s v="NLEVmVK"/>
    <n v="4"/>
    <n v="5.2383285015820999E-2"/>
    <n v="0.87287980960155598"/>
    <n v="0.92025249512977703"/>
    <n v="1"/>
  </r>
  <r>
    <s v="E. coli ribosomes"/>
    <x v="1"/>
    <s v="S_Mosh_O_Dybkov_060123_300123_Expl_2_Ribos_Rodnina_NMXL_R1_perc_0.0100_XLs.idXML"/>
    <x v="0"/>
    <n v="6456"/>
    <n v="964.35087711525"/>
    <n v="511.89044189453102"/>
    <n v="3.6376213596165E-6"/>
    <n v="3"/>
    <s v="MYAVFQSGGK"/>
    <s v="sp|P0AG48|RL21_ECOLI"/>
    <n v="1"/>
    <n v="10"/>
    <n v="0.76446688686984698"/>
    <n v="511.89005057153702"/>
    <s v="G+C5H9N1"/>
    <n v="446.13150122370001"/>
    <n v="1"/>
    <s v="G"/>
    <s v="mYAVFQSGGK"/>
    <n v="0"/>
    <n v="1.7909867763519201"/>
    <n v="0.76446688686984698"/>
    <n v="0.98017280182373501"/>
    <n v="1"/>
  </r>
  <r>
    <s v="E. coli ribosomes"/>
    <x v="1"/>
    <s v="S_Mosh_O_Dybkov_060123_300123_Expl_2_Ribos_Rodnina_NMXL_R1_perc_0.0100_XLs.idXML"/>
    <x v="0"/>
    <n v="6462"/>
    <n v="964.89046628189396"/>
    <n v="639.79937744140602"/>
    <n v="5.4082316366882297E-6"/>
    <n v="2"/>
    <s v="NLEVMVK"/>
    <s v="sp|P0A7R9|RS11_ECOLI"/>
    <n v="81"/>
    <n v="87"/>
    <n v="0.21250577705647999"/>
    <n v="639.79924148037105"/>
    <s v="G+C5H9N1"/>
    <n v="446.13150122370001"/>
    <n v="1"/>
    <s v="G"/>
    <s v="NLEVmVK"/>
    <n v="4"/>
    <n v="1.9085344076156601"/>
    <n v="0.21250577705647999"/>
    <n v="0.52670632391385297"/>
    <n v="1"/>
  </r>
  <r>
    <s v="E. coli ribosomes"/>
    <x v="1"/>
    <s v="S_Mosh_O_Dybkov_060123_300123_Expl_2_Ribos_Rodnina_NMXL_R1_perc_0.0100_XLs.idXML"/>
    <x v="0"/>
    <n v="6463"/>
    <n v="965.01719219398205"/>
    <n v="671.94799999999998"/>
    <n v="5.5852963904373497E-6"/>
    <n v="3"/>
    <s v="IFVDEGPSMKR"/>
    <s v="sp|P61175|RL22_ECOLI"/>
    <n v="74"/>
    <n v="84"/>
    <n v="0.23904151421278799"/>
    <n v="671.94783937657098"/>
    <s v="AC+C5H9N1"/>
    <n v="735.17787509649997"/>
    <n v="2"/>
    <s v="A"/>
    <s v="IFVDEGPSmKR"/>
    <n v="8"/>
    <n v="0.267629534006119"/>
    <n v="0.23904151421278799"/>
    <n v="0.58960571806832296"/>
    <n v="1"/>
  </r>
  <r>
    <s v="E. coli ribosomes"/>
    <x v="1"/>
    <s v="S_Mosh_O_Dybkov_060123_300123_Expl_2_Ribos_Rodnina_NMXL_R1_perc_0.0100_XLs.idXML"/>
    <x v="0"/>
    <n v="6472"/>
    <n v="965.91684014510997"/>
    <n v="589.78601074218795"/>
    <n v="5.6236130618830696E-6"/>
    <n v="2"/>
    <s v="MELVLK"/>
    <s v="sp|P60723|RL4_ECOLI"/>
    <n v="1"/>
    <n v="6"/>
    <n v="0.69232889930186003"/>
    <n v="589.78560241657101"/>
    <s v="G+C5H9N1"/>
    <n v="446.13150122370001"/>
    <n v="1"/>
    <s v="G"/>
    <s v="mELVLK"/>
    <n v="0"/>
    <n v="1.18796110153198"/>
    <n v="0.69232889930186003"/>
    <n v="0.75183141120071695"/>
    <n v="1"/>
  </r>
  <r>
    <s v="E. coli ribosomes"/>
    <x v="1"/>
    <s v="S_Mosh_O_Dybkov_060123_300123_Expl_2_Ribos_Rodnina_NMXL_R1_perc_0.0100_XLs.idXML"/>
    <x v="0"/>
    <n v="6473"/>
    <n v="965.985591241836"/>
    <n v="564.260986328125"/>
    <n v="3.1217751511881998E-6"/>
    <n v="3"/>
    <s v="ALEEAGAEVEVK"/>
    <s v="sp|P0A7K2|RL7_ECOLI"/>
    <n v="110"/>
    <n v="121"/>
    <n v="1.3895025363753999E-2"/>
    <n v="564.26097848770405"/>
    <s v="G+C5H9N1"/>
    <n v="446.13150122370001"/>
    <n v="1"/>
    <s v="G"/>
    <s v="ALeEAGAEVEVK"/>
    <n v="2"/>
    <n v="0.78221100568771396"/>
    <n v="1.3895025363753999E-2"/>
    <n v="0.26491677788625601"/>
    <n v="1"/>
  </r>
  <r>
    <s v="E. coli ribosomes"/>
    <x v="1"/>
    <s v="S_Mosh_O_Dybkov_060123_300123_Expl_2_Ribos_Rodnina_NMXL_R1_perc_0.0100_XLs.idXML"/>
    <x v="0"/>
    <n v="6477"/>
    <n v="966.47452528190399"/>
    <n v="582.285888671875"/>
    <n v="4.6248604759289498E-6"/>
    <n v="2"/>
    <s v="MIGLVGK"/>
    <s v="sp|P60438|RL3_ECOLI"/>
    <n v="1"/>
    <n v="7"/>
    <n v="0.204832850375741"/>
    <n v="582.28576940062101"/>
    <s v="G+C5H9N1"/>
    <n v="446.13150122370001"/>
    <n v="1"/>
    <s v="G"/>
    <s v="mIGLVGK"/>
    <n v="0"/>
    <n v="1.95926654338836"/>
    <n v="0.204832850375741"/>
    <n v="0.94728414494284097"/>
    <n v="1"/>
  </r>
  <r>
    <s v="E. coli ribosomes"/>
    <x v="1"/>
    <s v="S_Mosh_O_Dybkov_060123_300123_Expl_2_Ribos_Rodnina_NMXL_R1_perc_0.0100_XLs.idXML"/>
    <x v="0"/>
    <n v="6481"/>
    <n v="966.75797826957603"/>
    <n v="399.20068359375"/>
    <n v="1.2887122150891501E-3"/>
    <n v="3"/>
    <s v="VKFEVK"/>
    <s v="sp|P0A7L8|RL27_ECOLI"/>
    <n v="67"/>
    <n v="72"/>
    <n v="0.32668895686198801"/>
    <n v="399.20055317933702"/>
    <s v="G+C5H9N1"/>
    <n v="446.13150122370001"/>
    <n v="1"/>
    <s v="G"/>
    <s v="VkFEVK"/>
    <n v="1"/>
    <n v="0.70812851190567005"/>
    <n v="0.32668895686198801"/>
    <n v="0.75061077258643505"/>
    <n v="1"/>
  </r>
  <r>
    <s v="E. coli ribosomes"/>
    <x v="1"/>
    <s v="S_Mosh_O_Dybkov_060123_300123_Expl_2_Ribos_Rodnina_NMXL_R1_perc_0.0100_XLs.idXML"/>
    <x v="0"/>
    <n v="6486"/>
    <n v="967.21246511650202"/>
    <n v="490.20690917968801"/>
    <n v="5.72253299572153E-6"/>
    <n v="3"/>
    <s v="MIGLVGK"/>
    <s v="sp|P60438|RL3_ECOLI"/>
    <n v="1"/>
    <n v="7"/>
    <n v="0.423901624410911"/>
    <n v="490.206701380271"/>
    <s v="CG+C5H9N1"/>
    <n v="751.17279009649997"/>
    <n v="2"/>
    <s v="C"/>
    <s v="mIGLVGK"/>
    <n v="0"/>
    <n v="0.68920475244522095"/>
    <n v="0.423901624410911"/>
    <n v="0.62194303204286705"/>
    <n v="1"/>
  </r>
  <r>
    <s v="E. coli ribosomes"/>
    <x v="1"/>
    <s v="S_Mosh_O_Dybkov_060123_300123_Expl_2_Ribos_Rodnina_NMXL_R1_perc_0.0100_XLs.idXML"/>
    <x v="0"/>
    <n v="6489"/>
    <n v="967.47262723159804"/>
    <n v="429.88687133789102"/>
    <n v="1.2886871226266E-3"/>
    <n v="3"/>
    <s v="GEIPGLKK"/>
    <s v="sp|P0AG59|RS14_ECOLI"/>
    <n v="91"/>
    <n v="98"/>
    <n v="0.291720601442366"/>
    <n v="429.886745931071"/>
    <s v="G+C5H9N1"/>
    <n v="446.13150122370001"/>
    <n v="1"/>
    <s v="G"/>
    <s v="GEIPGLkK"/>
    <n v="6"/>
    <n v="2.2934501171111998"/>
    <n v="0.291720601442366"/>
    <n v="0.66676658020112001"/>
    <n v="1"/>
  </r>
  <r>
    <s v="E. coli ribosomes"/>
    <x v="1"/>
    <s v="S_Mosh_O_Dybkov_060123_300123_Expl_2_Ribos_Rodnina_NMXL_R1_perc_0.0100_XLs.idXML"/>
    <x v="0"/>
    <n v="6491"/>
    <n v="967.72550327491797"/>
    <n v="614.25982666015602"/>
    <n v="4.7929908290767304E-6"/>
    <n v="3"/>
    <s v="GATVLPHGTGR"/>
    <s v="sp|P0A7L0|RL1_ECOLI"/>
    <n v="61"/>
    <n v="71"/>
    <n v="0.50524750016943998"/>
    <n v="614.25951630707095"/>
    <s v="AG+C5H9N1"/>
    <n v="775.184023096499"/>
    <n v="2"/>
    <s v="A"/>
    <s v="GATVLPhGTGR"/>
    <n v="6"/>
    <n v="7.9690262675285006E-2"/>
    <n v="0.50524750016943998"/>
    <n v="0.73704357519850605"/>
    <n v="1"/>
  </r>
  <r>
    <s v="E. coli ribosomes"/>
    <x v="1"/>
    <s v="S_Mosh_O_Dybkov_060123_300123_Expl_2_Ribos_Rodnina_NMXL_R1_perc_0.0100_XLs.idXML"/>
    <x v="0"/>
    <n v="6497"/>
    <n v="968.50589329910395"/>
    <n v="531.22106933593795"/>
    <n v="5.4850269814038098E-6"/>
    <n v="3"/>
    <s v="NLEVMVK"/>
    <s v="sp|P0A7R9|RS11_ECOLI"/>
    <n v="81"/>
    <n v="87"/>
    <n v="9.9326183046890004E-2"/>
    <n v="531.22112210010403"/>
    <s v="AA+C5H9N1"/>
    <n v="759.18910809650004"/>
    <n v="2"/>
    <s v="A"/>
    <s v="NLEVmVK"/>
    <n v="4"/>
    <n v="4.7064367681741999E-2"/>
    <n v="-9.9326183046890004E-2"/>
    <n v="0.78583278594696004"/>
    <n v="1"/>
  </r>
  <r>
    <s v="E. coli ribosomes"/>
    <x v="1"/>
    <s v="S_Mosh_O_Dybkov_060123_300123_Expl_2_Ribos_Rodnina_NMXL_R1_perc_0.0100_XLs.idXML"/>
    <x v="0"/>
    <n v="6521"/>
    <n v="971.00007326316597"/>
    <n v="434.57479858398398"/>
    <n v="4.7305618061259299E-6"/>
    <n v="3"/>
    <s v="VAVIKAVR"/>
    <s v="sp|P0A7K2|RL7_ECOLI"/>
    <n v="67"/>
    <n v="74"/>
    <n v="0.68248162651492905"/>
    <n v="434.57450199487101"/>
    <s v="G+C5H9N1"/>
    <n v="446.13150122370001"/>
    <n v="1"/>
    <s v="G"/>
    <s v="vAVIKAVR"/>
    <n v="0"/>
    <n v="5.2095465362071998E-2"/>
    <n v="0.68248162651492905"/>
    <n v="0.75003643556508603"/>
    <n v="1"/>
  </r>
  <r>
    <s v="E. coli ribosomes"/>
    <x v="1"/>
    <s v="S_Mosh_O_Dybkov_060123_300123_Expl_2_Ribos_Rodnina_NMXL_R1_perc_0.0100_XLs.idXML"/>
    <x v="0"/>
    <n v="6525"/>
    <n v="971.31377727699601"/>
    <n v="679.95169999999996"/>
    <n v="5.3815596563617301E-6"/>
    <n v="3"/>
    <s v="IFVDEGPSMKR"/>
    <s v="sp|P61175|RL22_ECOLI"/>
    <n v="74"/>
    <n v="84"/>
    <n v="0.17102702359088101"/>
    <n v="679.95158370990396"/>
    <s v="AA+C5H9N1"/>
    <n v="759.18910809650004"/>
    <n v="2"/>
    <s v="A"/>
    <s v="IFVDEGPSmKR"/>
    <n v="8"/>
    <n v="0.56729006767273005"/>
    <n v="0.17102702359088101"/>
    <n v="0.85680916063226997"/>
    <n v="1"/>
  </r>
  <r>
    <s v="E. coli ribosomes"/>
    <x v="1"/>
    <s v="S_Mosh_O_Dybkov_060123_300123_Expl_2_Ribos_Rodnina_NMXL_R1_perc_0.0100_XLs.idXML"/>
    <x v="0"/>
    <n v="6535"/>
    <n v="972.32815320205805"/>
    <n v="663.92907714843795"/>
    <n v="5.1669056193572698E-6"/>
    <n v="3"/>
    <s v="GFEGGQMPLYR"/>
    <s v="sp|P02413|RL15_ECOLI"/>
    <n v="49"/>
    <n v="59"/>
    <n v="0.61681867385215305"/>
    <n v="663.92866762483698"/>
    <s v="AC+C5H9N1"/>
    <n v="735.17787509649997"/>
    <n v="2"/>
    <s v="A"/>
    <s v="GFEGGQmPLYR"/>
    <n v="6"/>
    <n v="0.37596505880355802"/>
    <n v="0.61681867385215305"/>
    <n v="0.47842927893613901"/>
    <n v="1"/>
  </r>
  <r>
    <s v="E. coli ribosomes"/>
    <x v="1"/>
    <s v="S_Mosh_O_Dybkov_060123_300123_Expl_2_Ribos_Rodnina_NMXL_R1_perc_0.0100_XLs.idXML"/>
    <x v="0"/>
    <n v="6544"/>
    <n v="973.26087910842602"/>
    <n v="681.82420000000002"/>
    <n v="5.5074496538831E-6"/>
    <n v="2"/>
    <s v="TLLNEKAGA"/>
    <s v="sp|P0A7M6|RL29_ECOLI"/>
    <n v="55"/>
    <n v="63"/>
    <n v="0.15059476544464201"/>
    <n v="681.82430267917096"/>
    <s v="G+C5H9N1"/>
    <n v="446.13150122370001"/>
    <n v="1"/>
    <s v="G"/>
    <s v="TLLNEkAGA"/>
    <n v="5"/>
    <n v="2.96296191215515"/>
    <n v="-0.15059476544464201"/>
    <n v="0.66900551279686205"/>
    <n v="1"/>
  </r>
  <r>
    <s v="E. coli ribosomes"/>
    <x v="1"/>
    <s v="S_Mosh_O_Dybkov_060123_300123_Expl_2_Ribos_Rodnina_NMXL_R1_perc_0.0100_XLs.idXML"/>
    <x v="0"/>
    <n v="6547"/>
    <n v="973.57244426917805"/>
    <n v="523.21716308593795"/>
    <n v="1.88560893210334E-3"/>
    <n v="3"/>
    <s v="NLEVMVK"/>
    <s v="sp|P0A7R9|RS11_ECOLI"/>
    <n v="81"/>
    <n v="87"/>
    <n v="0.41030906484587498"/>
    <n v="523.21737776677003"/>
    <s v="AC+C5H9N1"/>
    <n v="735.17787509649997"/>
    <n v="2"/>
    <s v="A"/>
    <s v="NLEVmVK"/>
    <n v="4"/>
    <n v="7.3026478290558E-2"/>
    <n v="-0.41030906484587498"/>
    <n v="0.72941234919213305"/>
    <n v="1"/>
  </r>
  <r>
    <s v="E. coli ribosomes"/>
    <x v="1"/>
    <s v="S_Mosh_O_Dybkov_060123_300123_Expl_2_Ribos_Rodnina_NMXL_R1_perc_0.0100_XLs.idXML"/>
    <x v="0"/>
    <n v="6548"/>
    <n v="973.64123422813202"/>
    <n v="408.53604125976602"/>
    <n v="5.1545351600659E-6"/>
    <n v="3"/>
    <s v="VLKFDR"/>
    <s v="sp|P0AG67|RS1_ECOLI"/>
    <n v="245"/>
    <n v="250"/>
    <n v="0.25802812537187603"/>
    <n v="408.53593584600401"/>
    <s v="G+C5H9N1"/>
    <n v="446.13150122370001"/>
    <n v="1"/>
    <s v="G"/>
    <s v="VLkFDR"/>
    <n v="2"/>
    <n v="0.48185506463050798"/>
    <n v="0.25802812537187603"/>
    <n v="0.82039936269882097"/>
    <n v="1"/>
  </r>
  <r>
    <s v="E. coli ribosomes"/>
    <x v="1"/>
    <s v="S_Mosh_O_Dybkov_060123_300123_Expl_2_Ribos_Rodnina_NMXL_R1_perc_0.0100_XLs.idXML"/>
    <x v="0"/>
    <n v="6553"/>
    <n v="974.154900142668"/>
    <n v="547.907958984375"/>
    <n v="4.0584858985512097E-6"/>
    <n v="3"/>
    <s v="QATFEEMIAR"/>
    <s v="sp|P0AA10|RL13_ECOLI"/>
    <n v="86"/>
    <n v="95"/>
    <n v="0.141132794660667"/>
    <n v="547.90788165660399"/>
    <s v="G+C5H9N1"/>
    <n v="446.13150122370001"/>
    <n v="1"/>
    <s v="G"/>
    <s v="QATFEEmIAR"/>
    <n v="6"/>
    <n v="1.4958465099334699"/>
    <n v="0.141132794660667"/>
    <n v="0.31915643760873003"/>
    <n v="1"/>
  </r>
  <r>
    <s v="E. coli ribosomes"/>
    <x v="1"/>
    <s v="S_Mosh_O_Dybkov_060123_300123_Expl_2_Ribos_Rodnina_NMXL_R1_perc_0.0100_XLs.idXML"/>
    <x v="0"/>
    <n v="6564"/>
    <n v="975.39671714019596"/>
    <n v="656.60429999999997"/>
    <n v="4.3687841925100001E-6"/>
    <n v="3"/>
    <s v="SNVPALEACPQK"/>
    <s v="sp|P0A7S3|RS12_ECOLI"/>
    <n v="19"/>
    <n v="30"/>
    <n v="0.68531128622090698"/>
    <n v="656.60385002197097"/>
    <s v="CC+C5H9N1"/>
    <n v="711.166642096499"/>
    <n v="2"/>
    <s v="C"/>
    <s v="SNVpALEACpQK"/>
    <n v="9"/>
    <n v="2.5450099259615E-2"/>
    <n v="0.68531128622090698"/>
    <n v="0.77352214528744301"/>
    <n v="1"/>
  </r>
  <r>
    <s v="E. coli ribosomes"/>
    <x v="1"/>
    <s v="S_Mosh_O_Dybkov_060123_300123_Expl_2_Ribos_Rodnina_NMXL_R1_perc_0.0100_XLs.idXML"/>
    <x v="0"/>
    <n v="6566"/>
    <n v="975.53425509643796"/>
    <n v="482.89602661132801"/>
    <n v="4.3722186311817798E-6"/>
    <n v="3"/>
    <s v="AALELAEQR"/>
    <s v="sp|P0A7V8|RS4_ECOLI"/>
    <n v="157"/>
    <n v="165"/>
    <n v="0.11397809671088099"/>
    <n v="482.89608165090402"/>
    <s v="G+C5H9N1"/>
    <n v="446.13150122370001"/>
    <n v="1"/>
    <s v="G"/>
    <s v="AALeLAEQR"/>
    <n v="3"/>
    <n v="1.86601209640502"/>
    <n v="-0.11397809671088099"/>
    <n v="0.81068572428809205"/>
    <n v="1"/>
  </r>
  <r>
    <s v="E. coli ribosomes"/>
    <x v="1"/>
    <s v="S_Mosh_O_Dybkov_060123_300123_Expl_2_Ribos_Rodnina_NMXL_R1_perc_0.0100_XLs.idXML"/>
    <x v="0"/>
    <n v="6572"/>
    <n v="976.14209420394604"/>
    <n v="639.79925537109398"/>
    <n v="9.1438520843381797E-3"/>
    <n v="2"/>
    <s v="NLEVMVK"/>
    <s v="sp|P0A7R9|RS11_ECOLI"/>
    <n v="81"/>
    <n v="87"/>
    <n v="2.1711065010861001E-2"/>
    <n v="639.79924148037105"/>
    <s v="G+C5H9N1"/>
    <n v="446.13150122370001"/>
    <n v="1"/>
    <s v="G"/>
    <s v="NLEVmVK"/>
    <n v="4"/>
    <n v="1.93297243118286"/>
    <n v="2.1711065010861001E-2"/>
    <n v="0.47498316776989402"/>
    <n v="1"/>
  </r>
  <r>
    <s v="E. coli ribosomes"/>
    <x v="1"/>
    <s v="S_Mosh_O_Dybkov_060123_300123_Expl_2_Ribos_Rodnina_NMXL_R1_perc_0.0100_XLs.idXML"/>
    <x v="0"/>
    <n v="6574"/>
    <n v="976.38284308624202"/>
    <n v="511.89004516601602"/>
    <n v="5.4644446496467497E-6"/>
    <n v="3"/>
    <s v="MYAVFQSGGK"/>
    <s v="sp|P0AG48|RL21_ECOLI"/>
    <n v="1"/>
    <n v="10"/>
    <n v="1.0559927104688E-2"/>
    <n v="511.89005057153702"/>
    <s v="G+C5H9N1"/>
    <n v="446.13150122370001"/>
    <n v="1"/>
    <s v="G"/>
    <s v="mYAVFQSGGK"/>
    <n v="0"/>
    <n v="1.6875743865966799"/>
    <n v="-1.0559927104688E-2"/>
    <n v="0.91103471830760296"/>
    <n v="1"/>
  </r>
  <r>
    <s v="E. coli ribosomes"/>
    <x v="1"/>
    <s v="S_Mosh_O_Dybkov_060123_300123_Expl_2_Ribos_Rodnina_NMXL_R1_perc_0.0100_XLs.idXML"/>
    <x v="0"/>
    <n v="6581"/>
    <n v="977.22759325217999"/>
    <n v="582.28594970703102"/>
    <n v="4.3395266630702203E-6"/>
    <n v="2"/>
    <s v="MIGLVGK"/>
    <s v="sp|P60438|RL3_ECOLI"/>
    <n v="1"/>
    <n v="7"/>
    <n v="0.30965278455591699"/>
    <n v="582.28576940062101"/>
    <s v="G+C5H9N1"/>
    <n v="446.13150122370001"/>
    <n v="1"/>
    <s v="G"/>
    <s v="mIGLVGK"/>
    <n v="0"/>
    <n v="1.9498041868209799"/>
    <n v="0.30965278455591699"/>
    <n v="0.97895824662908104"/>
    <n v="1"/>
  </r>
  <r>
    <s v="E. coli ribosomes"/>
    <x v="1"/>
    <s v="S_Mosh_O_Dybkov_060123_300123_Expl_2_Ribos_Rodnina_NMXL_R1_perc_0.0100_XLs.idXML"/>
    <x v="0"/>
    <n v="6583"/>
    <n v="977.36511714172195"/>
    <n v="589.78560000000004"/>
    <n v="5.8506163311906603E-3"/>
    <n v="2"/>
    <s v="MELVLK"/>
    <s v="sp|P60723|RL4_ECOLI"/>
    <n v="1"/>
    <n v="6"/>
    <n v="4.0973719174695403E-3"/>
    <n v="589.78560241657101"/>
    <s v="G+C5H9N1"/>
    <n v="446.13150122370001"/>
    <n v="1"/>
    <s v="G"/>
    <s v="mELVLK"/>
    <n v="0"/>
    <n v="1.1718729734420701"/>
    <n v="-4.0973719174695403E-3"/>
    <n v="0.92025076218038004"/>
    <n v="1"/>
  </r>
  <r>
    <s v="E. coli ribosomes"/>
    <x v="1"/>
    <s v="S_Mosh_O_Dybkov_060123_300123_Expl_2_Ribos_Rodnina_NMXL_R1_perc_0.0100_XLs.idXML"/>
    <x v="0"/>
    <n v="6590"/>
    <n v="977.90803320121802"/>
    <n v="633.59759521484398"/>
    <n v="3.3334143342454001E-6"/>
    <n v="3"/>
    <s v="AADMTGADIEAMTR"/>
    <s v="sp|P0A7J7|RL11_ECOLI"/>
    <n v="114"/>
    <n v="127"/>
    <n v="0.51687208303028798"/>
    <n v="633.59726772610395"/>
    <s v="G+C5H9N1"/>
    <n v="446.13150122370001"/>
    <n v="1"/>
    <s v="G"/>
    <s v="AADmTGADIEAmTR"/>
    <n v="11"/>
    <n v="1.91120409965515"/>
    <n v="0.51687208303028798"/>
    <n v="0.23103322582573799"/>
    <n v="1"/>
  </r>
  <r>
    <s v="E. coli ribosomes"/>
    <x v="1"/>
    <s v="S_Mosh_O_Dybkov_060123_300123_Expl_2_Ribos_Rodnina_NMXL_R1_perc_0.0100_XLs.idXML"/>
    <x v="0"/>
    <n v="6604"/>
    <n v="979.29403311920396"/>
    <n v="531.22106933593795"/>
    <n v="5.0116576512651497E-6"/>
    <n v="3"/>
    <s v="NLEVMVK"/>
    <s v="sp|P0A7R9|RS11_ECOLI"/>
    <n v="81"/>
    <n v="87"/>
    <n v="9.9326183046890004E-2"/>
    <n v="531.22112210010403"/>
    <s v="AA+C5H9N1"/>
    <n v="759.18910809650004"/>
    <n v="2"/>
    <s v="A"/>
    <s v="NLEVmVK"/>
    <n v="4"/>
    <n v="8.6588792502879999E-2"/>
    <n v="-9.9326183046890004E-2"/>
    <n v="0.59735345830602005"/>
    <n v="1"/>
  </r>
  <r>
    <s v="E. coli ribosomes"/>
    <x v="1"/>
    <s v="S_Mosh_O_Dybkov_060123_300123_Expl_2_Ribos_Rodnina_NMXL_R1_perc_0.0100_XLs.idXML"/>
    <x v="0"/>
    <n v="6605"/>
    <n v="979.36315424156396"/>
    <n v="550.20178222656295"/>
    <n v="5.4375814259576298E-3"/>
    <n v="3"/>
    <s v="CHPFFTGK"/>
    <s v="sp|P0A7M9|RL31_ECOLI"/>
    <n v="40"/>
    <n v="47"/>
    <n v="0.30142821643788398"/>
    <n v="550.20161638027105"/>
    <s v="CU+C5H9N1"/>
    <n v="712.15065806459995"/>
    <n v="2"/>
    <s v="C"/>
    <s v="ChPFFTGK"/>
    <n v="1"/>
    <n v="0.28461027145385698"/>
    <n v="0.30142821643788398"/>
    <n v="0.66460074145913794"/>
    <n v="1"/>
  </r>
  <r>
    <s v="E. coli ribosomes"/>
    <x v="1"/>
    <s v="S_Mosh_O_Dybkov_060123_300123_Expl_2_Ribos_Rodnina_NMXL_R1_perc_0.0100_XLs.idXML"/>
    <x v="0"/>
    <n v="6614"/>
    <n v="980.22477323722796"/>
    <n v="643.3017578125"/>
    <n v="4.5653248055573098E-6"/>
    <n v="3"/>
    <s v="ATLGEVGNAEHMLR"/>
    <s v="sp|P60422|RL2_ECOLI"/>
    <n v="190"/>
    <n v="203"/>
    <n v="3.2585984743014098"/>
    <n v="643.29966155720399"/>
    <s v="A+C5H9N1"/>
    <n v="430.13658622370002"/>
    <n v="1"/>
    <s v="A"/>
    <s v="ATLGEVGNAEHmLR"/>
    <n v="11"/>
    <n v="1.1422245502471899"/>
    <n v="3.2585984743014098"/>
    <n v="1"/>
    <n v="1"/>
  </r>
  <r>
    <s v="E. coli ribosomes"/>
    <x v="1"/>
    <s v="S_Mosh_O_Dybkov_060123_300123_Expl_2_Ribos_Rodnina_NMXL_R1_perc_0.0100_XLs.idXML"/>
    <x v="0"/>
    <n v="6625"/>
    <n v="981.37965423774597"/>
    <n v="558.23950000000002"/>
    <n v="3.8443032868550103E-6"/>
    <n v="3"/>
    <s v="ALMEYDESLR"/>
    <s v="sp|P0A7X3|RS9_ECOLI"/>
    <n v="86"/>
    <n v="95"/>
    <n v="0.16360858974980799"/>
    <n v="558.23940866723694"/>
    <s v="G+C5H9N1"/>
    <n v="446.13150122370001"/>
    <n v="1"/>
    <s v="G"/>
    <s v="ALmEYDESLR"/>
    <n v="2"/>
    <n v="1.67897748947143"/>
    <n v="0.16360858974980799"/>
    <n v="0.51367919961966302"/>
    <n v="1"/>
  </r>
  <r>
    <s v="E. coli ribosomes"/>
    <x v="1"/>
    <s v="S_Mosh_O_Dybkov_060123_300123_Expl_2_Ribos_Rodnina_NMXL_R1_perc_0.0100_XLs.idXML"/>
    <x v="0"/>
    <n v="6628"/>
    <n v="981.63524920654197"/>
    <n v="679.95140000000004"/>
    <n v="4.7845975145680101E-6"/>
    <n v="3"/>
    <s v="IFVDEGPSMKR"/>
    <s v="sp|P61175|RL22_ECOLI"/>
    <n v="74"/>
    <n v="84"/>
    <n v="0.27018086107622202"/>
    <n v="679.95158370990396"/>
    <s v="AA+C5H9N1"/>
    <n v="759.18910809650004"/>
    <n v="2"/>
    <s v="A"/>
    <s v="IFVDEGPSmKR"/>
    <n v="8"/>
    <n v="0.61573976278305098"/>
    <n v="-0.27018086107622202"/>
    <n v="0.93599049839676096"/>
    <n v="1"/>
  </r>
  <r>
    <s v="E. coli ribosomes"/>
    <x v="1"/>
    <s v="S_Mosh_O_Dybkov_060123_300123_Expl_2_Ribos_Rodnina_NMXL_R1_perc_0.0100_XLs.idXML"/>
    <x v="0"/>
    <n v="6629"/>
    <n v="981.70400507164197"/>
    <n v="430.20779418945301"/>
    <n v="4.3892126225341302E-6"/>
    <n v="4"/>
    <s v="EAAMRGEIPGLK"/>
    <s v="sp|P0AG59|RS14_ECOLI"/>
    <n v="86"/>
    <n v="97"/>
    <n v="0.120254941823667"/>
    <n v="430.20774245484603"/>
    <s v="G+C5H9N1"/>
    <n v="446.13150122370001"/>
    <n v="1"/>
    <s v="G"/>
    <s v="EAAmRGEIPGLK"/>
    <n v="3"/>
    <n v="0.75855344533920299"/>
    <n v="0.120254941823667"/>
    <n v="0.59289743382619498"/>
    <n v="1"/>
  </r>
  <r>
    <s v="E. coli ribosomes"/>
    <x v="1"/>
    <s v="S_Mosh_O_Dybkov_060123_300123_Expl_2_Ribos_Rodnina_NMXL_R1_perc_0.0100_XLs.idXML"/>
    <x v="0"/>
    <n v="6637"/>
    <n v="982.46403319549802"/>
    <n v="434.57418823242199"/>
    <n v="5.1430168303695096E-6"/>
    <n v="3"/>
    <s v="VAVIKAVR"/>
    <s v="sp|P0A7K2|RL7_ECOLI"/>
    <n v="67"/>
    <n v="74"/>
    <n v="0.72199921436885806"/>
    <n v="434.57450199487101"/>
    <s v="G+C5H9N1"/>
    <n v="446.13150122370001"/>
    <n v="1"/>
    <s v="G"/>
    <s v="vAVIKAVR"/>
    <n v="0"/>
    <n v="7.7864862978458002E-2"/>
    <n v="-0.72199921436885806"/>
    <n v="0.90991567705924004"/>
    <n v="1"/>
  </r>
  <r>
    <s v="E. coli ribosomes"/>
    <x v="1"/>
    <s v="S_Mosh_O_Dybkov_060123_300123_Expl_2_Ribos_Rodnina_NMXL_R1_perc_0.0100_XLs.idXML"/>
    <x v="0"/>
    <n v="6640"/>
    <n v="982.77203328323401"/>
    <n v="669.62408447265602"/>
    <n v="5.2083392058994596E-6"/>
    <n v="3"/>
    <s v="EAAMRGEIPGLK"/>
    <s v="sp|P0AG59|RS14_ECOLI"/>
    <n v="86"/>
    <n v="97"/>
    <n v="1.08826976461436"/>
    <n v="669.62335574180395"/>
    <s v="AC+C5H9N1"/>
    <n v="735.17787509649997"/>
    <n v="2"/>
    <s v="A"/>
    <s v="EAAmRGEIPGLK"/>
    <n v="3"/>
    <n v="2.0022092387079998E-2"/>
    <n v="1.08826976461436"/>
    <n v="0.42676909857189499"/>
    <n v="1"/>
  </r>
  <r>
    <s v="E. coli ribosomes"/>
    <x v="1"/>
    <s v="S_Mosh_O_Dybkov_060123_300123_Expl_2_Ribos_Rodnina_NMXL_R1_perc_0.0100_XLs.idXML"/>
    <x v="0"/>
    <n v="6650"/>
    <n v="983.80150229644801"/>
    <n v="408.53607177734398"/>
    <n v="7.5249893244488603E-3"/>
    <n v="3"/>
    <s v="VLKFDR"/>
    <s v="sp|P0AG67|RS1_ECOLI"/>
    <n v="245"/>
    <n v="250"/>
    <n v="0.33272798718763902"/>
    <n v="408.53593584600401"/>
    <s v="G+C5H9N1"/>
    <n v="446.13150122370001"/>
    <n v="1"/>
    <s v="G"/>
    <s v="VLkFDR"/>
    <n v="2"/>
    <n v="0.39999991655349698"/>
    <n v="0.33272798718763902"/>
    <n v="0.59835850177180105"/>
    <n v="1"/>
  </r>
  <r>
    <s v="E. coli ribosomes"/>
    <x v="1"/>
    <s v="S_Mosh_O_Dybkov_060123_300123_Expl_2_Ribos_Rodnina_NMXL_R1_perc_0.0100_XLs.idXML"/>
    <x v="0"/>
    <n v="6654"/>
    <n v="984.18203122329601"/>
    <n v="454.88568115234398"/>
    <n v="5.4728233839912998E-6"/>
    <n v="3"/>
    <s v="TLLNEKAGA"/>
    <s v="sp|P0A7M6|RL29_ECOLI"/>
    <n v="55"/>
    <n v="63"/>
    <n v="0.85122699031632099"/>
    <n v="454.88529394170399"/>
    <s v="G+C5H9N1"/>
    <n v="446.13150122370001"/>
    <n v="1"/>
    <s v="G"/>
    <s v="TLLnEKAGA"/>
    <n v="3"/>
    <n v="0.162744581699371"/>
    <n v="0.85122699031632099"/>
    <n v="1"/>
    <n v="1"/>
  </r>
  <r>
    <s v="E. coli ribosomes"/>
    <x v="1"/>
    <s v="S_Mosh_O_Dybkov_060123_300123_Expl_2_Ribos_Rodnina_NMXL_R1_perc_0.0100_XLs.idXML"/>
    <x v="0"/>
    <n v="6660"/>
    <n v="984.74006421280205"/>
    <n v="457.53097534179699"/>
    <n v="5.5549372485934198E-6"/>
    <n v="3"/>
    <s v="FWVESEK"/>
    <s v="sp|P0A7M2|RL28_ECOLI"/>
    <n v="38"/>
    <n v="44"/>
    <n v="0.51541562646901595"/>
    <n v="457.53073952330402"/>
    <s v="G+C5H9N1"/>
    <n v="446.13150122370001"/>
    <n v="1"/>
    <s v="G"/>
    <s v="fWVESEK"/>
    <n v="0"/>
    <n v="8.1861525774002006E-2"/>
    <n v="0.51541562646901595"/>
    <n v="0.70077712990700003"/>
    <n v="1"/>
  </r>
  <r>
    <s v="E. coli ribosomes"/>
    <x v="1"/>
    <s v="S_Mosh_O_Dybkov_060123_300123_Expl_2_Ribos_Rodnina_NMXL_R1_perc_0.0100_XLs.idXML"/>
    <x v="0"/>
    <n v="6663"/>
    <n v="985.08763320160199"/>
    <n v="429.24264526367199"/>
    <n v="5.7611590906513603E-6"/>
    <n v="3"/>
    <s v="VAVIKAVR"/>
    <s v="sp|P0A7K2|RL7_ECOLI"/>
    <n v="67"/>
    <n v="74"/>
    <n v="0.508797895511784"/>
    <n v="429.242863661537"/>
    <s v="A+C5H9N1"/>
    <n v="430.13658622370002"/>
    <n v="1"/>
    <s v="A"/>
    <s v="VAVIkAVR"/>
    <n v="4"/>
    <n v="0.411843150854111"/>
    <n v="-0.508797895511784"/>
    <n v="0.579175638670402"/>
    <n v="1"/>
  </r>
  <r>
    <s v="E. coli ribosomes"/>
    <x v="1"/>
    <s v="S_Mosh_O_Dybkov_060123_300123_Expl_2_Ribos_Rodnina_NMXL_R1_perc_0.0100_XLs.idXML"/>
    <x v="0"/>
    <n v="6666"/>
    <n v="985.52518922996398"/>
    <n v="656.60400000000004"/>
    <n v="4.6729976979540704E-6"/>
    <n v="3"/>
    <s v="SNVPALEACPQK"/>
    <s v="sp|P0A7S3|RS12_ECOLI"/>
    <n v="19"/>
    <n v="30"/>
    <n v="0.22841478780004701"/>
    <n v="656.60385002197097"/>
    <s v="CC+C5H9N1"/>
    <n v="711.166642096499"/>
    <n v="2"/>
    <s v="C"/>
    <s v="sNVPALEACPQK"/>
    <n v="0"/>
    <n v="1.2517247349023999E-2"/>
    <n v="0.22841478780004701"/>
    <n v="0.76955066278678796"/>
    <n v="1"/>
  </r>
  <r>
    <s v="E. coli ribosomes"/>
    <x v="1"/>
    <s v="S_Mosh_O_Dybkov_060123_300123_Expl_2_Ribos_Rodnina_NMXL_R1_perc_0.0100_XLs.idXML"/>
    <x v="0"/>
    <n v="6670"/>
    <n v="985.80022413444601"/>
    <n v="547.907958984375"/>
    <n v="4.0175156372260696E-6"/>
    <n v="3"/>
    <s v="QATFEEMIAR"/>
    <s v="sp|P0AA10|RL13_ECOLI"/>
    <n v="86"/>
    <n v="95"/>
    <n v="0.141132794660667"/>
    <n v="547.90788165660399"/>
    <s v="G+C5H9N1"/>
    <n v="446.13150122370001"/>
    <n v="1"/>
    <s v="G"/>
    <s v="QATFEEmIAR"/>
    <n v="6"/>
    <n v="1.5911434888839699"/>
    <n v="0.141132794660667"/>
    <n v="0.816670619934729"/>
    <n v="1"/>
  </r>
  <r>
    <s v="E. coli ribosomes"/>
    <x v="1"/>
    <s v="S_Mosh_O_Dybkov_060123_300123_Expl_2_Ribos_Rodnina_NMXL_R1_perc_0.0100_XLs.idXML"/>
    <x v="0"/>
    <n v="6676"/>
    <n v="986.3502681942"/>
    <n v="563.20939999999996"/>
    <n v="6.4276465703710199E-3"/>
    <n v="3"/>
    <s v="CHPFFTGK"/>
    <s v="sp|P0A7M9|RL31_ECOLI"/>
    <n v="40"/>
    <n v="47"/>
    <n v="0.72135879725479501"/>
    <n v="563.20899372423696"/>
    <s v="CG+C5H9N1"/>
    <n v="751.17279009649997"/>
    <n v="2"/>
    <s v="C"/>
    <s v="cHPFFTGK"/>
    <n v="0"/>
    <n v="9.3990147113799993E-2"/>
    <n v="0.72135879725479501"/>
    <n v="1"/>
    <n v="1"/>
  </r>
  <r>
    <s v="E. coli ribosomes"/>
    <x v="1"/>
    <s v="S_Mosh_O_Dybkov_060123_300123_Expl_2_Ribos_Rodnina_NMXL_R1_perc_0.0100_XLs.idXML"/>
    <x v="0"/>
    <n v="6683"/>
    <n v="987.09331614685198"/>
    <n v="652.31555175781295"/>
    <n v="3.6941275958767199E-6"/>
    <n v="3"/>
    <s v="ASTAM(Oxidation)EKSNTIVLK"/>
    <s v="sp|P0ADZ0|RL23_ECOLI"/>
    <n v="20"/>
    <n v="33"/>
    <n v="0.88010382762732198"/>
    <n v="652.31497765290396"/>
    <s v="G+C5H9N1"/>
    <n v="446.13150122370001"/>
    <n v="1"/>
    <s v="G"/>
    <s v="ASTAMEkSNTIVLK"/>
    <n v="6"/>
    <n v="1.41646564006805"/>
    <n v="0.88010382762732198"/>
    <n v="0.612783208798648"/>
    <n v="1"/>
  </r>
  <r>
    <s v="E. coli ribosomes"/>
    <x v="1"/>
    <s v="S_Mosh_O_Dybkov_060123_300123_Expl_2_Ribos_Rodnina_NMXL_R1_perc_0.0100_XLs.idXML"/>
    <x v="0"/>
    <n v="6686"/>
    <n v="987.531291076662"/>
    <n v="589.78579999999999"/>
    <n v="9.1438472673759392E-3"/>
    <n v="2"/>
    <s v="MELVLK"/>
    <s v="sp|P60723|RL4_ECOLI"/>
    <n v="1"/>
    <n v="6"/>
    <n v="0.33500890522853299"/>
    <n v="589.78560241657101"/>
    <s v="G+C5H9N1"/>
    <n v="446.13150122370001"/>
    <n v="1"/>
    <s v="G"/>
    <s v="mELVLK"/>
    <n v="0"/>
    <n v="0.586176097393036"/>
    <n v="0.33500890522853299"/>
    <n v="0.96402184819389103"/>
    <n v="1"/>
  </r>
  <r>
    <s v="E. coli ribosomes"/>
    <x v="1"/>
    <s v="S_Mosh_O_Dybkov_060123_300123_Expl_2_Ribos_Rodnina_NMXL_R1_perc_0.0100_XLs.idXML"/>
    <x v="0"/>
    <n v="6687"/>
    <n v="987.60004121971201"/>
    <n v="582.28564453125"/>
    <n v="4.7221636315624902E-6"/>
    <n v="2"/>
    <s v="MIGLVGK"/>
    <s v="sp|P60438|RL3_ECOLI"/>
    <n v="1"/>
    <n v="7"/>
    <n v="0.214446887906903"/>
    <n v="582.28576940062101"/>
    <s v="G+C5H9N1"/>
    <n v="446.13150122370001"/>
    <n v="1"/>
    <s v="G"/>
    <s v="mIGLVGK"/>
    <n v="0"/>
    <n v="1.01945412158966"/>
    <n v="-0.214446887906903"/>
    <n v="0.91649897364408195"/>
    <n v="1"/>
  </r>
  <r>
    <s v="E. coli ribosomes"/>
    <x v="1"/>
    <s v="S_Mosh_O_Dybkov_060123_300123_Expl_2_Ribos_Rodnina_NMXL_R1_perc_0.0100_XLs.idXML"/>
    <x v="0"/>
    <n v="6692"/>
    <n v="987.94395119857802"/>
    <n v="633.59720000000004"/>
    <n v="1.2887544829850799E-3"/>
    <n v="3"/>
    <s v="AADMTGADIEAMTR"/>
    <s v="sp|P0A7J7|RL11_ECOLI"/>
    <n v="114"/>
    <n v="127"/>
    <n v="0.10689140848897501"/>
    <n v="633.59726772610395"/>
    <s v="G+C5H9N1"/>
    <n v="446.13150122370001"/>
    <n v="1"/>
    <s v="G"/>
    <s v="AADmTGADIEAmTR"/>
    <n v="11"/>
    <n v="0.95537871122360196"/>
    <n v="-0.10689140848897501"/>
    <n v="0.38633994043822001"/>
    <n v="1"/>
  </r>
  <r>
    <s v="E. coli ribosomes"/>
    <x v="1"/>
    <s v="S_Mosh_O_Dybkov_060123_300123_Expl_2_Ribos_Rodnina_NMXL_R1_perc_0.0100_XLs.idXML"/>
    <x v="0"/>
    <n v="6695"/>
    <n v="988.28331620407198"/>
    <n v="570.2672"/>
    <n v="5.0582428958150003E-6"/>
    <n v="3"/>
    <s v="IFVDEGPSMKR"/>
    <s v="sp|P61175|RL22_ECOLI"/>
    <n v="74"/>
    <n v="84"/>
    <n v="0.367813942720149"/>
    <n v="570.26740975230405"/>
    <s v="A+C5H9N1"/>
    <n v="430.13658622370002"/>
    <n v="1"/>
    <s v="A"/>
    <s v="IFVDEGPSmKR"/>
    <n v="8"/>
    <n v="1.8788979053497299"/>
    <n v="-0.367813942720149"/>
    <n v="0.58700963763275105"/>
    <n v="1"/>
  </r>
  <r>
    <s v="E. coli ribosomes"/>
    <x v="1"/>
    <s v="S_Mosh_O_Dybkov_060123_300123_Expl_2_Ribos_Rodnina_NMXL_R1_perc_0.0100_XLs.idXML"/>
    <x v="0"/>
    <n v="6699"/>
    <n v="988.784975120544"/>
    <n v="444.83401489257801"/>
    <n v="5.8506790566769497E-3"/>
    <n v="3"/>
    <s v="VTGHK"/>
    <s v="DECOY_sp|P17993|UBIG_ECOLI, sp|P69922|FUCI_ECOLI"/>
    <s v="186, 374"/>
    <s v="190, 378"/>
    <n v="0.54034738432437202"/>
    <n v="444.83425525760401"/>
    <s v="GG+C5H9N1"/>
    <n v="791.17893809650002"/>
    <n v="2"/>
    <s v="G"/>
    <s v="VTgHK"/>
    <n v="2"/>
    <n v="9.0868681669234994E-2"/>
    <n v="-0.54034738432437202"/>
    <n v="0.86106161980037399"/>
    <n v="1"/>
  </r>
  <r>
    <s v="E. coli ribosomes"/>
    <x v="1"/>
    <s v="S_Mosh_O_Dybkov_060123_300123_Expl_2_Ribos_Rodnina_NMXL_R1_perc_0.0100_XLs.idXML"/>
    <x v="0"/>
    <n v="6702"/>
    <n v="989.10286814880601"/>
    <n v="515.54089999999997"/>
    <n v="5.7826534926783201E-6"/>
    <n v="3"/>
    <s v="NLEVMVK"/>
    <s v="sp|P0A7R9|RS11_ECOLI"/>
    <n v="81"/>
    <n v="87"/>
    <n v="1.4329708449731799"/>
    <n v="515.54163875613699"/>
    <s v="CU+C5H9N1"/>
    <n v="712.15065806459995"/>
    <n v="2"/>
    <s v="C"/>
    <s v="NLEVmVK"/>
    <n v="4"/>
    <n v="0.140156954526901"/>
    <n v="-1.4329708449731799"/>
    <n v="0.81937353794197998"/>
    <n v="1"/>
  </r>
  <r>
    <s v="E. coli ribosomes"/>
    <x v="1"/>
    <s v="S_Mosh_O_Dybkov_060123_300123_Expl_2_Ribos_Rodnina_NMXL_R1_perc_0.0100_XLs.idXML"/>
    <x v="0"/>
    <n v="6705"/>
    <n v="989.54969126892001"/>
    <n v="696.00160000000005"/>
    <n v="2.7419456743082902E-6"/>
    <n v="3"/>
    <s v="MQAASGQLQQSHLLK"/>
    <s v="sp|P0A7M6|RL29_ECOLI"/>
    <n v="30"/>
    <n v="44"/>
    <n v="0.13739519489399099"/>
    <n v="696.00150437273703"/>
    <s v="G+C5H9N1"/>
    <n v="446.13150122370001"/>
    <n v="1"/>
    <s v="G"/>
    <s v="mQAASGQLQQSHLLK"/>
    <n v="0"/>
    <n v="0.995794177055359"/>
    <n v="0.13739519489399099"/>
    <n v="1"/>
    <n v="1"/>
  </r>
  <r>
    <s v="E. coli ribosomes"/>
    <x v="1"/>
    <s v="S_Mosh_O_Dybkov_060123_300123_Expl_2_Ribos_Rodnina_NMXL_R1_perc_0.0100_XLs.idXML"/>
    <x v="0"/>
    <n v="6707"/>
    <n v="989.88028127860798"/>
    <n v="744.97979999999995"/>
    <n v="3.2243385060515698E-6"/>
    <n v="3"/>
    <s v="ATLGEVGNAEHMLR"/>
    <s v="sp|P60422|RL2_ECOLI"/>
    <n v="190"/>
    <n v="203"/>
    <n v="0.39085805718970701"/>
    <n v="744.98009118147002"/>
    <s v="AC+C5H9N1"/>
    <n v="735.17787509649997"/>
    <n v="2"/>
    <s v="A"/>
    <s v="ATLGEVGNAEHmLR"/>
    <n v="11"/>
    <n v="0.68463861942291304"/>
    <n v="-0.39085805718970701"/>
    <n v="1"/>
    <n v="1"/>
  </r>
  <r>
    <s v="E. coli ribosomes"/>
    <x v="1"/>
    <s v="S_Mosh_O_Dybkov_060123_300123_Expl_2_Ribos_Rodnina_NMXL_R1_perc_0.0100_XLs.idXML"/>
    <x v="0"/>
    <n v="6708"/>
    <n v="989.94903022956601"/>
    <n v="568.2587890625"/>
    <n v="4.9252037577943101E-6"/>
    <n v="3"/>
    <s v="SNVPALEACPQK"/>
    <s v="sp|P0A7S3|RS12_ECOLI"/>
    <n v="19"/>
    <n v="30"/>
    <n v="2.4639954248726E-2"/>
    <n v="568.25880306437"/>
    <s v="G+C5H9N1"/>
    <n v="446.13150122370001"/>
    <n v="1"/>
    <s v="G"/>
    <s v="SNVPALEAcPQK"/>
    <n v="8"/>
    <n v="2.3645744323730402"/>
    <n v="-2.4639954248726E-2"/>
    <n v="0.53313307089880102"/>
    <n v="1"/>
  </r>
  <r>
    <s v="E. coli ribosomes"/>
    <x v="1"/>
    <s v="S_Mosh_O_Dybkov_060123_300123_Expl_2_Ribos_Rodnina_NMXL_R1_perc_0.0100_XLs.idXML"/>
    <x v="0"/>
    <n v="6711"/>
    <n v="990.19344122124005"/>
    <n v="557.877197265625"/>
    <n v="7.52498516553803E-3"/>
    <n v="3"/>
    <s v="CHPFFTGK"/>
    <s v="sp|P0A7M9|RL31_ECOLI"/>
    <n v="40"/>
    <n v="47"/>
    <n v="0.28344093515362001"/>
    <n v="557.87735539090397"/>
    <s v="AC+C5H9N1"/>
    <n v="735.17787509649997"/>
    <n v="2"/>
    <s v="A"/>
    <s v="ChPFFTGK"/>
    <n v="1"/>
    <n v="3.4588027745485E-2"/>
    <n v="-0.28344093515362001"/>
    <n v="0.19270261420118101"/>
    <n v="1"/>
  </r>
  <r>
    <s v="E. coli ribosomes"/>
    <x v="1"/>
    <s v="S_Mosh_O_Dybkov_060123_300123_Expl_2_Ribos_Rodnina_NMXL_R1_perc_0.0100_XLs.idXML"/>
    <x v="0"/>
    <n v="6712"/>
    <n v="990.26219827842601"/>
    <n v="639.28698730468795"/>
    <n v="5.8506306067914E-3"/>
    <n v="2"/>
    <s v="DHTLFAK"/>
    <s v="sp|P0A7L8|RL27_ECOLI"/>
    <n v="56"/>
    <n v="62"/>
    <n v="0.57595231619852705"/>
    <n v="639.28735550372096"/>
    <s v="G+C5H9N1"/>
    <n v="446.13150122370001"/>
    <n v="1"/>
    <s v="G"/>
    <s v="DhTLFAK"/>
    <n v="1"/>
    <n v="0.17266483604908001"/>
    <n v="-0.57595231619852705"/>
    <n v="0.42234872246355398"/>
    <n v="1"/>
  </r>
  <r>
    <s v="E. coli ribosomes"/>
    <x v="1"/>
    <s v="S_Mosh_O_Dybkov_060123_300123_Expl_2_Ribos_Rodnina_NMXL_R1_perc_0.0100_XLs.idXML"/>
    <x v="0"/>
    <n v="6713"/>
    <n v="990.33094722938404"/>
    <n v="528.548828125"/>
    <n v="5.8506524548434099E-3"/>
    <n v="3"/>
    <s v="NLEVMVK"/>
    <s v="sp|P0A7R9|RS11_ECOLI"/>
    <n v="81"/>
    <n v="87"/>
    <n v="0.35564365563464201"/>
    <n v="528.54901610010404"/>
    <s v="CG+C5H9N1"/>
    <n v="751.17279009649997"/>
    <n v="2"/>
    <s v="C"/>
    <s v="NLEvMVK"/>
    <n v="3"/>
    <n v="6.6679716110229006E-2"/>
    <n v="-0.35564365563464201"/>
    <n v="0.23098242648595699"/>
    <n v="1"/>
  </r>
  <r>
    <s v="E. coli ribosomes"/>
    <x v="1"/>
    <s v="S_Mosh_O_Dybkov_060123_300123_Expl_2_Ribos_Rodnina_NMXL_R1_perc_0.0100_XLs.idXML"/>
    <x v="0"/>
    <n v="6719"/>
    <n v="990.91897518348605"/>
    <n v="677.60739999999998"/>
    <n v="4.65028018215485E-6"/>
    <n v="3"/>
    <s v="IFVDEGPSMKR"/>
    <s v="sp|P61175|RL22_ECOLI"/>
    <n v="74"/>
    <n v="84"/>
    <n v="0.122537909422261"/>
    <n v="677.60748303260402"/>
    <s v="GU+C5H9N1"/>
    <n v="752.1568060646"/>
    <n v="2"/>
    <s v="G"/>
    <s v="IFVDEGPSmKR"/>
    <n v="8"/>
    <n v="0.71810132265090898"/>
    <n v="-0.122537909422261"/>
    <n v="0.93603366024202295"/>
    <n v="1"/>
  </r>
  <r>
    <s v="E. coli ribosomes"/>
    <x v="1"/>
    <s v="S_Mosh_O_Dybkov_060123_300123_Expl_2_Ribos_Rodnina_NMXL_R1_perc_0.0100_XLs.idXML"/>
    <x v="0"/>
    <n v="6729"/>
    <n v="992.07884509277403"/>
    <n v="558.23919677734398"/>
    <n v="5.23673164559832E-6"/>
    <n v="3"/>
    <s v="ALMEYDESLR"/>
    <s v="sp|P0A7X3|RS9_ECOLI"/>
    <n v="86"/>
    <n v="95"/>
    <n v="0.379568139330409"/>
    <n v="558.23940866723694"/>
    <s v="G+C5H9N1"/>
    <n v="446.13150122370001"/>
    <n v="1"/>
    <s v="G"/>
    <s v="ALmEYDESLR"/>
    <n v="2"/>
    <n v="1.19025123119354"/>
    <n v="-0.379568139330409"/>
    <n v="0.61741157798375401"/>
    <n v="1"/>
  </r>
  <r>
    <s v="E. coli ribosomes"/>
    <x v="1"/>
    <s v="S_Mosh_O_Dybkov_060123_300123_Expl_2_Ribos_Rodnina_NMXL_R1_perc_0.0100_XLs.idXML"/>
    <x v="0"/>
    <n v="6730"/>
    <n v="992.14760119629"/>
    <n v="573.27423095703102"/>
    <n v="4.8231069681844604E-6"/>
    <n v="3"/>
    <s v="EAAMRGEIPGLK"/>
    <s v="sp|P0AG59|RS14_ECOLI"/>
    <n v="86"/>
    <n v="97"/>
    <n v="0.58173493240970298"/>
    <n v="573.27456445087103"/>
    <s v="G+C5H9N1"/>
    <n v="446.13150122370001"/>
    <n v="1"/>
    <s v="G"/>
    <s v="EAAmRGEIPGLK"/>
    <n v="3"/>
    <n v="0.65873622894287098"/>
    <n v="-0.58173493240970298"/>
    <n v="0.85720617714196701"/>
    <n v="1"/>
  </r>
  <r>
    <s v="E. coli ribosomes"/>
    <x v="1"/>
    <s v="S_Mosh_O_Dybkov_060123_300123_Expl_2_Ribos_Rodnina_NMXL_R1_perc_0.0100_XLs.idXML"/>
    <x v="0"/>
    <n v="6733"/>
    <n v="992.36000711631596"/>
    <n v="478.19656372070301"/>
    <n v="5.1628264134254104E-6"/>
    <n v="3"/>
    <s v="LM(Oxidation)DLGCYR"/>
    <s v="sp|P0A7S9|RS13_ECOLI"/>
    <n v="80"/>
    <n v="87"/>
    <n v="0.16237453480229599"/>
    <n v="478.19648607377098"/>
    <s v="G+C5H9N1"/>
    <n v="446.13150122370001"/>
    <n v="1"/>
    <s v="G"/>
    <s v="LmDLGCYR"/>
    <n v="1"/>
    <n v="2.3208208382129999E-2"/>
    <n v="0.16237453480229599"/>
    <n v="1"/>
    <n v="1"/>
  </r>
  <r>
    <s v="E. coli ribosomes"/>
    <x v="1"/>
    <s v="S_Mosh_O_Dybkov_060123_300123_Expl_2_Ribos_Rodnina_NMXL_R1_perc_0.0100_XLs.idXML"/>
    <x v="0"/>
    <n v="6735"/>
    <n v="992.49750716400001"/>
    <n v="484.90158081054699"/>
    <n v="4.9866753499644396E-6"/>
    <n v="3"/>
    <s v="FSVEAPKTK"/>
    <s v="sp|P60723|RL4_ECOLI"/>
    <n v="124"/>
    <n v="132"/>
    <n v="1.3132683088391"/>
    <n v="484.90094400550402"/>
    <s v="G+C5H9N1"/>
    <n v="446.13150122370001"/>
    <n v="1"/>
    <s v="G"/>
    <s v="FSvEAPKTK"/>
    <n v="2"/>
    <n v="1.2939219363034E-2"/>
    <n v="1.3132683088391"/>
    <n v="0.53994760437350098"/>
    <n v="1"/>
  </r>
  <r>
    <s v="E. coli ribosomes"/>
    <x v="1"/>
    <s v="S_Mosh_O_Dybkov_060123_300123_Expl_2_Ribos_Rodnina_NMXL_R1_perc_0.0100_XLs.idXML"/>
    <x v="0"/>
    <n v="6739"/>
    <n v="992.81100709151997"/>
    <n v="482.89578247070301"/>
    <n v="4.1668327185364098E-6"/>
    <n v="3"/>
    <s v="AALELAEQR"/>
    <s v="sp|P0A7V8|RS4_ECOLI"/>
    <n v="157"/>
    <n v="165"/>
    <n v="0.61955400481380596"/>
    <n v="482.89608165090402"/>
    <s v="G+C5H9N1"/>
    <n v="446.13150122370001"/>
    <n v="1"/>
    <s v="G"/>
    <s v="AALELAeQR"/>
    <n v="6"/>
    <n v="2.3474848270416202"/>
    <n v="-0.61955400481380596"/>
    <n v="0.64641408160312597"/>
    <n v="1"/>
  </r>
  <r>
    <s v="E. coli ribosomes"/>
    <x v="1"/>
    <s v="S_Mosh_O_Dybkov_060123_300123_Expl_2_Ribos_Rodnina_NMXL_R1_perc_0.0100_XLs.idXML"/>
    <x v="0"/>
    <n v="6742"/>
    <n v="993.083252260206"/>
    <n v="780.67550000000006"/>
    <n v="1.9814929116101799E-6"/>
    <n v="3"/>
    <s v="M(Oxidation)IQEQTMLNVADNSGAR"/>
    <s v="sp|P0ADY3|RL14_ECOLI"/>
    <n v="1"/>
    <n v="17"/>
    <n v="0.47515829386609698"/>
    <n v="780.67512905573699"/>
    <s v="G+C5H9N1"/>
    <n v="446.13150122370001"/>
    <n v="1"/>
    <s v="G"/>
    <s v="mIQEQTmLNVADNSGAR"/>
    <n v="6"/>
    <n v="2.1787545680999698"/>
    <n v="0.47515829386609698"/>
    <n v="0.69398120806891905"/>
    <n v="1"/>
  </r>
  <r>
    <s v="E. coli ribosomes"/>
    <x v="1"/>
    <s v="S_Mosh_O_Dybkov_060123_300123_Expl_2_Ribos_Rodnina_NMXL_R1_perc_0.0100_XLs.idXML"/>
    <x v="0"/>
    <n v="6756"/>
    <n v="994.41310221862796"/>
    <n v="536.55285644531295"/>
    <n v="4.97742342578777E-6"/>
    <n v="3"/>
    <s v="NLEVMVK"/>
    <s v="sp|P0A7R9|RS11_ECOLI"/>
    <n v="81"/>
    <n v="87"/>
    <n v="0.17894209563556199"/>
    <n v="536.55276043343702"/>
    <s v="AG+C5H9N1"/>
    <n v="775.184023096499"/>
    <n v="2"/>
    <s v="A"/>
    <s v="NLEVmVK"/>
    <n v="4"/>
    <n v="0.14979594945907601"/>
    <n v="0.17894209563556199"/>
    <n v="0.93681540434302302"/>
    <n v="1"/>
  </r>
  <r>
    <s v="E. coli ribosomes"/>
    <x v="1"/>
    <s v="S_Mosh_O_Dybkov_060123_300123_Expl_2_Ribos_Rodnina_NMXL_R1_perc_0.0100_XLs.idXML"/>
    <x v="0"/>
    <n v="6758"/>
    <n v="994.59740025711005"/>
    <n v="456.19714355468801"/>
    <n v="5.0054432612911198E-6"/>
    <n v="3"/>
    <s v="CHPFFTGK"/>
    <s v="sp|P0A7M9|RL31_ECOLI"/>
    <n v="40"/>
    <n v="47"/>
    <n v="0.47739920645796202"/>
    <n v="456.19692576663698"/>
    <s v="A+C5H9N1"/>
    <n v="430.13658622370002"/>
    <n v="1"/>
    <s v="A"/>
    <s v="cHPFFTGK"/>
    <n v="0"/>
    <n v="2.0262701511382999"/>
    <n v="0.47739920645796202"/>
    <n v="0.93840330336732702"/>
    <n v="1"/>
  </r>
  <r>
    <s v="E. coli ribosomes"/>
    <x v="1"/>
    <s v="S_Mosh_O_Dybkov_060123_300123_Expl_2_Ribos_Rodnina_NMXL_R1_perc_0.0100_XLs.idXML"/>
    <x v="0"/>
    <n v="6766"/>
    <n v="995.28565127563797"/>
    <n v="476.72390000000001"/>
    <n v="4.78786833139741E-6"/>
    <n v="4"/>
    <s v="ATLGEVGNAEHMLR"/>
    <s v="sp|P60422|RL2_ECOLI"/>
    <n v="190"/>
    <n v="203"/>
    <n v="0.29989150308224499"/>
    <n v="476.723757034595"/>
    <s v="C+C5H9N1"/>
    <n v="406.12535322370002"/>
    <n v="1"/>
    <s v="C"/>
    <s v="ATLGEVGNAEhMLR"/>
    <n v="10"/>
    <n v="0.31221458315849299"/>
    <n v="0.29989150308224499"/>
    <n v="0.771394925076339"/>
    <n v="1"/>
  </r>
  <r>
    <s v="E. coli ribosomes"/>
    <x v="1"/>
    <s v="S_Mosh_O_Dybkov_060123_300123_Expl_2_Ribos_Rodnina_NMXL_R1_perc_0.0100_XLs.idXML"/>
    <x v="0"/>
    <n v="6773"/>
    <n v="996.15369922828802"/>
    <n v="563.2088"/>
    <n v="5.1376578100269399E-6"/>
    <n v="3"/>
    <s v="CHPFFTGK"/>
    <s v="sp|P0A7M9|RL31_ECOLI"/>
    <n v="40"/>
    <n v="47"/>
    <n v="0.34396509964456901"/>
    <n v="563.20899372423696"/>
    <s v="CG+C5H9N1"/>
    <n v="751.17279009649997"/>
    <n v="2"/>
    <s v="C"/>
    <s v="cHPFFTGK"/>
    <n v="0"/>
    <n v="5.7632118463515999E-2"/>
    <n v="-0.34396509964456901"/>
    <n v="0.85339529625104305"/>
    <n v="1"/>
  </r>
  <r>
    <s v="E. coli ribosomes"/>
    <x v="1"/>
    <s v="S_Mosh_O_Dybkov_060123_300123_Expl_2_Ribos_Rodnina_NMXL_R1_perc_0.0100_XLs.idXML"/>
    <x v="0"/>
    <n v="6776"/>
    <n v="996.42285830688604"/>
    <n v="784.81390380859398"/>
    <n v="4.0998935648015298E-6"/>
    <n v="2"/>
    <s v="NLEVMVK"/>
    <s v="sp|P0A7R9|RS11_ECOLI"/>
    <n v="81"/>
    <n v="87"/>
    <n v="0.67862185294183197"/>
    <n v="784.81443640082102"/>
    <s v="AU+C5H9N1"/>
    <n v="736.16189106460001"/>
    <n v="2"/>
    <s v="A"/>
    <s v="NLEVmVK"/>
    <n v="4"/>
    <n v="1.3148931264877299"/>
    <n v="-0.67862185294183197"/>
    <n v="0.53685901432030703"/>
    <n v="1"/>
  </r>
  <r>
    <s v="E. coli ribosomes"/>
    <x v="1"/>
    <s v="S_Mosh_O_Dybkov_060123_300123_Expl_2_Ribos_Rodnina_NMXL_R1_perc_0.0100_XLs.idXML"/>
    <x v="0"/>
    <n v="6778"/>
    <n v="996.56038624954203"/>
    <n v="631.80157470703102"/>
    <n v="5.3532660377755802E-6"/>
    <n v="2"/>
    <s v="NLEVMVK"/>
    <s v="sp|P0A7R9|RS11_ECOLI"/>
    <n v="81"/>
    <n v="87"/>
    <n v="0.33123258803536398"/>
    <n v="631.80178398037106"/>
    <s v="A+C5H9N1"/>
    <n v="430.13658622370002"/>
    <n v="1"/>
    <s v="A"/>
    <s v="NLEVmVK"/>
    <n v="4"/>
    <n v="0.24060226976871499"/>
    <n v="-0.33123258803536398"/>
    <n v="0.60676920269800005"/>
    <n v="1"/>
  </r>
  <r>
    <s v="E. coli ribosomes"/>
    <x v="1"/>
    <s v="S_Mosh_O_Dybkov_060123_300123_Expl_2_Ribos_Rodnina_NMXL_R1_perc_0.0100_XLs.idXML"/>
    <x v="0"/>
    <n v="6784"/>
    <n v="997.03612620544197"/>
    <n v="547.90771484375"/>
    <n v="4.4422034192104998E-6"/>
    <n v="3"/>
    <s v="QATFEEMIAR"/>
    <s v="sp|P0AA10|RL13_ECOLI"/>
    <n v="86"/>
    <n v="95"/>
    <n v="0.30445419755751102"/>
    <n v="547.90788165660399"/>
    <s v="G+C5H9N1"/>
    <n v="446.13150122370001"/>
    <n v="1"/>
    <s v="G"/>
    <s v="QATFEEmIAR"/>
    <n v="6"/>
    <n v="1.00511670112609"/>
    <n v="-0.30445419755751102"/>
    <n v="0.776729368995836"/>
    <n v="1"/>
  </r>
  <r>
    <s v="E. coli ribosomes"/>
    <x v="1"/>
    <s v="S_Mosh_O_Dybkov_060123_300123_Expl_2_Ribos_Rodnina_NMXL_R1_perc_0.0100_XLs.idXML"/>
    <x v="0"/>
    <n v="6792"/>
    <n v="998.08269817543203"/>
    <n v="582.28570556640602"/>
    <n v="5.1009206563665901E-6"/>
    <n v="2"/>
    <s v="MIGLVGK"/>
    <s v="sp|P60438|RL3_ECOLI"/>
    <n v="1"/>
    <n v="7"/>
    <n v="0.109626953726727"/>
    <n v="582.28576940062101"/>
    <s v="G+C5H9N1"/>
    <n v="446.13150122370001"/>
    <n v="1"/>
    <s v="G"/>
    <s v="mIGLVGK"/>
    <n v="0"/>
    <n v="1.95177674293518"/>
    <n v="-0.109626953726727"/>
    <n v="0.96087151833627604"/>
    <n v="1"/>
  </r>
  <r>
    <s v="E. coli ribosomes"/>
    <x v="1"/>
    <s v="S_Mosh_O_Dybkov_060123_300123_Expl_2_Ribos_Rodnina_NMXL_R1_perc_0.0100_XLs.idXML"/>
    <x v="0"/>
    <n v="6793"/>
    <n v="998.15145308685601"/>
    <n v="567.57958984375"/>
    <n v="3.64324282291418E-6"/>
    <n v="3"/>
    <s v="GFEGGQMPLYR"/>
    <s v="sp|P02413|RL15_ECOLI"/>
    <n v="49"/>
    <n v="59"/>
    <n v="0.50475742045545502"/>
    <n v="567.57987633390405"/>
    <s v="G+C5H9N1"/>
    <n v="446.13150122370001"/>
    <n v="1"/>
    <s v="G"/>
    <s v="GFEGGQmPLYR"/>
    <n v="6"/>
    <n v="0.93390685319900502"/>
    <n v="-0.50475742045545502"/>
    <n v="0.17179981924371199"/>
    <n v="1"/>
  </r>
  <r>
    <s v="E. coli ribosomes"/>
    <x v="1"/>
    <s v="S_Mosh_O_Dybkov_060123_300123_Expl_2_Ribos_Rodnina_NMXL_R1_perc_0.0100_XLs.idXML"/>
    <x v="0"/>
    <n v="6795"/>
    <n v="998.28934127998195"/>
    <n v="570.26763916015602"/>
    <n v="4.2546377072205796E-6"/>
    <n v="3"/>
    <s v="IFVDEGPSMKR"/>
    <s v="sp|P61175|RL22_ECOLI"/>
    <n v="74"/>
    <n v="84"/>
    <n v="0.40228118898451698"/>
    <n v="570.26740975230405"/>
    <s v="A+C5H9N1"/>
    <n v="430.13658622370002"/>
    <n v="1"/>
    <s v="A"/>
    <s v="IFVDEGPSmKR"/>
    <n v="8"/>
    <n v="1.8589628934860201"/>
    <n v="0.40228118898451698"/>
    <n v="0.974183887653434"/>
    <n v="1"/>
  </r>
  <r>
    <s v="E. coli ribosomes"/>
    <x v="1"/>
    <s v="S_Mosh_O_Dybkov_060123_300123_Expl_2_Ribos_Rodnina_NMXL_R1_perc_0.0100_XLs.idXML"/>
    <x v="0"/>
    <n v="6797"/>
    <n v="998.53977210235803"/>
    <n v="589.78527832031295"/>
    <n v="5.7219433090816596E-6"/>
    <n v="2"/>
    <s v="MELVLK"/>
    <s v="sp|P60723|RL4_ECOLI"/>
    <n v="1"/>
    <n v="6"/>
    <n v="0.54951537766759395"/>
    <n v="589.78560241657101"/>
    <s v="G+C5H9N1"/>
    <n v="446.13150122370001"/>
    <n v="1"/>
    <s v="G"/>
    <s v="mELVLK"/>
    <n v="0"/>
    <n v="1.24239945411682"/>
    <n v="-0.54951537766759395"/>
    <n v="0.89209077098648104"/>
    <n v="1"/>
  </r>
  <r>
    <s v="E. coli ribosomes"/>
    <x v="1"/>
    <s v="S_Mosh_O_Dybkov_060123_300123_Expl_2_Ribos_Rodnina_NMXL_R1_perc_0.0100_XLs.idXML"/>
    <x v="0"/>
    <n v="6798"/>
    <n v="998.60852629852104"/>
    <n v="464.98092651367199"/>
    <n v="2.4665101729045402E-6"/>
    <n v="4"/>
    <s v="NDKNGIIHTTIGK"/>
    <s v="sp|P0A7L0|RL1_ECOLI"/>
    <n v="165"/>
    <n v="177"/>
    <n v="0.222954465957974"/>
    <n v="464.98082284412101"/>
    <s v="G+C5H9N1"/>
    <n v="446.13150122370001"/>
    <n v="1"/>
    <s v="G"/>
    <s v="NDkNGIIHTTIGK"/>
    <n v="2"/>
    <n v="0.42807197570800798"/>
    <n v="0.222954465957974"/>
    <n v="0.58625923440112204"/>
    <n v="1"/>
  </r>
  <r>
    <s v="E. coli ribosomes"/>
    <x v="1"/>
    <s v="S_Mosh_O_Dybkov_060123_300123_Expl_2_Ribos_Rodnina_NMXL_R1_perc_0.0100_XLs.idXML"/>
    <x v="0"/>
    <n v="6804"/>
    <n v="999.09044820976203"/>
    <n v="672.27610000000004"/>
    <n v="4.1520095516275496E-6"/>
    <n v="3"/>
    <s v="IFVDEGPSMKR"/>
    <s v="sp|P61175|RL22_ECOLI"/>
    <n v="74"/>
    <n v="84"/>
    <n v="0.37975591570321299"/>
    <n v="672.27584469927103"/>
    <s v="AU+C5H9N1"/>
    <n v="736.16189106460001"/>
    <n v="2"/>
    <s v="A"/>
    <s v="IFVDEGPSmKR"/>
    <n v="8"/>
    <n v="1.1252527236938401"/>
    <n v="0.37975591570321299"/>
    <n v="0.68815382904975397"/>
    <n v="1"/>
  </r>
  <r>
    <s v="E. coli ribosomes"/>
    <x v="1"/>
    <s v="S_Mosh_O_Dybkov_060123_300123_Expl_2_Ribos_Rodnina_NMXL_R1_perc_0.0100_XLs.idXML"/>
    <x v="0"/>
    <n v="6806"/>
    <n v="999.26203615379404"/>
    <n v="685.28332519531295"/>
    <n v="5.2498003327517401E-6"/>
    <n v="3"/>
    <s v="IFVDEGPSMKR"/>
    <s v="sp|P61175|RL22_ECOLI"/>
    <n v="74"/>
    <n v="84"/>
    <n v="0.15052473506060901"/>
    <n v="685.28322204323695"/>
    <s v="AG+C5H9N1"/>
    <n v="775.184023096499"/>
    <n v="2"/>
    <s v="A"/>
    <s v="IFVDEGPSmKR"/>
    <n v="8"/>
    <n v="0.93527662754058805"/>
    <n v="0.15052473506060901"/>
    <n v="0.64050619646010598"/>
    <n v="1"/>
  </r>
  <r>
    <s v="E. coli ribosomes"/>
    <x v="1"/>
    <s v="S_Mosh_O_Dybkov_060123_300123_Expl_2_Ribos_Rodnina_NMXL_R1_perc_0.0100_XLs.idXML"/>
    <x v="0"/>
    <n v="6810"/>
    <n v="999.67382414054998"/>
    <n v="736.9765625"/>
    <n v="3.4416477529536899E-6"/>
    <n v="3"/>
    <s v="ATLGEVGNAEHMLR"/>
    <s v="sp|P60422|RL2_ECOLI"/>
    <n v="190"/>
    <n v="203"/>
    <n v="0.29261707407461401"/>
    <n v="736.97634684813704"/>
    <s v="CC+C5H9N1"/>
    <n v="711.166642096499"/>
    <n v="2"/>
    <s v="C"/>
    <s v="ATLGEVGNAEHmLR"/>
    <n v="11"/>
    <n v="6.5518133342265999E-2"/>
    <n v="0.29261707407461401"/>
    <n v="0.80219084896979398"/>
    <n v="1"/>
  </r>
  <r>
    <s v="E. coli ribosomes"/>
    <x v="1"/>
    <s v="S_Mosh_O_Dybkov_060123_300123_Expl_2_Ribos_Rodnina_NMXL_R1_perc_0.0100_XLs.idXML"/>
    <x v="0"/>
    <n v="6812"/>
    <n v="1000.04400307846"/>
    <n v="568.25927734375"/>
    <n v="5.1545643203942497E-6"/>
    <n v="3"/>
    <s v="SNVPALEACPQK"/>
    <s v="sp|P0A7S3|RS12_ECOLI"/>
    <n v="19"/>
    <n v="30"/>
    <n v="0.83461862189107705"/>
    <n v="568.25880306437"/>
    <s v="G+C5H9N1"/>
    <n v="446.13150122370001"/>
    <n v="1"/>
    <s v="G"/>
    <s v="SNVPALEAcPQK"/>
    <n v="8"/>
    <n v="1.5714800357818599"/>
    <n v="0.83461862189107705"/>
    <n v="0.59113582045619695"/>
    <n v="1"/>
  </r>
  <r>
    <s v="E. coli ribosomes"/>
    <x v="1"/>
    <s v="S_Mosh_O_Dybkov_060123_300123_Expl_2_Ribos_Rodnina_NMXL_R1_perc_0.0100_XLs.idXML"/>
    <x v="0"/>
    <n v="6813"/>
    <n v="1000.11275322151"/>
    <n v="744.98004150390602"/>
    <n v="3.4933101346721098E-6"/>
    <n v="3"/>
    <s v="ATLGEVGNAEHMLR"/>
    <s v="sp|P60422|RL2_ECOLI"/>
    <n v="190"/>
    <n v="203"/>
    <n v="6.6683077312170005E-2"/>
    <n v="744.98009118147002"/>
    <s v="AC+C5H9N1"/>
    <n v="735.17787509649997"/>
    <n v="2"/>
    <s v="A"/>
    <s v="ATLGEVGNAEHmLR"/>
    <n v="11"/>
    <n v="0.60535311698913596"/>
    <n v="-6.6683077312170005E-2"/>
    <n v="0.90625596786745399"/>
    <n v="1"/>
  </r>
  <r>
    <s v="E. coli ribosomes"/>
    <x v="1"/>
    <s v="S_Mosh_O_Dybkov_060123_300123_Expl_2_Ribos_Rodnina_NMXL_R1_perc_0.0100_XLs.idXML"/>
    <x v="0"/>
    <n v="6814"/>
    <n v="1000.18151313972"/>
    <n v="426.52820000000003"/>
    <n v="4.9165674405493798E-6"/>
    <n v="3"/>
    <s v="DHTLFAK"/>
    <s v="sp|P0A7L8|RL27_ECOLI"/>
    <n v="56"/>
    <n v="62"/>
    <n v="2.0417025345245201"/>
    <n v="426.52732915807098"/>
    <s v="G+C5H9N1"/>
    <n v="446.13150122370001"/>
    <n v="1"/>
    <s v="G"/>
    <s v="DhTLFAK"/>
    <n v="1"/>
    <n v="0.68932414054870605"/>
    <n v="2.0417025345245201"/>
    <n v="0.81260129245380897"/>
    <n v="1"/>
  </r>
  <r>
    <s v="E. coli ribosomes"/>
    <x v="1"/>
    <s v="S_Mosh_O_Dybkov_060123_300123_Expl_2_Ribos_Rodnina_NMXL_R1_perc_0.0100_XLs.idXML"/>
    <x v="0"/>
    <n v="6815"/>
    <n v="1000.25025326919"/>
    <n v="557.87731933593795"/>
    <n v="4.7770903500373401E-6"/>
    <n v="3"/>
    <s v="CHPFFTGK"/>
    <s v="sp|P0A7M9|RL31_ECOLI"/>
    <n v="40"/>
    <n v="47"/>
    <n v="6.4628840030646006E-2"/>
    <n v="557.87735539090397"/>
    <s v="AC+C5H9N1"/>
    <n v="735.17787509649997"/>
    <n v="2"/>
    <s v="A"/>
    <s v="ChPFFTGK"/>
    <n v="1"/>
    <n v="0.12909388542175301"/>
    <n v="-6.4628840030646006E-2"/>
    <n v="0.56903955139403295"/>
    <n v="1"/>
  </r>
  <r>
    <s v="E. coli ribosomes"/>
    <x v="1"/>
    <s v="S_Mosh_O_Dybkov_060123_300123_Expl_2_Ribos_Rodnina_NMXL_R1_perc_0.0100_XLs.idXML"/>
    <x v="0"/>
    <n v="6816"/>
    <n v="1000.31900317383"/>
    <n v="792.31970214843795"/>
    <n v="5.3588065001611901E-6"/>
    <n v="2"/>
    <s v="NLEVMVK"/>
    <s v="sp|P0A7R9|RS11_ECOLI"/>
    <n v="81"/>
    <n v="87"/>
    <n v="0.23193704501355"/>
    <n v="792.319885916771"/>
    <s v="CG+C5H9N1"/>
    <n v="751.17279009649997"/>
    <n v="2"/>
    <s v="C"/>
    <s v="NLEVmVK"/>
    <n v="4"/>
    <n v="0.20153579115867601"/>
    <n v="-0.23193704501355"/>
    <n v="0.59390946312869897"/>
    <n v="1"/>
  </r>
  <r>
    <s v="E. coli ribosomes"/>
    <x v="1"/>
    <s v="S_Mosh_O_Dybkov_060123_300123_Expl_2_Ribos_Rodnina_NMXL_R1_perc_0.0100_XLs.idXML"/>
    <x v="0"/>
    <n v="6819"/>
    <n v="1000.5527821273801"/>
    <n v="772.80877685546898"/>
    <n v="5.61185172945047E-6"/>
    <n v="2"/>
    <s v="NLEVMVK"/>
    <s v="sp|P0A7R9|RS11_ECOLI"/>
    <n v="81"/>
    <n v="87"/>
    <n v="5.5699871641782001E-2"/>
    <n v="772.80881990082105"/>
    <s v="CU+C5H9N1"/>
    <n v="712.15065806459995"/>
    <n v="2"/>
    <s v="C"/>
    <s v="NLEVmVK"/>
    <n v="4"/>
    <n v="8.5349977016449002E-2"/>
    <n v="-5.5699871641782001E-2"/>
    <n v="0.93967159215871798"/>
    <n v="1"/>
  </r>
  <r>
    <s v="E. coli ribosomes"/>
    <x v="1"/>
    <s v="S_Mosh_O_Dybkov_060123_300123_Expl_2_Ribos_Rodnina_NMXL_R1_perc_0.0100_XLs.idXML"/>
    <x v="0"/>
    <n v="6826"/>
    <n v="1001.24125415992"/>
    <n v="563.57080078125"/>
    <n v="4.11745456253837E-6"/>
    <n v="3"/>
    <s v="ALM(Oxidation)EYDESLR"/>
    <s v="sp|P0A7X3|RS9_ECOLI"/>
    <n v="86"/>
    <n v="95"/>
    <n v="0.43689135960252401"/>
    <n v="563.57104700057096"/>
    <s v="G+C5H9N1"/>
    <n v="446.13150122370001"/>
    <n v="1"/>
    <s v="G"/>
    <s v="ALMeYDESLR"/>
    <n v="3"/>
    <n v="0.37859088182449302"/>
    <n v="-0.43689135960252401"/>
    <n v="0.30821555627548203"/>
    <n v="1"/>
  </r>
  <r>
    <s v="E. coli ribosomes"/>
    <x v="1"/>
    <s v="S_Mosh_O_Dybkov_060123_300123_Expl_2_Ribos_Rodnina_NMXL_R1_perc_0.0100_XLs.idXML"/>
    <x v="0"/>
    <n v="6839"/>
    <n v="1002.52525407982"/>
    <n v="677.6078"/>
    <n v="5.1092540302003799E-6"/>
    <n v="3"/>
    <s v="IFVDEGPSMKR"/>
    <s v="sp|P61175|RL22_ECOLI"/>
    <n v="74"/>
    <n v="84"/>
    <n v="0.467774343658379"/>
    <n v="677.60748303260402"/>
    <s v="GU+C5H9N1"/>
    <n v="752.1568060646"/>
    <n v="2"/>
    <s v="G"/>
    <s v="IFVDEGPSmKR"/>
    <n v="8"/>
    <n v="1.2494316101074201"/>
    <n v="0.467774343658379"/>
    <n v="1"/>
    <n v="1"/>
  </r>
  <r>
    <s v="E. coli ribosomes"/>
    <x v="1"/>
    <s v="S_Mosh_O_Dybkov_060123_300123_Expl_2_Ribos_Rodnina_NMXL_R1_perc_0.0100_XLs.idXML"/>
    <x v="0"/>
    <n v="6844"/>
    <n v="1002.99032528114"/>
    <n v="573.27459716796898"/>
    <n v="5.3409700993233204E-6"/>
    <n v="3"/>
    <s v="EAAMRGEIPGLK"/>
    <s v="sp|P0AG59|RS14_ECOLI"/>
    <n v="86"/>
    <n v="97"/>
    <n v="5.7070555682261999E-2"/>
    <n v="573.27456445087103"/>
    <s v="G+C5H9N1"/>
    <n v="446.13150122370001"/>
    <n v="1"/>
    <s v="G"/>
    <s v="EAAmRGEIPGLK"/>
    <n v="3"/>
    <n v="0.65325307846069303"/>
    <n v="5.7070555682261999E-2"/>
    <n v="0.60067473515218095"/>
    <n v="1"/>
  </r>
  <r>
    <s v="E. coli ribosomes"/>
    <x v="1"/>
    <s v="S_Mosh_O_Dybkov_060123_300123_Expl_2_Ribos_Rodnina_NMXL_R1_perc_0.0100_XLs.idXML"/>
    <x v="0"/>
    <n v="6855"/>
    <n v="1004.1056361884999"/>
    <n v="536.552734375"/>
    <n v="4.8255580557837003E-6"/>
    <n v="3"/>
    <s v="NLEVMVK"/>
    <s v="sp|P0A7R9|RS11_ECOLI"/>
    <n v="81"/>
    <n v="87"/>
    <n v="4.8566402980933003E-2"/>
    <n v="536.55276043343702"/>
    <s v="AG+C5H9N1"/>
    <n v="775.184023096499"/>
    <n v="2"/>
    <s v="A"/>
    <s v="NLEVmVK"/>
    <n v="4"/>
    <n v="7.3472969233989993E-2"/>
    <n v="-4.8566402980933003E-2"/>
    <n v="0.90153822701304098"/>
    <n v="1"/>
  </r>
  <r>
    <s v="E. coli ribosomes"/>
    <x v="1"/>
    <s v="S_Mosh_O_Dybkov_060123_300123_Expl_2_Ribos_Rodnina_NMXL_R1_perc_0.0100_XLs.idXML"/>
    <x v="0"/>
    <n v="6858"/>
    <n v="1004.34370023918"/>
    <n v="780.67468261718795"/>
    <n v="2.07002690850299E-6"/>
    <n v="3"/>
    <s v="M(Oxidation)IQEQTMLNVADNSGAR"/>
    <s v="sp|P0ADY3|RL14_ECOLI"/>
    <n v="1"/>
    <n v="17"/>
    <n v="0.57186213970439903"/>
    <n v="780.67512905573699"/>
    <s v="G+C5H9N1"/>
    <n v="446.13150122370001"/>
    <n v="1"/>
    <s v="G"/>
    <s v="MIQEQTmLNVADNSGAR"/>
    <n v="6"/>
    <n v="1.11429166793823"/>
    <n v="-0.57186213970439903"/>
    <n v="0.96989980327340497"/>
    <n v="1"/>
  </r>
  <r>
    <s v="E. coli ribosomes"/>
    <x v="1"/>
    <s v="S_Mosh_O_Dybkov_060123_300123_Expl_2_Ribos_Rodnina_NMXL_R1_perc_0.0100_XLs.idXML"/>
    <x v="0"/>
    <n v="6862"/>
    <n v="1004.6819012851701"/>
    <n v="456.19692993164102"/>
    <n v="5.67105529608263E-6"/>
    <n v="3"/>
    <s v="CHPFFTGK"/>
    <s v="sp|P0A7M9|RL31_ECOLI"/>
    <n v="40"/>
    <n v="47"/>
    <n v="9.12983653686022E-3"/>
    <n v="456.19692576663698"/>
    <s v="A+C5H9N1"/>
    <n v="430.13658622370002"/>
    <n v="1"/>
    <s v="A"/>
    <s v="ChPFFTGK"/>
    <n v="1"/>
    <n v="2.3266828060150102"/>
    <n v="9.12983653686022E-3"/>
    <n v="0.91961231433498702"/>
    <n v="1"/>
  </r>
  <r>
    <s v="E. coli ribosomes"/>
    <x v="1"/>
    <s v="S_Mosh_O_Dybkov_060123_300123_Expl_2_Ribos_Rodnina_NMXL_R1_perc_0.0100_XLs.idXML"/>
    <x v="0"/>
    <n v="6863"/>
    <n v="1004.7506581039401"/>
    <n v="523.56463623046898"/>
    <n v="5.2187883235565201E-6"/>
    <n v="3"/>
    <s v="IFVDEGPSMK"/>
    <s v="sp|P61175|RL22_ECOLI"/>
    <n v="74"/>
    <n v="83"/>
    <n v="1.3523830591099899"/>
    <n v="523.56534429137002"/>
    <s v="G+C5H9N1"/>
    <n v="446.13150122370001"/>
    <n v="1"/>
    <s v="G"/>
    <s v="IFVDEGPSmK"/>
    <n v="8"/>
    <n v="1.4570854902267401"/>
    <n v="-1.3523830591099899"/>
    <n v="0.29475529500548597"/>
    <n v="1"/>
  </r>
  <r>
    <s v="E. coli ribosomes"/>
    <x v="1"/>
    <s v="S_Mosh_O_Dybkov_060123_300123_Expl_2_Ribos_Rodnina_NMXL_R1_perc_0.0100_XLs.idXML"/>
    <x v="0"/>
    <n v="6873"/>
    <n v="1005.67538625907"/>
    <n v="643.29937744140602"/>
    <n v="4.9235837395529001E-6"/>
    <n v="3"/>
    <s v="ATLGEVGNAEHMLR"/>
    <s v="sp|P60422|RL2_ECOLI"/>
    <n v="190"/>
    <n v="203"/>
    <n v="0.441653890537892"/>
    <n v="643.29966155720399"/>
    <s v="A+C5H9N1"/>
    <n v="430.13658622370002"/>
    <n v="1"/>
    <s v="A"/>
    <s v="ATLGEVGNAEHmLR"/>
    <n v="11"/>
    <n v="1.0586029291152901"/>
    <n v="-0.441653890537892"/>
    <n v="0.349742879107236"/>
    <n v="1"/>
  </r>
  <r>
    <s v="E. coli ribosomes"/>
    <x v="1"/>
    <s v="S_Mosh_O_Dybkov_060123_300123_Expl_2_Ribos_Rodnina_NMXL_R1_perc_0.0100_XLs.idXML"/>
    <x v="0"/>
    <n v="6876"/>
    <n v="1006.11400515747"/>
    <n v="784.81408691406295"/>
    <n v="1.8856161703448399E-3"/>
    <n v="2"/>
    <s v="NLEVMVK"/>
    <s v="sp|P0A7R9|RS11_ECOLI"/>
    <n v="81"/>
    <n v="87"/>
    <n v="0.44531132693125097"/>
    <n v="784.81443640082102"/>
    <s v="AU+C5H9N1"/>
    <n v="736.16189106460001"/>
    <n v="2"/>
    <s v="A"/>
    <s v="NLEVmVK"/>
    <n v="4"/>
    <n v="0.19902776181697801"/>
    <n v="-0.44531132693125097"/>
    <n v="0.73332021944442205"/>
    <n v="1"/>
  </r>
  <r>
    <s v="E. coli ribosomes"/>
    <x v="1"/>
    <s v="S_Mosh_O_Dybkov_060123_300123_Expl_2_Ribos_Rodnina_NMXL_R1_perc_0.0100_XLs.idXML"/>
    <x v="0"/>
    <n v="6880"/>
    <n v="1006.43382627678"/>
    <n v="617.60168457031295"/>
    <n v="4.7556801889589198E-6"/>
    <n v="3"/>
    <s v="AIISDVNASDEDR"/>
    <s v="sp|P0AG59|RS14_ECOLI"/>
    <n v="29"/>
    <n v="41"/>
    <n v="0.614138585829206"/>
    <n v="617.60206386357095"/>
    <s v="G+C5H9N1"/>
    <n v="446.13150122370001"/>
    <n v="1"/>
    <s v="G"/>
    <s v="AIIsDVNAsDEDR"/>
    <n v="8"/>
    <n v="1.1358053423464E-2"/>
    <n v="-0.614138585829206"/>
    <n v="0.798921456535444"/>
    <n v="1"/>
  </r>
  <r>
    <s v="E. coli ribosomes"/>
    <x v="1"/>
    <s v="S_Mosh_O_Dybkov_060123_300123_Expl_2_Ribos_Rodnina_NMXL_R1_perc_0.0100_XLs.idXML"/>
    <x v="0"/>
    <n v="6883"/>
    <n v="1006.7062552661801"/>
    <n v="589.26184082031295"/>
    <n v="3.9201201405527802E-6"/>
    <n v="3"/>
    <s v="AFNEMQPIVDR"/>
    <s v="sp|P0A7U7|RS20_ECOLI"/>
    <n v="50"/>
    <n v="60"/>
    <n v="1.0101690773173999"/>
    <n v="589.26243607500396"/>
    <s v="G+C5H9N1"/>
    <n v="446.13150122370001"/>
    <n v="1"/>
    <s v="G"/>
    <s v="AFNEmQPIVDR"/>
    <n v="4"/>
    <n v="1.8937895298004099"/>
    <n v="-1.0101690773173999"/>
    <n v="0.81071755860700001"/>
    <n v="1"/>
  </r>
  <r>
    <s v="E. coli ribosomes"/>
    <x v="1"/>
    <s v="S_Mosh_O_Dybkov_060123_300123_Expl_2_Ribos_Rodnina_NMXL_R1_perc_0.0100_XLs.idXML"/>
    <x v="0"/>
    <n v="6890"/>
    <n v="1007.44240719985"/>
    <n v="563.20960000000002"/>
    <n v="4.2562057863433801E-3"/>
    <n v="3"/>
    <s v="CHPFFTGK"/>
    <s v="sp|P0A7M9|RL31_ECOLI"/>
    <n v="40"/>
    <n v="47"/>
    <n v="1.07646676302248"/>
    <n v="563.20899372423696"/>
    <s v="CG+C5H9N1"/>
    <n v="751.17279009649997"/>
    <n v="2"/>
    <s v="C"/>
    <s v="ChPFFTGK"/>
    <n v="1"/>
    <n v="2.3488085716963002E-2"/>
    <n v="1.07646676302248"/>
    <n v="0.37933183641631202"/>
    <n v="1"/>
  </r>
  <r>
    <s v="E. coli ribosomes"/>
    <x v="1"/>
    <s v="S_Mosh_O_Dybkov_060123_300123_Expl_2_Ribos_Rodnina_NMXL_R1_perc_0.0100_XLs.idXML"/>
    <x v="0"/>
    <n v="6894"/>
    <n v="1007.8416591377199"/>
    <n v="558.239013671875"/>
    <n v="1.2887287732955899E-3"/>
    <n v="3"/>
    <s v="ALMEYDESLR"/>
    <s v="sp|P0A7X3|RS9_ECOLI"/>
    <n v="86"/>
    <n v="95"/>
    <n v="0.70757341114474903"/>
    <n v="558.23940866723694"/>
    <s v="G+C5H9N1"/>
    <n v="446.13150122370001"/>
    <n v="1"/>
    <s v="G"/>
    <s v="ALmEYDESLR"/>
    <n v="2"/>
    <n v="0.236389115452766"/>
    <n v="-0.70757341114474903"/>
    <n v="0.131329760879694"/>
    <n v="1"/>
  </r>
  <r>
    <s v="E. coli ribosomes"/>
    <x v="1"/>
    <s v="S_Mosh_O_Dybkov_060123_300123_Expl_2_Ribos_Rodnina_NMXL_R1_perc_0.0100_XLs.idXML"/>
    <x v="0"/>
    <n v="6899"/>
    <n v="1008.3785103054"/>
    <n v="567.57965087890602"/>
    <n v="4.2859040592796999E-6"/>
    <n v="3"/>
    <s v="GFEGGQMPLYR"/>
    <s v="sp|P02413|RL15_ECOLI"/>
    <n v="49"/>
    <n v="59"/>
    <n v="0.39722162053093502"/>
    <n v="567.57987633390405"/>
    <s v="G+C5H9N1"/>
    <n v="446.13150122370001"/>
    <n v="1"/>
    <s v="G"/>
    <s v="GFEGGQmPLYR"/>
    <n v="6"/>
    <n v="0.97869533300399802"/>
    <n v="-0.39722162053093502"/>
    <n v="0.76108424744215397"/>
    <n v="1"/>
  </r>
  <r>
    <s v="E. coli ribosomes"/>
    <x v="1"/>
    <s v="S_Mosh_O_Dybkov_060123_300123_Expl_2_Ribos_Rodnina_NMXL_R1_perc_0.0100_XLs.idXML"/>
    <x v="0"/>
    <n v="6902"/>
    <n v="1008.58477813911"/>
    <n v="640.5335"/>
    <n v="3.6559599661092101E-6"/>
    <n v="4"/>
    <s v="NIPVGSTVHNVEMKPGK"/>
    <s v="sp|P60422|RL2_ECOLI"/>
    <n v="134"/>
    <n v="150"/>
    <n v="0.88838500954589095"/>
    <n v="640.53293096014602"/>
    <s v="GU+C5H9N1"/>
    <n v="752.1568060646"/>
    <n v="2"/>
    <s v="G"/>
    <s v="NIPVGSTVHNVEmKPGK"/>
    <n v="12"/>
    <n v="1.9258065223693801"/>
    <n v="0.88838500954589095"/>
    <n v="0.84082174490122297"/>
    <n v="1"/>
  </r>
  <r>
    <s v="E. coli ribosomes"/>
    <x v="1"/>
    <s v="S_Mosh_O_Dybkov_060123_300123_Expl_2_Ribos_Rodnina_NMXL_R1_perc_0.0100_XLs.idXML"/>
    <x v="0"/>
    <n v="6904"/>
    <n v="1008.77720124435"/>
    <n v="570.26727294921898"/>
    <n v="4.5113295975712602E-6"/>
    <n v="3"/>
    <s v="IFVDEGPSMKR"/>
    <s v="sp|P61175|RL22_ECOLI"/>
    <n v="74"/>
    <n v="84"/>
    <n v="0.23989286968090101"/>
    <n v="570.26740975230405"/>
    <s v="A+C5H9N1"/>
    <n v="430.13658622370002"/>
    <n v="1"/>
    <s v="A"/>
    <s v="IFVDEGPSmKR"/>
    <n v="8"/>
    <n v="0.93227523565292403"/>
    <n v="-0.23989286968090101"/>
    <n v="0.69154819478447505"/>
    <n v="1"/>
  </r>
  <r>
    <s v="E. coli ribosomes"/>
    <x v="1"/>
    <s v="S_Mosh_O_Dybkov_060123_300123_Expl_2_Ribos_Rodnina_NMXL_R1_perc_0.0100_XLs.idXML"/>
    <x v="0"/>
    <n v="6905"/>
    <n v="1008.84597308349"/>
    <n v="464.98065185546898"/>
    <n v="3.2187656433011401E-6"/>
    <n v="4"/>
    <s v="NDKNGIIHTTIGK"/>
    <s v="sp|P0A7L0|RL1_ECOLI"/>
    <n v="165"/>
    <n v="177"/>
    <n v="0.36773269686161802"/>
    <n v="464.98082284412101"/>
    <s v="G+C5H9N1"/>
    <n v="446.13150122370001"/>
    <n v="1"/>
    <s v="G"/>
    <s v="nDKnGIIHTTIGK"/>
    <n v="3"/>
    <n v="6.6263943910599005E-2"/>
    <n v="-0.36773269686161802"/>
    <n v="0.40320785674306903"/>
    <n v="1"/>
  </r>
  <r>
    <s v="E. coli ribosomes"/>
    <x v="1"/>
    <s v="S_Mosh_O_Dybkov_060123_300123_Expl_2_Ribos_Rodnina_NMXL_R1_perc_0.0100_XLs.idXML"/>
    <x v="0"/>
    <n v="6919"/>
    <n v="1010.1551020831999"/>
    <n v="772.80871582031295"/>
    <n v="5.1641710285657799E-6"/>
    <n v="2"/>
    <s v="NLEVMVK"/>
    <s v="sp|P0A7R9|RS11_ECOLI"/>
    <n v="81"/>
    <n v="87"/>
    <n v="0.13467820942842801"/>
    <n v="772.80881990082105"/>
    <s v="CU+C5H9N1"/>
    <n v="712.15065806459995"/>
    <n v="2"/>
    <s v="C"/>
    <s v="NLEVmVK"/>
    <n v="4"/>
    <n v="0.15555903315544101"/>
    <n v="-0.13467820942842801"/>
    <n v="1"/>
    <n v="1"/>
  </r>
  <r>
    <s v="E. coli ribosomes"/>
    <x v="1"/>
    <s v="S_Mosh_O_Dybkov_060123_300123_Expl_2_Ribos_Rodnina_NMXL_R1_perc_0.0100_XLs.idXML"/>
    <x v="0"/>
    <n v="6923"/>
    <n v="1010.4301341266601"/>
    <n v="685.28359999999998"/>
    <n v="5.2069605703760201E-6"/>
    <n v="3"/>
    <s v="IFVDEGPSMKR"/>
    <s v="sp|P61175|RL22_ECOLI"/>
    <n v="74"/>
    <n v="84"/>
    <n v="0.55153365835575696"/>
    <n v="685.28322204323695"/>
    <s v="AG+C5H9N1"/>
    <n v="775.184023096499"/>
    <n v="2"/>
    <s v="A"/>
    <s v="IFVDEGPSmKR"/>
    <n v="8"/>
    <n v="0.73248320817947399"/>
    <n v="0.55153365835575696"/>
    <n v="0.91287644045333705"/>
    <n v="1"/>
  </r>
  <r>
    <s v="E. coli ribosomes"/>
    <x v="1"/>
    <s v="S_Mosh_O_Dybkov_060123_300123_Expl_2_Ribos_Rodnina_NMXL_R1_perc_0.0100_XLs.idXML"/>
    <x v="0"/>
    <n v="6926"/>
    <n v="1010.66645414543"/>
    <n v="736.97630000000004"/>
    <n v="3.1827040372474498E-6"/>
    <n v="3"/>
    <s v="ATLGEVGNAEHMLR"/>
    <s v="sp|P60422|RL2_ECOLI"/>
    <n v="190"/>
    <n v="203"/>
    <n v="6.3568034287648997E-2"/>
    <n v="736.97634684813704"/>
    <s v="CC+C5H9N1"/>
    <n v="711.166642096499"/>
    <n v="2"/>
    <s v="C"/>
    <s v="ATLGEVGNAEHMlR"/>
    <n v="12"/>
    <n v="1.05148124694824"/>
    <n v="-6.3568034287648997E-2"/>
    <n v="0.85112772737264297"/>
    <n v="1"/>
  </r>
  <r>
    <s v="E. coli ribosomes"/>
    <x v="1"/>
    <s v="S_Mosh_O_Dybkov_060123_300123_Expl_2_Ribos_Rodnina_NMXL_R1_perc_0.0100_XLs.idXML"/>
    <x v="0"/>
    <n v="6927"/>
    <n v="1010.76270420265"/>
    <n v="672.27526855468795"/>
    <n v="5.2252602964309303E-6"/>
    <n v="3"/>
    <s v="IFVDEGPSMKR"/>
    <s v="sp|P61175|RL22_ECOLI"/>
    <n v="74"/>
    <n v="84"/>
    <n v="0.85700622389051795"/>
    <n v="672.27584469927103"/>
    <s v="AU+C5H9N1"/>
    <n v="736.16189106460001"/>
    <n v="2"/>
    <s v="A"/>
    <s v="IFVDEGPSmKR"/>
    <n v="8"/>
    <n v="1.1300801038742001"/>
    <n v="-0.85700622389051795"/>
    <n v="0.87930819653107795"/>
    <n v="1"/>
  </r>
  <r>
    <s v="E. coli ribosomes"/>
    <x v="1"/>
    <s v="S_Mosh_O_Dybkov_060123_300123_Expl_2_Ribos_Rodnina_NMXL_R1_perc_0.0100_XLs.idXML"/>
    <x v="0"/>
    <n v="6931"/>
    <n v="1011.03775818061"/>
    <n v="568.25909999999999"/>
    <n v="5.5414813770803003E-6"/>
    <n v="3"/>
    <s v="SNVPALEACPQK"/>
    <s v="sp|P0A7S3|RS12_ECOLI"/>
    <n v="19"/>
    <n v="30"/>
    <n v="0.52253590701853503"/>
    <n v="568.25880306437"/>
    <s v="G+C5H9N1"/>
    <n v="446.13150122370001"/>
    <n v="1"/>
    <s v="G"/>
    <s v="SNVPALEAcPQK"/>
    <n v="8"/>
    <n v="1.11390399932861"/>
    <n v="0.52253590701853503"/>
    <n v="0.21495735710934"/>
    <n v="1"/>
  </r>
  <r>
    <s v="E. coli ribosomes"/>
    <x v="1"/>
    <s v="S_Mosh_O_Dybkov_060123_300123_Expl_2_Ribos_Rodnina_NMXL_R1_perc_0.0100_XLs.idXML"/>
    <x v="0"/>
    <n v="6945"/>
    <n v="1012.45807726097"/>
    <n v="744.97929999999997"/>
    <n v="3.6235434010986898E-6"/>
    <n v="3"/>
    <s v="ATLGEVGNAEHMLR"/>
    <s v="sp|P60422|RL2_ECOLI"/>
    <n v="190"/>
    <n v="203"/>
    <n v="1.0620169323151101"/>
    <n v="744.98009118147002"/>
    <s v="AC+C5H9N1"/>
    <n v="735.17787509649997"/>
    <n v="2"/>
    <s v="A"/>
    <s v="ATLGEVGNAEHmLR"/>
    <n v="11"/>
    <n v="0.17898677289485901"/>
    <n v="-1.0620169323151101"/>
    <n v="0.95226427947144499"/>
    <n v="1"/>
  </r>
  <r>
    <s v="E. coli ribosomes"/>
    <x v="1"/>
    <s v="S_Mosh_O_Dybkov_060123_300123_Expl_2_Ribos_Rodnina_NMXL_R1_perc_0.0100_XLs.idXML"/>
    <x v="0"/>
    <n v="6951"/>
    <n v="1013.04997927856"/>
    <n v="522.91510000000005"/>
    <n v="5.6301482154689003E-6"/>
    <n v="3"/>
    <s v="FLPNLHSHR"/>
    <s v="sp|P0A7M2|RL28_ECOLI"/>
    <n v="29"/>
    <n v="37"/>
    <n v="1.1449138725526"/>
    <n v="522.91569869343698"/>
    <s v="G+C5H9N1"/>
    <n v="446.13150122370001"/>
    <n v="1"/>
    <s v="G"/>
    <s v="FLPNLhShR"/>
    <n v="7"/>
    <n v="8.7773755192757E-2"/>
    <n v="-1.1449138725526"/>
    <n v="0.196208938304926"/>
    <n v="1"/>
  </r>
  <r>
    <s v="E. coli ribosomes"/>
    <x v="1"/>
    <s v="S_Mosh_O_Dybkov_060123_300123_Expl_2_Ribos_Rodnina_NMXL_R1_perc_0.0100_XLs.idXML"/>
    <x v="0"/>
    <n v="6953"/>
    <n v="1013.22095210266"/>
    <n v="619.914306640625"/>
    <n v="5.2232984543405904E-6"/>
    <n v="3"/>
    <s v="IFVDEGPSMK"/>
    <s v="sp|P61175|RL22_ECOLI"/>
    <n v="74"/>
    <n v="83"/>
    <n v="0.27593873226969401"/>
    <n v="619.91413558230397"/>
    <s v="AC+C5H9N1"/>
    <n v="735.17787509649997"/>
    <n v="2"/>
    <s v="A"/>
    <s v="IFVDEGPSmK"/>
    <n v="8"/>
    <n v="0.220338225364685"/>
    <n v="0.27593873226969401"/>
    <n v="0.73577673883168104"/>
    <n v="1"/>
  </r>
  <r>
    <s v="E. coli ribosomes"/>
    <x v="1"/>
    <s v="S_Mosh_O_Dybkov_060123_300123_Expl_2_Ribos_Rodnina_NMXL_R1_perc_0.0100_XLs.idXML"/>
    <x v="0"/>
    <n v="6962"/>
    <n v="1014.21623117637"/>
    <n v="513.92340087890602"/>
    <n v="4.7852665821017099E-6"/>
    <n v="3"/>
    <s v="QYLTKELAK"/>
    <s v="sp|P0A7V3|RS3_ECOLI"/>
    <n v="41"/>
    <n v="49"/>
    <n v="0.67692720152823405"/>
    <n v="513.92374876787096"/>
    <s v="G+C5H9N1"/>
    <n v="446.13150122370001"/>
    <n v="1"/>
    <s v="G"/>
    <s v="QYLTKELAk"/>
    <n v="8"/>
    <n v="0.31985643506050099"/>
    <n v="-0.67692720152823405"/>
    <n v="0.61291956789511104"/>
    <n v="1"/>
  </r>
  <r>
    <s v="E. coli ribosomes"/>
    <x v="1"/>
    <s v="S_Mosh_O_Dybkov_060123_300123_Expl_2_Ribos_Rodnina_NMXL_R1_perc_0.0100_XLs.idXML"/>
    <x v="0"/>
    <n v="6963"/>
    <n v="1014.2853081913"/>
    <n v="522.91534423828102"/>
    <n v="5.49124623143256E-6"/>
    <n v="3"/>
    <s v="FLPNLHSHR"/>
    <s v="sp|P0A7M2|RL28_ECOLI"/>
    <n v="29"/>
    <n v="37"/>
    <n v="0.67784378538429402"/>
    <n v="522.91569869343698"/>
    <s v="G+C5H9N1"/>
    <n v="446.13150122370001"/>
    <n v="1"/>
    <s v="G"/>
    <s v="FLPNLhShR"/>
    <n v="7"/>
    <n v="4.5494832098483998E-2"/>
    <n v="-0.67784378538429402"/>
    <n v="0.40716545305208601"/>
    <n v="1"/>
  </r>
  <r>
    <s v="E. coli ribosomes"/>
    <x v="1"/>
    <s v="S_Mosh_O_Dybkov_060123_300123_Expl_2_Ribos_Rodnina_NMXL_R1_perc_0.0100_XLs.idXML"/>
    <x v="0"/>
    <n v="6966"/>
    <n v="1014.55441028785"/>
    <n v="536.552490234375"/>
    <n v="5.55898567417869E-6"/>
    <n v="3"/>
    <s v="NLEVMVK"/>
    <s v="sp|P0A7R9|RS11_ECOLI"/>
    <n v="81"/>
    <n v="87"/>
    <n v="0.50358339851885303"/>
    <n v="536.55276043343702"/>
    <s v="AG+C5H9N1"/>
    <n v="775.184023096499"/>
    <n v="2"/>
    <s v="A"/>
    <s v="NLEVmVK"/>
    <n v="4"/>
    <n v="0.11708952486514999"/>
    <n v="-0.50358339851885303"/>
    <n v="0.95273065483309805"/>
    <n v="1"/>
  </r>
  <r>
    <s v="E. coli ribosomes"/>
    <x v="1"/>
    <s v="S_Mosh_O_Dybkov_060123_300123_Expl_2_Ribos_Rodnina_NMXL_R1_perc_0.0100_XLs.idXML"/>
    <x v="0"/>
    <n v="6967"/>
    <n v="1014.62316114616"/>
    <n v="780.67520000000002"/>
    <n v="2.1124551862453901E-6"/>
    <n v="3"/>
    <s v="MIQEQTM(Oxidation)LNVADNSGAR"/>
    <s v="sp|P0ADY3|RL14_ECOLI"/>
    <n v="1"/>
    <n v="17"/>
    <n v="9.0875525179404004E-2"/>
    <n v="780.67512905573699"/>
    <s v="G+C5H9N1"/>
    <n v="446.13150122370001"/>
    <n v="1"/>
    <s v="G"/>
    <s v="mIQEQTmLNVADNSGAR"/>
    <n v="6"/>
    <n v="2.1960928440093901"/>
    <n v="9.0875525179404004E-2"/>
    <n v="0.79669656691899204"/>
    <n v="1"/>
  </r>
  <r>
    <s v="E. coli ribosomes"/>
    <x v="1"/>
    <s v="S_Mosh_O_Dybkov_060123_300123_Expl_2_Ribos_Rodnina_NMXL_R1_perc_0.0100_XLs.idXML"/>
    <x v="0"/>
    <n v="6969"/>
    <n v="1014.76107818794"/>
    <n v="528.87689999999998"/>
    <n v="5.3966161058973497E-6"/>
    <n v="3"/>
    <s v="NLEVMVK"/>
    <s v="sp|P0A7R9|RS11_ECOLI"/>
    <n v="81"/>
    <n v="87"/>
    <n v="0.22958608414155199"/>
    <n v="528.87702142280398"/>
    <s v="GU+C5H9N1"/>
    <n v="752.1568060646"/>
    <n v="2"/>
    <s v="G"/>
    <s v="NLEVmVK"/>
    <n v="4"/>
    <n v="0.34760433435440102"/>
    <n v="-0.22958608414155199"/>
    <n v="0.109915098399733"/>
    <n v="1"/>
  </r>
  <r>
    <s v="E. coli ribosomes"/>
    <x v="1"/>
    <s v="S_Mosh_O_Dybkov_060123_300123_Expl_2_Ribos_Rodnina_NMXL_R1_perc_0.0100_XLs.idXML"/>
    <x v="0"/>
    <n v="6982"/>
    <n v="1016.22708518218"/>
    <n v="617.60174560546898"/>
    <n v="3.43034002562868E-6"/>
    <n v="3"/>
    <s v="AIISDVNASDEDR"/>
    <s v="sp|P0AG59|RS14_ECOLI"/>
    <n v="29"/>
    <n v="41"/>
    <n v="0.51531256241729395"/>
    <n v="617.60206386357095"/>
    <s v="G+C5H9N1"/>
    <n v="446.13150122370001"/>
    <n v="1"/>
    <s v="G"/>
    <s v="AIISDVNASDeDR"/>
    <n v="10"/>
    <n v="3.5761294364929199"/>
    <n v="-0.51531256241729395"/>
    <n v="0.95039258708668295"/>
    <n v="1"/>
  </r>
  <r>
    <s v="E. coli ribosomes"/>
    <x v="1"/>
    <s v="S_Mosh_O_Dybkov_060123_300123_Expl_2_Ribos_Rodnina_NMXL_R1_perc_0.0100_XLs.idXML"/>
    <x v="0"/>
    <n v="6986"/>
    <n v="1016.67966420364"/>
    <n v="784.81439999999998"/>
    <n v="5.5834560497151204E-6"/>
    <n v="2"/>
    <s v="NLEVMVK"/>
    <s v="sp|P0A7R9|RS11_ECOLI"/>
    <n v="81"/>
    <n v="87"/>
    <n v="4.6381436626376997E-2"/>
    <n v="784.81443640082102"/>
    <s v="AU+C5H9N1"/>
    <n v="736.16189106460001"/>
    <n v="2"/>
    <s v="A"/>
    <s v="NLEVmVK"/>
    <n v="4"/>
    <n v="0.53815877437591597"/>
    <n v="-4.6381436626376997E-2"/>
    <n v="0.42016807592529298"/>
    <n v="1"/>
  </r>
  <r>
    <s v="E. coli ribosomes"/>
    <x v="1"/>
    <s v="S_Mosh_O_Dybkov_060123_300123_Expl_2_Ribos_Rodnina_NMXL_R1_perc_0.0100_XLs.idXML"/>
    <x v="0"/>
    <n v="6990"/>
    <n v="1017.19799215507"/>
    <n v="608.28509521484398"/>
    <n v="5.5648469001760896E-6"/>
    <n v="3"/>
    <s v="VAVFTQGANAEAAK"/>
    <s v="sp|P0A7L0|RL1_ECOLI"/>
    <n v="75"/>
    <n v="88"/>
    <n v="4.1817243977848397"/>
    <n v="608.28763890610401"/>
    <s v="G+C5H9N1"/>
    <n v="446.13150122370001"/>
    <n v="1"/>
    <s v="G"/>
    <s v="vAvFTQGANAEAAK"/>
    <n v="2"/>
    <n v="5.2145499736071001E-2"/>
    <n v="-4.1817243977848397"/>
    <n v="0.80609040231002305"/>
    <n v="1"/>
  </r>
  <r>
    <s v="E. coli ribosomes"/>
    <x v="1"/>
    <s v="S_Mosh_O_Dybkov_060123_300123_Expl_2_Ribos_Rodnina_NMXL_R1_perc_0.0100_XLs.idXML"/>
    <x v="0"/>
    <n v="7001"/>
    <n v="1018.4138820858"/>
    <n v="486.72573852539102"/>
    <n v="3.5244306850895101E-6"/>
    <n v="4"/>
    <s v="ATLGEVGNAEHMLR"/>
    <s v="sp|P60422|RL2_ECOLI"/>
    <n v="190"/>
    <n v="203"/>
    <n v="0.91322723611553902"/>
    <n v="486.72529403459498"/>
    <s v="G+C5H9N1"/>
    <n v="446.13150122370001"/>
    <n v="1"/>
    <s v="G"/>
    <s v="ATLGEVGNAEHmLR"/>
    <n v="11"/>
    <n v="1.76408755779266"/>
    <n v="0.91322723611553902"/>
    <n v="0.99350516251691201"/>
    <n v="1"/>
  </r>
  <r>
    <s v="E. coli ribosomes"/>
    <x v="1"/>
    <s v="S_Mosh_O_Dybkov_060123_300123_Expl_2_Ribos_Rodnina_NMXL_R1_perc_0.0100_XLs.idXML"/>
    <x v="0"/>
    <n v="7004"/>
    <n v="1018.67158419799"/>
    <n v="883.38983154296898"/>
    <n v="4.6771838250898702E-6"/>
    <n v="2"/>
    <s v="AFNEMQPIVDR"/>
    <s v="sp|P0A7U7|RS20_ECOLI"/>
    <n v="50"/>
    <n v="60"/>
    <n v="0.20866904611436701"/>
    <n v="883.39001587912105"/>
    <s v="G+C5H9N1"/>
    <n v="446.13150122370001"/>
    <n v="1"/>
    <s v="G"/>
    <s v="AFNEmQPIVDR"/>
    <n v="4"/>
    <n v="1.1117404699325499"/>
    <n v="-0.20866904611436701"/>
    <n v="0.91416069823992097"/>
    <n v="1"/>
  </r>
  <r>
    <s v="E. coli ribosomes"/>
    <x v="1"/>
    <s v="S_Mosh_O_Dybkov_060123_300123_Expl_2_Ribos_Rodnina_NMXL_R1_perc_0.0100_XLs.idXML"/>
    <x v="0"/>
    <n v="7014"/>
    <n v="1019.7018891067499"/>
    <n v="592.95029999999997"/>
    <n v="4.3729314392080003E-6"/>
    <n v="3"/>
    <s v="EVPAAIQKAM(Oxidation)EK"/>
    <s v="sp|P0A7W1|RS5_ECOLI"/>
    <n v="55"/>
    <n v="66"/>
    <n v="0.74513770367172705"/>
    <n v="592.94985817070403"/>
    <s v="G+C5H9N1"/>
    <n v="446.13150122370001"/>
    <n v="1"/>
    <s v="G"/>
    <s v="EVPAAIQkAMEK"/>
    <n v="7"/>
    <n v="2.0620050430297798"/>
    <n v="0.74513770367172705"/>
    <n v="0.87131823548216902"/>
    <n v="1"/>
  </r>
  <r>
    <s v="E. coli ribosomes"/>
    <x v="1"/>
    <s v="S_Mosh_O_Dybkov_060123_300123_Expl_2_Ribos_Rodnina_NMXL_R1_perc_0.0100_XLs.idXML"/>
    <x v="0"/>
    <n v="7016"/>
    <n v="1020.0817032547"/>
    <n v="550.20159912109398"/>
    <n v="5.6172544902855597E-6"/>
    <n v="3"/>
    <s v="CHPFFTGK"/>
    <s v="sp|P0A7M9|RL31_ECOLI"/>
    <n v="40"/>
    <n v="47"/>
    <n v="3.1368822912905998E-2"/>
    <n v="550.20161638027105"/>
    <s v="CU+C5H9N1"/>
    <n v="712.15065806459995"/>
    <n v="2"/>
    <s v="C"/>
    <s v="CHPffTGK"/>
    <n v="4"/>
    <n v="5.63004473224282E-3"/>
    <n v="-3.1368822912905998E-2"/>
    <n v="0.43632509532354002"/>
    <n v="1"/>
  </r>
  <r>
    <s v="E. coli ribosomes"/>
    <x v="1"/>
    <s v="S_Mosh_O_Dybkov_060123_300123_Expl_2_Ribos_Rodnina_NMXL_R1_perc_0.0100_XLs.idXML"/>
    <x v="0"/>
    <n v="7018"/>
    <n v="1020.34523923111"/>
    <n v="567.57960000000003"/>
    <n v="5.1499877688622697E-6"/>
    <n v="3"/>
    <s v="GFEGGQMPLYR"/>
    <s v="sp|P02413|RL15_ECOLI"/>
    <n v="49"/>
    <n v="59"/>
    <n v="0.48686346323264101"/>
    <n v="567.57987633390405"/>
    <s v="G+C5H9N1"/>
    <n v="446.13150122370001"/>
    <n v="1"/>
    <s v="G"/>
    <s v="GFEGGQmPLYR"/>
    <n v="6"/>
    <n v="0.52748411893844604"/>
    <n v="-0.48686346323264101"/>
    <n v="0.65896126798855703"/>
    <n v="1"/>
  </r>
  <r>
    <s v="E. coli ribosomes"/>
    <x v="1"/>
    <s v="S_Mosh_O_Dybkov_060123_300123_Expl_2_Ribos_Rodnina_NMXL_R1_perc_0.0100_XLs.idXML"/>
    <x v="0"/>
    <n v="7025"/>
    <n v="1021.14088923645"/>
    <n v="589.26239013671898"/>
    <n v="4.0037616823565401E-6"/>
    <n v="3"/>
    <s v="AFNEMQPIVDR"/>
    <s v="sp|P0A7U7|RS20_ECOLI"/>
    <n v="50"/>
    <n v="60"/>
    <n v="7.7958957694729006E-2"/>
    <n v="589.26243607500396"/>
    <s v="G+C5H9N1"/>
    <n v="446.13150122370001"/>
    <n v="1"/>
    <s v="G"/>
    <s v="AFNEmQPIVDR"/>
    <n v="4"/>
    <n v="1.9137613773345901"/>
    <n v="-7.7958957694729006E-2"/>
    <n v="0.97519713756052895"/>
    <n v="1"/>
  </r>
  <r>
    <s v="E. coli ribosomes"/>
    <x v="1"/>
    <s v="S_Mosh_O_Dybkov_060123_300123_Expl_2_Ribos_Rodnina_NMXL_R1_perc_0.0100_XLs.idXML"/>
    <x v="0"/>
    <n v="7029"/>
    <n v="1021.50622708511"/>
    <n v="493.24493408203102"/>
    <n v="5.3125727995697202E-6"/>
    <n v="3"/>
    <s v="VWVVEGSKK"/>
    <s v="sp|P0A7K6|RL19_ECOLI"/>
    <n v="30"/>
    <n v="38"/>
    <n v="0.22715824219623301"/>
    <n v="493.24482203740399"/>
    <s v="G+C5H9N1"/>
    <n v="446.13150122370001"/>
    <n v="1"/>
    <s v="G"/>
    <s v="vWvvEGSKK"/>
    <n v="3"/>
    <n v="6.4063565805554303E-3"/>
    <n v="0.22715824219623301"/>
    <n v="0.89449881685780397"/>
    <n v="1"/>
  </r>
  <r>
    <s v="E. coli ribosomes"/>
    <x v="1"/>
    <s v="S_Mosh_O_Dybkov_060123_300123_Expl_2_Ribos_Rodnina_NMXL_R1_perc_0.0100_XLs.idXML"/>
    <x v="0"/>
    <n v="7031"/>
    <n v="1021.70660216522"/>
    <n v="512.87969999999996"/>
    <n v="5.8506301990328101E-3"/>
    <n v="3"/>
    <s v="NLNELAK"/>
    <s v="sp|P43672|UUP_ECOLI"/>
    <n v="116"/>
    <n v="122"/>
    <n v="0.112819963200599"/>
    <n v="512.87964213693704"/>
    <s v="AC+C5H9N1"/>
    <n v="735.17787509649997"/>
    <n v="2"/>
    <s v="A"/>
    <s v="NLNElAK"/>
    <n v="4"/>
    <n v="3.0962526798248E-2"/>
    <n v="0.112819963200599"/>
    <n v="0.65251812305688695"/>
    <n v="1"/>
  </r>
  <r>
    <s v="E. coli ribosomes"/>
    <x v="1"/>
    <s v="S_Mosh_O_Dybkov_060123_300123_Expl_2_Ribos_Rodnina_NMXL_R1_perc_0.0100_XLs.idXML"/>
    <x v="0"/>
    <n v="7033"/>
    <n v="1021.84447629165"/>
    <n v="564.00909999999999"/>
    <n v="5.12138310677378E-6"/>
    <n v="4"/>
    <s v="HGITRALM(Oxidation)EYDESLR"/>
    <s v="sp|P0A7X3|RS9_ECOLI"/>
    <n v="81"/>
    <n v="95"/>
    <n v="1.2195099648605201"/>
    <n v="564.00841218612095"/>
    <s v="G+C5H9N1"/>
    <n v="446.13150122370001"/>
    <n v="1"/>
    <s v="G"/>
    <s v="HGITRALmEYDESLR"/>
    <n v="7"/>
    <n v="0.15236970782279999"/>
    <n v="1.2195099648605201"/>
    <n v="0.33314098152301203"/>
    <n v="1"/>
  </r>
  <r>
    <s v="E. coli ribosomes"/>
    <x v="1"/>
    <s v="S_Mosh_O_Dybkov_060123_300123_Expl_2_Ribos_Rodnina_NMXL_R1_perc_0.0100_XLs.idXML"/>
    <x v="0"/>
    <n v="7036"/>
    <n v="1022.20951420974"/>
    <n v="685.28289794921898"/>
    <n v="5.8506554588432401E-3"/>
    <n v="3"/>
    <s v="IFVDEGPSMKR"/>
    <s v="sp|P61175|RL22_ECOLI"/>
    <n v="74"/>
    <n v="84"/>
    <n v="0.47293441326568297"/>
    <n v="685.28322204323695"/>
    <s v="AG+C5H9N1"/>
    <n v="775.184023096499"/>
    <n v="2"/>
    <s v="A"/>
    <s v="IFVDEGPSmKR"/>
    <n v="8"/>
    <n v="0.64903098344802901"/>
    <n v="-0.47293441326568297"/>
    <n v="1"/>
    <n v="1"/>
  </r>
  <r>
    <s v="E. coli ribosomes"/>
    <x v="1"/>
    <s v="S_Mosh_O_Dybkov_060123_300123_Expl_2_Ribos_Rodnina_NMXL_R1_perc_0.0100_XLs.idXML"/>
    <x v="0"/>
    <n v="7045"/>
    <n v="1023.2571612091"/>
    <n v="478.19671630859398"/>
    <n v="5.4074556479505904E-6"/>
    <n v="3"/>
    <s v="LM(Oxidation)DLGCYR"/>
    <s v="sp|P0A7S9|RS13_ECOLI"/>
    <n v="80"/>
    <n v="87"/>
    <n v="0.48146489913952101"/>
    <n v="478.19648607377098"/>
    <s v="G+C5H9N1"/>
    <n v="446.13150122370001"/>
    <n v="1"/>
    <s v="G"/>
    <s v="LmDLGCYR"/>
    <n v="1"/>
    <n v="2.8298612684011001E-2"/>
    <n v="0.48146489913952101"/>
    <n v="0.98603127257349099"/>
    <n v="1"/>
  </r>
  <r>
    <s v="E. coli ribosomes"/>
    <x v="1"/>
    <s v="S_Mosh_O_Dybkov_060123_300123_Expl_2_Ribos_Rodnina_NMXL_R1_perc_0.0100_XLs.idXML"/>
    <x v="0"/>
    <n v="7055"/>
    <n v="1024.2387572021401"/>
    <n v="744.98089599609398"/>
    <n v="3.9587737757927097E-6"/>
    <n v="3"/>
    <s v="ATLGEVGNAEHMLR"/>
    <s v="sp|P60422|RL2_ECOLI"/>
    <n v="190"/>
    <n v="203"/>
    <n v="1.0803169540572499"/>
    <n v="744.98009118147002"/>
    <s v="AC+C5H9N1"/>
    <n v="735.17787509649997"/>
    <n v="2"/>
    <s v="A"/>
    <s v="ATLGEVGNAEHmLR"/>
    <n v="11"/>
    <n v="0.74630987644195601"/>
    <n v="1.0803169540572499"/>
    <n v="0.81217205363568001"/>
    <n v="1"/>
  </r>
  <r>
    <s v="E. coli ribosomes"/>
    <x v="1"/>
    <s v="S_Mosh_O_Dybkov_060123_300123_Expl_2_Ribos_Rodnina_NMXL_R1_perc_0.0100_XLs.idXML"/>
    <x v="0"/>
    <n v="7062"/>
    <n v="1025.0420420856401"/>
    <n v="442.21832275390602"/>
    <n v="2.4659970858561899E-3"/>
    <n v="3"/>
    <s v="TDKFIVR"/>
    <s v="sp|P60422|RL2_ECOLI"/>
    <n v="263"/>
    <n v="269"/>
    <n v="0.39083213392577798"/>
    <n v="442.21849558710397"/>
    <s v="G+C5H9N1"/>
    <n v="446.13150122370001"/>
    <n v="1"/>
    <s v="G"/>
    <s v="TDkFIVR"/>
    <n v="2"/>
    <n v="0.35939192771911599"/>
    <n v="-0.39083213392577798"/>
    <n v="0.36471417984606502"/>
    <n v="1"/>
  </r>
  <r>
    <s v="E. coli ribosomes"/>
    <x v="1"/>
    <s v="S_Mosh_O_Dybkov_060123_300123_Expl_2_Ribos_Rodnina_NMXL_R1_perc_0.0100_XLs.idXML"/>
    <x v="0"/>
    <n v="7065"/>
    <n v="1025.4414351673099"/>
    <n v="528.877197265625"/>
    <n v="4.6688293910189402E-6"/>
    <n v="3"/>
    <s v="NLEVMVK"/>
    <s v="sp|P0A7R9|RS11_ECOLI"/>
    <n v="81"/>
    <n v="87"/>
    <n v="0.33248338188001397"/>
    <n v="528.87702142280398"/>
    <s v="GU+C5H9N1"/>
    <n v="752.1568060646"/>
    <n v="2"/>
    <s v="G"/>
    <s v="NLEVmVK"/>
    <n v="4"/>
    <n v="1.0240279436111399"/>
    <n v="0.33248338188001397"/>
    <n v="0.69675192763186"/>
    <n v="1"/>
  </r>
  <r>
    <s v="E. coli ribosomes"/>
    <x v="1"/>
    <s v="S_Mosh_O_Dybkov_060123_300123_Expl_2_Ribos_Rodnina_NMXL_R1_perc_0.0100_XLs.idXML"/>
    <x v="0"/>
    <n v="7066"/>
    <n v="1025.51053125572"/>
    <n v="780.67510000000004"/>
    <n v="2.2375529948467199E-6"/>
    <n v="3"/>
    <s v="MIQEQTM(Oxidation)LNVADNSGAR"/>
    <s v="sp|P0ADY3|RL14_ECOLI"/>
    <n v="1"/>
    <n v="17"/>
    <n v="3.7218731000952E-2"/>
    <n v="780.67512905573699"/>
    <s v="G+C5H9N1"/>
    <n v="446.13150122370001"/>
    <n v="1"/>
    <s v="G"/>
    <s v="mIQEQTmLNVADNSGAR"/>
    <n v="6"/>
    <n v="2.2354867458343501"/>
    <n v="-3.7218731000952E-2"/>
    <n v="1"/>
    <n v="1"/>
  </r>
  <r>
    <s v="E. coli ribosomes"/>
    <x v="1"/>
    <s v="S_Mosh_O_Dybkov_060123_300123_Expl_2_Ribos_Rodnina_NMXL_R1_perc_0.0100_XLs.idXML"/>
    <x v="0"/>
    <n v="7070"/>
    <n v="1025.8370490760799"/>
    <n v="392.43878173828102"/>
    <n v="4.7481649243370403E-6"/>
    <n v="4"/>
    <s v="FLPNLHSHR"/>
    <s v="sp|P0A7M2|RL28_ECOLI"/>
    <n v="29"/>
    <n v="37"/>
    <n v="0.48058858976952601"/>
    <n v="392.43859313677001"/>
    <s v="G+C5H9N1"/>
    <n v="446.13150122370001"/>
    <n v="1"/>
    <s v="G"/>
    <s v="FLPNLHShR"/>
    <n v="7"/>
    <n v="2.82410287857055"/>
    <n v="0.48058858976952601"/>
    <n v="0.51516957876336"/>
    <n v="1"/>
  </r>
  <r>
    <s v="E. coli ribosomes"/>
    <x v="1"/>
    <s v="S_Mosh_O_Dybkov_060123_300123_Expl_2_Ribos_Rodnina_NMXL_R1_perc_0.0100_XLs.idXML"/>
    <x v="0"/>
    <n v="7078"/>
    <n v="1026.6817281932799"/>
    <n v="513.92439999999999"/>
    <n v="5.16711136167393E-6"/>
    <n v="3"/>
    <s v="QYLTKELAK"/>
    <s v="sp|P0A7V3|RS3_ECOLI"/>
    <n v="41"/>
    <n v="49"/>
    <n v="1.26717656165494"/>
    <n v="513.92374876787096"/>
    <s v="G+C5H9N1"/>
    <n v="446.13150122370001"/>
    <n v="1"/>
    <s v="G"/>
    <s v="QYLTKELAk"/>
    <n v="8"/>
    <n v="0.21614459156990101"/>
    <n v="1.26717656165494"/>
    <n v="0.50504293861952698"/>
    <n v="1"/>
  </r>
  <r>
    <s v="E. coli ribosomes"/>
    <x v="1"/>
    <s v="S_Mosh_O_Dybkov_060123_300123_Expl_2_Ribos_Rodnina_NMXL_R1_perc_0.0100_XLs.idXML"/>
    <x v="0"/>
    <n v="7089"/>
    <n v="1027.99816329193"/>
    <n v="617.601806640625"/>
    <n v="4.5687430440466697E-6"/>
    <n v="3"/>
    <s v="AIISDVNASDEDR"/>
    <s v="sp|P0AG59|RS14_ECOLI"/>
    <n v="29"/>
    <n v="41"/>
    <n v="0.41648653900538202"/>
    <n v="617.60206386357095"/>
    <s v="G+C5H9N1"/>
    <n v="446.13150122370001"/>
    <n v="1"/>
    <s v="G"/>
    <s v="AIiSDVNASDEDR"/>
    <n v="2"/>
    <n v="1.3467885255813601"/>
    <n v="-0.41648653900538202"/>
    <n v="0.86174679345535699"/>
    <n v="1"/>
  </r>
  <r>
    <s v="E. coli ribosomes"/>
    <x v="1"/>
    <s v="S_Mosh_O_Dybkov_060123_300123_Expl_2_Ribos_Rodnina_NMXL_R1_perc_0.0100_XLs.idXML"/>
    <x v="0"/>
    <n v="7097"/>
    <n v="1028.6571081371301"/>
    <n v="651.31399999999996"/>
    <n v="4.5870978507217899E-6"/>
    <n v="3"/>
    <s v="VYAAIEAGDKAAAQK"/>
    <s v="sp|P0A7U7|RS20_ECOLI"/>
    <n v="35"/>
    <n v="49"/>
    <n v="5.3190315859067E-2"/>
    <n v="651.31396535640397"/>
    <s v="G+C5H9N1"/>
    <n v="446.13150122370001"/>
    <n v="1"/>
    <s v="G"/>
    <s v="VYAAiEAGDKAAAQK"/>
    <n v="4"/>
    <n v="0.18733258545398701"/>
    <n v="5.3190315859067E-2"/>
    <n v="0.90955183091865"/>
    <n v="1"/>
  </r>
  <r>
    <s v="E. coli ribosomes"/>
    <x v="1"/>
    <s v="S_Mosh_O_Dybkov_060123_300123_Expl_2_Ribos_Rodnina_NMXL_R1_perc_0.0100_XLs.idXML"/>
    <x v="0"/>
    <n v="7100"/>
    <n v="1028.9265332908601"/>
    <n v="536.55236816406295"/>
    <n v="1.8856132818523201E-3"/>
    <n v="3"/>
    <s v="NLEVMVK"/>
    <s v="sp|P0A7R9|RS11_ECOLI"/>
    <n v="81"/>
    <n v="87"/>
    <n v="0.73109189544027797"/>
    <n v="536.55276043343702"/>
    <s v="AG+C5H9N1"/>
    <n v="775.184023096499"/>
    <n v="2"/>
    <s v="A"/>
    <s v="NLEVmVK"/>
    <n v="4"/>
    <n v="0.160362854599953"/>
    <n v="-0.73109189544027797"/>
    <n v="0.57741111177381699"/>
    <n v="1"/>
  </r>
  <r>
    <s v="E. coli ribosomes"/>
    <x v="1"/>
    <s v="S_Mosh_O_Dybkov_060123_300123_Expl_2_Ribos_Rodnina_NMXL_R1_perc_0.0100_XLs.idXML"/>
    <x v="0"/>
    <n v="7103"/>
    <n v="1029.2901402206301"/>
    <n v="656.93280000000004"/>
    <n v="5.8506905779226797E-3"/>
    <n v="3"/>
    <s v="SNVPALEACPQK"/>
    <s v="sp|P0A7S3|RS12_ECOLI"/>
    <n v="19"/>
    <n v="30"/>
    <n v="1.43798069990049"/>
    <n v="656.93185534467"/>
    <s v="CU+C5H9N1"/>
    <n v="712.15065806459995"/>
    <n v="2"/>
    <s v="C"/>
    <s v="SNVPaLEaCPQK"/>
    <n v="7"/>
    <n v="1.0364888235926999E-2"/>
    <n v="1.43798069990049"/>
    <n v="0.66615672899381795"/>
    <n v="1"/>
  </r>
  <r>
    <s v="E. coli ribosomes"/>
    <x v="1"/>
    <s v="S_Mosh_O_Dybkov_060123_300123_Expl_2_Ribos_Rodnina_NMXL_R1_perc_0.0100_XLs.idXML"/>
    <x v="0"/>
    <n v="7106"/>
    <n v="1029.7282222003901"/>
    <n v="486.72543334960898"/>
    <n v="2.8126594705456302E-6"/>
    <n v="4"/>
    <s v="ATLGEVGNAEHMLR"/>
    <s v="sp|P60422|RL2_ECOLI"/>
    <n v="190"/>
    <n v="203"/>
    <n v="0.28622924405286199"/>
    <n v="486.72529403459498"/>
    <s v="G+C5H9N1"/>
    <n v="446.13150122370001"/>
    <n v="1"/>
    <s v="G"/>
    <s v="ATLGEVGNAEHmLR"/>
    <n v="11"/>
    <n v="1.8492405414581301"/>
    <n v="0.28622924405286199"/>
    <n v="0.98041013396514298"/>
    <n v="1"/>
  </r>
  <r>
    <s v="E. coli ribosomes"/>
    <x v="1"/>
    <s v="S_Mosh_O_Dybkov_060123_300123_Expl_2_Ribos_Rodnina_NMXL_R1_perc_0.0100_XLs.idXML"/>
    <x v="0"/>
    <n v="7112"/>
    <n v="1030.1407602519901"/>
    <n v="550.20159912109398"/>
    <n v="5.2146799572963203E-6"/>
    <n v="3"/>
    <s v="CHPFFTGK"/>
    <s v="sp|P0A7M9|RL31_ECOLI"/>
    <n v="40"/>
    <n v="47"/>
    <n v="3.1368822912905998E-2"/>
    <n v="550.20161638027105"/>
    <s v="CU+C5H9N1"/>
    <n v="712.15065806459995"/>
    <n v="2"/>
    <s v="C"/>
    <s v="ChPFFTGK"/>
    <n v="1"/>
    <n v="1.5461558476089999E-2"/>
    <n v="-3.1368822912905998E-2"/>
    <n v="0.56263543525584403"/>
    <n v="1"/>
  </r>
  <r>
    <s v="E. coli ribosomes"/>
    <x v="1"/>
    <s v="S_Mosh_O_Dybkov_060123_300123_Expl_2_Ribos_Rodnina_NMXL_R1_perc_0.0100_XLs.idXML"/>
    <x v="0"/>
    <n v="7117"/>
    <n v="1030.55065829467"/>
    <n v="664.6078"/>
    <n v="4.2291386201008602E-6"/>
    <n v="3"/>
    <s v="SNVPALEACPQK"/>
    <s v="sp|P0A7S3|RS12_ECOLI"/>
    <n v="19"/>
    <n v="30"/>
    <n v="0.309422729228297"/>
    <n v="664.60759435530395"/>
    <s v="AC+C5H9N1"/>
    <n v="735.17787509649997"/>
    <n v="2"/>
    <s v="A"/>
    <s v="SNVPaLEaCPQK"/>
    <n v="7"/>
    <n v="3.2486457377672001E-2"/>
    <n v="0.309422729228297"/>
    <n v="0.92051935067666701"/>
    <n v="1"/>
  </r>
  <r>
    <s v="E. coli ribosomes"/>
    <x v="1"/>
    <s v="S_Mosh_O_Dybkov_060123_300123_Expl_2_Ribos_Rodnina_NMXL_R1_perc_0.0100_XLs.idXML"/>
    <x v="0"/>
    <n v="7118"/>
    <n v="1030.68570024681"/>
    <n v="592.94970703125"/>
    <n v="4.3937972741573002E-6"/>
    <n v="3"/>
    <s v="EVPAAIQKAM(Oxidation)EK"/>
    <s v="sp|P0A7W1|RS5_ECOLI"/>
    <n v="55"/>
    <n v="66"/>
    <n v="0.25489415703150797"/>
    <n v="592.94985817070403"/>
    <s v="G+C5H9N1"/>
    <n v="446.13150122370001"/>
    <n v="1"/>
    <s v="G"/>
    <s v="EVPAAIQkAMEK"/>
    <n v="7"/>
    <n v="2.1612191200256299"/>
    <n v="-0.25489415703150797"/>
    <n v="0.92394500789691403"/>
    <n v="1"/>
  </r>
  <r>
    <s v="E. coli ribosomes"/>
    <x v="1"/>
    <s v="S_Mosh_O_Dybkov_060123_300123_Expl_2_Ribos_Rodnina_NMXL_R1_perc_0.0100_XLs.idXML"/>
    <x v="0"/>
    <n v="7120"/>
    <n v="1030.95241529655"/>
    <n v="557.87713623046898"/>
    <n v="5.4604075641891697E-6"/>
    <n v="3"/>
    <s v="CHPFFTGK"/>
    <s v="sp|P0A7M9|RL31_ECOLI"/>
    <n v="40"/>
    <n v="47"/>
    <n v="0.39284698189996797"/>
    <n v="557.87735539090397"/>
    <s v="AC+C5H9N1"/>
    <n v="735.17787509649997"/>
    <n v="2"/>
    <s v="A"/>
    <s v="ChPFFTGK"/>
    <n v="1"/>
    <n v="0.10521193593740499"/>
    <n v="-0.39284698189996797"/>
    <n v="0.34237486807642098"/>
    <n v="1"/>
  </r>
  <r>
    <s v="E. coli ribosomes"/>
    <x v="1"/>
    <s v="S_Mosh_O_Dybkov_060123_300123_Expl_2_Ribos_Rodnina_NMXL_R1_perc_0.0100_XLs.idXML"/>
    <x v="0"/>
    <n v="7125"/>
    <n v="1031.5339832992499"/>
    <n v="562.92681884765602"/>
    <n v="4.8015607255737603E-6"/>
    <n v="3"/>
    <s v="SNVPALEACPQK"/>
    <s v="sp|P0A7S3|RS12_ECOLI"/>
    <n v="19"/>
    <n v="30"/>
    <n v="0.61443718339828801"/>
    <n v="562.92716473103701"/>
    <s v="A+C5H9N1"/>
    <n v="430.13658622370002"/>
    <n v="1"/>
    <s v="A"/>
    <s v="SNVPALEAcPQK"/>
    <n v="8"/>
    <n v="2.0884633064270002"/>
    <n v="-0.61443718339828801"/>
    <n v="0.40612378002201799"/>
    <n v="1"/>
  </r>
  <r>
    <s v="E. coli ribosomes"/>
    <x v="1"/>
    <s v="S_Mosh_O_Dybkov_060123_300123_Expl_2_Ribos_Rodnina_NMXL_R1_perc_0.0100_XLs.idXML"/>
    <x v="0"/>
    <n v="7127"/>
    <n v="1031.90311128806"/>
    <n v="500.58330000000001"/>
    <n v="4.5575001174513198E-6"/>
    <n v="3"/>
    <s v="NGIIHTTIGK"/>
    <s v="sp|P0A7L0|RL1_ECOLI"/>
    <n v="168"/>
    <n v="177"/>
    <n v="0.85178958453532605"/>
    <n v="500.583726392004"/>
    <s v="G+C5H9N1"/>
    <n v="446.13150122370001"/>
    <n v="1"/>
    <s v="G"/>
    <s v="NGIIhTTIGK"/>
    <n v="4"/>
    <n v="0.86244177818298295"/>
    <n v="-0.85178958453532605"/>
    <n v="0.58471877127842997"/>
    <n v="1"/>
  </r>
  <r>
    <s v="E. coli ribosomes"/>
    <x v="1"/>
    <s v="S_Mosh_O_Dybkov_060123_300123_Expl_2_Ribos_Rodnina_NMXL_R1_perc_0.0100_XLs.idXML"/>
    <x v="0"/>
    <n v="7129"/>
    <n v="1032.04095608902"/>
    <n v="493.24508666992199"/>
    <n v="5.0817801408443798E-6"/>
    <n v="3"/>
    <s v="VWVVEGSKK"/>
    <s v="sp|P0A7K6|RL19_ECOLI"/>
    <n v="30"/>
    <n v="38"/>
    <n v="0.536513524094132"/>
    <n v="493.24482203740399"/>
    <s v="G+C5H9N1"/>
    <n v="446.13150122370001"/>
    <n v="1"/>
    <s v="G"/>
    <s v="VWVVEGSkK"/>
    <n v="7"/>
    <n v="2.0001835823059002"/>
    <n v="0.536513524094132"/>
    <n v="0.70350711069805005"/>
    <n v="1"/>
  </r>
  <r>
    <s v="E. coli ribosomes"/>
    <x v="1"/>
    <s v="S_Mosh_O_Dybkov_060123_300123_Expl_2_Ribos_Rodnina_NMXL_R1_perc_0.0100_XLs.idXML"/>
    <x v="0"/>
    <n v="7133"/>
    <n v="1032.4957602710699"/>
    <n v="580.93129999999996"/>
    <n v="5.4651056170892501E-6"/>
    <n v="3"/>
    <s v="IFVDEGPSM(Oxidation)KR"/>
    <s v="sp|P61175|RL22_ECOLI"/>
    <n v="74"/>
    <n v="84"/>
    <n v="1.0562035082208501"/>
    <n v="580.93068641897003"/>
    <s v="G+C5H9N1"/>
    <n v="446.13150122370001"/>
    <n v="1"/>
    <s v="G"/>
    <s v="IFVDEGPSmKR"/>
    <n v="8"/>
    <n v="0.57284128665924094"/>
    <n v="1.0562035082208501"/>
    <n v="0.64514395107162703"/>
    <n v="1"/>
  </r>
  <r>
    <s v="E. coli ribosomes"/>
    <x v="1"/>
    <s v="S_Mosh_O_Dybkov_060123_300123_Expl_2_Ribos_Rodnina_NMXL_R1_perc_0.0100_XLs.idXML"/>
    <x v="0"/>
    <n v="7134"/>
    <n v="1032.63051707458"/>
    <n v="582.28582763671898"/>
    <n v="1.2887292690211701E-3"/>
    <n v="2"/>
    <s v="MIGLVGK"/>
    <s v="sp|P60438|RL3_ECOLI"/>
    <n v="1"/>
    <n v="7"/>
    <n v="0.100012916195564"/>
    <n v="582.28576940062101"/>
    <s v="G+C5H9N1"/>
    <n v="446.13150122370001"/>
    <n v="1"/>
    <s v="G"/>
    <s v="mIGLVGK"/>
    <n v="0"/>
    <n v="1.87331366539001"/>
    <n v="0.100012916195564"/>
    <n v="0.51854313756713699"/>
    <n v="1"/>
  </r>
  <r>
    <s v="E. coli ribosomes"/>
    <x v="1"/>
    <s v="S_Mosh_O_Dybkov_060123_300123_Expl_2_Ribos_Rodnina_NMXL_R1_perc_0.0100_XLs.idXML"/>
    <x v="0"/>
    <n v="7135"/>
    <n v="1032.69928819847"/>
    <n v="590.28338623046898"/>
    <n v="4.9310520236457799E-6"/>
    <n v="2"/>
    <s v="M(Oxidation)IGLVGK"/>
    <s v="sp|P60438|RL3_ECOLI"/>
    <n v="1"/>
    <n v="7"/>
    <n v="0.269921015200843"/>
    <n v="590.283226900621"/>
    <s v="G+C5H9N1"/>
    <n v="446.13150122370001"/>
    <n v="1"/>
    <s v="G"/>
    <s v="mIGLVGK"/>
    <n v="0"/>
    <n v="1.5963099002838099"/>
    <n v="0.269921015200843"/>
    <n v="0.45453794617606702"/>
    <n v="1"/>
  </r>
  <r>
    <s v="E. coli ribosomes"/>
    <x v="1"/>
    <s v="S_Mosh_O_Dybkov_060123_300123_Expl_2_Ribos_Rodnina_NMXL_R1_perc_0.0100_XLs.idXML"/>
    <x v="0"/>
    <n v="7151"/>
    <n v="1034.4119501800501"/>
    <n v="478.19671630859398"/>
    <n v="5.6190834908800996E-6"/>
    <n v="3"/>
    <s v="LM(Oxidation)DLGCYR"/>
    <s v="sp|P0A7S9|RS13_ECOLI"/>
    <n v="80"/>
    <n v="87"/>
    <n v="0.48146489913952101"/>
    <n v="478.19648607377098"/>
    <s v="G+C5H9N1"/>
    <n v="446.13150122370001"/>
    <n v="1"/>
    <s v="G"/>
    <s v="LmDLGCYR"/>
    <n v="1"/>
    <n v="4.2502783238888002E-2"/>
    <n v="0.48146489913952101"/>
    <n v="0.96831482549613201"/>
    <n v="1"/>
  </r>
  <r>
    <s v="E. coli ribosomes"/>
    <x v="1"/>
    <s v="S_Mosh_O_Dybkov_060123_300123_Expl_2_Ribos_Rodnina_NMXL_R1_perc_0.0100_XLs.idXML"/>
    <x v="0"/>
    <n v="7165"/>
    <n v="1035.5740981788599"/>
    <n v="492.87924194335898"/>
    <n v="2.4660214622706598E-3"/>
    <n v="3"/>
    <s v="MIGLVGK"/>
    <s v="sp|P60438|RL3_ECOLI"/>
    <n v="1"/>
    <n v="7"/>
    <n v="0.88168345112784596"/>
    <n v="492.87880738027098"/>
    <s v="AA+C5H9N1"/>
    <n v="759.18910809650004"/>
    <n v="2"/>
    <s v="A"/>
    <s v="mIGLVGK"/>
    <n v="0"/>
    <n v="0.38211190700531"/>
    <n v="0.88168345112784596"/>
    <n v="0.26446927918916802"/>
    <n v="1"/>
  </r>
  <r>
    <s v="E. coli ribosomes"/>
    <x v="1"/>
    <s v="S_Mosh_O_Dybkov_060123_300123_Expl_2_Ribos_Rodnina_NMXL_R1_perc_0.0100_XLs.idXML"/>
    <x v="0"/>
    <n v="7172"/>
    <n v="1036.3782661647699"/>
    <n v="522.91558837890602"/>
    <n v="4.2563387263740501E-6"/>
    <n v="3"/>
    <s v="FLPNLHSHR"/>
    <s v="sp|P0A7M2|RL28_ECOLI"/>
    <n v="29"/>
    <n v="37"/>
    <n v="0.21096045101507899"/>
    <n v="522.91569869343698"/>
    <s v="G+C5H9N1"/>
    <n v="446.13150122370001"/>
    <n v="1"/>
    <s v="G"/>
    <s v="FLPNLhSHR"/>
    <n v="5"/>
    <n v="1.6664682626724201"/>
    <n v="-0.21096045101507899"/>
    <n v="0.93518972350126595"/>
    <n v="1"/>
  </r>
  <r>
    <s v="E. coli ribosomes"/>
    <x v="1"/>
    <s v="S_Mosh_O_Dybkov_060123_300123_Expl_2_Ribos_Rodnina_NMXL_R1_perc_0.0100_XLs.idXML"/>
    <x v="0"/>
    <n v="7173"/>
    <n v="1036.4470191688499"/>
    <n v="528.87683105468795"/>
    <n v="5.35284159299633E-6"/>
    <n v="3"/>
    <s v="NLEVMVK"/>
    <s v="sp|P0A7R9|RS11_ECOLI"/>
    <n v="81"/>
    <n v="87"/>
    <n v="0.35994779249783798"/>
    <n v="528.87702142280398"/>
    <s v="GU+C5H9N1"/>
    <n v="752.1568060646"/>
    <n v="2"/>
    <s v="G"/>
    <s v="NLEVmVK"/>
    <n v="4"/>
    <n v="0.58632457256317105"/>
    <n v="-0.35994779249783798"/>
    <n v="0.28304872456819302"/>
    <n v="1"/>
  </r>
  <r>
    <s v="E. coli ribosomes"/>
    <x v="1"/>
    <s v="S_Mosh_O_Dybkov_060123_300123_Expl_2_Ribos_Rodnina_NMXL_R1_perc_0.0100_XLs.idXML"/>
    <x v="0"/>
    <n v="7178"/>
    <n v="1036.9200392456"/>
    <n v="672.64509999999996"/>
    <n v="1.92501907571479E-6"/>
    <n v="3"/>
    <s v="LVSSAGTGHFYTTTK"/>
    <s v="sp|P0A7N9|RL33_ECOLI"/>
    <n v="11"/>
    <n v="25"/>
    <n v="0.74881889500362997"/>
    <n v="672.64560368973696"/>
    <s v="G+C5H9N1"/>
    <n v="446.13150122370001"/>
    <n v="1"/>
    <s v="G"/>
    <s v="LVSSAGTGhFYTTTK"/>
    <n v="8"/>
    <n v="1.93341588973999"/>
    <n v="-0.74881889500362997"/>
    <n v="0.57619725075680495"/>
    <n v="1"/>
  </r>
  <r>
    <s v="E. coli ribosomes"/>
    <x v="1"/>
    <s v="S_Mosh_O_Dybkov_060123_300123_Expl_2_Ribos_Rodnina_NMXL_R1_perc_0.0100_XLs.idXML"/>
    <x v="0"/>
    <n v="7184"/>
    <n v="1037.6257842273701"/>
    <n v="780.67431640625"/>
    <n v="3.2894794395384898E-6"/>
    <n v="3"/>
    <s v="M(Oxidation)IQEQTMLNVADNSGAR"/>
    <s v="sp|P0ADY3|RL14_ECOLI"/>
    <n v="1"/>
    <n v="17"/>
    <n v="1.0409573168463799"/>
    <n v="780.67512905573699"/>
    <s v="G+C5H9N1"/>
    <n v="446.13150122370001"/>
    <n v="1"/>
    <s v="G"/>
    <s v="mIQEQTmLNVADNSGAR"/>
    <n v="6"/>
    <n v="2.1238532066345202"/>
    <n v="-1.0409573168463799"/>
    <n v="0.90489604823304304"/>
    <n v="1"/>
  </r>
  <r>
    <s v="E. coli ribosomes"/>
    <x v="1"/>
    <s v="S_Mosh_O_Dybkov_060123_300123_Expl_2_Ribos_Rodnina_NMXL_R1_perc_0.0100_XLs.idXML"/>
    <x v="0"/>
    <n v="7185"/>
    <n v="1037.76046330642"/>
    <n v="594.623779296875"/>
    <n v="3.57084420770577E-6"/>
    <n v="3"/>
    <s v="AIAEQLKYTGNK"/>
    <s v="sp|P0C018|RL18_ECOLI"/>
    <n v="57"/>
    <n v="68"/>
    <n v="0.79313930086772499"/>
    <n v="594.62425091673697"/>
    <s v="G+C5H9N1"/>
    <n v="446.13150122370001"/>
    <n v="1"/>
    <s v="G"/>
    <s v="AIAEQLKYTGNk"/>
    <n v="11"/>
    <n v="2.2796590328216499"/>
    <n v="-0.79313930086772499"/>
    <n v="0.906215870756092"/>
    <n v="1"/>
  </r>
  <r>
    <s v="E. coli ribosomes"/>
    <x v="1"/>
    <s v="S_Mosh_O_Dybkov_060123_300123_Expl_2_Ribos_Rodnina_NMXL_R1_perc_0.0100_XLs.idXML"/>
    <x v="0"/>
    <n v="7193"/>
    <n v="1038.6170821876501"/>
    <n v="542.61853027343795"/>
    <n v="4.0502238055200499E-6"/>
    <n v="3"/>
    <s v="HEIIKTTLPK"/>
    <s v="sp|P0AG44|RL17_ECOLI"/>
    <n v="31"/>
    <n v="40"/>
    <n v="3.3051025868925998E-2"/>
    <n v="542.61854820753695"/>
    <s v="G+C5H9N1"/>
    <n v="446.13150122370001"/>
    <n v="1"/>
    <s v="G"/>
    <s v="HEIIkTTLPK"/>
    <n v="4"/>
    <n v="0.12122805416584"/>
    <n v="-3.3051025868925998E-2"/>
    <n v="0.89413545710624898"/>
    <n v="1"/>
  </r>
  <r>
    <s v="E. coli ribosomes"/>
    <x v="1"/>
    <s v="S_Mosh_O_Dybkov_060123_300123_Expl_2_Ribos_Rodnina_NMXL_R1_perc_0.0100_XLs.idXML"/>
    <x v="0"/>
    <n v="7197"/>
    <n v="1038.92920715523"/>
    <n v="567.57965087890602"/>
    <n v="2.9414509207373599E-6"/>
    <n v="3"/>
    <s v="GFEGGQMPLYR"/>
    <s v="sp|P02413|RL15_ECOLI"/>
    <n v="49"/>
    <n v="59"/>
    <n v="0.39722162053093502"/>
    <n v="567.57987633390405"/>
    <s v="G+C5H9N1"/>
    <n v="446.13150122370001"/>
    <n v="1"/>
    <s v="G"/>
    <s v="GFEGGQmPLYR"/>
    <n v="6"/>
    <n v="1.00168776512146"/>
    <n v="-0.39722162053093502"/>
    <n v="0.68020825115837802"/>
    <n v="1"/>
  </r>
  <r>
    <s v="E. coli ribosomes"/>
    <x v="1"/>
    <s v="S_Mosh_O_Dybkov_060123_300123_Expl_2_Ribos_Rodnina_NMXL_R1_perc_0.0100_XLs.idXML"/>
    <x v="0"/>
    <n v="7198"/>
    <n v="1038.99795610618"/>
    <n v="744.97220000000004"/>
    <n v="2.9570030958548499E-6"/>
    <n v="3"/>
    <s v="QEDANFSNNAMAEAFK"/>
    <s v="sp|P0AG67|RS1_ECOLI"/>
    <n v="537"/>
    <n v="552"/>
    <n v="0.19960707966734401"/>
    <n v="744.972051298304"/>
    <s v="G+C5H9N1"/>
    <n v="446.13150122370001"/>
    <n v="1"/>
    <s v="G"/>
    <s v="QEDANFSNNAmAEAFK"/>
    <n v="10"/>
    <n v="2.1021873950958199"/>
    <n v="0.19960707966734401"/>
    <n v="0.86170194179487103"/>
    <n v="1"/>
  </r>
  <r>
    <s v="E. coli ribosomes"/>
    <x v="1"/>
    <s v="S_Mosh_O_Dybkov_060123_300123_Expl_2_Ribos_Rodnina_NMXL_R1_perc_0.0100_XLs.idXML"/>
    <x v="0"/>
    <n v="7208"/>
    <n v="1039.81078822326"/>
    <n v="484.23760986328102"/>
    <n v="4.80068105566868E-6"/>
    <n v="4"/>
    <s v="YTAAITGAEGKIHR"/>
    <s v="sp|P02358|RS6_ECOLI"/>
    <n v="25"/>
    <n v="38"/>
    <n v="0.30923926248594202"/>
    <n v="484.23746011804599"/>
    <s v="G+C5H9N1"/>
    <n v="446.13150122370001"/>
    <n v="1"/>
    <s v="G"/>
    <s v="YTaaITGaEGKIHR"/>
    <n v="7"/>
    <n v="0.27816593647003202"/>
    <n v="0.30923926248594202"/>
    <n v="0.36856166259536899"/>
    <n v="1"/>
  </r>
  <r>
    <s v="E. coli ribosomes"/>
    <x v="1"/>
    <s v="S_Mosh_O_Dybkov_060123_300123_Expl_2_Ribos_Rodnina_NMXL_R1_perc_0.0100_XLs.idXML"/>
    <x v="0"/>
    <n v="7211"/>
    <n v="1040.2488930912"/>
    <n v="664.6078"/>
    <n v="3.5841769578325399E-6"/>
    <n v="3"/>
    <s v="SNVPALEACPQK"/>
    <s v="sp|P0A7S3|RS12_ECOLI"/>
    <n v="19"/>
    <n v="30"/>
    <n v="0.309422729228297"/>
    <n v="664.60759435530395"/>
    <s v="AC+C5H9N1"/>
    <n v="735.17787509649997"/>
    <n v="2"/>
    <s v="A"/>
    <s v="SNVPALEAcPQK"/>
    <n v="8"/>
    <n v="0.70600414276123102"/>
    <n v="0.309422729228297"/>
    <n v="0.965448878094331"/>
    <n v="1"/>
  </r>
  <r>
    <s v="E. coli ribosomes"/>
    <x v="1"/>
    <s v="S_Mosh_O_Dybkov_060123_300123_Expl_2_Ribos_Rodnina_NMXL_R1_perc_0.0100_XLs.idXML"/>
    <x v="0"/>
    <n v="7212"/>
    <n v="1040.31764228058"/>
    <n v="486.7253"/>
    <n v="2.7630221116289701E-6"/>
    <n v="4"/>
    <s v="ATLGEVGNAEHMLR"/>
    <s v="sp|P60422|RL2_ECOLI"/>
    <n v="190"/>
    <n v="203"/>
    <n v="1.2256202981889E-2"/>
    <n v="486.72529403459498"/>
    <s v="G+C5H9N1"/>
    <n v="446.13150122370001"/>
    <n v="1"/>
    <s v="G"/>
    <s v="ATLGEVGNAEHmLR"/>
    <n v="11"/>
    <n v="1.79760205745697"/>
    <n v="1.2256202981889E-2"/>
    <n v="1"/>
    <n v="1"/>
  </r>
  <r>
    <s v="E. coli ribosomes"/>
    <x v="1"/>
    <s v="S_Mosh_O_Dybkov_060123_300123_Expl_2_Ribos_Rodnina_NMXL_R1_perc_0.0100_XLs.idXML"/>
    <x v="0"/>
    <n v="7229"/>
    <n v="1041.8014822692801"/>
    <n v="714.79169999999999"/>
    <n v="5.4375689096967002E-3"/>
    <n v="2"/>
    <s v="GATGLGLK"/>
    <s v="sp|P0A7K2|RL7_ECOLI"/>
    <n v="75"/>
    <n v="82"/>
    <n v="3.2553548763859901"/>
    <n v="714.79402690821996"/>
    <s v="CU+C5H9N1"/>
    <n v="712.15065806459995"/>
    <n v="2"/>
    <s v="C"/>
    <s v="gATGLGLK"/>
    <n v="0"/>
    <n v="2.38141044974327E-3"/>
    <n v="-3.2553548763859901"/>
    <n v="1"/>
    <n v="1"/>
  </r>
  <r>
    <s v="E. coli ribosomes"/>
    <x v="1"/>
    <s v="S_Mosh_O_Dybkov_060123_300123_Expl_2_Ribos_Rodnina_NMXL_R1_perc_0.0100_XLs.idXML"/>
    <x v="0"/>
    <n v="7232"/>
    <n v="1042.3058152885401"/>
    <n v="590.28363037109398"/>
    <n v="4.64402853176126E-6"/>
    <n v="2"/>
    <s v="M(Oxidation)IGLVGK"/>
    <s v="sp|P60438|RL3_ECOLI"/>
    <n v="1"/>
    <n v="7"/>
    <n v="0.68352013825555102"/>
    <n v="590.283226900621"/>
    <s v="G+C5H9N1"/>
    <n v="446.13150122370001"/>
    <n v="1"/>
    <s v="G"/>
    <s v="MiGLVGK"/>
    <n v="1"/>
    <n v="1.44190073013305"/>
    <n v="0.68352013825555102"/>
    <n v="0.96310004295639395"/>
    <n v="1"/>
  </r>
  <r>
    <s v="E. coli ribosomes"/>
    <x v="1"/>
    <s v="S_Mosh_O_Dybkov_060123_300123_Expl_2_Ribos_Rodnina_NMXL_R1_perc_0.0100_XLs.idXML"/>
    <x v="0"/>
    <n v="7233"/>
    <n v="1042.3749070854101"/>
    <n v="574.54589999999996"/>
    <n v="5.3785399423597498E-6"/>
    <n v="3"/>
    <s v="LM(Oxidation)DLGCYR"/>
    <s v="sp|P0A7S9|RS13_ECOLI"/>
    <n v="80"/>
    <n v="87"/>
    <n v="1.0837010069163"/>
    <n v="574.54527736470402"/>
    <s v="AC+C5H9N1"/>
    <n v="735.17787509649997"/>
    <n v="2"/>
    <s v="A"/>
    <s v="LmDLGCYR"/>
    <n v="1"/>
    <n v="2.9616216197609999E-2"/>
    <n v="1.0837010069163"/>
    <n v="0.91266865405299802"/>
    <n v="1"/>
  </r>
  <r>
    <s v="E. coli ribosomes"/>
    <x v="1"/>
    <s v="S_Mosh_O_Dybkov_060123_300123_Expl_2_Ribos_Rodnina_NMXL_R1_perc_0.0100_XLs.idXML"/>
    <x v="0"/>
    <n v="7255"/>
    <n v="1044.8158601017001"/>
    <n v="478.19674682617199"/>
    <n v="5.4709069024117201E-6"/>
    <n v="3"/>
    <s v="LM(Oxidation)DLGCYR"/>
    <s v="sp|P0A7S9|RS13_ECOLI"/>
    <n v="80"/>
    <n v="87"/>
    <n v="0.54528297162658101"/>
    <n v="478.19648607377098"/>
    <s v="G+C5H9N1"/>
    <n v="446.13150122370001"/>
    <n v="1"/>
    <s v="G"/>
    <s v="LmDLGCYR"/>
    <n v="1"/>
    <n v="0.105654694139957"/>
    <n v="0.54528297162658101"/>
    <n v="0.91118990573654102"/>
    <n v="1"/>
  </r>
  <r>
    <s v="E. coli ribosomes"/>
    <x v="1"/>
    <s v="S_Mosh_O_Dybkov_060123_300123_Expl_2_Ribos_Rodnina_NMXL_R1_perc_0.0100_XLs.idXML"/>
    <x v="0"/>
    <n v="7257"/>
    <n v="1044.9534521789501"/>
    <n v="500.58367919921898"/>
    <n v="4.9970321265817402E-6"/>
    <n v="3"/>
    <s v="NGIIHTTIGK"/>
    <s v="sp|P0A7L0|RL1_ECOLI"/>
    <n v="168"/>
    <n v="177"/>
    <n v="9.4275508514289993E-2"/>
    <n v="500.583726392004"/>
    <s v="G+C5H9N1"/>
    <n v="446.13150122370001"/>
    <n v="1"/>
    <s v="G"/>
    <s v="NGIIhTTIGK"/>
    <n v="4"/>
    <n v="1.59677338600158"/>
    <n v="-9.4275508514289993E-2"/>
    <n v="0.66405302233179897"/>
    <n v="1"/>
  </r>
  <r>
    <s v="E. coli ribosomes"/>
    <x v="1"/>
    <s v="S_Mosh_O_Dybkov_060123_300123_Expl_2_Ribos_Rodnina_NMXL_R1_perc_0.0100_XLs.idXML"/>
    <x v="0"/>
    <n v="7275"/>
    <n v="1046.89980323028"/>
    <n v="672.64639999999997"/>
    <n v="3.3405586146900001E-6"/>
    <n v="3"/>
    <s v="LVSSAGTGHFYTTTK"/>
    <s v="sp|P0A7N9|RL33_ECOLI"/>
    <n v="11"/>
    <n v="25"/>
    <n v="1.1838481630782101"/>
    <n v="672.64560368973696"/>
    <s v="G+C5H9N1"/>
    <n v="446.13150122370001"/>
    <n v="1"/>
    <s v="G"/>
    <s v="LVssAGTGHFYTTTK"/>
    <n v="3"/>
    <n v="3.4589130431413997E-2"/>
    <n v="1.1838481630782101"/>
    <n v="0.77939297756332304"/>
    <n v="1"/>
  </r>
  <r>
    <s v="E. coli ribosomes"/>
    <x v="1"/>
    <s v="S_Mosh_O_Dybkov_060123_300123_Expl_2_Ribos_Rodnina_NMXL_R1_perc_0.0100_XLs.idXML"/>
    <x v="0"/>
    <n v="7282"/>
    <n v="1047.5687320919001"/>
    <n v="727.97308349609398"/>
    <n v="8.6567204267875807E-3"/>
    <n v="3"/>
    <s v="YEQRFCNSEFGDLK"/>
    <s v="sp|P29217|YCEH_ECOLI"/>
    <n v="81"/>
    <n v="94"/>
    <n v="0.57665777008575103"/>
    <n v="727.97350328767095"/>
    <s v="G+C5H9N1"/>
    <n v="446.13150122370001"/>
    <n v="1"/>
    <s v="G"/>
    <s v="YEqRFCNSEFGDLK"/>
    <n v="2"/>
    <n v="3.1007632613181998E-2"/>
    <n v="-0.57665777008575103"/>
    <n v="0.85740714471124801"/>
    <n v="1"/>
  </r>
  <r>
    <s v="E. coli ribosomes"/>
    <x v="1"/>
    <s v="S_Mosh_O_Dybkov_060123_300123_Expl_2_Ribos_Rodnina_NMXL_R1_perc_0.0100_XLs.idXML"/>
    <x v="0"/>
    <n v="7283"/>
    <n v="1047.63785726737"/>
    <n v="522.91639999999995"/>
    <n v="5.1879366961671899E-6"/>
    <n v="3"/>
    <s v="FLPNLHSHR"/>
    <s v="sp|P0A7M2|RL28_ECOLI"/>
    <n v="29"/>
    <n v="37"/>
    <n v="1.34114650610736"/>
    <n v="522.91569869343698"/>
    <s v="G+C5H9N1"/>
    <n v="446.13150122370001"/>
    <n v="1"/>
    <s v="G"/>
    <s v="FLPnLHSHR"/>
    <n v="3"/>
    <n v="1.1060405522585E-2"/>
    <n v="1.34114650610736"/>
    <n v="0.67982484122782705"/>
    <n v="1"/>
  </r>
  <r>
    <s v="E. coli ribosomes"/>
    <x v="1"/>
    <s v="S_Mosh_O_Dybkov_060123_300123_Expl_2_Ribos_Rodnina_NMXL_R1_perc_0.0100_XLs.idXML"/>
    <x v="0"/>
    <n v="7297"/>
    <n v="1049.2753000946"/>
    <n v="567.580078125"/>
    <n v="3.2460467504864098E-6"/>
    <n v="3"/>
    <s v="GFEGGQMPLYR"/>
    <s v="sp|P02413|RL15_ECOLI"/>
    <n v="49"/>
    <n v="59"/>
    <n v="0.35552898214551898"/>
    <n v="567.57987633390405"/>
    <s v="G+C5H9N1"/>
    <n v="446.13150122370001"/>
    <n v="1"/>
    <s v="G"/>
    <s v="GFEGGQmPLYR"/>
    <n v="6"/>
    <n v="1.2741624116897501"/>
    <n v="0.35552898214551898"/>
    <n v="0.91726881458032095"/>
    <n v="1"/>
  </r>
  <r>
    <s v="E. coli ribosomes"/>
    <x v="1"/>
    <s v="S_Mosh_O_Dybkov_060123_300123_Expl_2_Ribos_Rodnina_NMXL_R1_perc_0.0100_XLs.idXML"/>
    <x v="0"/>
    <n v="7298"/>
    <n v="1049.3440740795099"/>
    <n v="744.97249999999997"/>
    <n v="2.3717391057823302E-6"/>
    <n v="3"/>
    <s v="QEDANFSNNAMAEAFK"/>
    <s v="sp|P0AG67|RS1_ECOLI"/>
    <n v="537"/>
    <n v="552"/>
    <n v="0.60230675061723604"/>
    <n v="744.972051298304"/>
    <s v="G+C5H9N1"/>
    <n v="446.13150122370001"/>
    <n v="1"/>
    <s v="G"/>
    <s v="QEDANFSNNAmAEAFK"/>
    <n v="10"/>
    <n v="2.1626825332641602"/>
    <n v="0.60230675061723604"/>
    <n v="1"/>
    <n v="1"/>
  </r>
  <r>
    <s v="E. coli ribosomes"/>
    <x v="1"/>
    <s v="S_Mosh_O_Dybkov_060123_300123_Expl_2_Ribos_Rodnina_NMXL_R1_perc_0.0100_XLs.idXML"/>
    <x v="0"/>
    <n v="7300"/>
    <n v="1049.4815841407701"/>
    <n v="648.27069091796898"/>
    <n v="5.0938946372536097E-6"/>
    <n v="2"/>
    <s v="SMGLVVED"/>
    <s v="sp|P0A7J7|RL11_ECOLI"/>
    <n v="135"/>
    <n v="142"/>
    <n v="0.272289644637765"/>
    <n v="648.27051440062098"/>
    <s v="G+C5H9N1"/>
    <n v="446.13150122370001"/>
    <n v="1"/>
    <s v="G"/>
    <s v="SmGLVVED"/>
    <n v="1"/>
    <n v="1.9331791400909399"/>
    <n v="0.272289644637765"/>
    <n v="0.55041287949164297"/>
    <n v="1"/>
  </r>
  <r>
    <s v="E. coli ribosomes"/>
    <x v="1"/>
    <s v="S_Mosh_O_Dybkov_060123_300123_Expl_2_Ribos_Rodnina_NMXL_R1_perc_0.0100_XLs.idXML"/>
    <x v="0"/>
    <n v="7303"/>
    <n v="1049.68820912551"/>
    <n v="542.618896484375"/>
    <n v="4.1362791745034998E-6"/>
    <n v="3"/>
    <s v="HEIIKTTLPK"/>
    <s v="sp|P0AG44|RL17_ECOLI"/>
    <n v="31"/>
    <n v="40"/>
    <n v="0.64184469646673303"/>
    <n v="542.61854820753695"/>
    <s v="G+C5H9N1"/>
    <n v="446.13150122370001"/>
    <n v="1"/>
    <s v="G"/>
    <s v="HEIiKTTLPK"/>
    <n v="3"/>
    <n v="0.26516902446746798"/>
    <n v="0.64184469646673303"/>
    <n v="0.97077666611693503"/>
    <n v="1"/>
  </r>
  <r>
    <s v="E. coli ribosomes"/>
    <x v="1"/>
    <s v="S_Mosh_O_Dybkov_060123_300123_Expl_2_Ribos_Rodnina_NMXL_R1_perc_0.0100_XLs.idXML"/>
    <x v="0"/>
    <n v="7304"/>
    <n v="1049.8198512287099"/>
    <n v="594.62459999999999"/>
    <n v="3.2593309000659298E-6"/>
    <n v="3"/>
    <s v="AIAEQLKYTGNK"/>
    <s v="sp|P0C018|RL18_ECOLI"/>
    <n v="57"/>
    <n v="68"/>
    <n v="0.58706529677765495"/>
    <n v="594.62425091673697"/>
    <s v="G+C5H9N1"/>
    <n v="446.13150122370001"/>
    <n v="1"/>
    <s v="G"/>
    <s v="AIAEQLKYTGNk"/>
    <n v="11"/>
    <n v="2.1876292228698699"/>
    <n v="0.58706529677765495"/>
    <n v="0.935408519620192"/>
    <n v="1"/>
  </r>
  <r>
    <s v="E. coli ribosomes"/>
    <x v="1"/>
    <s v="S_Mosh_O_Dybkov_060123_300123_Expl_2_Ribos_Rodnina_NMXL_R1_perc_0.0100_XLs.idXML"/>
    <x v="0"/>
    <n v="7306"/>
    <n v="1049.9577322692801"/>
    <n v="752.98419999999999"/>
    <n v="3.3789530470113098E-6"/>
    <n v="3"/>
    <s v="ATLGEVGNAEHMLR"/>
    <s v="sp|P60422|RL2_ECOLI"/>
    <n v="190"/>
    <n v="203"/>
    <n v="0.48405447544499902"/>
    <n v="752.98383551480401"/>
    <s v="AA+C5H9N1"/>
    <n v="759.18910809650004"/>
    <n v="2"/>
    <s v="A"/>
    <s v="ATLGEVGNAEHmLR"/>
    <n v="11"/>
    <n v="0.68232405185699496"/>
    <n v="0.48405447544499902"/>
    <n v="0.89868116268467702"/>
    <n v="1"/>
  </r>
  <r>
    <s v="E. coli ribosomes"/>
    <x v="1"/>
    <s v="S_Mosh_O_Dybkov_060123_300123_Expl_2_Ribos_Rodnina_NMXL_R1_perc_0.0100_XLs.idXML"/>
    <x v="0"/>
    <n v="7308"/>
    <n v="1050.22409112167"/>
    <n v="784.81433105468795"/>
    <n v="9.1438560849732304E-3"/>
    <n v="2"/>
    <s v="NLEVMVK"/>
    <s v="sp|P0A7R9|RS11_ECOLI"/>
    <n v="81"/>
    <n v="87"/>
    <n v="0.134230625970097"/>
    <n v="784.81443640082102"/>
    <s v="AU+C5H9N1"/>
    <n v="736.16189106460001"/>
    <n v="2"/>
    <s v="A"/>
    <s v="NLEVmVK"/>
    <n v="4"/>
    <n v="0.52044779062271096"/>
    <n v="-0.134230625970097"/>
    <n v="0.36157575973807199"/>
    <n v="1"/>
  </r>
  <r>
    <s v="E. coli ribosomes"/>
    <x v="1"/>
    <s v="S_Mosh_O_Dybkov_060123_300123_Expl_2_Ribos_Rodnina_NMXL_R1_perc_0.0100_XLs.idXML"/>
    <x v="0"/>
    <n v="7313"/>
    <n v="1050.6979921550701"/>
    <n v="526.92840576171898"/>
    <n v="5.2950668824530901E-6"/>
    <n v="3"/>
    <s v="AAVTMPSSKLK"/>
    <s v="sp|P0A7W7|RS8_ECOLI"/>
    <n v="23"/>
    <n v="33"/>
    <n v="0.18908824304008401"/>
    <n v="526.92850539770404"/>
    <s v="G+C5H9N1"/>
    <n v="446.13150122370001"/>
    <n v="1"/>
    <s v="G"/>
    <s v="AAVTmPSSKLK"/>
    <n v="4"/>
    <n v="0.297482669353485"/>
    <n v="-0.18908824304008401"/>
    <n v="0.93588669046336004"/>
    <n v="1"/>
  </r>
  <r>
    <s v="E. coli ribosomes"/>
    <x v="1"/>
    <s v="S_Mosh_O_Dybkov_060123_300123_Expl_2_Ribos_Rodnina_NMXL_R1_perc_0.0100_XLs.idXML"/>
    <x v="0"/>
    <n v="7314"/>
    <n v="1050.77024419021"/>
    <n v="528.87738037109398"/>
    <n v="5.6488675262483403E-6"/>
    <n v="3"/>
    <s v="NLEVMVK"/>
    <s v="sp|P0A7R9|RS11_ECOLI"/>
    <n v="81"/>
    <n v="87"/>
    <n v="0.67869896992877499"/>
    <n v="528.87702142280398"/>
    <s v="GU+C5H9N1"/>
    <n v="752.1568060646"/>
    <n v="2"/>
    <s v="G"/>
    <s v="NLEVmVK"/>
    <n v="4"/>
    <n v="0.61916875839233398"/>
    <n v="0.67869896992877499"/>
    <n v="0.30260120454227302"/>
    <n v="1"/>
  </r>
  <r>
    <s v="E. coli ribosomes"/>
    <x v="1"/>
    <s v="S_Mosh_O_Dybkov_060123_300123_Expl_2_Ribos_Rodnina_NMXL_R1_perc_0.0100_XLs.idXML"/>
    <x v="0"/>
    <n v="7317"/>
    <n v="1051.2084770889301"/>
    <n v="664.60810000000004"/>
    <n v="4.5025490987028498E-6"/>
    <n v="3"/>
    <s v="SNVPALEACPQK"/>
    <s v="sp|P0A7S3|RS12_ECOLI"/>
    <n v="19"/>
    <n v="30"/>
    <n v="0.76081690917201605"/>
    <n v="664.60759435530395"/>
    <s v="AC+C5H9N1"/>
    <n v="735.17787509649997"/>
    <n v="2"/>
    <s v="A"/>
    <s v="SNVPALEACPqK"/>
    <n v="10"/>
    <n v="0.65571874380111705"/>
    <n v="0.76081690917201605"/>
    <n v="0.92063601104257697"/>
    <n v="1"/>
  </r>
  <r>
    <s v="E. coli ribosomes"/>
    <x v="1"/>
    <s v="S_Mosh_O_Dybkov_060123_300123_Expl_2_Ribos_Rodnina_NMXL_R1_perc_0.0100_XLs.idXML"/>
    <x v="0"/>
    <n v="7319"/>
    <n v="1051.3460472316699"/>
    <n v="486.72561645507801"/>
    <n v="3.6506625064598201E-6"/>
    <n v="4"/>
    <s v="ATLGEVGNAEHMLR"/>
    <s v="sp|P60422|RL2_ECOLI"/>
    <n v="190"/>
    <n v="203"/>
    <n v="0.66242803889339097"/>
    <n v="486.72529403459498"/>
    <s v="G+C5H9N1"/>
    <n v="446.13150122370001"/>
    <n v="1"/>
    <s v="G"/>
    <s v="ATLGEVGNAEHmLR"/>
    <n v="11"/>
    <n v="1.79396319389343"/>
    <n v="0.66242803889339097"/>
    <n v="0.93183658506830203"/>
    <n v="1"/>
  </r>
  <r>
    <s v="E. coli ribosomes"/>
    <x v="1"/>
    <s v="S_Mosh_O_Dybkov_060123_300123_Expl_2_Ribos_Rodnina_NMXL_R1_perc_0.0100_XLs.idXML"/>
    <x v="0"/>
    <n v="7324"/>
    <n v="1051.75627023887"/>
    <n v="780.67290000000003"/>
    <n v="2.6032235122967399E-6"/>
    <n v="3"/>
    <s v="MIQEQTM(Oxidation)LNVADNSGAR"/>
    <s v="sp|P0ADY3|RL14_ECOLI"/>
    <n v="1"/>
    <n v="17"/>
    <n v="2.8552923676969102"/>
    <n v="780.67512905573699"/>
    <s v="G+C5H9N1"/>
    <n v="446.13150122370001"/>
    <n v="1"/>
    <s v="G"/>
    <s v="mIQEQTmLNVADNSGAR"/>
    <n v="6"/>
    <n v="2.05154156684875"/>
    <n v="-2.8552923676969102"/>
    <n v="0.61752912941601701"/>
    <n v="1"/>
  </r>
  <r>
    <s v="E. coli ribosomes"/>
    <x v="1"/>
    <s v="S_Mosh_O_Dybkov_060123_300123_Expl_2_Ribos_Rodnina_NMXL_R1_perc_0.0100_XLs.idXML"/>
    <x v="0"/>
    <n v="7335"/>
    <n v="1052.87795908165"/>
    <n v="785.01104736328102"/>
    <n v="3.5843875602039199E-6"/>
    <n v="3"/>
    <s v="ATIDGLENM(Oxidation)NSPEMVAAK"/>
    <s v="sp|P0A7W1|RS5_ECOLI"/>
    <n v="139"/>
    <n v="156"/>
    <n v="0.60006468574328098"/>
    <n v="785.01151842097102"/>
    <s v="G+C5H9N1"/>
    <n v="446.13150122370001"/>
    <n v="1"/>
    <s v="G"/>
    <s v="ATIDGLENmNSPEmVAAK"/>
    <n v="13"/>
    <n v="0.92319309711456299"/>
    <n v="-0.60006468574328098"/>
    <n v="0.18885816595375901"/>
    <n v="1"/>
  </r>
  <r>
    <s v="E. coli ribosomes"/>
    <x v="1"/>
    <s v="S_Mosh_O_Dybkov_060123_300123_Expl_2_Ribos_Rodnina_NMXL_R1_perc_0.0100_XLs.idXML"/>
    <x v="0"/>
    <n v="7337"/>
    <n v="1053.24767811012"/>
    <n v="590.28356933593795"/>
    <n v="4.2680028577121702E-6"/>
    <n v="2"/>
    <s v="M(Oxidation)IGLVGK"/>
    <s v="sp|P60438|RL3_ECOLI"/>
    <n v="1"/>
    <n v="7"/>
    <n v="0.58012035787706795"/>
    <n v="590.283226900621"/>
    <s v="G+C5H9N1"/>
    <n v="446.13150122370001"/>
    <n v="1"/>
    <s v="G"/>
    <s v="mIGLVGK"/>
    <n v="0"/>
    <n v="1.9885944128036499"/>
    <n v="0.58012035787706795"/>
    <n v="0.92986231640472405"/>
    <n v="1"/>
  </r>
  <r>
    <s v="E. coli ribosomes"/>
    <x v="1"/>
    <s v="S_Mosh_O_Dybkov_060123_300123_Expl_2_Ribos_Rodnina_NMXL_R1_perc_0.0100_XLs.idXML"/>
    <x v="0"/>
    <n v="7338"/>
    <n v="1053.31643016052"/>
    <n v="574.54571533203102"/>
    <n v="5.5447602940009097E-6"/>
    <n v="3"/>
    <s v="LM(Oxidation)DLGCYR"/>
    <s v="sp|P0A7S9|RS13_ECOLI"/>
    <n v="80"/>
    <n v="87"/>
    <n v="0.76228513907569495"/>
    <n v="574.54527736470402"/>
    <s v="AC+C5H9N1"/>
    <n v="735.17787509649997"/>
    <n v="2"/>
    <s v="A"/>
    <s v="LmDLGCYR"/>
    <n v="1"/>
    <n v="2.6731772348284999E-2"/>
    <n v="0.76228513907569495"/>
    <n v="0.94225603926899504"/>
    <n v="1"/>
  </r>
  <r>
    <s v="E. coli ribosomes"/>
    <x v="1"/>
    <s v="S_Mosh_O_Dybkov_060123_300123_Expl_2_Ribos_Rodnina_NMXL_R1_perc_0.0100_XLs.idXML"/>
    <x v="0"/>
    <n v="7342"/>
    <n v="1053.5915191860099"/>
    <n v="535.582275390625"/>
    <n v="4.4028693763091701E-6"/>
    <n v="3"/>
    <s v="AAIEAAGGKIEE"/>
    <s v="sp|P02413|RL15_ECOLI"/>
    <n v="133"/>
    <n v="144"/>
    <n v="0.417552056687372"/>
    <n v="535.58205175723697"/>
    <s v="G+C5H9N1"/>
    <n v="446.13150122370001"/>
    <n v="1"/>
    <s v="G"/>
    <s v="AAIEAAGGkIEE"/>
    <n v="8"/>
    <n v="3.3620116710662802"/>
    <n v="0.417552056687372"/>
    <n v="0.63610687567879998"/>
    <n v="1"/>
  </r>
  <r>
    <s v="E. coli ribosomes"/>
    <x v="1"/>
    <s v="S_Mosh_O_Dybkov_060123_300123_Expl_2_Ribos_Rodnina_NMXL_R1_perc_0.0100_XLs.idXML"/>
    <x v="0"/>
    <n v="7351"/>
    <n v="1054.7242682666699"/>
    <n v="662.59289999999999"/>
    <n v="5.2979375547768599E-6"/>
    <n v="3"/>
    <s v="ALMEYDESLR"/>
    <s v="sp|P0A7X3|RS9_ECOLI"/>
    <n v="86"/>
    <n v="95"/>
    <n v="1.4423786825370399"/>
    <n v="662.59194429150398"/>
    <s v="AA+C5H9N1"/>
    <n v="759.18910809650004"/>
    <n v="2"/>
    <s v="A"/>
    <s v="ALmEYDESLR"/>
    <n v="2"/>
    <n v="0.66064637899398804"/>
    <n v="1.4423786825370399"/>
    <n v="0.76911810129750102"/>
    <n v="1"/>
  </r>
  <r>
    <s v="E. coli ribosomes"/>
    <x v="1"/>
    <s v="S_Mosh_O_Dybkov_060123_300123_Expl_2_Ribos_Rodnina_NMXL_R1_perc_0.0100_XLs.idXML"/>
    <x v="0"/>
    <n v="7363"/>
    <n v="1056.06024820518"/>
    <n v="545.01160000000004"/>
    <n v="1.7011487549349801E-6"/>
    <n v="4"/>
    <s v="LANELSDAAENKGTAVK"/>
    <s v="sp|P02359|RS7_ECOLI"/>
    <n v="120"/>
    <n v="136"/>
    <n v="0.52291827929277102"/>
    <n v="545.01131500362101"/>
    <s v="G+C5H9N1"/>
    <n v="446.13150122370001"/>
    <n v="1"/>
    <s v="G"/>
    <s v="LaNELSDaaENKGTaVK"/>
    <n v="14"/>
    <n v="6.4338587224483004E-2"/>
    <n v="0.52291827929277102"/>
    <n v="0.95122648255566999"/>
    <n v="1"/>
  </r>
  <r>
    <s v="E. coli ribosomes"/>
    <x v="1"/>
    <s v="S_Mosh_O_Dybkov_060123_300123_Expl_2_Ribos_Rodnina_NMXL_R1_perc_0.0100_XLs.idXML"/>
    <x v="0"/>
    <n v="7375"/>
    <n v="1057.3161032886401"/>
    <n v="638.56510000000003"/>
    <n v="4.6948225837022901E-6"/>
    <n v="4"/>
    <s v="GEILGGMAAVEQPEKPAAQPK"/>
    <s v="sp|P0A7V3|RS3_ECOLI"/>
    <n v="205"/>
    <n v="225"/>
    <n v="0.43351061439680699"/>
    <n v="638.56482317537098"/>
    <s v="A+C5H9N1"/>
    <n v="430.13658622370002"/>
    <n v="1"/>
    <s v="A"/>
    <s v="GEILGGmAAVEQPEKPAAQPK"/>
    <n v="6"/>
    <n v="0.64077627658844005"/>
    <n v="0.43351061439680699"/>
    <n v="0.94729178283212401"/>
    <n v="1"/>
  </r>
  <r>
    <s v="E. coli ribosomes"/>
    <x v="1"/>
    <s v="S_Mosh_O_Dybkov_060123_300123_Expl_2_Ribos_Rodnina_NMXL_R1_perc_0.0100_XLs.idXML"/>
    <x v="0"/>
    <n v="7380"/>
    <n v="1057.9838402957901"/>
    <n v="672.64620000000002"/>
    <n v="2.32710760323161E-6"/>
    <n v="3"/>
    <s v="LVSSAGTGHFYTTTK"/>
    <s v="sp|P0A7N9|RL33_ECOLI"/>
    <n v="11"/>
    <n v="25"/>
    <n v="0.88651476960517095"/>
    <n v="672.64560368973696"/>
    <s v="G+C5H9N1"/>
    <n v="446.13150122370001"/>
    <n v="1"/>
    <s v="G"/>
    <s v="LVssAGTGHFYTTTK"/>
    <n v="3"/>
    <n v="2.1098492667079E-2"/>
    <n v="0.88651476960517095"/>
    <n v="0.93538927670535599"/>
    <n v="1"/>
  </r>
  <r>
    <s v="E. coli ribosomes"/>
    <x v="1"/>
    <s v="S_Mosh_O_Dybkov_060123_300123_Expl_2_Ribos_Rodnina_NMXL_R1_perc_0.0100_XLs.idXML"/>
    <x v="0"/>
    <n v="7386"/>
    <n v="1058.5026462764699"/>
    <n v="744.98019999999997"/>
    <n v="3.1586629665450001E-6"/>
    <n v="3"/>
    <s v="ATLGEVGNAEHMLR"/>
    <s v="sp|P60422|RL2_ECOLI"/>
    <n v="190"/>
    <n v="203"/>
    <n v="0.14606904294113601"/>
    <n v="744.98009118147002"/>
    <s v="AC+C5H9N1"/>
    <n v="735.17787509649997"/>
    <n v="2"/>
    <s v="A"/>
    <s v="ATLGEVGNAEHmLR"/>
    <n v="11"/>
    <n v="0.25721830129623402"/>
    <n v="0.14606904294113601"/>
    <n v="0.89779952204445701"/>
    <n v="1"/>
  </r>
  <r>
    <s v="E. coli ribosomes"/>
    <x v="1"/>
    <s v="S_Mosh_O_Dybkov_060123_300123_Expl_2_Ribos_Rodnina_NMXL_R1_perc_0.0100_XLs.idXML"/>
    <x v="0"/>
    <n v="7389"/>
    <n v="1058.83266908836"/>
    <n v="522.91619873046898"/>
    <n v="4.9097957643002997E-6"/>
    <n v="3"/>
    <s v="FLPNLHSHR"/>
    <s v="sp|P0A7M2|RL28_ECOLI"/>
    <n v="29"/>
    <n v="37"/>
    <n v="0.95624788577759701"/>
    <n v="522.91569869343698"/>
    <s v="G+C5H9N1"/>
    <n v="446.13150122370001"/>
    <n v="1"/>
    <s v="G"/>
    <s v="FLPnLHSHR"/>
    <n v="3"/>
    <n v="4.1978396475314997E-2"/>
    <n v="0.95624788577759701"/>
    <n v="0.53810296693271997"/>
    <n v="1"/>
  </r>
  <r>
    <s v="E. coli ribosomes"/>
    <x v="1"/>
    <s v="S_Mosh_O_Dybkov_060123_300123_Expl_2_Ribos_Rodnina_NMXL_R1_perc_0.0100_XLs.idXML"/>
    <x v="0"/>
    <n v="7397"/>
    <n v="1059.6451402397099"/>
    <n v="471.24169999999998"/>
    <n v="5.2653913883070301E-6"/>
    <n v="3"/>
    <s v="VHIINLEK"/>
    <s v="sp|P0A7V0|RS2_ECOLI"/>
    <n v="38"/>
    <n v="45"/>
    <n v="0.84808043927457799"/>
    <n v="471.24130034947098"/>
    <s v="G+C5H9N1"/>
    <n v="446.13150122370001"/>
    <n v="1"/>
    <s v="G"/>
    <s v="VHIINLeK"/>
    <n v="6"/>
    <n v="0.84982216358184803"/>
    <n v="0.84808043927457799"/>
    <n v="0.58100079486773804"/>
    <n v="1"/>
  </r>
  <r>
    <s v="E. coli ribosomes"/>
    <x v="1"/>
    <s v="S_Mosh_O_Dybkov_060123_300123_Expl_2_Ribos_Rodnina_NMXL_R1_perc_0.0100_XLs.idXML"/>
    <x v="0"/>
    <n v="7401"/>
    <n v="1060.16595513534"/>
    <n v="642.56370000000004"/>
    <n v="1.45260555633856E-6"/>
    <n v="4"/>
    <s v="GEILGGMAAVEQPEKPAAQPK"/>
    <s v="sp|P0A7V3|RS3_ECOLI"/>
    <n v="205"/>
    <n v="225"/>
    <n v="0.23044355432055699"/>
    <n v="642.56355192537103"/>
    <s v="G+C5H9N1"/>
    <n v="446.13150122370001"/>
    <n v="1"/>
    <s v="G"/>
    <s v="GEILGGmAAVEQPEKPAAQPK"/>
    <n v="6"/>
    <n v="1.7478735446929901"/>
    <n v="0.23044355432055699"/>
    <n v="0.98070056038775"/>
    <n v="1"/>
  </r>
  <r>
    <s v="E. coli ribosomes"/>
    <x v="1"/>
    <s v="S_Mosh_O_Dybkov_060123_300123_Expl_2_Ribos_Rodnina_NMXL_R1_perc_0.0100_XLs.idXML"/>
    <x v="0"/>
    <n v="7402"/>
    <n v="1060.23471123886"/>
    <n v="564.99"/>
    <n v="1.93143434795075E-6"/>
    <n v="4"/>
    <s v="ATLGEVGNAEHMLR"/>
    <s v="sp|P60422|RL2_ECOLI"/>
    <n v="190"/>
    <n v="203"/>
    <n v="0.53850044727997004"/>
    <n v="564.989695752795"/>
    <s v="AA+C5H9N1"/>
    <n v="759.18910809650004"/>
    <n v="2"/>
    <s v="A"/>
    <s v="ATLGEVGNAEHmLR"/>
    <n v="11"/>
    <n v="7.4701644480227994E-2"/>
    <n v="0.53850044727997004"/>
    <n v="0.86900286937229598"/>
    <n v="1"/>
  </r>
  <r>
    <s v="E. coli ribosomes"/>
    <x v="1"/>
    <s v="S_Mosh_O_Dybkov_060123_300123_Expl_2_Ribos_Rodnina_NMXL_R1_perc_0.0100_XLs.idXML"/>
    <x v="0"/>
    <n v="7409"/>
    <n v="1060.79810912323"/>
    <n v="716.79119873046898"/>
    <n v="2.4659873106661202E-3"/>
    <n v="2"/>
    <s v="LM(Oxidation)DLGCYR"/>
    <s v="sp|P0A7S9|RS13_ECOLI"/>
    <n v="80"/>
    <n v="87"/>
    <n v="0.15046671089961899"/>
    <n v="716.79109087727102"/>
    <s v="G+C5H9N1"/>
    <n v="446.13150122370001"/>
    <n v="1"/>
    <s v="G"/>
    <s v="LmDLGCYR"/>
    <n v="1"/>
    <n v="0.15714925527572601"/>
    <n v="0.15046671089961899"/>
    <n v="0.72532085526609302"/>
    <n v="1"/>
  </r>
  <r>
    <s v="E. coli ribosomes"/>
    <x v="1"/>
    <s v="S_Mosh_O_Dybkov_060123_300123_Expl_2_Ribos_Rodnina_NMXL_R1_perc_0.0100_XLs.idXML"/>
    <x v="0"/>
    <n v="7413"/>
    <n v="1061.2159600944501"/>
    <n v="768.99440000000004"/>
    <n v="5.1068369629841998E-6"/>
    <n v="3"/>
    <s v="LVSSAGTGHFYTTTK"/>
    <s v="sp|P0A7N9|RL33_ECOLI"/>
    <n v="11"/>
    <n v="25"/>
    <n v="6.5271334307343103E-3"/>
    <n v="768.99439498067102"/>
    <s v="AC+C5H9N1"/>
    <n v="735.17787509649997"/>
    <n v="2"/>
    <s v="A"/>
    <s v="LVSSAgTgHFYTTTK"/>
    <n v="7"/>
    <n v="0.16730687022209201"/>
    <n v="6.5271334307343103E-3"/>
    <n v="1"/>
    <n v="1"/>
  </r>
  <r>
    <s v="E. coli ribosomes"/>
    <x v="1"/>
    <s v="S_Mosh_O_Dybkov_060123_300123_Expl_2_Ribos_Rodnina_NMXL_R1_perc_0.0100_XLs.idXML"/>
    <x v="0"/>
    <n v="7417"/>
    <n v="1061.67585427474"/>
    <n v="430.87118530273398"/>
    <n v="5.3893244037927804E-6"/>
    <n v="3"/>
    <s v="WIVEAAR"/>
    <s v="sp|P02359|RS7_ECOLI"/>
    <n v="103"/>
    <n v="109"/>
    <n v="5.0797632040458E-2"/>
    <n v="430.87120718997102"/>
    <s v="G+C5H9N1"/>
    <n v="446.13150122370001"/>
    <n v="1"/>
    <s v="G"/>
    <s v="WIVEAAR"/>
    <n v="-1"/>
    <n v="0"/>
    <n v="-5.0797632040458E-2"/>
    <n v="0.39267673768740102"/>
    <n v="1"/>
  </r>
  <r>
    <s v="E. coli ribosomes"/>
    <x v="1"/>
    <s v="S_Mosh_O_Dybkov_060123_300123_Expl_2_Ribos_Rodnina_NMXL_R1_perc_0.0100_XLs.idXML"/>
    <x v="0"/>
    <n v="7418"/>
    <n v="1061.81089718055"/>
    <n v="542.61871337890602"/>
    <n v="5.44378131697763E-6"/>
    <n v="3"/>
    <s v="HEIIKTTLPK"/>
    <s v="sp|P0AG44|RL17_ECOLI"/>
    <n v="31"/>
    <n v="40"/>
    <n v="0.30439683446084298"/>
    <n v="542.61854820753695"/>
    <s v="G+C5H9N1"/>
    <n v="446.13150122370001"/>
    <n v="1"/>
    <s v="G"/>
    <s v="HEIIKTTLpK"/>
    <n v="8"/>
    <n v="3.5221196711063003E-2"/>
    <n v="0.30439683446084298"/>
    <n v="0.65935192357731698"/>
    <n v="1"/>
  </r>
  <r>
    <s v="E. coli ribosomes"/>
    <x v="1"/>
    <s v="S_Mosh_O_Dybkov_060123_300123_Expl_2_Ribos_Rodnina_NMXL_R1_perc_0.0100_XLs.idXML"/>
    <x v="0"/>
    <n v="7424"/>
    <n v="1062.55900008392"/>
    <n v="716.79100000000005"/>
    <n v="1.885634301589E-3"/>
    <n v="2"/>
    <s v="LM(Oxidation)DLGCYR"/>
    <s v="sp|P0A7S9|RS13_ECOLI"/>
    <n v="80"/>
    <n v="87"/>
    <n v="0.12678348298949599"/>
    <n v="716.79109087727102"/>
    <s v="G+C5H9N1"/>
    <n v="446.13150122370001"/>
    <n v="1"/>
    <s v="G"/>
    <s v="LmDLGCYR"/>
    <n v="1"/>
    <n v="5.1442246884107999E-2"/>
    <n v="-0.12678348298949599"/>
    <n v="0.81683570623448898"/>
    <n v="1"/>
  </r>
  <r>
    <s v="E. coli ribosomes"/>
    <x v="1"/>
    <s v="S_Mosh_O_Dybkov_060123_300123_Expl_2_Ribos_Rodnina_NMXL_R1_perc_0.0100_XLs.idXML"/>
    <x v="0"/>
    <n v="7428"/>
    <n v="1062.91752226066"/>
    <n v="486.72552490234398"/>
    <n v="3.8397672357790703E-6"/>
    <n v="4"/>
    <s v="ATLGEVGNAEHMLR"/>
    <s v="sp|P60422|RL2_ECOLI"/>
    <n v="190"/>
    <n v="203"/>
    <n v="0.47432864246582002"/>
    <n v="486.72529403459498"/>
    <s v="G+C5H9N1"/>
    <n v="446.13150122370001"/>
    <n v="1"/>
    <s v="G"/>
    <s v="ATLGEVGNAEHmLR"/>
    <n v="11"/>
    <n v="1.8559379577636701"/>
    <n v="0.47432864246582002"/>
    <n v="0.95359535443397003"/>
    <n v="1"/>
  </r>
  <r>
    <s v="E. coli ribosomes"/>
    <x v="1"/>
    <s v="S_Mosh_O_Dybkov_060123_300123_Expl_2_Ribos_Rodnina_NMXL_R1_perc_0.0100_XLs.idXML"/>
    <x v="0"/>
    <n v="7433"/>
    <n v="1063.3049910755101"/>
    <n v="714.82560000000001"/>
    <n v="2.2247062501923702E-6"/>
    <n v="4"/>
    <s v="GEILGGMAAVEQPEKPAAQPK"/>
    <s v="sp|P0A7V3|RS3_ECOLI"/>
    <n v="205"/>
    <n v="225"/>
    <n v="0.63596871445373104"/>
    <n v="714.82514539357101"/>
    <s v="AC+C5H9N1"/>
    <n v="735.17787509649997"/>
    <n v="2"/>
    <s v="A"/>
    <s v="GEILGGmAAVEQPEKPAAQPK"/>
    <n v="6"/>
    <n v="0.133060157299042"/>
    <n v="0.63596871445373104"/>
    <n v="0.91173952455600105"/>
    <n v="1"/>
  </r>
  <r>
    <s v="E. coli ribosomes"/>
    <x v="1"/>
    <s v="S_Mosh_O_Dybkov_060123_300123_Expl_2_Ribos_Rodnina_NMXL_R1_perc_0.0100_XLs.idXML"/>
    <x v="0"/>
    <n v="7435"/>
    <n v="1063.4870451183299"/>
    <n v="708.82219999999995"/>
    <n v="2.0020347429112E-6"/>
    <n v="4"/>
    <s v="GEILGGMAAVEQPEKPAAQPK"/>
    <s v="sp|P0A7V3|RS3_ECOLI"/>
    <n v="205"/>
    <n v="225"/>
    <n v="0.193480882374333"/>
    <n v="708.82233714357096"/>
    <s v="CC+C5H9N1"/>
    <n v="711.166642096499"/>
    <n v="2"/>
    <s v="C"/>
    <s v="GEILGGMAAVEqPEKPAAqPK"/>
    <n v="18"/>
    <n v="8.4753215312958E-2"/>
    <n v="-0.193480882374333"/>
    <n v="0.73315333526866999"/>
    <n v="1"/>
  </r>
  <r>
    <s v="E. coli ribosomes"/>
    <x v="1"/>
    <s v="S_Mosh_O_Dybkov_060123_300123_Expl_2_Ribos_Rodnina_NMXL_R1_perc_0.0100_XLs.idXML"/>
    <x v="0"/>
    <n v="7443"/>
    <n v="1064.45816523742"/>
    <n v="535.58221435546898"/>
    <n v="4.6540289043654596E-6"/>
    <n v="3"/>
    <s v="AAIEAAGGKIEE"/>
    <s v="sp|P02413|RL15_ECOLI"/>
    <n v="133"/>
    <n v="144"/>
    <n v="0.303591635828662"/>
    <n v="535.58205175723697"/>
    <s v="G+C5H9N1"/>
    <n v="446.13150122370001"/>
    <n v="1"/>
    <s v="G"/>
    <s v="AAIEAaGGKIEE"/>
    <n v="5"/>
    <n v="2.5895032882690399"/>
    <n v="0.303591635828662"/>
    <n v="0.79792579956772702"/>
    <n v="1"/>
  </r>
  <r>
    <s v="E. coli ribosomes"/>
    <x v="1"/>
    <s v="S_Mosh_O_Dybkov_060123_300123_Expl_2_Ribos_Rodnina_NMXL_R1_perc_0.0100_XLs.idXML"/>
    <x v="0"/>
    <n v="7447"/>
    <n v="1064.73321230125"/>
    <n v="590.28332519531295"/>
    <n v="4.6982618824287901E-6"/>
    <n v="2"/>
    <s v="M(Oxidation)IGLVGK"/>
    <s v="sp|P60438|RL3_ECOLI"/>
    <n v="1"/>
    <n v="7"/>
    <n v="0.16652123482236"/>
    <n v="590.283226900621"/>
    <s v="G+C5H9N1"/>
    <n v="446.13150122370001"/>
    <n v="1"/>
    <s v="G"/>
    <s v="mIGLVGK"/>
    <n v="0"/>
    <n v="1.5669527053832999"/>
    <n v="0.16652123482236"/>
    <n v="0.53892280557940397"/>
    <n v="1"/>
  </r>
  <r>
    <s v="E. coli ribosomes"/>
    <x v="1"/>
    <s v="S_Mosh_O_Dybkov_060123_300123_Expl_2_Ribos_Rodnina_NMXL_R1_perc_0.0100_XLs.idXML"/>
    <x v="0"/>
    <n v="7449"/>
    <n v="1064.9311481208699"/>
    <n v="457.53079223632801"/>
    <n v="1.2887120498472899E-3"/>
    <n v="3"/>
    <s v="FWVESEK"/>
    <s v="sp|P0A7M2|RL28_ECOLI"/>
    <n v="38"/>
    <n v="44"/>
    <n v="0.11521198295394"/>
    <n v="457.53073952330402"/>
    <s v="G+C5H9N1"/>
    <n v="446.13150122370001"/>
    <n v="1"/>
    <s v="G"/>
    <s v="FwVESEK"/>
    <n v="1"/>
    <n v="2.7349058538674999E-2"/>
    <n v="0.11521198295394"/>
    <n v="0.78662095561330603"/>
    <n v="1"/>
  </r>
  <r>
    <s v="E. coli ribosomes"/>
    <x v="1"/>
    <s v="S_Mosh_O_Dybkov_060123_300123_Expl_2_Ribos_Rodnina_NMXL_R1_perc_0.0100_XLs.idXML"/>
    <x v="0"/>
    <n v="7450"/>
    <n v="1064.99989707183"/>
    <n v="456.19711303710898"/>
    <n v="3.2677549949212401E-6"/>
    <n v="3"/>
    <s v="CHPFFTGK"/>
    <s v="sp|P0A7M9|RL31_ECOLI"/>
    <n v="40"/>
    <n v="47"/>
    <n v="0.41050358022547401"/>
    <n v="456.19692576663698"/>
    <s v="A+C5H9N1"/>
    <n v="430.13658622370002"/>
    <n v="1"/>
    <s v="A"/>
    <s v="cHPFFTGK"/>
    <n v="0"/>
    <n v="2.1934463977813698"/>
    <n v="0.41050358022547401"/>
    <n v="0.83837340475647604"/>
    <n v="1"/>
  </r>
  <r>
    <s v="E. coli ribosomes"/>
    <x v="1"/>
    <s v="S_Mosh_O_Dybkov_060123_300123_Expl_2_Ribos_Rodnina_NMXL_R1_perc_0.0100_XLs.idXML"/>
    <x v="0"/>
    <n v="7467"/>
    <n v="1067.04671222877"/>
    <n v="726.34509277343795"/>
    <n v="4.7166507094869803E-6"/>
    <n v="3"/>
    <s v="LANELSDAAENKGTAVK"/>
    <s v="sp|P02359|RS7_ECOLI"/>
    <n v="120"/>
    <n v="136"/>
    <n v="1.24147785373385"/>
    <n v="726.34599451590395"/>
    <s v="G+C5H9N1"/>
    <n v="446.13150122370001"/>
    <n v="1"/>
    <s v="G"/>
    <s v="LANElSDAAENKGTAVK"/>
    <n v="4"/>
    <n v="0.29429569840431202"/>
    <n v="-1.24147785373385"/>
    <n v="0.85259142714319802"/>
    <n v="1"/>
  </r>
  <r>
    <s v="E. coli ribosomes"/>
    <x v="1"/>
    <s v="S_Mosh_O_Dybkov_060123_300123_Expl_2_Ribos_Rodnina_NMXL_R1_perc_0.0100_XLs.idXML"/>
    <x v="0"/>
    <n v="7469"/>
    <n v="1067.184540102"/>
    <n v="461.52839999999998"/>
    <n v="1.2887289271973201E-3"/>
    <n v="3"/>
    <s v="CHPFFTGK"/>
    <s v="sp|P0A7M9|RL31_ECOLI"/>
    <n v="40"/>
    <n v="47"/>
    <n v="0.355557561938116"/>
    <n v="461.52856409997099"/>
    <s v="G+C5H9N1"/>
    <n v="446.13150122370001"/>
    <n v="1"/>
    <s v="G"/>
    <s v="CHPffTGK"/>
    <n v="4"/>
    <n v="8.6248397827147993E-2"/>
    <n v="-0.355557561938116"/>
    <n v="0.725809236588565"/>
    <n v="1"/>
  </r>
  <r>
    <s v="E. coli ribosomes"/>
    <x v="1"/>
    <s v="S_Mosh_O_Dybkov_060123_300123_Expl_2_Ribos_Rodnina_NMXL_R1_perc_0.0100_XLs.idXML"/>
    <x v="0"/>
    <n v="7473"/>
    <n v="1067.6933551521299"/>
    <n v="658.97149999999999"/>
    <n v="3.6384313687372101E-6"/>
    <n v="3"/>
    <s v="GEILGGMAAVEQPEK"/>
    <s v="sp|P0A7V3|RS3_ECOLI"/>
    <n v="205"/>
    <n v="219"/>
    <n v="0.438647835941405"/>
    <n v="658.97121094370402"/>
    <s v="G+C5H9N1"/>
    <n v="446.13150122370001"/>
    <n v="1"/>
    <s v="G"/>
    <s v="GEILGGmAAVEQPEK"/>
    <n v="6"/>
    <n v="1.82538855075836"/>
    <n v="0.438647835941405"/>
    <n v="0.80982589932294002"/>
    <n v="1"/>
  </r>
  <r>
    <s v="E. coli ribosomes"/>
    <x v="1"/>
    <s v="S_Mosh_O_Dybkov_060123_300123_Expl_2_Ribos_Rodnina_NMXL_R1_perc_0.0100_XLs.idXML"/>
    <x v="0"/>
    <n v="7474"/>
    <n v="1067.7929022998801"/>
    <n v="718.82439999999997"/>
    <n v="1.63126116800075E-6"/>
    <n v="4"/>
    <s v="GEILGGMAAVEQPEKPAAQPK"/>
    <s v="sp|P0A7V3|RS3_ECOLI"/>
    <n v="205"/>
    <n v="225"/>
    <n v="0.73155114569204904"/>
    <n v="718.82387414357095"/>
    <s v="CG+C5H9N1"/>
    <n v="751.17279009649997"/>
    <n v="2"/>
    <s v="C"/>
    <s v="GEILGGMAAVEqPEKPAAqPK"/>
    <n v="18"/>
    <n v="3.4748680889605997E-2"/>
    <n v="0.73155114569204904"/>
    <n v="0.74643717186188396"/>
    <n v="1"/>
  </r>
  <r>
    <s v="E. coli ribosomes"/>
    <x v="1"/>
    <s v="S_Mosh_O_Dybkov_060123_300123_Expl_2_Ribos_Rodnina_NMXL_R1_perc_0.0100_XLs.idXML"/>
    <x v="0"/>
    <n v="7479"/>
    <n v="1068.1855881900699"/>
    <n v="780.67520000000002"/>
    <n v="3.6874693209045498E-6"/>
    <n v="3"/>
    <s v="M(Oxidation)IQEQTMLNVADNSGAR"/>
    <s v="sp|P0ADY3|RL14_ECOLI"/>
    <n v="1"/>
    <n v="17"/>
    <n v="9.0875525179404004E-2"/>
    <n v="780.67512905573699"/>
    <s v="G+C5H9N1"/>
    <n v="446.13150122370001"/>
    <n v="1"/>
    <s v="G"/>
    <s v="mIQEQTmLNVADNSGAR"/>
    <n v="6"/>
    <n v="0.42850163578987099"/>
    <n v="9.0875525179404004E-2"/>
    <n v="0.35971972661583501"/>
    <n v="1"/>
  </r>
  <r>
    <s v="E. coli ribosomes"/>
    <x v="1"/>
    <s v="S_Mosh_O_Dybkov_060123_300123_Expl_2_Ribos_Rodnina_NMXL_R1_perc_0.0100_XLs.idXML"/>
    <x v="0"/>
    <n v="7480"/>
    <n v="1068.3060460777201"/>
    <n v="614.96014404296898"/>
    <n v="4.6756237475233897E-6"/>
    <n v="3"/>
    <s v="SNVPALEACPQKR"/>
    <s v="sp|P0A7S3|RS12_ECOLI"/>
    <n v="19"/>
    <n v="31"/>
    <n v="1.1780950176707099"/>
    <n v="614.96086852530402"/>
    <s v="A+C5H9N1"/>
    <n v="430.13658622370002"/>
    <n v="1"/>
    <s v="A"/>
    <s v="SNVPALEAcPQKR"/>
    <n v="8"/>
    <n v="2.0010437965393"/>
    <n v="-1.1780950176707099"/>
    <n v="0.78119605578691897"/>
    <n v="1"/>
  </r>
  <r>
    <s v="E. coli ribosomes"/>
    <x v="1"/>
    <s v="S_Mosh_O_Dybkov_060123_300123_Expl_2_Ribos_Rodnina_NMXL_R1_perc_0.0100_XLs.idXML"/>
    <x v="0"/>
    <n v="7486"/>
    <n v="1069.01116521072"/>
    <n v="522.91589355468795"/>
    <n v="4.7080127722238096E-6"/>
    <n v="3"/>
    <s v="FLPNLHSHR"/>
    <s v="sp|P0A7M2|RL28_ECOLI"/>
    <n v="29"/>
    <n v="37"/>
    <n v="0.37264371825089698"/>
    <n v="522.91569869343698"/>
    <s v="G+C5H9N1"/>
    <n v="446.13150122370001"/>
    <n v="1"/>
    <s v="G"/>
    <s v="FLPnLHSHR"/>
    <n v="3"/>
    <n v="1.9426136016845701"/>
    <n v="0.37264371825089698"/>
    <n v="0.84212837193550305"/>
    <n v="1"/>
  </r>
  <r>
    <s v="E. coli ribosomes"/>
    <x v="1"/>
    <s v="S_Mosh_O_Dybkov_060123_300123_Expl_2_Ribos_Rodnina_NMXL_R1_perc_0.0100_XLs.idXML"/>
    <x v="0"/>
    <n v="7491"/>
    <n v="1069.4210231990801"/>
    <n v="528.87744140625"/>
    <n v="2.4660341988540801E-3"/>
    <n v="3"/>
    <s v="NLEVMVK"/>
    <s v="sp|P0A7R9|RS11_ECOLI"/>
    <n v="81"/>
    <n v="87"/>
    <n v="0.79410416537180495"/>
    <n v="528.87702142280398"/>
    <s v="GU+C5H9N1"/>
    <n v="752.1568060646"/>
    <n v="2"/>
    <s v="G"/>
    <s v="NLEVmVK"/>
    <n v="4"/>
    <n v="6.4817555248737002E-2"/>
    <n v="0.79410416537180495"/>
    <n v="1"/>
    <n v="1"/>
  </r>
  <r>
    <s v="E. coli ribosomes"/>
    <x v="1"/>
    <s v="S_Mosh_O_Dybkov_060123_300123_Expl_2_Ribos_Rodnina_NMXL_R1_perc_0.0100_XLs.idXML"/>
    <x v="0"/>
    <n v="7496"/>
    <n v="1069.83402330589"/>
    <n v="713.95074462890602"/>
    <n v="5.06993942751795E-6"/>
    <n v="3"/>
    <s v="AIISDVNASDEDR"/>
    <s v="sp|P0AG59|RS14_ECOLI"/>
    <n v="29"/>
    <n v="41"/>
    <n v="0.15480841207822599"/>
    <n v="713.95085515450398"/>
    <s v="AC+C5H9N1"/>
    <n v="735.17787509649997"/>
    <n v="2"/>
    <s v="A"/>
    <s v="AIISDVNASDeDR"/>
    <n v="10"/>
    <n v="4.9753569066524998E-2"/>
    <n v="-0.15480841207822599"/>
    <n v="0.89798720246371"/>
    <n v="1"/>
  </r>
  <r>
    <s v="E. coli ribosomes"/>
    <x v="1"/>
    <s v="S_Mosh_O_Dybkov_060123_300123_Expl_2_Ribos_Rodnina_NMXL_R1_perc_0.0100_XLs.idXML"/>
    <x v="0"/>
    <n v="7501"/>
    <n v="1070.3084941596901"/>
    <n v="727.30072021484398"/>
    <n v="5.5414878571532703E-6"/>
    <n v="2"/>
    <s v="MIGLVGK"/>
    <s v="sp|P60438|RL3_ECOLI"/>
    <n v="1"/>
    <n v="7"/>
    <n v="0.33563303101411701"/>
    <n v="727.30096432107098"/>
    <s v="AU+C5H9N1"/>
    <n v="736.16189106460001"/>
    <n v="2"/>
    <s v="A"/>
    <s v="mIGLVGK"/>
    <n v="0"/>
    <n v="0.82009768486023005"/>
    <n v="-0.33563303101411701"/>
    <n v="0.44336197263903698"/>
    <n v="1"/>
  </r>
  <r>
    <s v="E. coli ribosomes"/>
    <x v="1"/>
    <s v="S_Mosh_O_Dybkov_060123_300123_Expl_2_Ribos_Rodnina_NMXL_R1_perc_0.0100_XLs.idXML"/>
    <x v="0"/>
    <n v="7505"/>
    <n v="1070.85196311187"/>
    <n v="642.56380000000001"/>
    <n v="2.1993529647143801E-6"/>
    <n v="4"/>
    <s v="GEILGGMAAVEQPEKPAAQPK"/>
    <s v="sp|P0A7V3|RS3_ECOLI"/>
    <n v="205"/>
    <n v="225"/>
    <n v="0.386070184052758"/>
    <n v="642.56355192537103"/>
    <s v="G+C5H9N1"/>
    <n v="446.13150122370001"/>
    <n v="1"/>
    <s v="G"/>
    <s v="GEILGGmAAVEQPEKPAAQPK"/>
    <n v="6"/>
    <n v="1.5676865577697701"/>
    <n v="0.386070184052758"/>
    <n v="0.99578113023544401"/>
    <n v="1"/>
  </r>
  <r>
    <s v="E. coli ribosomes"/>
    <x v="1"/>
    <s v="S_Mosh_O_Dybkov_060123_300123_Expl_2_Ribos_Rodnina_NMXL_R1_perc_0.0100_XLs.idXML"/>
    <x v="0"/>
    <n v="7509"/>
    <n v="1071.12733823966"/>
    <n v="752.98400000000004"/>
    <n v="3.2079439214485499E-6"/>
    <n v="3"/>
    <s v="ATLGEVGNAEHMLR"/>
    <s v="sp|P60422|RL2_ECOLI"/>
    <n v="190"/>
    <n v="203"/>
    <n v="0.218444524053335"/>
    <n v="752.98383551480401"/>
    <s v="AA+C5H9N1"/>
    <n v="759.18910809650004"/>
    <n v="2"/>
    <s v="A"/>
    <s v="ATLGEVGNAEHmLR"/>
    <n v="11"/>
    <n v="0.74993574619293202"/>
    <n v="0.218444524053335"/>
    <n v="1"/>
    <n v="1"/>
  </r>
  <r>
    <s v="E. coli ribosomes"/>
    <x v="1"/>
    <s v="S_Mosh_O_Dybkov_060123_300123_Expl_2_Ribos_Rodnina_NMXL_R1_perc_0.0100_XLs.idXML"/>
    <x v="0"/>
    <n v="7514"/>
    <n v="1071.7146721572899"/>
    <n v="716.79150000000004"/>
    <n v="1.28870331308891E-3"/>
    <n v="2"/>
    <s v="LM(Oxidation)DLGCYR"/>
    <s v="sp|P0A7S9|RS13_ECOLI"/>
    <n v="80"/>
    <n v="87"/>
    <n v="0.57076982975638801"/>
    <n v="716.79109087727102"/>
    <s v="G+C5H9N1"/>
    <n v="446.13150122370001"/>
    <n v="1"/>
    <s v="G"/>
    <s v="LmDLGCYR"/>
    <n v="1"/>
    <n v="3.9091419428587001E-2"/>
    <n v="0.57076982975638801"/>
    <n v="1"/>
    <n v="1"/>
  </r>
  <r>
    <s v="E. coli ribosomes"/>
    <x v="1"/>
    <s v="S_Mosh_O_Dybkov_060123_300123_Expl_2_Ribos_Rodnina_NMXL_R1_perc_0.0100_XLs.idXML"/>
    <x v="0"/>
    <n v="7517"/>
    <n v="1071.9793620796199"/>
    <n v="693.61469999999997"/>
    <n v="5.1240123963795801E-6"/>
    <n v="3"/>
    <s v="AFNEMQPIVDR"/>
    <s v="sp|P0A7U7|RS20_ECOLI"/>
    <n v="50"/>
    <n v="60"/>
    <n v="0.39171483026880999"/>
    <n v="693.614971699271"/>
    <s v="AA+C5H9N1"/>
    <n v="759.18910809650004"/>
    <n v="2"/>
    <s v="A"/>
    <s v="AFNEmQPIVDR"/>
    <n v="4"/>
    <n v="0.30773171782493602"/>
    <n v="-0.39171483026880999"/>
    <n v="0.62762679693622803"/>
    <n v="1"/>
  </r>
  <r>
    <s v="E. coli ribosomes"/>
    <x v="1"/>
    <s v="S_Mosh_O_Dybkov_060123_300123_Expl_2_Ribos_Rodnina_NMXL_R1_perc_0.0100_XLs.idXML"/>
    <x v="0"/>
    <n v="7530"/>
    <n v="1073.4902141780799"/>
    <n v="758.31506347656295"/>
    <n v="2.1507200171073899E-6"/>
    <n v="3"/>
    <s v="ATLGEVGNAEHMLR"/>
    <s v="sp|P60422|RL2_ECOLI"/>
    <n v="190"/>
    <n v="203"/>
    <n v="0.54116207405660399"/>
    <n v="758.315473848137"/>
    <s v="AG+C5H9N1"/>
    <n v="775.184023096499"/>
    <n v="2"/>
    <s v="A"/>
    <s v="ATLGEVGNAEHmLR"/>
    <n v="11"/>
    <n v="0.53214579820632901"/>
    <n v="-0.54116207405660399"/>
    <n v="0.91333916167845597"/>
    <n v="1"/>
  </r>
  <r>
    <s v="E. coli ribosomes"/>
    <x v="1"/>
    <s v="S_Mosh_O_Dybkov_060123_300123_Expl_2_Ribos_Rodnina_NMXL_R1_perc_0.0100_XLs.idXML"/>
    <x v="0"/>
    <n v="7531"/>
    <n v="1073.55896312904"/>
    <n v="486.7251"/>
    <n v="3.5313643631627199E-6"/>
    <n v="4"/>
    <s v="ATLGEVGNAEHMLR"/>
    <s v="sp|P60422|RL2_ECOLI"/>
    <n v="190"/>
    <n v="203"/>
    <n v="0.39865320003841798"/>
    <n v="486.72529403459498"/>
    <s v="G+C5H9N1"/>
    <n v="446.13150122370001"/>
    <n v="1"/>
    <s v="G"/>
    <s v="ATLGEVGNAEHmLR"/>
    <n v="11"/>
    <n v="0.97416377067565896"/>
    <n v="-0.39865320003841798"/>
    <n v="0.545956720534155"/>
    <n v="1"/>
  </r>
  <r>
    <s v="E. coli ribosomes"/>
    <x v="1"/>
    <s v="S_Mosh_O_Dybkov_060123_300123_Expl_2_Ribos_Rodnina_NMXL_R1_perc_0.0100_XLs.idXML"/>
    <x v="0"/>
    <n v="7534"/>
    <n v="1073.86996514511"/>
    <n v="714.82510000000002"/>
    <n v="2.60424412378883E-6"/>
    <n v="4"/>
    <s v="GEILGGMAAVEQPEKPAAQPK"/>
    <s v="sp|P0A7V3|RS3_ECOLI"/>
    <n v="205"/>
    <n v="225"/>
    <n v="6.3503041975437005E-2"/>
    <n v="714.82514539357101"/>
    <s v="AC+C5H9N1"/>
    <n v="735.17787509649997"/>
    <n v="2"/>
    <s v="A"/>
    <s v="GEILGGmAAVEQPEKPAAQPK"/>
    <n v="6"/>
    <n v="0.47039693593978898"/>
    <n v="-6.3503041975437005E-2"/>
    <n v="0.58056292553602196"/>
    <n v="1"/>
  </r>
  <r>
    <s v="E. coli ribosomes"/>
    <x v="1"/>
    <s v="S_Mosh_O_Dybkov_060123_300123_Expl_2_Ribos_Rodnina_NMXL_R1_perc_0.0100_XLs.idXML"/>
    <x v="0"/>
    <n v="7547"/>
    <n v="1075.3168621749901"/>
    <n v="456.19744873046898"/>
    <n v="4.8367945023060904E-6"/>
    <n v="3"/>
    <s v="CHPFFTGK"/>
    <s v="sp|P0A7M9|RL31_ECOLI"/>
    <n v="40"/>
    <n v="47"/>
    <n v="1.14635544822337"/>
    <n v="456.19692576663698"/>
    <s v="A+C5H9N1"/>
    <n v="430.13658622370002"/>
    <n v="1"/>
    <s v="A"/>
    <s v="cHPFFTGK"/>
    <n v="0"/>
    <n v="2.1327064037322998"/>
    <n v="1.14635544822337"/>
    <n v="0.90158721151527499"/>
    <n v="1"/>
  </r>
  <r>
    <s v="E. coli ribosomes"/>
    <x v="1"/>
    <s v="S_Mosh_O_Dybkov_060123_300123_Expl_2_Ribos_Rodnina_NMXL_R1_perc_0.0100_XLs.idXML"/>
    <x v="0"/>
    <n v="7553"/>
    <n v="1075.7294011802701"/>
    <n v="559.23350000000005"/>
    <n v="3.6314328899343399E-6"/>
    <n v="4"/>
    <s v="ATLGEVGNAEHMLR"/>
    <s v="sp|P60422|RL2_ECOLI"/>
    <n v="190"/>
    <n v="203"/>
    <n v="1.08810691977688"/>
    <n v="559.23289149482002"/>
    <s v="AU+C5H9N1"/>
    <n v="736.16189106460001"/>
    <n v="2"/>
    <s v="A"/>
    <s v="ATLGEVGNAEHmLR"/>
    <n v="11"/>
    <n v="0.79735904932022095"/>
    <n v="1.08810691977688"/>
    <n v="0.88527859262243702"/>
    <n v="1"/>
  </r>
  <r>
    <s v="E. coli ribosomes"/>
    <x v="1"/>
    <s v="S_Mosh_O_Dybkov_060123_300123_Expl_2_Ribos_Rodnina_NMXL_R1_perc_0.0100_XLs.idXML"/>
    <x v="0"/>
    <n v="7557"/>
    <n v="1076.1550801486901"/>
    <n v="565.8818359375"/>
    <n v="5.2254838589482499E-6"/>
    <n v="3"/>
    <s v="CHPFFTGK"/>
    <s v="sp|P0A7M9|RL31_ECOLI"/>
    <n v="40"/>
    <n v="47"/>
    <n v="1.30100344863302"/>
    <n v="565.88109972423695"/>
    <s v="AA+C5H9N1"/>
    <n v="759.18910809650004"/>
    <n v="2"/>
    <s v="A"/>
    <s v="ChPFFTGK"/>
    <n v="1"/>
    <n v="0.14493662118911699"/>
    <n v="1.30100344863302"/>
    <n v="0.30636072881607901"/>
    <n v="1"/>
  </r>
  <r>
    <s v="E. coli ribosomes"/>
    <x v="1"/>
    <s v="S_Mosh_O_Dybkov_060123_300123_Expl_2_Ribos_Rodnina_NMXL_R1_perc_0.0100_XLs.idXML"/>
    <x v="0"/>
    <n v="7558"/>
    <n v="1076.22417409134"/>
    <n v="465.56692504882801"/>
    <n v="4.8069424261717199E-6"/>
    <n v="3"/>
    <s v="EAFKLAAAK"/>
    <s v="sp|P0ADY7|RL16_ECOLI"/>
    <n v="115"/>
    <n v="123"/>
    <n v="2.4509202127729699"/>
    <n v="465.56578398423699"/>
    <s v="G+C5H9N1"/>
    <n v="446.13150122370001"/>
    <n v="1"/>
    <s v="G"/>
    <s v="EAFKLAAAk"/>
    <n v="8"/>
    <n v="0.63737267255783103"/>
    <n v="2.4509202127729699"/>
    <n v="0.77119663594241705"/>
    <n v="1"/>
  </r>
  <r>
    <s v="E. coli ribosomes"/>
    <x v="1"/>
    <s v="S_Mosh_O_Dybkov_060123_300123_Expl_2_Ribos_Rodnina_NMXL_R1_perc_0.0100_XLs.idXML"/>
    <x v="0"/>
    <n v="7560"/>
    <n v="1076.42451817703"/>
    <n v="498.21078491210898"/>
    <n v="5.5662174356083204E-6"/>
    <n v="3"/>
    <s v="MIGLVGK"/>
    <s v="sp|P60438|RL3_ECOLI"/>
    <n v="1"/>
    <n v="7"/>
    <n v="0.68083378736883504"/>
    <n v="498.21044571360397"/>
    <s v="AG+C5H9N1"/>
    <n v="775.184023096499"/>
    <n v="2"/>
    <s v="A"/>
    <s v="mIGLVGK"/>
    <n v="0"/>
    <n v="0.43548721075058"/>
    <n v="0.68083378736883504"/>
    <n v="0.31595597337945902"/>
    <n v="1"/>
  </r>
  <r>
    <s v="E. coli ribosomes"/>
    <x v="1"/>
    <s v="S_Mosh_O_Dybkov_060123_300123_Expl_2_Ribos_Rodnina_NMXL_R1_perc_0.0100_XLs.idXML"/>
    <x v="0"/>
    <n v="7563"/>
    <n v="1076.7589002342199"/>
    <n v="613.89904785156295"/>
    <n v="4.8092315119468203E-6"/>
    <n v="3"/>
    <s v="MYAVFQSGGK"/>
    <s v="sp|P0AG48|RL21_ECOLI"/>
    <n v="1"/>
    <n v="10"/>
    <n v="0.91600333259572797"/>
    <n v="613.898485518504"/>
    <s v="GU+C5H9N1"/>
    <n v="752.1568060646"/>
    <n v="2"/>
    <s v="G"/>
    <s v="mYAVFQSGGK"/>
    <n v="0"/>
    <n v="1.66030490398407"/>
    <n v="0.91600333259572797"/>
    <n v="0.90624337209513195"/>
    <n v="1"/>
  </r>
  <r>
    <s v="E. coli ribosomes"/>
    <x v="1"/>
    <s v="S_Mosh_O_Dybkov_060123_300123_Expl_2_Ribos_Rodnina_NMXL_R1_perc_0.0100_XLs.idXML"/>
    <x v="0"/>
    <n v="7564"/>
    <n v="1076.8280242175999"/>
    <n v="669.93970000000002"/>
    <n v="3.8480617291750699E-6"/>
    <n v="3"/>
    <s v="SNVPALEACPQK"/>
    <s v="sp|P0A7S3|RS12_ECOLI"/>
    <n v="19"/>
    <n v="30"/>
    <n v="0.69754291075621"/>
    <n v="669.93923268863705"/>
    <s v="CG+C5H9N1"/>
    <n v="751.17279009649997"/>
    <n v="2"/>
    <s v="C"/>
    <s v="SNvPALEACPQK"/>
    <n v="2"/>
    <n v="6.5377786755561995E-2"/>
    <n v="0.69754291075621"/>
    <n v="1"/>
    <n v="1"/>
  </r>
  <r>
    <s v="E. coli ribosomes"/>
    <x v="1"/>
    <s v="S_Mosh_O_Dybkov_060123_300123_Expl_2_Ribos_Rodnina_NMXL_R1_perc_0.0100_XLs.idXML"/>
    <x v="0"/>
    <n v="7570"/>
    <n v="1077.5213421077699"/>
    <n v="750.31200000000001"/>
    <n v="3.1876450928837398E-6"/>
    <n v="3"/>
    <s v="ATLGEVGNAEHMLR"/>
    <s v="sp|P60422|RL2_ECOLI"/>
    <n v="190"/>
    <n v="203"/>
    <n v="0.360497090745515"/>
    <n v="750.31172951480403"/>
    <s v="CG+C5H9N1"/>
    <n v="751.17279009649997"/>
    <n v="2"/>
    <s v="C"/>
    <s v="ATLGEVGNAEHmLR"/>
    <n v="11"/>
    <n v="5.6540288031100998E-2"/>
    <n v="0.360497090745515"/>
    <n v="0.35541329104671898"/>
    <n v="1"/>
  </r>
  <r>
    <s v="E. coli ribosomes"/>
    <x v="1"/>
    <s v="S_Mosh_O_Dybkov_060123_300123_Expl_2_Ribos_Rodnina_NMXL_R1_perc_0.0100_XLs.idXML"/>
    <x v="0"/>
    <n v="7578"/>
    <n v="1078.2756541461899"/>
    <n v="718.82429999999999"/>
    <n v="3.6945812009843202E-6"/>
    <n v="4"/>
    <s v="GEILGGMAAVEQPEKPAAQPK"/>
    <s v="sp|P0A7V3|RS3_ECOLI"/>
    <n v="205"/>
    <n v="225"/>
    <n v="0.59243500949798999"/>
    <n v="718.82387414357095"/>
    <s v="CG+C5H9N1"/>
    <n v="751.17279009649997"/>
    <n v="2"/>
    <s v="C"/>
    <s v="GEILGGmAAVEQPEKPAAQPK"/>
    <n v="6"/>
    <n v="0.238574653863907"/>
    <n v="0.59243500949798999"/>
    <n v="0.79707046729748698"/>
    <n v="1"/>
  </r>
  <r>
    <s v="E. coli ribosomes"/>
    <x v="1"/>
    <s v="S_Mosh_O_Dybkov_060123_300123_Expl_2_Ribos_Rodnina_NMXL_R1_perc_0.0100_XLs.idXML"/>
    <x v="0"/>
    <n v="7583"/>
    <n v="1078.85921413612"/>
    <n v="461.52798461914102"/>
    <n v="1.28875073588289E-3"/>
    <n v="3"/>
    <s v="CHPFFTGK"/>
    <s v="sp|P0A7M9|RL31_ECOLI"/>
    <n v="40"/>
    <n v="47"/>
    <n v="1.25556872324852"/>
    <n v="461.52856409997099"/>
    <s v="G+C5H9N1"/>
    <n v="446.13150122370001"/>
    <n v="1"/>
    <s v="G"/>
    <s v="ChPFFTGK"/>
    <n v="1"/>
    <n v="4.8818528652191003E-2"/>
    <n v="-1.25556872324852"/>
    <n v="0.75157466201554701"/>
    <n v="1"/>
  </r>
  <r>
    <s v="E. coli ribosomes"/>
    <x v="1"/>
    <s v="S_Mosh_O_Dybkov_060123_300123_Expl_2_Ribos_Rodnina_NMXL_R1_perc_0.0100_XLs.idXML"/>
    <x v="0"/>
    <n v="7595"/>
    <n v="1080.2400191516799"/>
    <n v="528.87707519531295"/>
    <n v="5.2442776905667896E-6"/>
    <n v="3"/>
    <s v="NLEVMVK"/>
    <s v="sp|P0A7R9|RS11_ECOLI"/>
    <n v="81"/>
    <n v="87"/>
    <n v="0.10167299099395299"/>
    <n v="528.87702142280398"/>
    <s v="GU+C5H9N1"/>
    <n v="752.1568060646"/>
    <n v="2"/>
    <s v="G"/>
    <s v="NLEVmVK"/>
    <n v="4"/>
    <n v="4.8398196697235003E-2"/>
    <n v="0.10167299099395299"/>
    <n v="0.78608716619863706"/>
    <n v="1"/>
  </r>
  <r>
    <s v="E. coli ribosomes"/>
    <x v="1"/>
    <s v="S_Mosh_O_Dybkov_060123_300123_Expl_2_Ribos_Rodnina_NMXL_R1_perc_0.0100_XLs.idXML"/>
    <x v="0"/>
    <n v="7604"/>
    <n v="1080.9766512603701"/>
    <n v="392.43881225585898"/>
    <n v="5.0278011330407501E-6"/>
    <n v="4"/>
    <s v="FLPNLHSHR"/>
    <s v="sp|P0A7M2|RL28_ECOLI"/>
    <n v="29"/>
    <n v="37"/>
    <n v="0.55835254695462899"/>
    <n v="392.43859313677001"/>
    <s v="G+C5H9N1"/>
    <n v="446.13150122370001"/>
    <n v="1"/>
    <s v="G"/>
    <s v="FLPNLhSHR"/>
    <n v="5"/>
    <n v="1.55542457103729"/>
    <n v="0.55835254695462899"/>
    <n v="0.50029813631793796"/>
    <n v="1"/>
  </r>
  <r>
    <s v="E. coli ribosomes"/>
    <x v="1"/>
    <s v="S_Mosh_O_Dybkov_060123_300123_Expl_2_Ribos_Rodnina_NMXL_R1_perc_0.0100_XLs.idXML"/>
    <x v="0"/>
    <n v="7612"/>
    <n v="1081.8929942340801"/>
    <n v="642.56359999999995"/>
    <n v="1.8018652890031499E-6"/>
    <n v="4"/>
    <s v="GEILGGMAAVEQPEKPAAQPK"/>
    <s v="sp|P0A7V3|RS3_ECOLI"/>
    <n v="205"/>
    <n v="225"/>
    <n v="7.4816924411427996E-2"/>
    <n v="642.56355192537103"/>
    <s v="G+C5H9N1"/>
    <n v="446.13150122370001"/>
    <n v="1"/>
    <s v="G"/>
    <s v="GEILGGmAAVEQPEKPAAQPK"/>
    <n v="6"/>
    <n v="1.63373875617981"/>
    <n v="7.4816924411427996E-2"/>
    <n v="0.97105423807875202"/>
    <n v="1"/>
  </r>
  <r>
    <s v="E. coli ribosomes"/>
    <x v="1"/>
    <s v="S_Mosh_O_Dybkov_060123_300123_Expl_2_Ribos_Rodnina_NMXL_R1_perc_0.0100_XLs.idXML"/>
    <x v="0"/>
    <n v="7615"/>
    <n v="1082.09929330062"/>
    <n v="737.30470000000003"/>
    <n v="3.0623042815462101E-6"/>
    <n v="3"/>
    <s v="ATLGEVGNAEHMLR"/>
    <s v="sp|P60422|RL2_ECOLI"/>
    <n v="190"/>
    <n v="203"/>
    <n v="0.47175791291747798"/>
    <n v="737.30435217083698"/>
    <s v="CU+C5H9N1"/>
    <n v="712.15065806459995"/>
    <n v="2"/>
    <s v="C"/>
    <s v="ATLGEVGNAEHmLR"/>
    <n v="11"/>
    <n v="0.19586792588233901"/>
    <n v="0.47175791291747798"/>
    <n v="1"/>
    <n v="1"/>
  </r>
  <r>
    <s v="E. coli ribosomes"/>
    <x v="1"/>
    <s v="S_Mosh_O_Dybkov_060123_300123_Expl_2_Ribos_Rodnina_NMXL_R1_perc_0.0100_XLs.idXML"/>
    <x v="0"/>
    <n v="7616"/>
    <n v="1082.23434025955"/>
    <n v="564.99009999999998"/>
    <n v="2.9659617967298298E-6"/>
    <n v="4"/>
    <s v="ATLGEVGNAEHMLR"/>
    <s v="sp|P60422|RL2_ECOLI"/>
    <n v="190"/>
    <n v="203"/>
    <n v="0.71549482563169797"/>
    <n v="564.989695752795"/>
    <s v="AA+C5H9N1"/>
    <n v="759.18910809650004"/>
    <n v="2"/>
    <s v="A"/>
    <s v="ATLGEVGNAEHmLR"/>
    <n v="11"/>
    <n v="6.9062449038028995E-2"/>
    <n v="0.71549482563169797"/>
    <n v="0.77630384945497799"/>
    <n v="1"/>
  </r>
  <r>
    <s v="E. coli ribosomes"/>
    <x v="1"/>
    <s v="S_Mosh_O_Dybkov_060123_300123_Expl_2_Ribos_Rodnina_NMXL_R1_perc_0.0100_XLs.idXML"/>
    <x v="0"/>
    <n v="7622"/>
    <n v="1082.9647391528999"/>
    <n v="672.61059999999998"/>
    <n v="4.5726796883732903E-6"/>
    <n v="3"/>
    <s v="SNVPALEACPQK"/>
    <s v="sp|P0A7S3|RS12_ECOLI"/>
    <n v="19"/>
    <n v="30"/>
    <n v="1.09823994205251"/>
    <n v="672.61133868863703"/>
    <s v="AA+C5H9N1"/>
    <n v="759.18910809650004"/>
    <n v="2"/>
    <s v="A"/>
    <s v="SNVPAlEACPQK"/>
    <n v="5"/>
    <n v="6.3761331140994998E-2"/>
    <n v="-1.09823994205251"/>
    <n v="0.77032948924417"/>
    <n v="1"/>
  </r>
  <r>
    <s v="E. coli ribosomes"/>
    <x v="1"/>
    <s v="S_Mosh_O_Dybkov_060123_300123_Expl_2_Ribos_Rodnina_NMXL_R1_perc_0.0100_XLs.idXML"/>
    <x v="0"/>
    <n v="7632"/>
    <n v="1084.1718981952599"/>
    <n v="758.31550000000004"/>
    <n v="1.9956356708576501E-6"/>
    <n v="3"/>
    <s v="ATLGEVGNAEHMLR"/>
    <s v="sp|P60422|RL2_ECOLI"/>
    <n v="190"/>
    <n v="203"/>
    <n v="3.4486784686608998E-2"/>
    <n v="758.315473848137"/>
    <s v="AG+C5H9N1"/>
    <n v="775.184023096499"/>
    <n v="2"/>
    <s v="A"/>
    <s v="ATLGEVGNAEHmLR"/>
    <n v="11"/>
    <n v="0.64482092857360795"/>
    <n v="3.4486784686608998E-2"/>
    <n v="0.87795809033077599"/>
    <n v="1"/>
  </r>
  <r>
    <s v="E. coli ribosomes"/>
    <x v="1"/>
    <s v="S_Mosh_O_Dybkov_060123_300123_Expl_2_Ribos_Rodnina_NMXL_R1_perc_0.0100_XLs.idXML"/>
    <x v="0"/>
    <n v="7639"/>
    <n v="1084.74799711418"/>
    <n v="656.93170166015602"/>
    <n v="4.9227283699214399E-6"/>
    <n v="3"/>
    <s v="SNVPALEACPQK"/>
    <s v="sp|P0A7S3|RS12_ECOLI"/>
    <n v="19"/>
    <n v="30"/>
    <n v="0.233942856682161"/>
    <n v="656.93185534467"/>
    <s v="CU+C5H9N1"/>
    <n v="712.15065806459995"/>
    <n v="2"/>
    <s v="C"/>
    <s v="SNvPALEACPQK"/>
    <n v="2"/>
    <n v="0.105115778744221"/>
    <n v="-0.233942856682161"/>
    <n v="0.63948255406798604"/>
    <n v="1"/>
  </r>
  <r>
    <s v="E. coli ribosomes"/>
    <x v="1"/>
    <s v="S_Mosh_O_Dybkov_060123_300123_Expl_2_Ribos_Rodnina_NMXL_R1_perc_0.0100_XLs.idXML"/>
    <x v="0"/>
    <n v="7653"/>
    <n v="1086.2792502136199"/>
    <n v="456.19714355468801"/>
    <n v="5.2381281013224198E-6"/>
    <n v="3"/>
    <s v="CHPFFTGK"/>
    <s v="sp|P0A7M9|RL31_ECOLI"/>
    <n v="40"/>
    <n v="47"/>
    <n v="0.47739920645796202"/>
    <n v="456.19692576663698"/>
    <s v="A+C5H9N1"/>
    <n v="430.13658622370002"/>
    <n v="1"/>
    <s v="A"/>
    <s v="cHPFFTGK"/>
    <n v="0"/>
    <n v="2.0363306999206499"/>
    <n v="0.47739920645796202"/>
    <n v="0.48997868357277002"/>
    <n v="1"/>
  </r>
  <r>
    <s v="E. coli ribosomes"/>
    <x v="1"/>
    <s v="S_Mosh_O_Dybkov_060123_300123_Expl_2_Ribos_Rodnina_NMXL_R1_perc_0.0100_XLs.idXML"/>
    <x v="0"/>
    <n v="7654"/>
    <n v="1086.34802920532"/>
    <n v="745.30822753906295"/>
    <n v="3.1885361029165201E-6"/>
    <n v="3"/>
    <s v="ATLGEVGNAEHMLR"/>
    <s v="sp|P60422|RL2_ECOLI"/>
    <n v="190"/>
    <n v="203"/>
    <n v="0.17581305314319701"/>
    <n v="745.30809650417098"/>
    <s v="AU+C5H9N1"/>
    <n v="736.16189106460001"/>
    <n v="2"/>
    <s v="A"/>
    <s v="ATLGEVGNAEHmLR"/>
    <n v="11"/>
    <n v="0.961986184120178"/>
    <n v="0.17581305314319701"/>
    <n v="1"/>
    <n v="1"/>
  </r>
  <r>
    <s v="E. coli ribosomes"/>
    <x v="1"/>
    <s v="S_Mosh_O_Dybkov_060123_300123_Expl_2_Ribos_Rodnina_NMXL_R1_perc_0.0100_XLs.idXML"/>
    <x v="0"/>
    <n v="7657"/>
    <n v="1086.5543361396701"/>
    <n v="669.93970000000002"/>
    <n v="4.2562004726835502E-3"/>
    <n v="3"/>
    <s v="SNVPALEACPQK"/>
    <s v="sp|P0A7S3|RS12_ECOLI"/>
    <n v="19"/>
    <n v="30"/>
    <n v="0.69754291075621"/>
    <n v="669.93923268863705"/>
    <s v="CG+C5H9N1"/>
    <n v="751.17279009649997"/>
    <n v="2"/>
    <s v="C"/>
    <s v="SNVpALEACpQK"/>
    <n v="9"/>
    <n v="0.144678235054016"/>
    <n v="0.69754291075621"/>
    <n v="0.63479474849059403"/>
    <n v="1"/>
  </r>
  <r>
    <s v="E. coli ribosomes"/>
    <x v="1"/>
    <s v="S_Mosh_O_Dybkov_060123_300123_Expl_2_Ribos_Rodnina_NMXL_R1_perc_0.0100_XLs.idXML"/>
    <x v="0"/>
    <n v="7658"/>
    <n v="1086.6231401653299"/>
    <n v="565.88122558593795"/>
    <n v="5.2342659778349099E-6"/>
    <n v="3"/>
    <s v="CHPFFTGK"/>
    <s v="sp|P0A7M9|RL31_ECOLI"/>
    <n v="40"/>
    <n v="47"/>
    <n v="0.22241721851738899"/>
    <n v="565.88109972423695"/>
    <s v="AA+C5H9N1"/>
    <n v="759.18910809650004"/>
    <n v="2"/>
    <s v="A"/>
    <s v="ChPFFTGK"/>
    <n v="1"/>
    <n v="0.18516518175602001"/>
    <n v="0.22241721851738899"/>
    <n v="0.80879946607630904"/>
    <n v="1"/>
  </r>
  <r>
    <s v="E. coli ribosomes"/>
    <x v="1"/>
    <s v="S_Mosh_O_Dybkov_060123_300123_Expl_2_Ribos_Rodnina_NMXL_R1_perc_0.0100_XLs.idXML"/>
    <x v="0"/>
    <n v="7667"/>
    <n v="1087.5189612598399"/>
    <n v="465.56610000000001"/>
    <n v="4.80413331454112E-6"/>
    <n v="3"/>
    <s v="EAFKLAAAK"/>
    <s v="sp|P0ADY7|RL16_ECOLI"/>
    <n v="115"/>
    <n v="123"/>
    <n v="0.67877789392631405"/>
    <n v="465.56578398423699"/>
    <s v="G+C5H9N1"/>
    <n v="446.13150122370001"/>
    <n v="1"/>
    <s v="G"/>
    <s v="EAFKLAAAk"/>
    <n v="8"/>
    <n v="0.14296220242977101"/>
    <n v="0.67877789392631405"/>
    <n v="0.643567868752835"/>
    <n v="1"/>
  </r>
  <r>
    <s v="E. coli ribosomes"/>
    <x v="1"/>
    <s v="S_Mosh_O_Dybkov_060123_300123_Expl_2_Ribos_Rodnina_NMXL_R1_perc_0.0100_XLs.idXML"/>
    <x v="0"/>
    <n v="7673"/>
    <n v="1088.3204673023199"/>
    <n v="735.29815673828102"/>
    <n v="5.1799613463647601E-6"/>
    <n v="2"/>
    <s v="MIGLVGK"/>
    <s v="sp|P60438|RL3_ECOLI"/>
    <n v="1"/>
    <n v="7"/>
    <n v="0.36051048433149002"/>
    <n v="735.29842182107097"/>
    <s v="GU+C5H9N1"/>
    <n v="752.1568060646"/>
    <n v="2"/>
    <s v="G"/>
    <s v="mIGLVGK"/>
    <n v="0"/>
    <n v="1.5023055076599099"/>
    <n v="-0.36051048433149002"/>
    <n v="0.97501028589297201"/>
    <n v="1"/>
  </r>
  <r>
    <s v="E. coli ribosomes"/>
    <x v="1"/>
    <s v="S_Mosh_O_Dybkov_060123_300123_Expl_2_Ribos_Rodnina_NMXL_R1_perc_0.0100_XLs.idXML"/>
    <x v="0"/>
    <n v="7676"/>
    <n v="1088.5267770977"/>
    <n v="750.31110000000001"/>
    <n v="3.06308189030208E-6"/>
    <n v="3"/>
    <s v="ATLGEVGNAEHMLR"/>
    <s v="sp|P60422|RL2_ECOLI"/>
    <n v="190"/>
    <n v="203"/>
    <n v="0.839004349253895"/>
    <n v="750.31172951480403"/>
    <s v="CG+C5H9N1"/>
    <n v="751.17279009649997"/>
    <n v="2"/>
    <s v="C"/>
    <s v="ATLGEVGNAEHmLR"/>
    <n v="11"/>
    <n v="9.4397231936454995E-2"/>
    <n v="-0.839004349253895"/>
    <n v="0.434369135357912"/>
    <n v="1"/>
  </r>
  <r>
    <s v="E. coli ribosomes"/>
    <x v="1"/>
    <s v="S_Mosh_O_Dybkov_060123_300123_Expl_2_Ribos_Rodnina_NMXL_R1_perc_0.0100_XLs.idXML"/>
    <x v="0"/>
    <n v="7692"/>
    <n v="1090.0674901695199"/>
    <n v="498.21075439453102"/>
    <n v="7.5249870143028396E-3"/>
    <n v="3"/>
    <s v="MIGLVGK"/>
    <s v="sp|P60438|RL3_ECOLI"/>
    <n v="1"/>
    <n v="7"/>
    <n v="0.61957939534026496"/>
    <n v="498.21044571360397"/>
    <s v="AG+C5H9N1"/>
    <n v="775.184023096499"/>
    <n v="2"/>
    <s v="A"/>
    <s v="mIGLVGK"/>
    <n v="0"/>
    <n v="0.568090200424194"/>
    <n v="0.61957939534026496"/>
    <n v="0.68807317477563601"/>
    <n v="1"/>
  </r>
  <r>
    <s v="E. coli ribosomes"/>
    <x v="1"/>
    <s v="S_Mosh_O_Dybkov_060123_300123_Expl_2_Ribos_Rodnina_NMXL_R1_perc_0.0100_XLs.idXML"/>
    <x v="0"/>
    <n v="7702"/>
    <n v="1091.10421712112"/>
    <n v="701.3338"/>
    <n v="2.6738239072571898E-6"/>
    <n v="3"/>
    <s v="M(Oxidation)QAASGQLQQSHLLK"/>
    <s v="sp|P0A7M6|RL29_ECOLI"/>
    <n v="30"/>
    <n v="44"/>
    <n v="0.93720642720019398"/>
    <n v="701.33314270607104"/>
    <s v="G+C5H9N1"/>
    <n v="446.13150122370001"/>
    <n v="1"/>
    <s v="G"/>
    <s v="MQAASGQLQQShLLK"/>
    <n v="11"/>
    <n v="3.3857455253600999"/>
    <n v="0.93720642720019398"/>
    <n v="0.79477137167345002"/>
    <n v="1"/>
  </r>
  <r>
    <s v="E. coli ribosomes"/>
    <x v="1"/>
    <s v="S_Mosh_O_Dybkov_060123_300123_Expl_2_Ribos_Rodnina_NMXL_R1_perc_0.0100_XLs.idXML"/>
    <x v="0"/>
    <n v="7706"/>
    <n v="1091.41190225791"/>
    <n v="571.21220000000005"/>
    <n v="5.7555667876820304E-6"/>
    <n v="3"/>
    <s v="CHPFFTGK"/>
    <s v="sp|P0A7M9|RL31_ECOLI"/>
    <n v="40"/>
    <n v="47"/>
    <n v="0.94195653398161605"/>
    <n v="571.21273805757096"/>
    <s v="AG+C5H9N1"/>
    <n v="775.184023096499"/>
    <n v="2"/>
    <s v="A"/>
    <s v="ChPFFTGK"/>
    <n v="1"/>
    <n v="8.0769799649714993E-2"/>
    <n v="-0.94195653398161605"/>
    <n v="0.27018025046620198"/>
    <n v="1"/>
  </r>
  <r>
    <s v="E. coli ribosomes"/>
    <x v="1"/>
    <s v="S_Mosh_O_Dybkov_060123_300123_Expl_2_Ribos_Rodnina_NMXL_R1_perc_0.0100_XLs.idXML"/>
    <x v="0"/>
    <n v="7708"/>
    <n v="1091.6283422203001"/>
    <n v="675.28460693359398"/>
    <n v="5.6005569622713899E-6"/>
    <n v="3"/>
    <s v="EAAMRGEIPGLK"/>
    <s v="sp|P0AG59|RS14_ECOLI"/>
    <n v="86"/>
    <n v="97"/>
    <n v="2.38053639398631"/>
    <n v="675.28299939783699"/>
    <s v="GU+C5H9N1"/>
    <n v="752.1568060646"/>
    <n v="2"/>
    <s v="G"/>
    <s v="EAAmRGEIPGLK"/>
    <n v="3"/>
    <n v="0.676591455936432"/>
    <n v="2.38053639398631"/>
    <n v="0.73475278682080603"/>
    <n v="1"/>
  </r>
  <r>
    <s v="E. coli ribosomes"/>
    <x v="1"/>
    <s v="S_Mosh_O_Dybkov_060123_300123_Expl_2_Ribos_Rodnina_NMXL_R1_perc_0.0100_XLs.idXML"/>
    <x v="0"/>
    <n v="7719"/>
    <n v="1092.8202782363801"/>
    <n v="672.6114"/>
    <n v="4.3559536480380698E-6"/>
    <n v="3"/>
    <s v="SNVPALEACPQK"/>
    <s v="sp|P0A7S3|RS12_ECOLI"/>
    <n v="19"/>
    <n v="30"/>
    <n v="9.1154220683849999E-2"/>
    <n v="672.61133868863703"/>
    <s v="AA+C5H9N1"/>
    <n v="759.18910809650004"/>
    <n v="2"/>
    <s v="A"/>
    <s v="SNVPALEAcPQK"/>
    <n v="8"/>
    <n v="1.0201328992843599"/>
    <n v="9.1154220683849999E-2"/>
    <n v="0.96854346070083097"/>
    <n v="1"/>
  </r>
  <r>
    <s v="E. coli ribosomes"/>
    <x v="1"/>
    <s v="S_Mosh_O_Dybkov_060123_300123_Expl_2_Ribos_Rodnina_NMXL_R1_perc_0.0100_XLs.idXML"/>
    <x v="0"/>
    <n v="7723"/>
    <n v="1093.0953431816099"/>
    <n v="737.30380000000002"/>
    <n v="2.87976062610464E-6"/>
    <n v="3"/>
    <s v="ATLGEVGNAEHMLR"/>
    <s v="sp|P60422|RL2_ECOLI"/>
    <n v="190"/>
    <n v="203"/>
    <n v="0.74890489390252002"/>
    <n v="737.30435217083698"/>
    <s v="CU+C5H9N1"/>
    <n v="712.15065806459995"/>
    <n v="2"/>
    <s v="C"/>
    <s v="ATLGEVGNAEHmLR"/>
    <n v="11"/>
    <n v="0.183697715401649"/>
    <n v="-0.74890489390252002"/>
    <n v="0.91396708740862997"/>
    <n v="1"/>
  </r>
  <r>
    <s v="E. coli ribosomes"/>
    <x v="1"/>
    <s v="S_Mosh_O_Dybkov_060123_300123_Expl_2_Ribos_Rodnina_NMXL_R1_perc_0.0100_XLs.idXML"/>
    <x v="0"/>
    <n v="7726"/>
    <n v="1093.3313432426401"/>
    <n v="773.30035400390602"/>
    <n v="5.4656110627805598E-6"/>
    <n v="2"/>
    <s v="NLEVMVK"/>
    <s v="sp|P0A7R9|RS11_ECOLI"/>
    <n v="81"/>
    <n v="87"/>
    <n v="0.61280286771276604"/>
    <n v="773.30082788487096"/>
    <s v="UU+C5H9N1"/>
    <n v="713.13467403269999"/>
    <n v="2"/>
    <s v="U"/>
    <s v="NLEVMvK"/>
    <n v="5"/>
    <n v="7.3721450753509998E-3"/>
    <n v="-0.61280286771276604"/>
    <n v="1"/>
    <n v="1"/>
  </r>
  <r>
    <s v="E. coli ribosomes"/>
    <x v="1"/>
    <s v="S_Mosh_O_Dybkov_060123_300123_Expl_2_Ribos_Rodnina_NMXL_R1_perc_0.0100_XLs.idXML"/>
    <x v="0"/>
    <n v="7728"/>
    <n v="1093.5023482532499"/>
    <n v="482.72671508789102"/>
    <n v="2.6685426477902099E-6"/>
    <n v="4"/>
    <s v="ATLGEVGNAEHMLR"/>
    <s v="sp|P60422|RL2_ECOLI"/>
    <n v="190"/>
    <n v="203"/>
    <n v="0.31032743128268397"/>
    <n v="482.72656528459498"/>
    <s v="A+C5H9N1"/>
    <n v="430.13658622370002"/>
    <n v="1"/>
    <s v="A"/>
    <s v="ATLGEVGNAEHmLR"/>
    <n v="11"/>
    <n v="1.9328535795211701"/>
    <n v="0.31032743128268397"/>
    <n v="0.929422107979058"/>
    <n v="1"/>
  </r>
  <r>
    <s v="E. coli ribosomes"/>
    <x v="1"/>
    <s v="S_Mosh_O_Dybkov_060123_300123_Expl_2_Ribos_Rodnina_NMXL_R1_perc_0.0100_XLs.idXML"/>
    <x v="0"/>
    <n v="7733"/>
    <n v="1093.9871881694801"/>
    <n v="837.90124511718795"/>
    <n v="4.5867738470735101E-6"/>
    <n v="2"/>
    <s v="DAAAAVGKAVAER"/>
    <s v="sp|P0C018|RL18_ECOLI"/>
    <n v="69"/>
    <n v="81"/>
    <n v="0.42950267778750301"/>
    <n v="837.90160499817102"/>
    <s v="G+C5H9N1"/>
    <n v="446.13150122370001"/>
    <n v="1"/>
    <s v="G"/>
    <s v="DAAAAVGKAVAEr"/>
    <n v="12"/>
    <n v="9.8329745233058999E-2"/>
    <n v="-0.42950267778750301"/>
    <n v="1"/>
    <n v="1"/>
  </r>
  <r>
    <s v="E. coli ribosomes"/>
    <x v="1"/>
    <s v="S_Mosh_O_Dybkov_060123_300123_Expl_2_Ribos_Rodnina_NMXL_R1_perc_0.0100_XLs.idXML"/>
    <x v="0"/>
    <n v="7740"/>
    <n v="1094.7006531448301"/>
    <n v="478.19670000000002"/>
    <n v="5.3753371662964899E-6"/>
    <n v="3"/>
    <s v="LM(Oxidation)DLGCYR"/>
    <s v="sp|P0A7S9|RS13_ECOLI"/>
    <n v="80"/>
    <n v="87"/>
    <n v="0.44736052064422099"/>
    <n v="478.19648607377098"/>
    <s v="G+C5H9N1"/>
    <n v="446.13150122370001"/>
    <n v="1"/>
    <s v="G"/>
    <s v="LmDLGCYR"/>
    <n v="1"/>
    <n v="0.13043785095214799"/>
    <n v="0.44736052064422099"/>
    <n v="0.80695872854506501"/>
    <n v="1"/>
  </r>
  <r>
    <s v="E. coli ribosomes"/>
    <x v="1"/>
    <s v="S_Mosh_O_Dybkov_060123_300123_Expl_2_Ribos_Rodnina_NMXL_R1_perc_0.0100_XLs.idXML"/>
    <x v="0"/>
    <n v="7746"/>
    <n v="1095.29809314918"/>
    <n v="758.31449999999995"/>
    <n v="4.24653761601355E-6"/>
    <n v="3"/>
    <s v="ATLGEVGNAEHMLR"/>
    <s v="sp|P60422|RL2_ECOLI"/>
    <n v="190"/>
    <n v="203"/>
    <n v="1.28422559106837"/>
    <n v="758.315473848137"/>
    <s v="AG+C5H9N1"/>
    <n v="775.184023096499"/>
    <n v="2"/>
    <s v="A"/>
    <s v="ATLGEVGNAEHmLR"/>
    <n v="11"/>
    <n v="0.77853345870971702"/>
    <n v="-1.28422559106837"/>
    <n v="0.77808384250706297"/>
    <n v="1"/>
  </r>
  <r>
    <s v="E. coli ribosomes"/>
    <x v="1"/>
    <s v="S_Mosh_O_Dybkov_060123_300123_Expl_2_Ribos_Rodnina_NMXL_R1_perc_0.0100_XLs.idXML"/>
    <x v="0"/>
    <n v="7747"/>
    <n v="1095.4119692535401"/>
    <n v="656.93089999999995"/>
    <n v="5.1291527142595599E-6"/>
    <n v="3"/>
    <s v="SNVPALEACPQK"/>
    <s v="sp|P0A7S3|RS12_ECOLI"/>
    <n v="19"/>
    <n v="30"/>
    <n v="1.45425231427512"/>
    <n v="656.93185534467"/>
    <s v="CU+C5H9N1"/>
    <n v="712.15065806459995"/>
    <n v="2"/>
    <s v="C"/>
    <s v="SNVpALEACPQK"/>
    <n v="3"/>
    <n v="1.7846390604972999E-2"/>
    <n v="-1.45425231427512"/>
    <n v="0.48165937756208199"/>
    <n v="1"/>
  </r>
  <r>
    <s v="E. coli ribosomes"/>
    <x v="1"/>
    <s v="S_Mosh_O_Dybkov_060123_300123_Expl_2_Ribos_Rodnina_NMXL_R1_perc_0.0100_XLs.idXML"/>
    <x v="0"/>
    <n v="7748"/>
    <n v="1095.4810562820401"/>
    <n v="528.87729999999999"/>
    <n v="5.3694678402078799E-6"/>
    <n v="3"/>
    <s v="NLEVMVK"/>
    <s v="sp|P0A7R9|RS11_ECOLI"/>
    <n v="81"/>
    <n v="87"/>
    <n v="0.52673340755650699"/>
    <n v="528.87702142280398"/>
    <s v="GU+C5H9N1"/>
    <n v="752.1568060646"/>
    <n v="2"/>
    <s v="G"/>
    <s v="NLEVmVK"/>
    <n v="4"/>
    <n v="1.02900958061218"/>
    <n v="0.52673340755650699"/>
    <n v="0.206154182234879"/>
    <n v="1"/>
  </r>
  <r>
    <s v="E. coli ribosomes"/>
    <x v="1"/>
    <s v="S_Mosh_O_Dybkov_060123_300123_Expl_2_Ribos_Rodnina_NMXL_R1_perc_0.0100_XLs.idXML"/>
    <x v="0"/>
    <n v="7757"/>
    <n v="1096.5752120704601"/>
    <n v="456.19711303710898"/>
    <n v="5.0026859902442502E-6"/>
    <n v="3"/>
    <s v="CHPFFTGK"/>
    <s v="sp|P0A7M9|RL31_ECOLI"/>
    <n v="40"/>
    <n v="47"/>
    <n v="0.41050358022547401"/>
    <n v="456.19692576663698"/>
    <s v="A+C5H9N1"/>
    <n v="430.13658622370002"/>
    <n v="1"/>
    <s v="A"/>
    <s v="cHPFFTGK"/>
    <n v="0"/>
    <n v="1.8424866199493399"/>
    <n v="0.41050358022547401"/>
    <n v="0.74262249775630296"/>
    <n v="1"/>
  </r>
  <r>
    <s v="E. coli ribosomes"/>
    <x v="1"/>
    <s v="S_Mosh_O_Dybkov_060123_300123_Expl_2_Ribos_Rodnina_NMXL_R1_perc_0.0100_XLs.idXML"/>
    <x v="0"/>
    <n v="7762"/>
    <n v="1096.9988482685101"/>
    <n v="737.30430000000001"/>
    <n v="3.25558865792828E-6"/>
    <n v="3"/>
    <s v="ATLGEVGNAEHMLR"/>
    <s v="sp|P60422|RL2_ECOLI"/>
    <n v="190"/>
    <n v="203"/>
    <n v="7.0758890130765001E-2"/>
    <n v="737.30435217083698"/>
    <s v="CU+C5H9N1"/>
    <n v="712.15065806459995"/>
    <n v="2"/>
    <s v="C"/>
    <s v="ATLGEVGNAEHmLR"/>
    <n v="11"/>
    <n v="0.160579323768616"/>
    <n v="-7.0758890130765001E-2"/>
    <n v="0.930516603664169"/>
    <n v="1"/>
  </r>
  <r>
    <s v="E. coli ribosomes"/>
    <x v="1"/>
    <s v="S_Mosh_O_Dybkov_060123_300123_Expl_2_Ribos_Rodnina_NMXL_R1_perc_0.0100_XLs.idXML"/>
    <x v="0"/>
    <n v="7763"/>
    <n v="1097.0679681987699"/>
    <n v="565.88149999999996"/>
    <n v="1.88560811561414E-3"/>
    <n v="3"/>
    <s v="CHPFFTGK"/>
    <s v="sp|P0A7M9|RL31_ECOLI"/>
    <n v="40"/>
    <n v="47"/>
    <n v="0.70734958706435302"/>
    <n v="565.88109972423695"/>
    <s v="AA+C5H9N1"/>
    <n v="759.18910809650004"/>
    <n v="2"/>
    <s v="A"/>
    <s v="ChPFFTGK"/>
    <n v="1"/>
    <n v="4.3882373720407E-2"/>
    <n v="0.70734958706435302"/>
    <n v="8.5697635114864001E-2"/>
    <n v="1"/>
  </r>
  <r>
    <s v="E. coli ribosomes"/>
    <x v="1"/>
    <s v="S_Mosh_O_Dybkov_060123_300123_Expl_2_Ribos_Rodnina_NMXL_R1_perc_0.0100_XLs.idXML"/>
    <x v="0"/>
    <n v="7770"/>
    <n v="1097.6992572040499"/>
    <n v="745.30880000000002"/>
    <n v="4.0692104193093201E-6"/>
    <n v="3"/>
    <s v="ATLGEVGNAEHMLR"/>
    <s v="sp|P60422|RL2_ECOLI"/>
    <n v="190"/>
    <n v="203"/>
    <n v="0.94389935161443705"/>
    <n v="745.30809650417098"/>
    <s v="AU+C5H9N1"/>
    <n v="736.16189106460001"/>
    <n v="2"/>
    <s v="A"/>
    <s v="ATLGEVGNAEHmLR"/>
    <n v="11"/>
    <n v="0.165114641189575"/>
    <n v="0.94389935161443705"/>
    <n v="0.93101465134538797"/>
    <n v="1"/>
  </r>
  <r>
    <s v="E. coli ribosomes"/>
    <x v="1"/>
    <s v="S_Mosh_O_Dybkov_060123_300123_Expl_2_Ribos_Rodnina_NMXL_R1_perc_0.0100_XLs.idXML"/>
    <x v="0"/>
    <n v="7780"/>
    <n v="1098.81067020607"/>
    <n v="750.64009999999996"/>
    <n v="2.9719396640406099E-6"/>
    <n v="3"/>
    <s v="ATLGEVGNAEHMLR"/>
    <s v="sp|P60422|RL2_ECOLI"/>
    <n v="190"/>
    <n v="203"/>
    <n v="0.48646837969484902"/>
    <n v="750.63973483750397"/>
    <s v="GU+C5H9N1"/>
    <n v="752.1568060646"/>
    <n v="2"/>
    <s v="G"/>
    <s v="ATLGEVGNAEHmLR"/>
    <n v="11"/>
    <n v="1.43000435829162"/>
    <n v="0.48646837969484902"/>
    <n v="0.70145015183696602"/>
    <n v="1"/>
  </r>
  <r>
    <s v="E. coli ribosomes"/>
    <x v="1"/>
    <s v="S_Mosh_O_Dybkov_060123_300123_Expl_2_Ribos_Rodnina_NMXL_R1_perc_0.0100_XLs.idXML"/>
    <x v="0"/>
    <n v="7792"/>
    <n v="1099.9978082866601"/>
    <n v="478.56094360351602"/>
    <n v="4.4774712163258897E-6"/>
    <n v="3"/>
    <s v="GLHSAFTVR"/>
    <s v="sp|P0A7K6|RL19_ECOLI"/>
    <n v="54"/>
    <n v="62"/>
    <n v="0.18670308587562701"/>
    <n v="478.56103295233697"/>
    <s v="G+C5H9N1"/>
    <n v="446.13150122370001"/>
    <n v="1"/>
    <s v="G"/>
    <s v="GLhSAFTVR"/>
    <n v="2"/>
    <n v="0.83508461713790905"/>
    <n v="-0.18670308587562701"/>
    <n v="0.224104762837425"/>
    <n v="1"/>
  </r>
  <r>
    <s v="E. coli ribosomes"/>
    <x v="1"/>
    <s v="S_Mosh_O_Dybkov_060123_300123_Expl_2_Ribos_Rodnina_NMXL_R1_perc_0.0100_XLs.idXML"/>
    <x v="0"/>
    <n v="7793"/>
    <n v="1100.12937409591"/>
    <n v="587.24853515625"/>
    <n v="5.1721625785506296E-6"/>
    <n v="3"/>
    <s v="AALELAEQR"/>
    <s v="sp|P0A7V8|RS4_ECOLI"/>
    <n v="157"/>
    <n v="165"/>
    <n v="0.139836720912354"/>
    <n v="587.248617275171"/>
    <s v="AA+C5H9N1"/>
    <n v="759.18910809650004"/>
    <n v="2"/>
    <s v="A"/>
    <s v="AALeLAeQR"/>
    <n v="6"/>
    <n v="5.0865426659583997E-2"/>
    <n v="-0.139836720912354"/>
    <n v="1"/>
    <n v="1"/>
  </r>
  <r>
    <s v="E. coli ribosomes"/>
    <x v="1"/>
    <s v="S_Mosh_O_Dybkov_060123_300123_Expl_2_Ribos_Rodnina_NMXL_R1_perc_0.0100_XLs.idXML"/>
    <x v="0"/>
    <n v="7795"/>
    <n v="1100.30654627991"/>
    <n v="742.79742431640602"/>
    <n v="4.2561891147356598E-3"/>
    <n v="2"/>
    <s v="MELVLK"/>
    <s v="sp|P60723|RL4_ECOLI"/>
    <n v="1"/>
    <n v="6"/>
    <n v="1.11809715445586"/>
    <n v="742.79825483702098"/>
    <s v="GU+C5H9N1"/>
    <n v="752.1568060646"/>
    <n v="2"/>
    <s v="G"/>
    <s v="mELVLK"/>
    <n v="0"/>
    <n v="1.6192479133605899"/>
    <n v="-1.11809715445586"/>
    <n v="1"/>
    <n v="1"/>
  </r>
  <r>
    <s v="E. coli ribosomes"/>
    <x v="1"/>
    <s v="S_Mosh_O_Dybkov_060123_300123_Expl_2_Ribos_Rodnina_NMXL_R1_perc_0.0100_XLs.idXML"/>
    <x v="0"/>
    <n v="7796"/>
    <n v="1100.37529618453"/>
    <n v="682.95697021484398"/>
    <n v="5.7524271923301799E-6"/>
    <n v="3"/>
    <s v="EAAMRGEIPGLK"/>
    <s v="sp|P0AG59|RS14_ECOLI"/>
    <n v="86"/>
    <n v="97"/>
    <n v="2.58901969860203"/>
    <n v="682.95873840847105"/>
    <s v="AG+C5H9N1"/>
    <n v="775.184023096499"/>
    <n v="2"/>
    <s v="A"/>
    <s v="EAAmRGEIPGLK"/>
    <n v="3"/>
    <n v="0.36912360787391701"/>
    <n v="-2.58901969860203"/>
    <n v="0.228429312071632"/>
    <n v="1"/>
  </r>
  <r>
    <s v="E. coli ribosomes"/>
    <x v="1"/>
    <s v="S_Mosh_O_Dybkov_060123_300123_Expl_2_Ribos_Rodnina_NMXL_R1_perc_0.0100_XLs.idXML"/>
    <x v="0"/>
    <n v="7803"/>
    <n v="1101.10377223205"/>
    <n v="701.33370000000002"/>
    <n v="3.9541405236222902E-6"/>
    <n v="3"/>
    <s v="M(Oxidation)QAASGQLQQSHLLK"/>
    <s v="sp|P0A7M6|RL29_ECOLI"/>
    <n v="30"/>
    <n v="44"/>
    <n v="0.79462083714943499"/>
    <n v="701.33314270607104"/>
    <s v="G+C5H9N1"/>
    <n v="446.13150122370001"/>
    <n v="1"/>
    <s v="G"/>
    <s v="MQAAsGQLQQSHLLK"/>
    <n v="4"/>
    <n v="2.5132346153259202"/>
    <n v="0.79462083714943499"/>
    <n v="0.90930192816570699"/>
    <n v="1"/>
  </r>
  <r>
    <s v="E. coli ribosomes"/>
    <x v="1"/>
    <s v="S_Mosh_O_Dybkov_060123_300123_Expl_2_Ribos_Rodnina_NMXL_R1_perc_0.0100_XLs.idXML"/>
    <x v="0"/>
    <n v="7809"/>
    <n v="1101.6092262954701"/>
    <n v="551.95343017578102"/>
    <n v="5.2000609126858698E-6"/>
    <n v="3"/>
    <s v="NKVHIINLEK"/>
    <s v="sp|P0A7V0|RS2_ECOLI"/>
    <n v="36"/>
    <n v="45"/>
    <n v="0.90713806940239405"/>
    <n v="551.95393087420405"/>
    <s v="G+C5H9N1"/>
    <n v="446.13150122370001"/>
    <n v="1"/>
    <s v="G"/>
    <s v="NKVHiiNLEK"/>
    <n v="5"/>
    <n v="1.7773160710931001E-2"/>
    <n v="-0.90713806940239405"/>
    <n v="8.7953903539882999E-2"/>
    <n v="1"/>
  </r>
  <r>
    <s v="E. coli ribosomes"/>
    <x v="1"/>
    <s v="S_Mosh_O_Dybkov_060123_300123_Expl_2_Ribos_Rodnina_NMXL_R1_perc_0.0100_XLs.idXML"/>
    <x v="0"/>
    <n v="7815"/>
    <n v="1102.20777423095"/>
    <n v="571.21299999999997"/>
    <n v="5.4423330206698103E-6"/>
    <n v="3"/>
    <s v="CHPFFTGK"/>
    <s v="sp|P0A7M9|RL31_ECOLI"/>
    <n v="40"/>
    <n v="47"/>
    <n v="0.45857245742935798"/>
    <n v="571.21273805757096"/>
    <s v="AG+C5H9N1"/>
    <n v="775.184023096499"/>
    <n v="2"/>
    <s v="A"/>
    <s v="ChPFFTGK"/>
    <n v="1"/>
    <n v="0.14162631332874301"/>
    <n v="0.45857245742935798"/>
    <n v="0.33533743055005499"/>
    <n v="1"/>
  </r>
  <r>
    <s v="E. coli ribosomes"/>
    <x v="1"/>
    <s v="S_Mosh_O_Dybkov_060123_300123_Expl_2_Ribos_Rodnina_NMXL_R1_perc_0.0100_XLs.idXML"/>
    <x v="0"/>
    <n v="7817"/>
    <n v="1102.34528310012"/>
    <n v="558.20526123046898"/>
    <n v="5.3644555037689697E-6"/>
    <n v="3"/>
    <s v="CHPFFTGK"/>
    <s v="sp|P0A7M9|RL31_ECOLI"/>
    <n v="40"/>
    <n v="47"/>
    <n v="0.17821959871409601"/>
    <n v="558.20536071360402"/>
    <s v="AU+C5H9N1"/>
    <n v="736.16189106460001"/>
    <n v="2"/>
    <s v="A"/>
    <s v="ChPFFTGK"/>
    <n v="1"/>
    <n v="0.157484531402588"/>
    <n v="-0.17821959871409601"/>
    <n v="0.14463351945403299"/>
    <n v="1"/>
  </r>
  <r>
    <s v="E. coli ribosomes"/>
    <x v="1"/>
    <s v="S_Mosh_O_Dybkov_060123_300123_Expl_2_Ribos_Rodnina_NMXL_R1_perc_0.0100_XLs.idXML"/>
    <x v="0"/>
    <n v="7826"/>
    <n v="1103.1957202644301"/>
    <n v="582.54930000000002"/>
    <n v="5.4470148733874699E-6"/>
    <n v="3"/>
    <s v="LM(Oxidation)DLGCYR"/>
    <s v="sp|P0A7S9|RS13_ECOLI"/>
    <n v="80"/>
    <n v="87"/>
    <n v="0.47773140432793598"/>
    <n v="582.549021698037"/>
    <s v="AA+C5H9N1"/>
    <n v="759.18910809650004"/>
    <n v="2"/>
    <s v="A"/>
    <s v="LmDLGCYR"/>
    <n v="1"/>
    <n v="8.4628708660603E-2"/>
    <n v="0.47773140432793598"/>
    <n v="0.86163657980753605"/>
    <n v="1"/>
  </r>
  <r>
    <s v="E. coli ribosomes"/>
    <x v="1"/>
    <s v="S_Mosh_O_Dybkov_060123_300123_Expl_2_Ribos_Rodnina_NMXL_R1_perc_0.0100_XLs.idXML"/>
    <x v="0"/>
    <n v="7829"/>
    <n v="1103.4595952720599"/>
    <n v="539.62243652343795"/>
    <n v="4.8570560704513497E-6"/>
    <n v="3"/>
    <s v="INGQVITIKGK"/>
    <s v="sp|P0AG55|RL6_ECOLI"/>
    <n v="19"/>
    <n v="29"/>
    <n v="0.473118555572341"/>
    <n v="539.62218121817102"/>
    <s v="G+C5H9N1"/>
    <n v="446.13150122370001"/>
    <n v="1"/>
    <s v="G"/>
    <s v="INGqVITIKGK"/>
    <n v="3"/>
    <n v="0.19976545870304099"/>
    <n v="0.473118555572341"/>
    <n v="0.71632271122722402"/>
    <n v="1"/>
  </r>
  <r>
    <s v="E. coli ribosomes"/>
    <x v="1"/>
    <s v="S_Mosh_O_Dybkov_060123_300123_Expl_2_Ribos_Rodnina_NMXL_R1_perc_0.0100_XLs.idXML"/>
    <x v="0"/>
    <n v="7830"/>
    <n v="1103.5682430954"/>
    <n v="773.30114746093795"/>
    <n v="1.2887241303233101E-3"/>
    <n v="2"/>
    <s v="NLEVMVK"/>
    <s v="sp|P0A7R9|RS11_ECOLI"/>
    <n v="81"/>
    <n v="87"/>
    <n v="0.41326228483903099"/>
    <n v="773.30082788487096"/>
    <s v="UU+C5H9N1"/>
    <n v="713.13467403269999"/>
    <n v="2"/>
    <s v="U"/>
    <s v="NLEVmVK"/>
    <n v="4"/>
    <n v="4.8647627234459E-2"/>
    <n v="0.41326228483903099"/>
    <n v="1"/>
    <n v="1"/>
  </r>
  <r>
    <s v="E. coli ribosomes"/>
    <x v="1"/>
    <s v="S_Mosh_O_Dybkov_060123_300123_Expl_2_Ribos_Rodnina_NMXL_R1_perc_0.0100_XLs.idXML"/>
    <x v="0"/>
    <n v="7844"/>
    <n v="1105.12925011825"/>
    <n v="558.93690000000004"/>
    <n v="5.0499986229844897E-6"/>
    <n v="3"/>
    <s v="DAAAAVGKAVAER"/>
    <s v="sp|P0C018|RL18_ECOLI"/>
    <n v="69"/>
    <n v="81"/>
    <n v="0.127347060836737"/>
    <n v="558.93682882103701"/>
    <s v="G+C5H9N1"/>
    <n v="446.13150122370001"/>
    <n v="1"/>
    <s v="G"/>
    <s v="DaaaaVGKaVaER"/>
    <n v="10"/>
    <n v="0.55049610137939498"/>
    <n v="0.127347060836737"/>
    <n v="0.33685383858267698"/>
    <n v="1"/>
  </r>
  <r>
    <s v="E. coli ribosomes"/>
    <x v="1"/>
    <s v="S_Mosh_O_Dybkov_060123_300123_Expl_2_Ribos_Rodnina_NMXL_R1_perc_0.0100_XLs.idXML"/>
    <x v="0"/>
    <n v="7845"/>
    <n v="1105.2417832107501"/>
    <n v="672.61163330078102"/>
    <n v="4.8992332453663399E-6"/>
    <n v="3"/>
    <s v="SNVPALEACPQK"/>
    <s v="sp|P0A7S3|RS12_ECOLI"/>
    <n v="19"/>
    <n v="30"/>
    <n v="0.43801245455515098"/>
    <n v="672.61133868863703"/>
    <s v="AA+C5H9N1"/>
    <n v="759.18910809650004"/>
    <n v="2"/>
    <s v="A"/>
    <s v="SNVPALeACPQK"/>
    <n v="6"/>
    <n v="7.3992326855658999E-2"/>
    <n v="0.43801245455515098"/>
    <n v="0.81777605938353004"/>
    <n v="1"/>
  </r>
  <r>
    <s v="E. coli ribosomes"/>
    <x v="1"/>
    <s v="S_Mosh_O_Dybkov_060123_300123_Expl_2_Ribos_Rodnina_NMXL_R1_perc_0.0100_XLs.idXML"/>
    <x v="0"/>
    <n v="7847"/>
    <n v="1105.4095562191001"/>
    <n v="758.31539999999995"/>
    <n v="2.93349663117206E-6"/>
    <n v="3"/>
    <s v="ATLGEVGNAEHMLR"/>
    <s v="sp|P60422|RL2_ECOLI"/>
    <n v="190"/>
    <n v="203"/>
    <n v="9.7384452993832998E-2"/>
    <n v="758.315473848137"/>
    <s v="AG+C5H9N1"/>
    <n v="775.184023096499"/>
    <n v="2"/>
    <s v="A"/>
    <s v="ATLGEVGNAEHmLR"/>
    <n v="11"/>
    <n v="0.69297492504119895"/>
    <n v="-9.7384452993832998E-2"/>
    <n v="0.92137216903036201"/>
    <n v="1"/>
  </r>
  <r>
    <s v="E. coli ribosomes"/>
    <x v="1"/>
    <s v="S_Mosh_O_Dybkov_060123_300123_Expl_2_Ribos_Rodnina_NMXL_R1_perc_0.0100_XLs.idXML"/>
    <x v="0"/>
    <n v="7855"/>
    <n v="1106.1506372184699"/>
    <n v="670.26679999999999"/>
    <n v="5.2850924301407602E-6"/>
    <n v="3"/>
    <s v="SNVPALEACPQK"/>
    <s v="sp|P0A7S3|RS12_ECOLI"/>
    <n v="19"/>
    <n v="30"/>
    <n v="0.65348761335531802"/>
    <n v="670.26723801133699"/>
    <s v="GU+C5H9N1"/>
    <n v="752.1568060646"/>
    <n v="2"/>
    <s v="G"/>
    <s v="SNvPALEACPQK"/>
    <n v="2"/>
    <n v="7.3645114898682001E-2"/>
    <n v="-0.65348761335531802"/>
    <n v="0.67262042990453597"/>
    <n v="1"/>
  </r>
  <r>
    <s v="E. coli ribosomes"/>
    <x v="1"/>
    <s v="S_Mosh_O_Dybkov_060123_300123_Expl_2_Ribos_Rodnina_NMXL_R1_perc_0.0100_XLs.idXML"/>
    <x v="0"/>
    <n v="7866"/>
    <n v="1107.2719052524501"/>
    <n v="597.78302001953102"/>
    <n v="5.3173972138926203E-6"/>
    <n v="2"/>
    <s v="M(Oxidation)ELVLK"/>
    <s v="sp|P60723|RL4_ECOLI"/>
    <n v="1"/>
    <n v="6"/>
    <n v="6.6741670445512005E-2"/>
    <n v="597.78305991657101"/>
    <s v="G+C5H9N1"/>
    <n v="446.13150122370001"/>
    <n v="1"/>
    <s v="G"/>
    <s v="mELVLK"/>
    <n v="0"/>
    <n v="7.0758908987044997E-2"/>
    <n v="-6.6741670445512005E-2"/>
    <n v="0.77165861769595601"/>
    <n v="1"/>
  </r>
  <r>
    <s v="E. coli ribosomes"/>
    <x v="1"/>
    <s v="S_Mosh_O_Dybkov_060123_300123_Expl_2_Ribos_Rodnina_NMXL_R1_perc_0.0100_XLs.idXML"/>
    <x v="0"/>
    <n v="7867"/>
    <n v="1107.3406732768999"/>
    <n v="456.19692993164102"/>
    <n v="5.2702660231954201E-6"/>
    <n v="3"/>
    <s v="CHPFFTGK"/>
    <s v="sp|P0A7M9|RL31_ECOLI"/>
    <n v="40"/>
    <n v="47"/>
    <n v="9.12983653686022E-3"/>
    <n v="456.19692576663698"/>
    <s v="A+C5H9N1"/>
    <n v="430.13658622370002"/>
    <n v="1"/>
    <s v="A"/>
    <s v="cHPFFTGK"/>
    <n v="0"/>
    <n v="1.5061458349227901"/>
    <n v="9.12983653686022E-3"/>
    <n v="0.51144801792428396"/>
    <n v="1"/>
  </r>
  <r>
    <s v="E. coli ribosomes"/>
    <x v="1"/>
    <s v="S_Mosh_O_Dybkov_060123_300123_Expl_2_Ribos_Rodnina_NMXL_R1_perc_0.0100_XLs.idXML"/>
    <x v="0"/>
    <n v="7870"/>
    <n v="1107.6297782153999"/>
    <n v="565.88134765625"/>
    <n v="5.4391205244971004E-6"/>
    <n v="3"/>
    <s v="CHPFFTGK"/>
    <s v="sp|P0A7M9|RL31_ECOLI"/>
    <n v="40"/>
    <n v="47"/>
    <n v="0.438134463897628"/>
    <n v="565.88109972423695"/>
    <s v="AA+C5H9N1"/>
    <n v="759.18910809650004"/>
    <n v="2"/>
    <s v="A"/>
    <s v="ChPFFTGK"/>
    <n v="1"/>
    <n v="0.17265637218952201"/>
    <n v="0.438134463897628"/>
    <n v="0.208918116631509"/>
    <n v="1"/>
  </r>
  <r>
    <s v="E. coli ribosomes"/>
    <x v="1"/>
    <s v="S_Mosh_O_Dybkov_060123_300123_Expl_2_Ribos_Rodnina_NMXL_R1_perc_0.0100_XLs.idXML"/>
    <x v="0"/>
    <n v="7871"/>
    <n v="1107.7219651431999"/>
    <n v="737.3048"/>
    <n v="3.6608038206510198E-6"/>
    <n v="3"/>
    <s v="ATLGEVGNAEHMLR"/>
    <s v="sp|P60422|RL2_ECOLI"/>
    <n v="190"/>
    <n v="203"/>
    <n v="0.60738711364099096"/>
    <n v="737.30435217083698"/>
    <s v="CU+C5H9N1"/>
    <n v="712.15065806459995"/>
    <n v="2"/>
    <s v="C"/>
    <s v="ATLGEVgNAEHMLR"/>
    <n v="6"/>
    <n v="0.138685822486877"/>
    <n v="0.60738711364099096"/>
    <n v="0.94814926687978796"/>
    <n v="1"/>
  </r>
  <r>
    <s v="E. coli ribosomes"/>
    <x v="1"/>
    <s v="S_Mosh_O_Dybkov_060123_300123_Expl_2_Ribos_Rodnina_NMXL_R1_perc_0.0100_XLs.idXML"/>
    <x v="0"/>
    <n v="7873"/>
    <n v="1107.8594701976699"/>
    <n v="510.94168090820301"/>
    <n v="4.9604812750191499E-6"/>
    <n v="3"/>
    <s v="VAALIKEVNK"/>
    <s v="sp|P0A7T3|RS16_ECOLI"/>
    <n v="71"/>
    <n v="80"/>
    <n v="4.2485534761919501"/>
    <n v="510.93951015437102"/>
    <s v="G+C5H9N1"/>
    <n v="446.13150122370001"/>
    <n v="1"/>
    <s v="G"/>
    <s v="VAAlIKEVNK"/>
    <n v="3"/>
    <n v="6.3752159476280004E-2"/>
    <n v="4.2485534761919501"/>
    <n v="0.58759590737518796"/>
    <n v="1"/>
  </r>
  <r>
    <s v="E. coli ribosomes"/>
    <x v="1"/>
    <s v="S_Mosh_O_Dybkov_060123_300123_Expl_2_Ribos_Rodnina_NMXL_R1_perc_0.0100_XLs.idXML"/>
    <x v="0"/>
    <n v="7878"/>
    <n v="1108.29566223335"/>
    <n v="494.89633178710898"/>
    <n v="3.71760166019469E-6"/>
    <n v="3"/>
    <s v="GIKDVSFDR"/>
    <s v="sp|P0C018|RL18_ECOLI"/>
    <n v="86"/>
    <n v="94"/>
    <n v="0.505431774354832"/>
    <n v="494.89608165090402"/>
    <s v="G+C5H9N1"/>
    <n v="446.13150122370001"/>
    <n v="1"/>
    <s v="G"/>
    <s v="GIkDVSFDR"/>
    <n v="2"/>
    <n v="0.250819772481918"/>
    <n v="0.505431774354832"/>
    <n v="0.186818791416859"/>
    <n v="1"/>
  </r>
  <r>
    <s v="E. coli ribosomes"/>
    <x v="1"/>
    <s v="S_Mosh_O_Dybkov_060123_300123_Expl_2_Ribos_Rodnina_NMXL_R1_perc_0.0100_XLs.idXML"/>
    <x v="0"/>
    <n v="7887"/>
    <n v="1109.3307562560999"/>
    <n v="750.6396484375"/>
    <n v="2.8462586488723801E-6"/>
    <n v="3"/>
    <s v="ATLGEVGNAEHMLR"/>
    <s v="sp|P60422|RL2_ECOLI"/>
    <n v="190"/>
    <n v="203"/>
    <n v="0.115101826362799"/>
    <n v="750.63973483750397"/>
    <s v="GU+C5H9N1"/>
    <n v="752.1568060646"/>
    <n v="2"/>
    <s v="G"/>
    <s v="ATLGEVGNAEHmLR"/>
    <n v="11"/>
    <n v="0.297102570533752"/>
    <n v="-0.115101826362799"/>
    <n v="0.82415040454992305"/>
    <n v="1"/>
  </r>
  <r>
    <s v="E. coli ribosomes"/>
    <x v="1"/>
    <s v="S_Mosh_O_Dybkov_060123_300123_Expl_2_Ribos_Rodnina_NMXL_R1_perc_0.0100_XLs.idXML"/>
    <x v="0"/>
    <n v="7891"/>
    <n v="1109.61797029686"/>
    <n v="745.30871582031295"/>
    <n v="5.0034587389454002E-6"/>
    <n v="3"/>
    <s v="ATLGEVGNAEHMLR"/>
    <s v="sp|P60422|RL2_ECOLI"/>
    <n v="190"/>
    <n v="203"/>
    <n v="0.83095319222159703"/>
    <n v="745.30809650417098"/>
    <s v="AU+C5H9N1"/>
    <n v="736.16189106460001"/>
    <n v="2"/>
    <s v="A"/>
    <s v="ATLGEVgNAEHMLR"/>
    <n v="6"/>
    <n v="9.2180132865905998E-2"/>
    <n v="0.83095319222159703"/>
    <n v="0.80537558582070501"/>
    <n v="1"/>
  </r>
  <r>
    <s v="E. coli ribosomes"/>
    <x v="1"/>
    <s v="S_Mosh_O_Dybkov_060123_300123_Expl_2_Ribos_Rodnina_NMXL_R1_perc_0.0100_XLs.idXML"/>
    <x v="0"/>
    <n v="7898"/>
    <n v="1110.2132442684101"/>
    <n v="776.99720000000002"/>
    <n v="4.89195936346243E-6"/>
    <n v="3"/>
    <s v="LVSSAGTGHFYTTTK"/>
    <s v="sp|P0A7N9|RL33_ECOLI"/>
    <n v="11"/>
    <n v="25"/>
    <n v="1.20890122741132"/>
    <n v="776.99813931400399"/>
    <s v="AA+C5H9N1"/>
    <n v="759.18910809650004"/>
    <n v="2"/>
    <s v="A"/>
    <s v="LVSSAGtGHFYtttK"/>
    <n v="13"/>
    <n v="4.8064731061458997E-2"/>
    <n v="-1.20890122741132"/>
    <n v="0.61597248243749503"/>
    <n v="1"/>
  </r>
  <r>
    <s v="E. coli ribosomes"/>
    <x v="1"/>
    <s v="S_Mosh_O_Dybkov_060123_300123_Expl_2_Ribos_Rodnina_NMXL_R1_perc_0.0100_XLs.idXML"/>
    <x v="0"/>
    <n v="7904"/>
    <n v="1110.9816551895101"/>
    <n v="478.56130981445301"/>
    <n v="4.1153647390069598E-6"/>
    <n v="3"/>
    <s v="GLHSAFTVR"/>
    <s v="sp|P0A7K6|RL19_ECOLI"/>
    <n v="54"/>
    <n v="62"/>
    <n v="0.57853041993068799"/>
    <n v="478.56103295233697"/>
    <s v="G+C5H9N1"/>
    <n v="446.13150122370001"/>
    <n v="1"/>
    <s v="G"/>
    <s v="GLhSAFTVR"/>
    <n v="2"/>
    <n v="0.86016404628753695"/>
    <n v="0.57853041993068799"/>
    <n v="0.76855892494841405"/>
    <n v="1"/>
  </r>
  <r>
    <s v="E. coli ribosomes"/>
    <x v="1"/>
    <s v="S_Mosh_O_Dybkov_060123_300123_Expl_2_Ribos_Rodnina_NMXL_R1_perc_0.0100_XLs.idXML"/>
    <x v="0"/>
    <n v="7910"/>
    <n v="1111.50345523071"/>
    <n v="633.59760000000006"/>
    <n v="2.77138140575462E-6"/>
    <n v="3"/>
    <s v="AADMTGADIEAMTR"/>
    <s v="sp|P0A7J7|RL11_ECOLI"/>
    <n v="114"/>
    <n v="127"/>
    <n v="0.52442444526908405"/>
    <n v="633.59726772610395"/>
    <s v="G+C5H9N1"/>
    <n v="446.13150122370001"/>
    <n v="1"/>
    <s v="G"/>
    <s v="AADmTGADIEAmTR"/>
    <n v="11"/>
    <n v="1.8926041126251201"/>
    <n v="0.52442444526908405"/>
    <n v="0.89656406934423405"/>
    <n v="1"/>
  </r>
  <r>
    <s v="E. coli ribosomes"/>
    <x v="1"/>
    <s v="S_Mosh_O_Dybkov_060123_300123_Expl_2_Ribos_Rodnina_NMXL_R1_perc_0.0100_XLs.idXML"/>
    <x v="0"/>
    <n v="7913"/>
    <n v="1111.75868422699"/>
    <n v="677.94320000000005"/>
    <n v="4.4120062791907E-6"/>
    <n v="3"/>
    <s v="SNVPALEACPQK"/>
    <s v="sp|P0A7S3|RS12_ECOLI"/>
    <n v="19"/>
    <n v="30"/>
    <n v="0.32890381148871001"/>
    <n v="677.94297702197002"/>
    <s v="AG+C5H9N1"/>
    <n v="775.184023096499"/>
    <n v="2"/>
    <s v="A"/>
    <s v="SNVPaLEACPQK"/>
    <n v="4"/>
    <n v="3.2999988645314997E-2"/>
    <n v="0.32890381148871001"/>
    <n v="0.92101042374939301"/>
    <n v="1"/>
  </r>
  <r>
    <s v="E. coli ribosomes"/>
    <x v="1"/>
    <s v="S_Mosh_O_Dybkov_060123_300123_Expl_2_Ribos_Rodnina_NMXL_R1_perc_0.0100_XLs.idXML"/>
    <x v="0"/>
    <n v="7922"/>
    <n v="1112.6138470859501"/>
    <n v="701.33306884765602"/>
    <n v="5.2038841557355902E-6"/>
    <n v="3"/>
    <s v="M(Oxidation)QAASGQLQQSHLLK"/>
    <s v="sp|P0A7M6|RL29_ECOLI"/>
    <n v="30"/>
    <n v="44"/>
    <n v="0.10531145688666201"/>
    <n v="701.33314270607104"/>
    <s v="G+C5H9N1"/>
    <n v="446.13150122370001"/>
    <n v="1"/>
    <s v="G"/>
    <s v="MQAaSGQLQQSHLLK"/>
    <n v="3"/>
    <n v="0.80026048421859697"/>
    <n v="-0.10531145688666201"/>
    <n v="1"/>
    <n v="1"/>
  </r>
  <r>
    <s v="E. coli ribosomes"/>
    <x v="1"/>
    <s v="S_Mosh_O_Dybkov_060123_300123_Expl_2_Ribos_Rodnina_NMXL_R1_perc_0.0100_XLs.idXML"/>
    <x v="0"/>
    <n v="7930"/>
    <n v="1113.5404401512101"/>
    <n v="558.20569999999998"/>
    <n v="5.4295915772011601E-6"/>
    <n v="3"/>
    <s v="CHPFFTGK"/>
    <s v="sp|P0A7M9|RL31_ECOLI"/>
    <n v="40"/>
    <n v="47"/>
    <n v="0.60781644085493902"/>
    <n v="558.20536071360402"/>
    <s v="AU+C5H9N1"/>
    <n v="736.16189106460001"/>
    <n v="2"/>
    <s v="A"/>
    <s v="ChPFFTGK"/>
    <n v="1"/>
    <n v="6.1592262238264001E-2"/>
    <n v="0.60781644085493902"/>
    <n v="0.67080187935284197"/>
    <n v="1"/>
  </r>
  <r>
    <s v="E. coli ribosomes"/>
    <x v="1"/>
    <s v="S_Mosh_O_Dybkov_060123_300123_Expl_2_Ribos_Rodnina_NMXL_R1_perc_0.0100_XLs.idXML"/>
    <x v="0"/>
    <n v="7939"/>
    <n v="1114.50243026924"/>
    <n v="539.62180000000001"/>
    <n v="5.67735878705994E-6"/>
    <n v="3"/>
    <s v="INGQVITIKGK"/>
    <s v="sp|P0AG55|RL6_ECOLI"/>
    <n v="19"/>
    <n v="29"/>
    <n v="0.70645385657418802"/>
    <n v="539.62218121817102"/>
    <s v="G+C5H9N1"/>
    <n v="446.13150122370001"/>
    <n v="1"/>
    <s v="G"/>
    <s v="INGQVITIkGK"/>
    <n v="8"/>
    <n v="0.87030011415481601"/>
    <n v="-0.70645385657418802"/>
    <n v="0.76195000261909396"/>
    <n v="1"/>
  </r>
  <r>
    <s v="E. coli ribosomes"/>
    <x v="1"/>
    <s v="S_Mosh_O_Dybkov_060123_300123_Expl_2_Ribos_Rodnina_NMXL_R1_perc_0.0100_XLs.idXML"/>
    <x v="0"/>
    <n v="7959"/>
    <n v="1116.48316318702"/>
    <n v="478.19589233398398"/>
    <n v="3.0585350559634099E-3"/>
    <n v="3"/>
    <s v="LM(Oxidation)DLGCYR"/>
    <s v="sp|P0A7S9|RS13_ECOLI"/>
    <n v="80"/>
    <n v="87"/>
    <n v="1.2416230657376599"/>
    <n v="478.19648607377098"/>
    <s v="G+C5H9N1"/>
    <n v="446.13150122370001"/>
    <n v="1"/>
    <s v="G"/>
    <s v="LmDLGCYR"/>
    <n v="1"/>
    <n v="3.2971866428851998E-2"/>
    <n v="-1.2416230657376599"/>
    <n v="0.25510172821335803"/>
    <n v="1"/>
  </r>
  <r>
    <s v="E. coli ribosomes"/>
    <x v="1"/>
    <s v="S_Mosh_O_Dybkov_060123_300123_Expl_2_Ribos_Rodnina_NMXL_R1_perc_0.0100_XLs.idXML"/>
    <x v="0"/>
    <n v="7976"/>
    <n v="1118.1952400894099"/>
    <n v="510.94036865234398"/>
    <n v="4.6842309044399797E-6"/>
    <n v="3"/>
    <s v="VAALIKEVNK"/>
    <s v="sp|P0A7T3|RS16_ECOLI"/>
    <n v="71"/>
    <n v="80"/>
    <n v="1.68023407055925"/>
    <n v="510.93951015437102"/>
    <s v="G+C5H9N1"/>
    <n v="446.13150122370001"/>
    <n v="1"/>
    <s v="G"/>
    <s v="VAAlIKEVNK"/>
    <n v="3"/>
    <n v="9.5513038337231002E-2"/>
    <n v="1.68023407055925"/>
    <n v="1"/>
    <n v="1"/>
  </r>
  <r>
    <s v="E. coli ribosomes"/>
    <x v="1"/>
    <s v="S_Mosh_O_Dybkov_060123_300123_Expl_2_Ribos_Rodnina_NMXL_R1_perc_0.0100_XLs.idXML"/>
    <x v="0"/>
    <n v="7995"/>
    <n v="1120.1442232818599"/>
    <n v="494.89584350585898"/>
    <n v="4.3231158782847796E-6"/>
    <n v="3"/>
    <s v="GIKDVSFDR"/>
    <s v="sp|P0C018|RL18_ECOLI"/>
    <n v="86"/>
    <n v="94"/>
    <n v="0.48120212335387802"/>
    <n v="494.89608165090402"/>
    <s v="G+C5H9N1"/>
    <n v="446.13150122370001"/>
    <n v="1"/>
    <s v="G"/>
    <s v="GIkDVSFDR"/>
    <n v="2"/>
    <n v="0.29111742973327598"/>
    <n v="-0.48120212335387802"/>
    <n v="0.66284684738995603"/>
    <n v="1"/>
  </r>
  <r>
    <s v="E. coli ribosomes"/>
    <x v="1"/>
    <s v="S_Mosh_O_Dybkov_060123_300123_Expl_2_Ribos_Rodnina_NMXL_R1_perc_0.0100_XLs.idXML"/>
    <x v="0"/>
    <n v="7999"/>
    <n v="1120.5419080944"/>
    <n v="456.19717407226602"/>
    <n v="5.4319373636147102E-6"/>
    <n v="3"/>
    <s v="CHPFFTGK"/>
    <s v="sp|P0A7M9|RL31_ECOLI"/>
    <n v="40"/>
    <n v="47"/>
    <n v="0.54429483044759797"/>
    <n v="456.19692576663698"/>
    <s v="A+C5H9N1"/>
    <n v="430.13658622370002"/>
    <n v="1"/>
    <s v="A"/>
    <s v="cHPFFTGK"/>
    <n v="0"/>
    <n v="1.38177406787872"/>
    <n v="0.54429483044759797"/>
    <n v="0.223284517976164"/>
    <n v="1"/>
  </r>
  <r>
    <s v="E. coli ribosomes"/>
    <x v="1"/>
    <s v="S_Mosh_O_Dybkov_060123_300123_Expl_2_Ribos_Rodnina_NMXL_R1_perc_0.0100_XLs.idXML"/>
    <x v="0"/>
    <n v="8011"/>
    <n v="1121.8575561733201"/>
    <n v="677.94305419921898"/>
    <n v="4.0844061904137002E-6"/>
    <n v="3"/>
    <s v="SNVPALEACPQK"/>
    <s v="sp|P0A7S3|RS12_ECOLI"/>
    <n v="19"/>
    <n v="30"/>
    <n v="0.113840323833445"/>
    <n v="677.94297702197002"/>
    <s v="AG+C5H9N1"/>
    <n v="775.184023096499"/>
    <n v="2"/>
    <s v="A"/>
    <s v="SNVPaLEaCPQK"/>
    <n v="7"/>
    <n v="3.9326276630162998E-2"/>
    <n v="0.113840323833445"/>
    <n v="1"/>
    <n v="1"/>
  </r>
  <r>
    <s v="E. coli ribosomes"/>
    <x v="1"/>
    <s v="S_Mosh_O_Dybkov_060123_300123_Expl_2_Ribos_Rodnina_NMXL_R1_perc_0.0100_XLs.idXML"/>
    <x v="0"/>
    <n v="8013"/>
    <n v="1122.0871532650001"/>
    <n v="633.59729003906295"/>
    <n v="3.0281056964701399E-6"/>
    <n v="3"/>
    <s v="AADMTGADIEAMTR"/>
    <s v="sp|P0A7J7|RL11_ECOLI"/>
    <n v="114"/>
    <n v="127"/>
    <n v="3.5216311189822998E-2"/>
    <n v="633.59726772610395"/>
    <s v="G+C5H9N1"/>
    <n v="446.13150122370001"/>
    <n v="1"/>
    <s v="G"/>
    <s v="AADmTGADIEAmTR"/>
    <n v="11"/>
    <n v="1.9123623371124201"/>
    <n v="3.5216311189822998E-2"/>
    <n v="0.90930516020521901"/>
    <n v="1"/>
  </r>
  <r>
    <s v="E. coli ribosomes"/>
    <x v="1"/>
    <s v="S_Mosh_O_Dybkov_060123_300123_Expl_2_Ribos_Rodnina_NMXL_R1_perc_0.0100_XLs.idXML"/>
    <x v="0"/>
    <n v="8023"/>
    <n v="1122.99084217262"/>
    <n v="478.56118774414102"/>
    <n v="5.3441080746569203E-6"/>
    <n v="3"/>
    <s v="GLHSAFTVR"/>
    <s v="sp|P0A7K6|RL19_ECOLI"/>
    <n v="54"/>
    <n v="62"/>
    <n v="0.32345258537459598"/>
    <n v="478.56103295233697"/>
    <s v="G+C5H9N1"/>
    <n v="446.13150122370001"/>
    <n v="1"/>
    <s v="G"/>
    <s v="GLhSAFTVR"/>
    <n v="2"/>
    <n v="0.116969242691994"/>
    <n v="0.32345258537459598"/>
    <n v="0.42621346122003301"/>
    <n v="1"/>
  </r>
  <r>
    <s v="E. coli ribosomes"/>
    <x v="1"/>
    <s v="S_Mosh_O_Dybkov_060123_300123_Expl_2_Ribos_Rodnina_NMXL_R1_perc_0.0100_XLs.idXML"/>
    <x v="0"/>
    <n v="8047"/>
    <n v="1125.8748522491401"/>
    <n v="512.94818115234398"/>
    <n v="5.1340354492391501E-6"/>
    <n v="3"/>
    <s v="KGKILFVGTK"/>
    <s v="sp|P0A7V0|RS2_ECOLI"/>
    <n v="64"/>
    <n v="73"/>
    <n v="0.12537338092445599"/>
    <n v="512.94811684230399"/>
    <s v="G+C5H9N1"/>
    <n v="446.13150122370001"/>
    <n v="1"/>
    <s v="G"/>
    <s v="KGKILFVGTK"/>
    <n v="-1"/>
    <n v="0"/>
    <n v="0.12537338092445599"/>
    <n v="0.62855178591477801"/>
    <n v="1"/>
  </r>
  <r>
    <s v="E. coli ribosomes"/>
    <x v="1"/>
    <s v="S_Mosh_O_Dybkov_060123_300123_Expl_2_Ribos_Rodnina_NMXL_R1_perc_0.0100_XLs.idXML"/>
    <x v="0"/>
    <n v="8049"/>
    <n v="1126.13835222435"/>
    <n v="851.88379999999995"/>
    <n v="5.0661955653620598E-6"/>
    <n v="2"/>
    <s v="SNVPALEACPQK"/>
    <s v="sp|P0A7S3|RS12_ECOLI"/>
    <n v="19"/>
    <n v="30"/>
    <n v="0.89960917390712103"/>
    <n v="851.88456636317096"/>
    <s v="G+C5H9N1"/>
    <n v="446.13150122370001"/>
    <n v="1"/>
    <s v="G"/>
    <s v="SNVPALEAcPQK"/>
    <n v="8"/>
    <n v="1.58311963081359"/>
    <n v="-0.89960917390712103"/>
    <n v="0.64272444005456897"/>
    <n v="1"/>
  </r>
  <r>
    <s v="E. coli ribosomes"/>
    <x v="1"/>
    <s v="S_Mosh_O_Dybkov_060123_300123_Expl_2_Ribos_Rodnina_NMXL_R1_perc_0.0100_XLs.idXML"/>
    <x v="0"/>
    <n v="8054"/>
    <n v="1126.67522127342"/>
    <n v="720.82780000000002"/>
    <n v="2.3690336753191802E-6"/>
    <n v="4"/>
    <s v="GEILGGMAAVEQPEKPAAQPK"/>
    <s v="sp|P0A7V3|RS3_ECOLI"/>
    <n v="205"/>
    <n v="225"/>
    <n v="0.213148741632087"/>
    <n v="720.82795364357105"/>
    <s v="AA+C5H9N1"/>
    <n v="759.18910809650004"/>
    <n v="2"/>
    <s v="A"/>
    <s v="GEILGGmAAVEQPEKPAAQPK"/>
    <n v="6"/>
    <n v="0.391264587640762"/>
    <n v="-0.213148741632087"/>
    <n v="0.94850204352578904"/>
    <n v="1"/>
  </r>
  <r>
    <s v="E. coli ribosomes"/>
    <x v="1"/>
    <s v="S_Mosh_O_Dybkov_060123_300123_Expl_2_Ribos_Rodnina_NMXL_R1_perc_0.0100_XLs.idXML"/>
    <x v="0"/>
    <n v="8057"/>
    <n v="1126.9450312347401"/>
    <n v="478.19659423828102"/>
    <n v="5.4375767408648802E-3"/>
    <n v="3"/>
    <s v="LM(Oxidation)DLGCYR"/>
    <s v="sp|P0A7S9|RS13_ECOLI"/>
    <n v="80"/>
    <n v="87"/>
    <n v="0.226192607289355"/>
    <n v="478.19648607377098"/>
    <s v="G+C5H9N1"/>
    <n v="446.13150122370001"/>
    <n v="1"/>
    <s v="G"/>
    <s v="LmDLGCYR"/>
    <n v="1"/>
    <n v="4.7084871679543998E-2"/>
    <n v="0.226192607289355"/>
    <n v="0.73267736970702801"/>
    <n v="1"/>
  </r>
  <r>
    <s v="E. coli ribosomes"/>
    <x v="1"/>
    <s v="S_Mosh_O_Dybkov_060123_300123_Expl_2_Ribos_Rodnina_NMXL_R1_perc_0.0100_XLs.idXML"/>
    <x v="0"/>
    <n v="8075"/>
    <n v="1128.9172831268199"/>
    <n v="597.78332519531295"/>
    <n v="4.91319456257077E-6"/>
    <n v="2"/>
    <s v="M(Oxidation)ELVLK"/>
    <s v="sp|P60723|RL4_ECOLI"/>
    <n v="1"/>
    <n v="6"/>
    <n v="0.44377092583768302"/>
    <n v="597.78305991657101"/>
    <s v="G+C5H9N1"/>
    <n v="446.13150122370001"/>
    <n v="1"/>
    <s v="G"/>
    <s v="MeLVLK"/>
    <n v="1"/>
    <n v="1.7691178321838299"/>
    <n v="0.44377092583768302"/>
    <n v="0.93795494290541004"/>
    <n v="1"/>
  </r>
  <r>
    <s v="E. coli ribosomes"/>
    <x v="1"/>
    <s v="S_Mosh_O_Dybkov_060123_300123_Expl_2_Ribos_Rodnina_NMXL_R1_perc_0.0100_XLs.idXML"/>
    <x v="0"/>
    <n v="8077"/>
    <n v="1129.0550990791301"/>
    <n v="984.89422607421898"/>
    <n v="4.3309405663907696E-6"/>
    <n v="2"/>
    <s v="SNVPALEACPQK"/>
    <s v="sp|P0A7S3|RS12_ECOLI"/>
    <n v="19"/>
    <n v="30"/>
    <n v="8.2537395971800001E-2"/>
    <n v="984.89414478362096"/>
    <s v="CU+C5H9N1"/>
    <n v="712.15065806459995"/>
    <n v="2"/>
    <s v="C"/>
    <s v="SNVpALEACpQK"/>
    <n v="9"/>
    <n v="9.4325117766856995E-2"/>
    <n v="8.2537395971800001E-2"/>
    <n v="1"/>
    <n v="1"/>
  </r>
  <r>
    <s v="E. coli ribosomes"/>
    <x v="1"/>
    <s v="S_Mosh_O_Dybkov_060123_300123_Expl_2_Ribos_Rodnina_NMXL_R1_perc_0.0100_XLs.idXML"/>
    <x v="0"/>
    <n v="8087"/>
    <n v="1130.2449751586901"/>
    <n v="996.90160000000003"/>
    <n v="4.0947095064290403E-6"/>
    <n v="2"/>
    <s v="SNVPALEACPQK"/>
    <s v="sp|P0A7S3|RS12_ECOLI"/>
    <n v="19"/>
    <n v="30"/>
    <n v="1.8444345665506501"/>
    <n v="996.89976128362105"/>
    <s v="AU+C5H9N1"/>
    <n v="736.16189106460001"/>
    <n v="2"/>
    <s v="A"/>
    <s v="SNVPALEaCPQK"/>
    <n v="7"/>
    <n v="9.6637152135371995E-2"/>
    <n v="1.8444345665506501"/>
    <n v="1"/>
    <n v="1"/>
  </r>
  <r>
    <s v="E. coli ribosomes"/>
    <x v="1"/>
    <s v="S_Mosh_O_Dybkov_060123_300123_Expl_2_Ribos_Rodnina_NMXL_R1_perc_0.0100_XLs.idXML"/>
    <x v="0"/>
    <n v="8103"/>
    <n v="1132.0750342102001"/>
    <n v="494.89636230468801"/>
    <n v="4.9180319370396101E-6"/>
    <n v="3"/>
    <s v="GIKDVSFDR"/>
    <s v="sp|P0C018|RL18_ECOLI"/>
    <n v="86"/>
    <n v="94"/>
    <n v="0.56709639479937601"/>
    <n v="494.89608165090402"/>
    <s v="G+C5H9N1"/>
    <n v="446.13150122370001"/>
    <n v="1"/>
    <s v="G"/>
    <s v="GIkDVSFDR"/>
    <n v="2"/>
    <n v="0.129585161805153"/>
    <n v="0.56709639479937601"/>
    <n v="0.56027236552167603"/>
    <n v="1"/>
  </r>
  <r>
    <s v="E. coli ribosomes"/>
    <x v="1"/>
    <s v="S_Mosh_O_Dybkov_060123_300123_Expl_2_Ribos_Rodnina_NMXL_R1_perc_0.0100_XLs.idXML"/>
    <x v="0"/>
    <n v="8104"/>
    <n v="1132.14381224823"/>
    <n v="456.19699096679699"/>
    <n v="5.3942816596114797E-6"/>
    <n v="3"/>
    <s v="CHPFFTGK"/>
    <s v="sp|P0A7M9|RL31_ECOLI"/>
    <n v="40"/>
    <n v="47"/>
    <n v="0.14292108439153101"/>
    <n v="456.19692576663698"/>
    <s v="A+C5H9N1"/>
    <n v="430.13658622370002"/>
    <n v="1"/>
    <s v="A"/>
    <s v="cHPFFTGK"/>
    <n v="0"/>
    <n v="2.19316506385803"/>
    <n v="0.14292108439153101"/>
    <n v="0.50998563490425897"/>
    <n v="1"/>
  </r>
  <r>
    <s v="E. coli ribosomes"/>
    <x v="1"/>
    <s v="S_Mosh_O_Dybkov_060123_300123_Expl_2_Ribos_Rodnina_NMXL_R1_perc_0.0100_XLs.idXML"/>
    <x v="0"/>
    <n v="8106"/>
    <n v="1132.3444991798401"/>
    <n v="587.880126953125"/>
    <n v="5.7297501769869902E-6"/>
    <n v="3"/>
    <s v="LM(Oxidation)DLGCYR"/>
    <s v="sp|P0A7S9|RS13_ECOLI"/>
    <n v="80"/>
    <n v="87"/>
    <n v="0.90677969569426398"/>
    <n v="587.88066003137101"/>
    <s v="AG+C5H9N1"/>
    <n v="775.184023096499"/>
    <n v="2"/>
    <s v="A"/>
    <s v="LmDLGCYR"/>
    <n v="1"/>
    <n v="2.0275790244341001E-2"/>
    <n v="-0.90677969569426398"/>
    <n v="0.39205580863877598"/>
    <n v="1"/>
  </r>
  <r>
    <s v="E. coli ribosomes"/>
    <x v="1"/>
    <s v="S_Mosh_O_Dybkov_060123_300123_Expl_2_Ribos_Rodnina_NMXL_R1_perc_0.0100_XLs.idXML"/>
    <x v="0"/>
    <n v="8110"/>
    <n v="1132.8147171230301"/>
    <n v="751.01689999999996"/>
    <n v="3.07422761580295E-6"/>
    <n v="3"/>
    <s v="AAAQKAFNEM(Oxidation)QPIVDR"/>
    <s v="sp|P0A7U7|RS20_ECOLI"/>
    <n v="45"/>
    <n v="60"/>
    <n v="1.59457761668144"/>
    <n v="751.01570244717095"/>
    <s v="G+C5H9N1"/>
    <n v="446.13150122370001"/>
    <n v="1"/>
    <s v="G"/>
    <s v="AAAQkAFNEMQPIVDR"/>
    <n v="4"/>
    <n v="2.01616358757019"/>
    <n v="1.59457761668144"/>
    <n v="0.62632302998974299"/>
    <n v="1"/>
  </r>
  <r>
    <s v="E. coli ribosomes"/>
    <x v="1"/>
    <s v="S_Mosh_O_Dybkov_060123_300123_Expl_2_Ribos_Rodnina_NMXL_R1_perc_0.0100_XLs.idXML"/>
    <x v="0"/>
    <n v="8112"/>
    <n v="1133.0499342174501"/>
    <n v="577.62127685546898"/>
    <n v="3.8584946466497198E-6"/>
    <n v="3"/>
    <s v="VGTVTPNVAEAVK"/>
    <s v="sp|P0A7L0|RL1_ECOLI"/>
    <n v="142"/>
    <n v="154"/>
    <n v="1.1407995909058799"/>
    <n v="577.62061790610403"/>
    <s v="G+C5H9N1"/>
    <n v="446.13150122370001"/>
    <n v="1"/>
    <s v="G"/>
    <s v="VGTVTPNVAeAVK"/>
    <n v="9"/>
    <n v="1.9139760732650699"/>
    <n v="1.1407995909058799"/>
    <n v="0.78820871740876097"/>
    <n v="1"/>
  </r>
  <r>
    <s v="E. coli ribosomes"/>
    <x v="1"/>
    <s v="S_Mosh_O_Dybkov_060123_300123_Expl_2_Ribos_Rodnina_NMXL_R1_perc_0.0100_XLs.idXML"/>
    <x v="0"/>
    <n v="8116"/>
    <n v="1133.51803619575"/>
    <n v="849.80078125"/>
    <n v="4.8604290573958401E-3"/>
    <n v="2"/>
    <s v="LM(Oxidation)DLGCYR"/>
    <s v="sp|P0A7S9|RS13_ECOLI"/>
    <n v="80"/>
    <n v="87"/>
    <n v="0.131739457164471"/>
    <n v="849.80066929772102"/>
    <s v="CU+C5H9N1"/>
    <n v="712.15065806459995"/>
    <n v="2"/>
    <s v="C"/>
    <s v="LMDLGCYR"/>
    <n v="-1"/>
    <n v="0"/>
    <n v="0.131739457164471"/>
    <n v="0.95420980584051196"/>
    <n v="1"/>
  </r>
  <r>
    <s v="E. coli ribosomes"/>
    <x v="1"/>
    <s v="S_Mosh_O_Dybkov_060123_300123_Expl_2_Ribos_Rodnina_NMXL_R1_perc_0.0100_XLs.idXML"/>
    <x v="0"/>
    <n v="8117"/>
    <n v="1133.5867901535"/>
    <n v="677.94370000000004"/>
    <n v="5.0093750455630099E-6"/>
    <n v="3"/>
    <s v="SNVPALEACPQK"/>
    <s v="sp|P0A7S3|RS12_ECOLI"/>
    <n v="19"/>
    <n v="30"/>
    <n v="1.0664289676376"/>
    <n v="677.94297702197002"/>
    <s v="AG+C5H9N1"/>
    <n v="775.184023096499"/>
    <n v="2"/>
    <s v="A"/>
    <s v="SNVPaLEaCPQK"/>
    <n v="7"/>
    <n v="3.8458265364169998E-2"/>
    <n v="1.0664289676376"/>
    <n v="0.96774349481001198"/>
    <n v="1"/>
  </r>
  <r>
    <s v="E. coli ribosomes"/>
    <x v="1"/>
    <s v="S_Mosh_O_Dybkov_060123_300123_Expl_2_Ribos_Rodnina_NMXL_R1_perc_0.0100_XLs.idXML"/>
    <x v="0"/>
    <n v="8124"/>
    <n v="1134.0684831829001"/>
    <n v="638.56579999999997"/>
    <n v="2.3831602343842301E-6"/>
    <n v="4"/>
    <s v="GEILGGMAAVEQPEKPAAQPK"/>
    <s v="sp|P0A7V3|RS3_ECOLI"/>
    <n v="205"/>
    <n v="225"/>
    <n v="1.5297188215089701"/>
    <n v="638.56482317537098"/>
    <s v="A+C5H9N1"/>
    <n v="430.13658622370002"/>
    <n v="1"/>
    <s v="A"/>
    <s v="GEILGGmAAVEQPEKPAAQPK"/>
    <n v="6"/>
    <n v="1.7296783924102701"/>
    <n v="1.5297188215089701"/>
    <n v="0.78392709483599299"/>
    <n v="1"/>
  </r>
  <r>
    <s v="E. coli ribosomes"/>
    <x v="1"/>
    <s v="S_Mosh_O_Dybkov_060123_300123_Expl_2_Ribos_Rodnina_NMXL_R1_perc_0.0100_XLs.idXML"/>
    <x v="0"/>
    <n v="8133"/>
    <n v="1135.2008090705799"/>
    <n v="633.59698486328102"/>
    <n v="3.9944303772860403E-6"/>
    <n v="3"/>
    <s v="AADMTGADIEAMTR"/>
    <s v="sp|P0A7J7|RL11_ECOLI"/>
    <n v="114"/>
    <n v="127"/>
    <n v="0.44643946208608698"/>
    <n v="633.59726772610395"/>
    <s v="G+C5H9N1"/>
    <n v="446.13150122370001"/>
    <n v="1"/>
    <s v="G"/>
    <s v="AADmTGADIEAmTR"/>
    <n v="11"/>
    <n v="1.4684464931487999"/>
    <n v="-0.44643946208608698"/>
    <n v="0.83343887611504197"/>
    <n v="1"/>
  </r>
  <r>
    <s v="E. coli ribosomes"/>
    <x v="1"/>
    <s v="S_Mosh_O_Dybkov_060123_300123_Expl_2_Ribos_Rodnina_NMXL_R1_perc_0.0100_XLs.idXML"/>
    <x v="0"/>
    <n v="8137"/>
    <n v="1135.7078572006201"/>
    <n v="775.328857421875"/>
    <n v="3.8611028760183798E-6"/>
    <n v="2"/>
    <s v="M(Oxidation)YAVFQSGGK"/>
    <s v="sp|P0AG48|RL21_ECOLI"/>
    <n v="1"/>
    <n v="10"/>
    <n v="4.8627165039185002E-2"/>
    <n v="775.32889512392103"/>
    <s v="G+C5H9N1"/>
    <n v="446.13150122370001"/>
    <n v="1"/>
    <s v="G"/>
    <s v="mYAVFQSGGK"/>
    <n v="0"/>
    <n v="0.61838901042938199"/>
    <n v="-4.8627165039185002E-2"/>
    <n v="0.82205837615989996"/>
    <n v="1"/>
  </r>
  <r>
    <s v="E. coli ribosomes"/>
    <x v="1"/>
    <s v="S_Mosh_O_Dybkov_060123_300123_Expl_2_Ribos_Rodnina_NMXL_R1_perc_0.0100_XLs.idXML"/>
    <x v="0"/>
    <n v="8165"/>
    <n v="1138.5779271812401"/>
    <n v="720.82849999999996"/>
    <n v="3.1549045242249401E-6"/>
    <n v="4"/>
    <s v="GEILGGMAAVEQPEKPAAQPK"/>
    <s v="sp|P0A7V3|RS3_ECOLI"/>
    <n v="205"/>
    <n v="225"/>
    <n v="0.75795677168725695"/>
    <n v="720.82795364357105"/>
    <s v="AA+C5H9N1"/>
    <n v="759.18910809650004"/>
    <n v="2"/>
    <s v="A"/>
    <s v="GEILGGmAAVEQPEKPAAQPK"/>
    <n v="6"/>
    <n v="0.49699988961219799"/>
    <n v="0.75795677168725695"/>
    <n v="0.83649931992870796"/>
    <n v="1"/>
  </r>
  <r>
    <s v="E. coli ribosomes"/>
    <x v="1"/>
    <s v="S_Mosh_O_Dybkov_060123_300123_Expl_2_Ribos_Rodnina_NMXL_R1_perc_0.0100_XLs.idXML"/>
    <x v="0"/>
    <n v="8179"/>
    <n v="1140.3981621952"/>
    <n v="597.78326416015602"/>
    <n v="4.6974761735817102E-6"/>
    <n v="2"/>
    <s v="M(Oxidation)ELVLK"/>
    <s v="sp|P60723|RL4_ECOLI"/>
    <n v="1"/>
    <n v="6"/>
    <n v="0.34166840566817602"/>
    <n v="597.78305991657101"/>
    <s v="G+C5H9N1"/>
    <n v="446.13150122370001"/>
    <n v="1"/>
    <s v="G"/>
    <s v="mELVLK"/>
    <n v="0"/>
    <n v="1.96286797523498"/>
    <n v="0.34166840566817602"/>
    <n v="0.97710680235921399"/>
    <n v="1"/>
  </r>
  <r>
    <s v="E. coli ribosomes"/>
    <x v="1"/>
    <s v="S_Mosh_O_Dybkov_060123_300123_Expl_2_Ribos_Rodnina_NMXL_R1_perc_0.0100_XLs.idXML"/>
    <x v="0"/>
    <n v="8180"/>
    <n v="1140.46693522644"/>
    <n v="984.89434814453102"/>
    <n v="5.1736027747672399E-6"/>
    <n v="2"/>
    <s v="SNVPALEACPQK"/>
    <s v="sp|P0A7S3|RS12_ECOLI"/>
    <n v="19"/>
    <n v="30"/>
    <n v="0.20647996654325099"/>
    <n v="984.89414478362096"/>
    <s v="CU+C5H9N1"/>
    <n v="712.15065806459995"/>
    <n v="2"/>
    <s v="C"/>
    <s v="SNVpALEACpQK"/>
    <n v="9"/>
    <n v="9.5181979238986997E-2"/>
    <n v="0.20647996654325099"/>
    <n v="1"/>
    <n v="1"/>
  </r>
  <r>
    <s v="E. coli ribosomes"/>
    <x v="1"/>
    <s v="S_Mosh_O_Dybkov_060123_300123_Expl_2_Ribos_Rodnina_NMXL_R1_perc_0.0100_XLs.idXML"/>
    <x v="0"/>
    <n v="8183"/>
    <n v="1140.7363751621201"/>
    <n v="646.98345947265602"/>
    <n v="3.75186504600041E-6"/>
    <n v="3"/>
    <s v="ASTAMEKSNTIVLK"/>
    <s v="sp|P0ADZ0|RL23_ECOLI"/>
    <n v="20"/>
    <n v="33"/>
    <n v="0.185712796214796"/>
    <n v="646.98333931957097"/>
    <s v="G+C5H9N1"/>
    <n v="446.13150122370001"/>
    <n v="1"/>
    <s v="G"/>
    <s v="ASTAMEKSNTIVLk"/>
    <n v="13"/>
    <n v="2.8752110004425"/>
    <n v="0.185712796214796"/>
    <n v="0.535210900443022"/>
    <n v="1"/>
  </r>
  <r>
    <s v="E. coli ribosomes"/>
    <x v="1"/>
    <s v="S_Mosh_O_Dybkov_060123_300123_Expl_2_Ribos_Rodnina_NMXL_R1_perc_0.0100_XLs.idXML"/>
    <x v="0"/>
    <n v="8186"/>
    <n v="1141.00581414413"/>
    <n v="996.90106201171898"/>
    <n v="4.2529204878846902E-6"/>
    <n v="2"/>
    <s v="SNVPALEACPQK"/>
    <s v="sp|P0A7S3|RS12_ECOLI"/>
    <n v="19"/>
    <n v="30"/>
    <n v="1.3047732064553399"/>
    <n v="996.89976128362105"/>
    <s v="AU+C5H9N1"/>
    <n v="736.16189106460001"/>
    <n v="2"/>
    <s v="A"/>
    <s v="SNVPALEAcPQK"/>
    <n v="8"/>
    <n v="1.4507423639297401"/>
    <n v="1.3047732064553399"/>
    <n v="0.82286408337771699"/>
    <n v="1"/>
  </r>
  <r>
    <s v="E. coli ribosomes"/>
    <x v="1"/>
    <s v="S_Mosh_O_Dybkov_060123_300123_Expl_2_Ribos_Rodnina_NMXL_R1_perc_0.0100_XLs.idXML"/>
    <x v="0"/>
    <n v="8189"/>
    <n v="1141.3442502708399"/>
    <n v="745.30830000000003"/>
    <n v="4.1964790523541303E-6"/>
    <n v="3"/>
    <s v="ATLGEVGNAEHMLR"/>
    <s v="sp|P60422|RL2_ECOLI"/>
    <n v="190"/>
    <n v="203"/>
    <n v="0.27303584921401902"/>
    <n v="745.30809650417098"/>
    <s v="AU+C5H9N1"/>
    <n v="736.16189106460001"/>
    <n v="2"/>
    <s v="A"/>
    <s v="ATLGEVGNAEHmLR"/>
    <n v="11"/>
    <n v="0.34666261076927202"/>
    <n v="0.27303584921401902"/>
    <n v="0.77761387759935896"/>
    <n v="1"/>
  </r>
  <r>
    <s v="E. coli ribosomes"/>
    <x v="1"/>
    <s v="S_Mosh_O_Dybkov_060123_300123_Expl_2_Ribos_Rodnina_NMXL_R1_perc_0.0100_XLs.idXML"/>
    <x v="0"/>
    <n v="8193"/>
    <n v="1141.8776031227101"/>
    <n v="709.06870000000004"/>
    <n v="1.64605193454478E-6"/>
    <n v="4"/>
    <s v="GEILGGMAAVEQPEKPAAQPK"/>
    <s v="sp|P0A7V3|RS3_ECOLI"/>
    <n v="205"/>
    <n v="225"/>
    <n v="0.50610693350706804"/>
    <n v="709.06834113559603"/>
    <s v="CU+C5H9N1"/>
    <n v="712.15065806459995"/>
    <n v="2"/>
    <s v="C"/>
    <s v="GEILGGmAAVEQPEKPAAQPK"/>
    <n v="6"/>
    <n v="0.23185974359512301"/>
    <n v="0.50610693350706804"/>
    <n v="0.40088476849181398"/>
    <n v="1"/>
  </r>
  <r>
    <s v="E. coli ribosomes"/>
    <x v="1"/>
    <s v="S_Mosh_O_Dybkov_060123_300123_Expl_2_Ribos_Rodnina_NMXL_R1_perc_0.0100_XLs.idXML"/>
    <x v="0"/>
    <n v="8194"/>
    <n v="1141.9463473052999"/>
    <n v="486.72579999999999"/>
    <n v="4.3955306936756104E-6"/>
    <n v="4"/>
    <s v="ATLGEVGNAEHMLR"/>
    <s v="sp|P60422|RL2_ECOLI"/>
    <n v="190"/>
    <n v="203"/>
    <n v="1.03952971047426"/>
    <n v="486.72529403459498"/>
    <s v="G+C5H9N1"/>
    <n v="446.13150122370001"/>
    <n v="1"/>
    <s v="G"/>
    <s v="ATLGEVGNAEHmLR"/>
    <n v="11"/>
    <n v="1.45458316802978"/>
    <n v="1.03952971047426"/>
    <n v="0.90680836990817604"/>
    <n v="1"/>
  </r>
  <r>
    <s v="E. coli ribosomes"/>
    <x v="1"/>
    <s v="S_Mosh_O_Dybkov_060123_300123_Expl_2_Ribos_Rodnina_NMXL_R1_perc_0.0100_XLs.idXML"/>
    <x v="0"/>
    <n v="8203"/>
    <n v="1143.08534724426"/>
    <n v="751.01568603515602"/>
    <n v="4.40902544562651E-6"/>
    <n v="3"/>
    <s v="AAAQKAFNEM(Oxidation)QPIVDR"/>
    <s v="sp|P0A7U7|RS20_ECOLI"/>
    <n v="45"/>
    <n v="60"/>
    <n v="2.1853091738974002E-2"/>
    <n v="751.01570244717095"/>
    <s v="G+C5H9N1"/>
    <n v="446.13150122370001"/>
    <n v="1"/>
    <s v="G"/>
    <s v="AAAQKAFNEmQPIVDR"/>
    <n v="9"/>
    <n v="0.204411566257477"/>
    <n v="-2.1853091738974002E-2"/>
    <n v="0.67869905123789898"/>
    <n v="1"/>
  </r>
  <r>
    <s v="E. coli ribosomes"/>
    <x v="1"/>
    <s v="S_Mosh_O_Dybkov_060123_300123_Expl_2_Ribos_Rodnina_NMXL_R1_perc_0.0100_XLs.idXML"/>
    <x v="0"/>
    <n v="8210"/>
    <n v="1143.7930062503799"/>
    <n v="456.1968"/>
    <n v="5.4325853709112698E-6"/>
    <n v="3"/>
    <s v="CHPFFTGK"/>
    <s v="sp|P0A7M9|RL31_ECOLI"/>
    <n v="40"/>
    <n v="47"/>
    <n v="0.27568497410322701"/>
    <n v="456.19692576663698"/>
    <s v="A+C5H9N1"/>
    <n v="430.13658622370002"/>
    <n v="1"/>
    <s v="A"/>
    <s v="cHPFFTGK"/>
    <n v="0"/>
    <n v="2.0809464454650799"/>
    <n v="-0.27568497410322701"/>
    <n v="0.46646338364038797"/>
    <n v="1"/>
  </r>
  <r>
    <s v="E. coli ribosomes"/>
    <x v="1"/>
    <s v="S_Mosh_O_Dybkov_060123_300123_Expl_2_Ribos_Rodnina_NMXL_R1_perc_0.0100_XLs.idXML"/>
    <x v="0"/>
    <n v="8223"/>
    <n v="1145.15603811454"/>
    <n v="677.94470000000001"/>
    <n v="4.9366670068704903E-6"/>
    <n v="3"/>
    <s v="SNVPALEACPQK"/>
    <s v="sp|P0A7S3|RS12_ECOLI"/>
    <n v="19"/>
    <n v="30"/>
    <n v="2.5414792799353898"/>
    <n v="677.94297702197002"/>
    <s v="AG+C5H9N1"/>
    <n v="775.184023096499"/>
    <n v="2"/>
    <s v="A"/>
    <s v="SNVPALEACPqK"/>
    <n v="10"/>
    <n v="0.77264857292175304"/>
    <n v="2.5414792799353898"/>
    <n v="0.91957589732398703"/>
    <n v="1"/>
  </r>
  <r>
    <s v="E. coli ribosomes"/>
    <x v="1"/>
    <s v="S_Mosh_O_Dybkov_060123_300123_Expl_2_Ribos_Rodnina_NMXL_R1_perc_0.0100_XLs.idXML"/>
    <x v="0"/>
    <n v="8240"/>
    <n v="1147.17518717956"/>
    <n v="775.32920000000001"/>
    <n v="3.1092848105469599E-6"/>
    <n v="2"/>
    <s v="M(Oxidation)YAVFQSGGK"/>
    <s v="sp|P0AG48|RL21_ECOLI"/>
    <n v="1"/>
    <n v="10"/>
    <n v="0.39322161316172999"/>
    <n v="775.32889512392103"/>
    <s v="G+C5H9N1"/>
    <n v="446.13150122370001"/>
    <n v="1"/>
    <s v="G"/>
    <s v="mYAVFQSGGK"/>
    <n v="0"/>
    <n v="0.40541109442710899"/>
    <n v="0.39322161316172999"/>
    <n v="1"/>
    <n v="1"/>
  </r>
  <r>
    <s v="E. coli ribosomes"/>
    <x v="1"/>
    <s v="S_Mosh_O_Dybkov_060123_300123_Expl_2_Ribos_Rodnina_NMXL_R1_perc_0.0100_XLs.idXML"/>
    <x v="0"/>
    <n v="8243"/>
    <n v="1147.4446042270599"/>
    <n v="718.82429999999999"/>
    <n v="1.0518778441445201E-6"/>
    <n v="4"/>
    <s v="GEILGGMAAVEQPEKPAAQPK"/>
    <s v="sp|P0A7V3|RS3_ECOLI"/>
    <n v="205"/>
    <n v="225"/>
    <n v="0.59243500949798999"/>
    <n v="718.82387414357095"/>
    <s v="CG+C5H9N1"/>
    <n v="751.17279009649997"/>
    <n v="2"/>
    <s v="C"/>
    <s v="GEILGGmAAVEQPEKPAAQPK"/>
    <n v="6"/>
    <n v="0.20448197424411799"/>
    <n v="0.59243500949798999"/>
    <n v="0.91454126967031202"/>
    <n v="1"/>
  </r>
  <r>
    <s v="E. coli ribosomes"/>
    <x v="1"/>
    <s v="S_Mosh_O_Dybkov_060123_300123_Expl_2_Ribos_Rodnina_NMXL_R1_perc_0.0100_XLs.idXML"/>
    <x v="0"/>
    <n v="8254"/>
    <n v="1148.5538762302299"/>
    <n v="678.58669999999995"/>
    <n v="5.2700068202767902E-6"/>
    <n v="4"/>
    <s v="GEILGGM(Oxidation)AAVEQPEKPAAQPKK"/>
    <s v="sp|P0A7V3|RS3_ECOLI"/>
    <n v="205"/>
    <n v="226"/>
    <n v="0.99984218231852595"/>
    <n v="678.58602152107096"/>
    <s v="G+C5H9N1"/>
    <n v="446.13150122370001"/>
    <n v="1"/>
    <s v="G"/>
    <s v="GEIlGGMAAVEQPEKPAAQPKK"/>
    <n v="3"/>
    <n v="0.25531187653541598"/>
    <n v="0.99984218231852595"/>
    <n v="0.28856161543884701"/>
    <n v="1"/>
  </r>
  <r>
    <s v="E. coli ribosomes"/>
    <x v="1"/>
    <s v="S_Mosh_O_Dybkov_060123_300123_Expl_2_Ribos_Rodnina_NMXL_R1_perc_0.0100_XLs.idXML"/>
    <x v="0"/>
    <n v="8256"/>
    <n v="1148.81750113678"/>
    <n v="785.01170000000002"/>
    <n v="3.31190049199953E-6"/>
    <n v="3"/>
    <s v="ATIDGLENMNSPEM(Oxidation)VAAK"/>
    <s v="sp|P0A7W1|RS5_ECOLI"/>
    <n v="139"/>
    <n v="156"/>
    <n v="0.23130747081953201"/>
    <n v="785.01151842097102"/>
    <s v="G+C5H9N1"/>
    <n v="446.13150122370001"/>
    <n v="1"/>
    <s v="G"/>
    <s v="ATIDGLENmNSPEmVAAK"/>
    <n v="13"/>
    <n v="1.5394135713577199"/>
    <n v="0.23130747081953201"/>
    <n v="0.76396268255841004"/>
    <n v="1"/>
  </r>
  <r>
    <s v="E. coli ribosomes"/>
    <x v="1"/>
    <s v="S_Mosh_O_Dybkov_060123_300123_Expl_2_Ribos_Rodnina_NMXL_R1_perc_0.0100_XLs.idXML"/>
    <x v="0"/>
    <n v="8258"/>
    <n v="1149.0182271690301"/>
    <n v="602.59310000000005"/>
    <n v="5.2156649283870904E-6"/>
    <n v="3"/>
    <s v="NGIIHTTIGK"/>
    <s v="sp|P0A7L0|RL1_ECOLI"/>
    <n v="168"/>
    <n v="177"/>
    <n v="1.5577053425020699"/>
    <n v="602.59216133897098"/>
    <s v="GU+C5H9N1"/>
    <n v="752.1568060646"/>
    <n v="2"/>
    <s v="G"/>
    <s v="NGiiHTTiGK"/>
    <n v="7"/>
    <n v="1.2254514694213801"/>
    <n v="1.5577053425020699"/>
    <n v="0.38136262799547499"/>
    <n v="1"/>
  </r>
  <r>
    <s v="E. coli ribosomes"/>
    <x v="1"/>
    <s v="S_Mosh_O_Dybkov_060123_300123_Expl_2_Ribos_Rodnina_NMXL_R1_perc_0.0100_XLs.idXML"/>
    <x v="0"/>
    <n v="8279"/>
    <n v="1151.5108772010699"/>
    <n v="396.56036376953102"/>
    <n v="5.7458223779599698E-6"/>
    <n v="3"/>
    <s v="LLKVLR"/>
    <s v="sp|P0ADZ0|RL23_ECOLI"/>
    <n v="7"/>
    <n v="12"/>
    <n v="0.43164139162812998"/>
    <n v="396.560192597737"/>
    <s v="G+C5H9N1"/>
    <n v="446.13150122370001"/>
    <n v="1"/>
    <s v="G"/>
    <s v="LLkVLR"/>
    <n v="2"/>
    <n v="0.34784525632858299"/>
    <n v="0.43164139162812998"/>
    <n v="0.83979816185089096"/>
    <n v="1"/>
  </r>
  <r>
    <s v="E. coli ribosomes"/>
    <x v="1"/>
    <s v="S_Mosh_O_Dybkov_060123_300123_Expl_2_Ribos_Rodnina_NMXL_R1_perc_0.0100_XLs.idXML"/>
    <x v="0"/>
    <n v="8285"/>
    <n v="1152.1794791908201"/>
    <n v="745.30669999999998"/>
    <n v="3.79753336022563E-6"/>
    <n v="3"/>
    <s v="ATLGEVGNAEHMLR"/>
    <s v="sp|P60422|RL2_ECOLI"/>
    <n v="190"/>
    <n v="203"/>
    <n v="1.8737273585893399"/>
    <n v="745.30809650417098"/>
    <s v="AU+C5H9N1"/>
    <n v="736.16189106460001"/>
    <n v="2"/>
    <s v="A"/>
    <s v="ATLGEVGNAEHmLR"/>
    <n v="11"/>
    <n v="0.35901597142219499"/>
    <n v="-1.8737273585893399"/>
    <n v="0.92697191142950397"/>
    <n v="1"/>
  </r>
  <r>
    <s v="E. coli ribosomes"/>
    <x v="1"/>
    <s v="S_Mosh_O_Dybkov_060123_300123_Expl_2_Ribos_Rodnina_NMXL_R1_perc_0.0100_XLs.idXML"/>
    <x v="0"/>
    <n v="8287"/>
    <n v="1152.44612819862"/>
    <n v="597.78332519531295"/>
    <n v="5.78886788265235E-6"/>
    <n v="2"/>
    <s v="M(Oxidation)ELVLK"/>
    <s v="sp|P60723|RL4_ECOLI"/>
    <n v="1"/>
    <n v="6"/>
    <n v="0.44377092583768302"/>
    <n v="597.78305991657101"/>
    <s v="G+C5H9N1"/>
    <n v="446.13150122370001"/>
    <n v="1"/>
    <s v="G"/>
    <s v="mELVLK"/>
    <n v="0"/>
    <n v="7.9762324690818995E-2"/>
    <n v="0.44377092583768302"/>
    <n v="0.71385071133880196"/>
    <n v="1"/>
  </r>
  <r>
    <s v="E. coli ribosomes"/>
    <x v="1"/>
    <s v="S_Mosh_O_Dybkov_060123_300123_Expl_2_Ribos_Rodnina_NMXL_R1_perc_0.0100_XLs.idXML"/>
    <x v="0"/>
    <n v="8290"/>
    <n v="1152.7183542938201"/>
    <n v="709.06870000000004"/>
    <n v="8.9663149607064501E-7"/>
    <n v="4"/>
    <s v="GEILGGMAAVEQPEKPAAQPK"/>
    <s v="sp|P0A7V3|RS3_ECOLI"/>
    <n v="205"/>
    <n v="225"/>
    <n v="0.50610693350706804"/>
    <n v="709.06834113559603"/>
    <s v="CU+C5H9N1"/>
    <n v="712.15065806459995"/>
    <n v="2"/>
    <s v="C"/>
    <s v="GEILGGmAAVEQPEKPAAQPK"/>
    <n v="6"/>
    <n v="0.57675242424011197"/>
    <n v="0.50610693350706804"/>
    <n v="0.68591832383484996"/>
    <n v="1"/>
  </r>
  <r>
    <s v="E. coli ribosomes"/>
    <x v="1"/>
    <s v="S_Mosh_O_Dybkov_060123_300123_Expl_2_Ribos_Rodnina_NMXL_R1_perc_0.0100_XLs.idXML"/>
    <x v="0"/>
    <n v="8291"/>
    <n v="1152.7871051521299"/>
    <n v="502.25040000000001"/>
    <n v="2.0791800115669199E-6"/>
    <n v="4"/>
    <s v="ITLNMGVGEAIADKK"/>
    <s v="sp|P62399|RL5_ECOLI"/>
    <n v="34"/>
    <n v="48"/>
    <n v="1.0484895704122199"/>
    <n v="502.24987339624602"/>
    <s v="G+C5H9N1"/>
    <n v="446.13150122370001"/>
    <n v="1"/>
    <s v="G"/>
    <s v="ITLNmGVGEAIADKK"/>
    <n v="4"/>
    <n v="1.84593141078949"/>
    <n v="1.0484895704122199"/>
    <n v="0.74506531735963899"/>
    <n v="1"/>
  </r>
  <r>
    <s v="E. coli ribosomes"/>
    <x v="1"/>
    <s v="S_Mosh_O_Dybkov_060123_300123_Expl_2_Ribos_Rodnina_NMXL_R1_perc_0.0100_XLs.idXML"/>
    <x v="0"/>
    <n v="8297"/>
    <n v="1153.45833928299"/>
    <n v="701.33282470703102"/>
    <n v="4.6034762351424001E-6"/>
    <n v="3"/>
    <s v="M(Oxidation)QAASGQLQQSHLLK"/>
    <s v="sp|P0A7M6|RL29_ECOLI"/>
    <n v="30"/>
    <n v="44"/>
    <n v="0.45342080768390403"/>
    <n v="701.33314270607104"/>
    <s v="G+C5H9N1"/>
    <n v="446.13150122370001"/>
    <n v="1"/>
    <s v="G"/>
    <s v="MQAaSGQLQQSHLLK"/>
    <n v="3"/>
    <n v="0.79970818758010898"/>
    <n v="-0.45342080768390403"/>
    <n v="0.89881381051563902"/>
    <n v="1"/>
  </r>
  <r>
    <s v="E. coli ribosomes"/>
    <x v="1"/>
    <s v="S_Mosh_O_Dybkov_060123_300123_Expl_2_Ribos_Rodnina_NMXL_R1_perc_0.0100_XLs.idXML"/>
    <x v="0"/>
    <n v="8311"/>
    <n v="1155.07016427231"/>
    <n v="443.55136108398398"/>
    <n v="5.3062612085011998E-6"/>
    <n v="3"/>
    <s v="LFKEFAK"/>
    <s v="sp|P0A7J3|RL10_ECOLI"/>
    <n v="95"/>
    <n v="101"/>
    <n v="0.25589616294883"/>
    <n v="443.551474587104"/>
    <s v="G+C5H9N1"/>
    <n v="446.13150122370001"/>
    <n v="1"/>
    <s v="G"/>
    <s v="LFkEFAK"/>
    <n v="2"/>
    <n v="0.690407514572144"/>
    <n v="-0.25589616294883"/>
    <n v="0.90466822328961205"/>
    <n v="1"/>
  </r>
  <r>
    <s v="E. coli ribosomes"/>
    <x v="1"/>
    <s v="S_Mosh_O_Dybkov_060123_300123_Expl_2_Ribos_Rodnina_NMXL_R1_perc_0.0100_XLs.idXML"/>
    <x v="0"/>
    <n v="8316"/>
    <n v="1155.6718891353601"/>
    <n v="565.88139999999999"/>
    <n v="5.26338418570593E-6"/>
    <n v="3"/>
    <s v="CHPFFTGK"/>
    <s v="sp|P0A7M9|RL31_ECOLI"/>
    <n v="40"/>
    <n v="47"/>
    <n v="0.53063401903490404"/>
    <n v="565.88109972423695"/>
    <s v="AA+C5H9N1"/>
    <n v="759.18910809650004"/>
    <n v="2"/>
    <s v="A"/>
    <s v="ChPFFTGK"/>
    <n v="1"/>
    <n v="8.1644482910633004E-2"/>
    <n v="0.53063401903490404"/>
    <n v="0.17492568780395501"/>
    <n v="1"/>
  </r>
  <r>
    <s v="E. coli ribosomes"/>
    <x v="1"/>
    <s v="S_Mosh_O_Dybkov_060123_300123_Expl_2_Ribos_Rodnina_NMXL_R1_perc_0.0100_XLs.idXML"/>
    <x v="0"/>
    <n v="8321"/>
    <n v="1156.30454117965"/>
    <n v="456.19696044921898"/>
    <n v="4.6839231009741096E-6"/>
    <n v="3"/>
    <s v="CHPFFTGK"/>
    <s v="sp|P0A7M9|RL31_ECOLI"/>
    <n v="40"/>
    <n v="47"/>
    <n v="7.6025460401893993E-2"/>
    <n v="456.19692576663698"/>
    <s v="A+C5H9N1"/>
    <n v="430.13658622370002"/>
    <n v="1"/>
    <s v="A"/>
    <s v="cHPFFTGK"/>
    <n v="0"/>
    <n v="2.0878884792327801"/>
    <n v="7.6025460401893993E-2"/>
    <n v="0.64654961998585303"/>
    <n v="1"/>
  </r>
  <r>
    <s v="E. coli ribosomes"/>
    <x v="1"/>
    <s v="S_Mosh_O_Dybkov_060123_300123_Expl_2_Ribos_Rodnina_NMXL_R1_perc_0.0100_XLs.idXML"/>
    <x v="0"/>
    <n v="8325"/>
    <n v="1156.7726650924601"/>
    <n v="775.3288"/>
    <n v="2.9325408204096299E-6"/>
    <n v="2"/>
    <s v="M(Oxidation)YAVFQSGGK"/>
    <s v="sp|P0AG48|RL21_ECOLI"/>
    <n v="1"/>
    <n v="10"/>
    <n v="0.122688476774163"/>
    <n v="775.32889512392103"/>
    <s v="G+C5H9N1"/>
    <n v="446.13150122370001"/>
    <n v="1"/>
    <s v="G"/>
    <s v="mYAVFQSGGK"/>
    <n v="0"/>
    <n v="1.5702700242399999E-2"/>
    <n v="-0.122688476774163"/>
    <n v="0.97529271079933699"/>
    <n v="1"/>
  </r>
  <r>
    <s v="E. coli ribosomes"/>
    <x v="1"/>
    <s v="S_Mosh_O_Dybkov_060123_300123_Expl_2_Ribos_Rodnina_NMXL_R1_perc_0.0100_XLs.idXML"/>
    <x v="0"/>
    <n v="8335"/>
    <n v="1157.5295150966599"/>
    <n v="825.29034423828102"/>
    <n v="5.4206895769646298E-6"/>
    <n v="2"/>
    <s v="CHPFFTGK"/>
    <s v="sp|P0A7M9|RL31_ECOLI"/>
    <n v="40"/>
    <n v="47"/>
    <n v="0.54536266871016903"/>
    <n v="825.29079432107096"/>
    <s v="UU+C5H9N1"/>
    <n v="713.13467403269999"/>
    <n v="2"/>
    <s v="U"/>
    <s v="ChPFFTGK"/>
    <n v="1"/>
    <n v="6.5748527646064994E-2"/>
    <n v="-0.54536266871016903"/>
    <n v="0.69326445821111304"/>
    <n v="1"/>
  </r>
  <r>
    <s v="E. coli ribosomes"/>
    <x v="1"/>
    <s v="S_Mosh_O_Dybkov_060123_300123_Expl_2_Ribos_Rodnina_NMXL_R1_perc_0.0100_XLs.idXML"/>
    <x v="0"/>
    <n v="8339"/>
    <n v="1157.9830101222999"/>
    <n v="612.27030000000002"/>
    <n v="3.5535100125227399E-6"/>
    <n v="3"/>
    <s v="AIISDVNASDEDR"/>
    <s v="sp|P0AG59|RS14_ECOLI"/>
    <n v="29"/>
    <n v="41"/>
    <n v="0.205024173103943"/>
    <n v="612.27042553023705"/>
    <s v="A+C5H9N1"/>
    <n v="430.13658622370002"/>
    <n v="1"/>
    <s v="A"/>
    <s v="AIISDVNASDeDR"/>
    <n v="10"/>
    <n v="3.5928354263305602"/>
    <n v="-0.205024173103943"/>
    <n v="0.86278633256380999"/>
    <n v="1"/>
  </r>
  <r>
    <s v="E. coli ribosomes"/>
    <x v="1"/>
    <s v="S_Mosh_O_Dybkov_060123_300123_Expl_2_Ribos_Rodnina_NMXL_R1_perc_0.0100_XLs.idXML"/>
    <x v="0"/>
    <n v="8340"/>
    <n v="1158.05214411926"/>
    <n v="677.94259999999997"/>
    <n v="1.88562820870039E-3"/>
    <n v="3"/>
    <s v="SNVPALEACPQK"/>
    <s v="sp|P0A7S3|RS12_ECOLI"/>
    <n v="19"/>
    <n v="30"/>
    <n v="0.55612637602412096"/>
    <n v="677.94297702197002"/>
    <s v="AG+C5H9N1"/>
    <n v="775.184023096499"/>
    <n v="2"/>
    <s v="A"/>
    <s v="SNVPaLEaCPQK"/>
    <n v="7"/>
    <n v="3.0745124444366001E-2"/>
    <n v="-0.55612637602412096"/>
    <n v="0.86386038247382602"/>
    <n v="1"/>
  </r>
  <r>
    <s v="E. coli ribosomes"/>
    <x v="1"/>
    <s v="S_Mosh_O_Dybkov_060123_300123_Expl_2_Ribos_Rodnina_NMXL_R1_perc_0.0100_XLs.idXML"/>
    <x v="0"/>
    <n v="8345"/>
    <n v="1158.81954128456"/>
    <n v="719.07"/>
    <n v="1.46480429369634E-6"/>
    <n v="4"/>
    <s v="GEILGGMAAVEQPEKPAAQPK"/>
    <s v="sp|P0A7V3|RS3_ECOLI"/>
    <n v="205"/>
    <n v="225"/>
    <n v="0.16947505035947699"/>
    <n v="719.06987813559601"/>
    <s v="GU+C5H9N1"/>
    <n v="752.1568060646"/>
    <n v="2"/>
    <s v="G"/>
    <s v="GEILGGmAAVEQPEKPAAQPK"/>
    <n v="6"/>
    <n v="0.99121481180190996"/>
    <n v="0.16947505035947699"/>
    <n v="0.98811564832072896"/>
    <n v="1"/>
  </r>
  <r>
    <s v="E. coli ribosomes"/>
    <x v="1"/>
    <s v="S_Mosh_O_Dybkov_060123_300123_Expl_2_Ribos_Rodnina_NMXL_R1_perc_0.0100_XLs.idXML"/>
    <x v="0"/>
    <n v="8353"/>
    <n v="1159.3696001262599"/>
    <n v="478.19650000000001"/>
    <n v="5.8506441083474303E-3"/>
    <n v="3"/>
    <s v="LM(Oxidation)DLGCYR"/>
    <s v="sp|P0A7S9|RS13_ECOLI"/>
    <n v="80"/>
    <n v="87"/>
    <n v="2.9122399221083999E-2"/>
    <n v="478.19648607377098"/>
    <s v="G+C5H9N1"/>
    <n v="446.13150122370001"/>
    <n v="1"/>
    <s v="G"/>
    <s v="LmDLGCYR"/>
    <n v="1"/>
    <n v="0.13623033463954901"/>
    <n v="2.9122399221083999E-2"/>
    <n v="0.79779561160442003"/>
    <n v="1"/>
  </r>
  <r>
    <s v="E. coli ribosomes"/>
    <x v="1"/>
    <s v="S_Mosh_O_Dybkov_060123_300123_Expl_2_Ribos_Rodnina_NMXL_R1_perc_0.0100_XLs.idXML"/>
    <x v="0"/>
    <n v="8362"/>
    <n v="1160.2470412941"/>
    <n v="785.01310000000001"/>
    <n v="1.7622882433656199E-6"/>
    <n v="3"/>
    <s v="ATIDGLENM(Oxidation)NSPEMVAAK"/>
    <s v="sp|P0A7W1|RS5_ECOLI"/>
    <n v="139"/>
    <n v="156"/>
    <n v="2.0147207929650301"/>
    <n v="785.01151842097102"/>
    <s v="G+C5H9N1"/>
    <n v="446.13150122370001"/>
    <n v="1"/>
    <s v="G"/>
    <s v="ATIDGLENmNSPEmVAAK"/>
    <n v="13"/>
    <n v="0.87181711196899403"/>
    <n v="2.0147207929650301"/>
    <n v="1"/>
    <n v="1"/>
  </r>
  <r>
    <s v="E. coli ribosomes"/>
    <x v="1"/>
    <s v="S_Mosh_O_Dybkov_060123_300123_Expl_2_Ribos_Rodnina_NMXL_R1_perc_0.0100_XLs.idXML"/>
    <x v="0"/>
    <n v="8363"/>
    <n v="1160.3161900730099"/>
    <n v="565.88122558593795"/>
    <n v="5.2054555734297499E-6"/>
    <n v="3"/>
    <s v="CHPFFTGK"/>
    <s v="sp|P0A7M9|RL31_ECOLI"/>
    <n v="40"/>
    <n v="47"/>
    <n v="0.22241721851738899"/>
    <n v="565.88109972423695"/>
    <s v="AA+C5H9N1"/>
    <n v="759.18910809650004"/>
    <n v="2"/>
    <s v="A"/>
    <s v="ChPFFTGK"/>
    <n v="1"/>
    <n v="9.2281043529510998E-2"/>
    <n v="0.22241721851738899"/>
    <n v="0.38706344155198702"/>
    <n v="1"/>
  </r>
  <r>
    <s v="E. coli ribosomes"/>
    <x v="1"/>
    <s v="S_Mosh_O_Dybkov_060123_300123_Expl_2_Ribos_Rodnina_NMXL_R1_perc_0.0100_XLs.idXML"/>
    <x v="0"/>
    <n v="8367"/>
    <n v="1160.8871052951799"/>
    <n v="582.58947753906295"/>
    <n v="5.5824176180223696E-6"/>
    <n v="3"/>
    <s v="EFYEKPTTER"/>
    <s v="sp|P68679|RS21_ECOLI"/>
    <n v="36"/>
    <n v="45"/>
    <n v="0.46530772588464597"/>
    <n v="582.58920645580395"/>
    <s v="G+C5H9N1"/>
    <n v="446.13150122370001"/>
    <n v="1"/>
    <s v="G"/>
    <s v="EFYeKPTTER"/>
    <n v="3"/>
    <n v="0.20987744629383101"/>
    <n v="0.46530772588464597"/>
    <n v="0.92690144633943405"/>
    <n v="1"/>
  </r>
  <r>
    <s v="E. coli ribosomes"/>
    <x v="1"/>
    <s v="S_Mosh_O_Dybkov_060123_300123_Expl_2_Ribos_Rodnina_NMXL_R1_perc_0.0100_XLs.idXML"/>
    <x v="0"/>
    <n v="8375"/>
    <n v="1161.5605362148201"/>
    <n v="985.38670000000002"/>
    <n v="1.8856337102823399E-3"/>
    <n v="2"/>
    <s v="SNVPALEACPQK"/>
    <s v="sp|P0A7S3|RS12_ECOLI"/>
    <n v="19"/>
    <n v="30"/>
    <n v="0.55534810135448398"/>
    <n v="985.38615276767098"/>
    <s v="UU+C5H9N1"/>
    <n v="713.13467403269999"/>
    <n v="2"/>
    <s v="U"/>
    <s v="SNVpALEACpQK"/>
    <n v="9"/>
    <n v="0.15532867610454601"/>
    <n v="0.55534810135448398"/>
    <n v="1"/>
    <n v="1"/>
  </r>
  <r>
    <s v="E. coli ribosomes"/>
    <x v="1"/>
    <s v="S_Mosh_O_Dybkov_060123_300123_Expl_2_Ribos_Rodnina_NMXL_R1_perc_0.0100_XLs.idXML"/>
    <x v="0"/>
    <n v="8380"/>
    <n v="1162.0954452247599"/>
    <n v="750.63958740234398"/>
    <n v="2.4653599599531402E-6"/>
    <n v="3"/>
    <s v="ATLGEVGNAEHMLR"/>
    <s v="sp|P60422|RL2_ECOLI"/>
    <n v="190"/>
    <n v="203"/>
    <n v="0.19641267788045699"/>
    <n v="750.63973483750397"/>
    <s v="GU+C5H9N1"/>
    <n v="752.1568060646"/>
    <n v="2"/>
    <s v="G"/>
    <s v="ATLgEVgNAEHMLR"/>
    <n v="6"/>
    <n v="0.28169375658035301"/>
    <n v="-0.19641267788045699"/>
    <n v="0.62055324814991397"/>
    <n v="1"/>
  </r>
  <r>
    <s v="E. coli ribosomes"/>
    <x v="1"/>
    <s v="S_Mosh_O_Dybkov_060123_300123_Expl_2_Ribos_Rodnina_NMXL_R1_perc_0.0100_XLs.idXML"/>
    <x v="0"/>
    <n v="8382"/>
    <n v="1162.2332921714701"/>
    <n v="414.21768188476602"/>
    <n v="3.3171817514665201E-6"/>
    <n v="4"/>
    <s v="NKVHIINLEK"/>
    <s v="sp|P0A7V0|RS2_ECOLI"/>
    <n v="36"/>
    <n v="45"/>
    <n v="1.0009539746835201"/>
    <n v="414.21726727234602"/>
    <s v="G+C5H9N1"/>
    <n v="446.13150122370001"/>
    <n v="1"/>
    <s v="G"/>
    <s v="NKVhIINLEK"/>
    <n v="3"/>
    <n v="1.89837539196014"/>
    <n v="1.0009539746835201"/>
    <n v="0.199511031264929"/>
    <n v="1"/>
  </r>
  <r>
    <s v="E. coli ribosomes"/>
    <x v="1"/>
    <s v="S_Mosh_O_Dybkov_060123_300123_Expl_2_Ribos_Rodnina_NMXL_R1_perc_0.0100_XLs.idXML"/>
    <x v="0"/>
    <n v="8389"/>
    <n v="1163.18256528091"/>
    <n v="745.30790000000002"/>
    <n v="3.49068570512103E-6"/>
    <n v="3"/>
    <s v="ATLGEVGNAEHMLR"/>
    <s v="sp|P60422|RL2_ECOLI"/>
    <n v="190"/>
    <n v="203"/>
    <n v="0.26365495273682199"/>
    <n v="745.30809650417098"/>
    <s v="AU+C5H9N1"/>
    <n v="736.16189106460001"/>
    <n v="2"/>
    <s v="A"/>
    <s v="ATLGEVGNAEHmLR"/>
    <n v="11"/>
    <n v="0.31413188576698298"/>
    <n v="-0.26365495273682199"/>
    <n v="1"/>
    <n v="1"/>
  </r>
  <r>
    <s v="E. coli ribosomes"/>
    <x v="1"/>
    <s v="S_Mosh_O_Dybkov_060123_300123_Expl_2_Ribos_Rodnina_NMXL_R1_perc_0.0100_XLs.idXML"/>
    <x v="0"/>
    <n v="8390"/>
    <n v="1163.25169021797"/>
    <n v="502.25029999999998"/>
    <n v="3.2274651412574901E-6"/>
    <n v="4"/>
    <s v="ITLNMGVGEAIADKK"/>
    <s v="sp|P62399|RL5_ECOLI"/>
    <n v="34"/>
    <n v="48"/>
    <n v="0.84938548830358196"/>
    <n v="502.24987339624602"/>
    <s v="G+C5H9N1"/>
    <n v="446.13150122370001"/>
    <n v="1"/>
    <s v="G"/>
    <s v="ITLNmGVGEAIADKK"/>
    <n v="4"/>
    <n v="1.90476310253143"/>
    <n v="0.84938548830358196"/>
    <n v="0.90763407394848905"/>
    <n v="1"/>
  </r>
  <r>
    <s v="E. coli ribosomes"/>
    <x v="1"/>
    <s v="S_Mosh_O_Dybkov_060123_300123_Expl_2_Ribos_Rodnina_NMXL_R1_perc_0.0100_XLs.idXML"/>
    <x v="0"/>
    <n v="8398"/>
    <n v="1164.13081414413"/>
    <n v="953.09389999999996"/>
    <n v="2.9507984259902699E-6"/>
    <n v="3"/>
    <s v="GEILGGMAAVEQPEKPAAQPK"/>
    <s v="sp|P0A7V3|RS3_ECOLI"/>
    <n v="205"/>
    <n v="225"/>
    <n v="1.5314794245819801"/>
    <n v="953.09244035853806"/>
    <s v="AU+C5H9N1"/>
    <n v="736.16189106460001"/>
    <n v="2"/>
    <s v="A"/>
    <s v="GEILGGmAAVEQPEKPAAQPK"/>
    <n v="6"/>
    <n v="4.0474575012922002E-2"/>
    <n v="1.5314794245819801"/>
    <n v="0.87854913507946797"/>
    <n v="1"/>
  </r>
  <r>
    <s v="E. coli ribosomes"/>
    <x v="1"/>
    <s v="S_Mosh_O_Dybkov_060123_300123_Expl_2_Ribos_Rodnina_NMXL_R1_perc_0.0100_XLs.idXML"/>
    <x v="0"/>
    <n v="8399"/>
    <n v="1164.2624431343099"/>
    <n v="396.56018066406301"/>
    <n v="6.9829152045681802E-3"/>
    <n v="3"/>
    <s v="LLKVLR"/>
    <s v="sp|P0ADZ0|RL23_ECOLI"/>
    <n v="7"/>
    <n v="12"/>
    <n v="3.0092971600743E-2"/>
    <n v="396.560192597737"/>
    <s v="G+C5H9N1"/>
    <n v="446.13150122370001"/>
    <n v="1"/>
    <s v="G"/>
    <s v="LLkVLR"/>
    <n v="2"/>
    <n v="0.33250030875205999"/>
    <n v="-3.0092971600743E-2"/>
    <n v="0.84544832773902101"/>
    <n v="1"/>
  </r>
  <r>
    <s v="E. coli ribosomes"/>
    <x v="1"/>
    <s v="S_Mosh_O_Dybkov_060123_300123_Expl_2_Ribos_Rodnina_NMXL_R1_perc_0.0100_XLs.idXML"/>
    <x v="0"/>
    <n v="8401"/>
    <n v="1164.5291071624699"/>
    <n v="597.78308105468795"/>
    <n v="5.70659687628082E-6"/>
    <n v="2"/>
    <s v="M(Oxidation)ELVLK"/>
    <s v="sp|P60723|RL4_ECOLI"/>
    <n v="1"/>
    <n v="6"/>
    <n v="3.5360849723995003E-2"/>
    <n v="597.78305991657101"/>
    <s v="G+C5H9N1"/>
    <n v="446.13150122370001"/>
    <n v="1"/>
    <s v="G"/>
    <s v="mELVLK"/>
    <n v="0"/>
    <n v="0.49864628911018399"/>
    <n v="3.5360849723995003E-2"/>
    <n v="0.451035476767013"/>
    <n v="1"/>
  </r>
  <r>
    <s v="E. coli ribosomes"/>
    <x v="1"/>
    <s v="S_Mosh_O_Dybkov_060123_300123_Expl_2_Ribos_Rodnina_NMXL_R1_perc_0.0100_XLs.idXML"/>
    <x v="0"/>
    <n v="8408"/>
    <n v="1165.40191728782"/>
    <n v="724.82709999999997"/>
    <n v="4.1695705493643797E-6"/>
    <n v="4"/>
    <s v="GEILGGMAAVEQPEKPAAQPK"/>
    <s v="sp|P0A7V3|RS3_ECOLI"/>
    <n v="205"/>
    <n v="225"/>
    <n v="0.57614660014423302"/>
    <n v="724.82668239357099"/>
    <s v="AG+C5H9N1"/>
    <n v="775.184023096499"/>
    <n v="2"/>
    <s v="A"/>
    <s v="GEILGGmAAVEQPEKPAAQPK"/>
    <n v="6"/>
    <n v="5.0635043531656002E-2"/>
    <n v="0.57614660014423302"/>
    <n v="0.67802174554598804"/>
    <n v="1"/>
  </r>
  <r>
    <s v="E. coli ribosomes"/>
    <x v="1"/>
    <s v="S_Mosh_O_Dybkov_060123_300123_Expl_2_Ribos_Rodnina_NMXL_R1_perc_0.0100_XLs.idXML"/>
    <x v="0"/>
    <n v="8419"/>
    <n v="1166.39989311409"/>
    <n v="563.53674316406295"/>
    <n v="2.46603769647346E-3"/>
    <n v="3"/>
    <s v="CHPFFTGK"/>
    <s v="sp|P0A7M9|RL31_ECOLI"/>
    <n v="40"/>
    <n v="47"/>
    <n v="0.45406579367886701"/>
    <n v="563.53699904693701"/>
    <s v="GU+C5H9N1"/>
    <n v="752.1568060646"/>
    <n v="2"/>
    <s v="G"/>
    <s v="CHPfFTGK"/>
    <n v="3"/>
    <n v="3.3262193202972003E-2"/>
    <n v="-0.45406579367886701"/>
    <n v="0.35562841835171399"/>
    <n v="1"/>
  </r>
  <r>
    <s v="E. coli ribosomes"/>
    <x v="1"/>
    <s v="S_Mosh_O_Dybkov_060123_300123_Expl_2_Ribos_Rodnina_NMXL_R1_perc_0.0100_XLs.idXML"/>
    <x v="0"/>
    <n v="8421"/>
    <n v="1166.6665602416999"/>
    <n v="443.55136108398398"/>
    <n v="5.60564705958589E-6"/>
    <n v="3"/>
    <s v="LFKEFAK"/>
    <s v="sp|P0A7J3|RL10_ECOLI"/>
    <n v="95"/>
    <n v="101"/>
    <n v="0.25589616294883"/>
    <n v="443.551474587104"/>
    <s v="G+C5H9N1"/>
    <n v="446.13150122370001"/>
    <n v="1"/>
    <s v="G"/>
    <s v="LFkEFAK"/>
    <n v="2"/>
    <n v="0.76112586259841897"/>
    <n v="-0.25589616294883"/>
    <n v="0.76096761290619896"/>
    <n v="1"/>
  </r>
  <r>
    <s v="E. coli ribosomes"/>
    <x v="1"/>
    <s v="S_Mosh_O_Dybkov_060123_300123_Expl_2_Ribos_Rodnina_NMXL_R1_perc_0.0100_XLs.idXML"/>
    <x v="0"/>
    <n v="8424"/>
    <n v="1167.06531912994"/>
    <n v="558.23869999999999"/>
    <n v="4.8239882581077801E-6"/>
    <n v="3"/>
    <s v="ALM(Oxidation)EYDESLR"/>
    <s v="sp|P0A7X3|RS9_ECOLI"/>
    <n v="86"/>
    <n v="95"/>
    <n v="1.2694683080931899"/>
    <n v="558.23940866723694"/>
    <s v="A+C5H9N1"/>
    <n v="430.13658622370002"/>
    <n v="1"/>
    <s v="A"/>
    <s v="ALMEyDESLR"/>
    <n v="4"/>
    <n v="0.83464527130126998"/>
    <n v="-1.2694683080931899"/>
    <n v="0.40274021409580502"/>
    <n v="1"/>
  </r>
  <r>
    <s v="E. coli ribosomes"/>
    <x v="1"/>
    <s v="S_Mosh_O_Dybkov_060123_300123_Expl_2_Ribos_Rodnina_NMXL_R1_perc_0.0100_XLs.idXML"/>
    <x v="0"/>
    <n v="8429"/>
    <n v="1167.82490212631"/>
    <n v="472.86505126953102"/>
    <n v="5.5457452650916798E-6"/>
    <n v="3"/>
    <s v="LM(Oxidation)DLGCYR"/>
    <s v="sp|P0A7S9|RS13_ECOLI"/>
    <n v="80"/>
    <n v="87"/>
    <n v="0.43041705105545702"/>
    <n v="472.86484774043703"/>
    <s v="A+C5H9N1"/>
    <n v="430.13658622370002"/>
    <n v="1"/>
    <s v="A"/>
    <s v="LMDLGCYR"/>
    <n v="-1"/>
    <n v="0"/>
    <n v="0.43041705105545702"/>
    <n v="0.96841993987543296"/>
    <n v="1"/>
  </r>
  <r>
    <s v="E. coli ribosomes"/>
    <x v="1"/>
    <s v="S_Mosh_O_Dybkov_060123_300123_Expl_2_Ribos_Rodnina_NMXL_R1_perc_0.0100_XLs.idXML"/>
    <x v="0"/>
    <n v="8431"/>
    <n v="1167.9624212474801"/>
    <n v="825.29071044921898"/>
    <n v="4.9523698436844401E-6"/>
    <n v="2"/>
    <s v="CHPFFTGK"/>
    <s v="sp|P0A7M9|RL31_ECOLI"/>
    <n v="40"/>
    <n v="47"/>
    <n v="0.101627029739408"/>
    <n v="825.29079432107096"/>
    <s v="UU+C5H9N1"/>
    <n v="713.13467403269999"/>
    <n v="2"/>
    <s v="U"/>
    <s v="ChPFFTGK"/>
    <n v="1"/>
    <n v="5.1189195364714002E-2"/>
    <n v="-0.101627029739408"/>
    <n v="1"/>
    <n v="1"/>
  </r>
  <r>
    <s v="E. coli ribosomes"/>
    <x v="1"/>
    <s v="S_Mosh_O_Dybkov_060123_300123_Expl_2_Ribos_Rodnina_NMXL_R1_perc_0.0100_XLs.idXML"/>
    <x v="0"/>
    <n v="8436"/>
    <n v="1168.4357412548"/>
    <n v="775.33010000000002"/>
    <n v="4.7080354524791902E-6"/>
    <n v="2"/>
    <s v="M(Oxidation)YAVFQSGGK"/>
    <s v="sp|P0AG48|RL21_ECOLI"/>
    <n v="1"/>
    <n v="10"/>
    <n v="1.5540193154808299"/>
    <n v="775.32889512392103"/>
    <s v="G+C5H9N1"/>
    <n v="446.13150122370001"/>
    <n v="1"/>
    <s v="G"/>
    <s v="mYAVFQSGGK"/>
    <n v="0"/>
    <n v="0.34144261479377702"/>
    <n v="1.5540193154808299"/>
    <n v="1"/>
    <n v="1"/>
  </r>
  <r>
    <s v="E. coli ribosomes"/>
    <x v="1"/>
    <s v="S_Mosh_O_Dybkov_060123_300123_Expl_2_Ribos_Rodnina_NMXL_R1_perc_0.0100_XLs.idXML"/>
    <x v="0"/>
    <n v="8438"/>
    <n v="1168.6517701835601"/>
    <n v="612.270263671875"/>
    <n v="3.07528062765986E-6"/>
    <n v="3"/>
    <s v="AIISDVNASDEDR"/>
    <s v="sp|P0AG59|RS14_ECOLI"/>
    <n v="29"/>
    <n v="41"/>
    <n v="0.26435763672621398"/>
    <n v="612.27042553023705"/>
    <s v="A+C5H9N1"/>
    <n v="430.13658622370002"/>
    <n v="1"/>
    <s v="A"/>
    <s v="AIISDVnASDEDR"/>
    <n v="6"/>
    <n v="3.2975871562957701"/>
    <n v="-0.26435763672621398"/>
    <n v="0.93307122416013399"/>
    <n v="1"/>
  </r>
  <r>
    <s v="E. coli ribosomes"/>
    <x v="1"/>
    <s v="S_Mosh_O_Dybkov_060123_300123_Expl_2_Ribos_Rodnina_NMXL_R1_perc_0.0100_XLs.idXML"/>
    <x v="0"/>
    <n v="8448"/>
    <n v="1169.72679907989"/>
    <n v="737.63480000000004"/>
    <n v="1.88561748741967E-3"/>
    <n v="3"/>
    <s v="ATLGEVGNAEHMLR"/>
    <s v="sp|P60422|RL2_ECOLI"/>
    <n v="190"/>
    <n v="203"/>
    <n v="3.3112789013618098"/>
    <n v="737.63235749353703"/>
    <s v="UU+C5H9N1"/>
    <n v="713.13467403269999"/>
    <n v="2"/>
    <s v="U"/>
    <s v="ATLGEVGNAEHmLR"/>
    <n v="11"/>
    <n v="0.280265122652054"/>
    <n v="3.3112789013618098"/>
    <n v="1"/>
    <n v="1"/>
  </r>
  <r>
    <s v="E. coli ribosomes"/>
    <x v="1"/>
    <s v="S_Mosh_O_Dybkov_060123_300123_Expl_2_Ribos_Rodnina_NMXL_R1_perc_0.0100_XLs.idXML"/>
    <x v="0"/>
    <n v="8450"/>
    <n v="1170.0961371154799"/>
    <n v="589.01080000000002"/>
    <n v="2.5706611456444902E-6"/>
    <n v="4"/>
    <s v="ATIDGLENM(Oxidation)NSPEMVAAK"/>
    <s v="sp|P0A7W1|RS5_ECOLI"/>
    <n v="139"/>
    <n v="156"/>
    <n v="0.58074958484391004"/>
    <n v="589.01045793242099"/>
    <s v="G+C5H9N1"/>
    <n v="446.13150122370001"/>
    <n v="1"/>
    <s v="G"/>
    <s v="ATIDGLENmNSPEmVAAK"/>
    <n v="13"/>
    <n v="2.1509480476379301"/>
    <n v="0.58074958484391004"/>
    <n v="0.97573390687236194"/>
    <n v="1"/>
  </r>
  <r>
    <s v="E. coli ribosomes"/>
    <x v="1"/>
    <s v="S_Mosh_O_Dybkov_060123_300123_Expl_2_Ribos_Rodnina_NMXL_R1_perc_0.0100_XLs.idXML"/>
    <x v="0"/>
    <n v="8455"/>
    <n v="1170.4399431438401"/>
    <n v="719.07029999999997"/>
    <n v="1.6438811101013E-6"/>
    <n v="4"/>
    <s v="GEILGGMAAVEQPEKPAAQPK"/>
    <s v="sp|P0A7V3|RS3_ECOLI"/>
    <n v="205"/>
    <n v="225"/>
    <n v="0.58668067813870395"/>
    <n v="719.06987813559601"/>
    <s v="GU+C5H9N1"/>
    <n v="752.1568060646"/>
    <n v="2"/>
    <s v="G"/>
    <s v="GEILGGmAAVEQPEKPAAQPK"/>
    <n v="6"/>
    <n v="0.93394792079925504"/>
    <n v="0.58668067813870395"/>
    <n v="1"/>
    <n v="1"/>
  </r>
  <r>
    <s v="E. coli ribosomes"/>
    <x v="1"/>
    <s v="S_Mosh_O_Dybkov_060123_300123_Expl_2_Ribos_Rodnina_NMXL_R1_perc_0.0100_XLs.idXML"/>
    <x v="0"/>
    <n v="8468"/>
    <n v="1171.65760810089"/>
    <n v="881.35992431640602"/>
    <n v="3.3674995180445701E-6"/>
    <n v="3"/>
    <s v="ATIDGLENM(Oxidation)NSPEMVAAK"/>
    <s v="sp|P0A7W1|RS5_ECOLI"/>
    <n v="139"/>
    <n v="156"/>
    <n v="0.43727348976682001"/>
    <n v="881.36030971190405"/>
    <s v="AC+C5H9N1"/>
    <n v="735.17787509649997"/>
    <n v="2"/>
    <s v="A"/>
    <s v="ATIDGLENmNSPEmVAAK"/>
    <n v="13"/>
    <n v="0.194082885980606"/>
    <n v="-0.43727348976682001"/>
    <n v="0.55353898414951797"/>
    <n v="1"/>
  </r>
  <r>
    <s v="E. coli ribosomes"/>
    <x v="1"/>
    <s v="S_Mosh_O_Dybkov_060123_300123_Expl_2_Ribos_Rodnina_NMXL_R1_perc_0.0100_XLs.idXML"/>
    <x v="0"/>
    <n v="8469"/>
    <n v="1171.7892692775699"/>
    <n v="716.79138183593795"/>
    <n v="9.1438428309559908E-3"/>
    <n v="2"/>
    <s v="LM(Oxidation)DLGCYR"/>
    <s v="sp|P0A7S9|RS13_ECOLI"/>
    <n v="80"/>
    <n v="87"/>
    <n v="0.40591836383977098"/>
    <n v="716.79109087727102"/>
    <s v="G+C5H9N1"/>
    <n v="446.13150122370001"/>
    <n v="1"/>
    <s v="G"/>
    <s v="LmDLGCYR"/>
    <n v="1"/>
    <n v="9.7398534417152002E-2"/>
    <n v="0.40591836383977098"/>
    <n v="1"/>
    <n v="1"/>
  </r>
  <r>
    <s v="E. coli ribosomes"/>
    <x v="1"/>
    <s v="S_Mosh_O_Dybkov_060123_300123_Expl_2_Ribos_Rodnina_NMXL_R1_perc_0.0100_XLs.idXML"/>
    <x v="0"/>
    <n v="8477"/>
    <n v="1172.5706842632301"/>
    <n v="750.63909999999998"/>
    <n v="2.1412753107599899E-6"/>
    <n v="3"/>
    <s v="ATLGEVGNAEHMLR"/>
    <s v="sp|P60422|RL2_ECOLI"/>
    <n v="190"/>
    <n v="203"/>
    <n v="0.845728616501775"/>
    <n v="750.63973483750397"/>
    <s v="GU+C5H9N1"/>
    <n v="752.1568060646"/>
    <n v="2"/>
    <s v="G"/>
    <s v="ATLgEVgNAEHMLR"/>
    <n v="6"/>
    <n v="0.28437456488609297"/>
    <n v="-0.845728616501775"/>
    <n v="0.86832645371172501"/>
    <n v="1"/>
  </r>
  <r>
    <s v="E. coli ribosomes"/>
    <x v="1"/>
    <s v="S_Mosh_O_Dybkov_060123_300123_Expl_2_Ribos_Rodnina_NMXL_R1_perc_0.0100_XLs.idXML"/>
    <x v="0"/>
    <n v="8497"/>
    <n v="1174.6312952728199"/>
    <n v="715.07129999999995"/>
    <n v="2.0684716909912401E-6"/>
    <n v="4"/>
    <s v="GEILGGMAAVEQPEKPAAQPK"/>
    <s v="sp|P0A7V3|RS3_ECOLI"/>
    <n v="205"/>
    <n v="225"/>
    <n v="0.210628556185296"/>
    <n v="715.07114938559596"/>
    <s v="AU+C5H9N1"/>
    <n v="736.16189106460001"/>
    <n v="2"/>
    <s v="A"/>
    <s v="GEILGGmAAVEQPEKPAAQPK"/>
    <n v="6"/>
    <n v="0.103421606123447"/>
    <n v="0.210628556185296"/>
    <n v="0.81575226740282702"/>
    <n v="1"/>
  </r>
  <r>
    <s v="E. coli ribosomes"/>
    <x v="1"/>
    <s v="S_Mosh_O_Dybkov_060123_300123_Expl_2_Ribos_Rodnina_NMXL_R1_perc_0.0100_XLs.idXML"/>
    <x v="0"/>
    <n v="8518"/>
    <n v="1176.9151862354199"/>
    <n v="724.827"/>
    <n v="9.1438402629030694E-3"/>
    <n v="4"/>
    <s v="GEILGGMAAVEQPEKPAAQPK"/>
    <s v="sp|P0A7V3|RS3_ECOLI"/>
    <n v="205"/>
    <n v="225"/>
    <n v="0.43818258418848599"/>
    <n v="724.82668239357099"/>
    <s v="AG+C5H9N1"/>
    <n v="775.184023096499"/>
    <n v="2"/>
    <s v="A"/>
    <s v="GEILGGmAAVEQPEKPAAQPK"/>
    <n v="6"/>
    <n v="1.0148504748939999E-2"/>
    <n v="0.43818258418848599"/>
    <n v="0.85380195658900804"/>
    <n v="1"/>
  </r>
  <r>
    <s v="E. coli ribosomes"/>
    <x v="1"/>
    <s v="S_Mosh_O_Dybkov_060123_300123_Expl_2_Ribos_Rodnina_NMXL_R1_perc_0.0100_XLs.idXML"/>
    <x v="0"/>
    <n v="8527"/>
    <n v="1177.99231822204"/>
    <n v="456.19708251953102"/>
    <n v="5.0377869254807803E-6"/>
    <n v="3"/>
    <s v="CHPFFTGK"/>
    <s v="sp|P0A7M9|RL31_ECOLI"/>
    <n v="40"/>
    <n v="47"/>
    <n v="0.343607956360441"/>
    <n v="456.19692576663698"/>
    <s v="A+C5H9N1"/>
    <n v="430.13658622370002"/>
    <n v="1"/>
    <s v="A"/>
    <s v="cHPFFTGK"/>
    <n v="0"/>
    <n v="1.4682540893554601"/>
    <n v="0.343607956360441"/>
    <n v="0.829832692352656"/>
    <n v="1"/>
  </r>
  <r>
    <s v="E. coli ribosomes"/>
    <x v="1"/>
    <s v="S_Mosh_O_Dybkov_060123_300123_Expl_2_Ribos_Rodnina_NMXL_R1_perc_0.0100_XLs.idXML"/>
    <x v="0"/>
    <n v="8531"/>
    <n v="1178.4516711921599"/>
    <n v="467.88929999999999"/>
    <n v="5.6624529992207697E-6"/>
    <n v="3"/>
    <s v="DGIPAVVER"/>
    <s v="sp|P60422|RL2_ECOLI"/>
    <n v="72"/>
    <n v="80"/>
    <n v="0.79729961713717801"/>
    <n v="467.88892695233699"/>
    <s v="G+C5H9N1"/>
    <n v="446.13150122370001"/>
    <n v="1"/>
    <s v="G"/>
    <s v="DGIPaVVER"/>
    <n v="4"/>
    <n v="7.8654391691088607E-3"/>
    <n v="0.79729961713717801"/>
    <n v="0.59103798480387104"/>
    <n v="1"/>
  </r>
  <r>
    <s v="E. coli ribosomes"/>
    <x v="1"/>
    <s v="S_Mosh_O_Dybkov_060123_300123_Expl_2_Ribos_Rodnina_NMXL_R1_perc_0.0100_XLs.idXML"/>
    <x v="0"/>
    <n v="8537"/>
    <n v="1179.0668602676401"/>
    <n v="562.92742919921898"/>
    <n v="5.0080676908421903E-6"/>
    <n v="3"/>
    <s v="SNVPALEACPQK"/>
    <s v="sp|P0A7S3|RS12_ECOLI"/>
    <n v="19"/>
    <n v="30"/>
    <n v="0.46980888109278901"/>
    <n v="562.92716473103701"/>
    <s v="A+C5H9N1"/>
    <n v="430.13658622370002"/>
    <n v="1"/>
    <s v="A"/>
    <s v="SNVPALEAcPQK"/>
    <n v="8"/>
    <n v="2.0389349460601802"/>
    <n v="0.46980888109278901"/>
    <n v="0.71426163356158701"/>
    <n v="1"/>
  </r>
  <r>
    <s v="E. coli ribosomes"/>
    <x v="1"/>
    <s v="S_Mosh_O_Dybkov_060123_300123_Expl_2_Ribos_Rodnina_NMXL_R1_perc_0.0100_XLs.idXML"/>
    <x v="0"/>
    <n v="8538"/>
    <n v="1179.1356092185899"/>
    <n v="472.8648"/>
    <n v="5.5067789663311599E-6"/>
    <n v="3"/>
    <s v="LM(Oxidation)DLGCYR"/>
    <s v="sp|P0A7S9|RS13_ECOLI"/>
    <n v="80"/>
    <n v="87"/>
    <n v="0.100960005667728"/>
    <n v="472.86484774043703"/>
    <s v="A+C5H9N1"/>
    <n v="430.13658622370002"/>
    <n v="1"/>
    <s v="A"/>
    <s v="LMDLGCYR"/>
    <n v="-1"/>
    <n v="0"/>
    <n v="-0.100960005667728"/>
    <n v="0.70973107383212997"/>
    <n v="1"/>
  </r>
  <r>
    <s v="E. coli ribosomes"/>
    <x v="1"/>
    <s v="S_Mosh_O_Dybkov_060123_300123_Expl_2_Ribos_Rodnina_NMXL_R1_perc_0.0100_XLs.idXML"/>
    <x v="0"/>
    <n v="8539"/>
    <n v="1179.2706711978899"/>
    <n v="825.29089355468795"/>
    <n v="5.2872600145477603E-6"/>
    <n v="2"/>
    <s v="CHPFFTGK"/>
    <s v="sp|P0A7M9|RL31_ECOLI"/>
    <n v="40"/>
    <n v="47"/>
    <n v="0.12024078974597199"/>
    <n v="825.29079432107096"/>
    <s v="UU+C5H9N1"/>
    <n v="713.13467403269999"/>
    <n v="2"/>
    <s v="U"/>
    <s v="ChPFFTGK"/>
    <n v="1"/>
    <n v="5.7137534022331002E-2"/>
    <n v="0.12024078974597199"/>
    <n v="0.95351273810304404"/>
    <n v="1"/>
  </r>
  <r>
    <s v="E. coli ribosomes"/>
    <x v="1"/>
    <s v="S_Mosh_O_Dybkov_060123_300123_Expl_2_Ribos_Rodnina_NMXL_R1_perc_0.0100_XLs.idXML"/>
    <x v="0"/>
    <n v="8543"/>
    <n v="1179.6088591308601"/>
    <n v="653.96252441406295"/>
    <n v="4.96528462910492E-6"/>
    <n v="3"/>
    <s v="ATLGEVGNAEHM(Oxidation)LR"/>
    <s v="sp|P60422|RL2_ECOLI"/>
    <n v="190"/>
    <n v="203"/>
    <n v="0.63277256854201203"/>
    <n v="653.96293822387099"/>
    <s v="G+C5H9N1"/>
    <n v="446.13150122370001"/>
    <n v="1"/>
    <s v="G"/>
    <s v="ATLGeVGNAEHMLR"/>
    <n v="4"/>
    <n v="2.7541449069976802"/>
    <n v="-0.63277256854201203"/>
    <n v="0.79040234130780596"/>
    <n v="1"/>
  </r>
  <r>
    <s v="E. coli ribosomes"/>
    <x v="1"/>
    <s v="S_Mosh_O_Dybkov_060123_300123_Expl_2_Ribos_Rodnina_NMXL_R1_perc_0.0100_XLs.idXML"/>
    <x v="0"/>
    <n v="8553"/>
    <n v="1180.9778652877801"/>
    <n v="737.63390000000004"/>
    <n v="3.7212467012378502E-6"/>
    <n v="3"/>
    <s v="ATLGEVGNAEHMLR"/>
    <s v="sp|P60422|RL2_ECOLI"/>
    <n v="190"/>
    <n v="203"/>
    <n v="2.0911588905482401"/>
    <n v="737.63235749353703"/>
    <s v="UU+C5H9N1"/>
    <n v="713.13467403269999"/>
    <n v="2"/>
    <s v="U"/>
    <s v="ATLGEVGNAEHmLR"/>
    <n v="11"/>
    <n v="0.101690702140331"/>
    <n v="2.0911588905482401"/>
    <n v="0.68651209993162199"/>
    <n v="1"/>
  </r>
  <r>
    <s v="E. coli ribosomes"/>
    <x v="1"/>
    <s v="S_Mosh_O_Dybkov_060123_300123_Expl_2_Ribos_Rodnina_NMXL_R1_perc_0.0100_XLs.idXML"/>
    <x v="0"/>
    <n v="8557"/>
    <n v="1181.4460132808699"/>
    <n v="589.01089999999999"/>
    <n v="3.3050316146559798E-6"/>
    <n v="4"/>
    <s v="ATIDGLENM(Oxidation)NSPEMVAAK"/>
    <s v="sp|P0A7W1|RS5_ECOLI"/>
    <n v="139"/>
    <n v="156"/>
    <n v="0.75052585728213395"/>
    <n v="589.01045793242099"/>
    <s v="G+C5H9N1"/>
    <n v="446.13150122370001"/>
    <n v="1"/>
    <s v="G"/>
    <s v="ATIDGLENmNSPEmVAAK"/>
    <n v="13"/>
    <n v="1.9839067459106401"/>
    <n v="0.75052585728213395"/>
    <n v="0.95066049377612105"/>
    <n v="1"/>
  </r>
  <r>
    <s v="E. coli ribosomes"/>
    <x v="1"/>
    <s v="S_Mosh_O_Dybkov_060123_300123_Expl_2_Ribos_Rodnina_NMXL_R1_perc_0.0100_XLs.idXML"/>
    <x v="0"/>
    <n v="8561"/>
    <n v="1181.9104212017"/>
    <n v="719.06960000000004"/>
    <n v="2.4297681591894701E-6"/>
    <n v="4"/>
    <s v="GEILGGMAAVEQPEKPAAQPK"/>
    <s v="sp|P0A7V3|RS3_ECOLI"/>
    <n v="205"/>
    <n v="225"/>
    <n v="0.38679912017092799"/>
    <n v="719.06987813559601"/>
    <s v="GU+C5H9N1"/>
    <n v="752.1568060646"/>
    <n v="2"/>
    <s v="G"/>
    <s v="GEILGGmAAVEQPEKPAAQPK"/>
    <n v="6"/>
    <n v="0.65262806415557895"/>
    <n v="-0.38679912017092799"/>
    <n v="1"/>
    <n v="1"/>
  </r>
  <r>
    <s v="E. coli ribosomes"/>
    <x v="1"/>
    <s v="S_Mosh_O_Dybkov_060123_300123_Expl_2_Ribos_Rodnina_NMXL_R1_perc_0.0100_XLs.idXML"/>
    <x v="0"/>
    <n v="8569"/>
    <n v="1182.6922960968"/>
    <n v="464.55389404296898"/>
    <n v="2.46601155261908E-3"/>
    <n v="3"/>
    <s v="LFNELGPR"/>
    <s v="sp|P0AG44|RL17_ECOLI"/>
    <n v="79"/>
    <n v="86"/>
    <n v="0.27362149895439403"/>
    <n v="464.55376693107002"/>
    <s v="G+C5H9N1"/>
    <n v="446.13150122370001"/>
    <n v="1"/>
    <s v="G"/>
    <s v="LFNeLGPR"/>
    <n v="3"/>
    <n v="5.2827060222626003E-2"/>
    <n v="0.27362149895439403"/>
    <n v="0.47795648098026899"/>
    <n v="1"/>
  </r>
  <r>
    <s v="E. coli ribosomes"/>
    <x v="1"/>
    <s v="S_Mosh_O_Dybkov_060123_300123_Expl_2_Ribos_Rodnina_NMXL_R1_perc_0.0100_XLs.idXML"/>
    <x v="0"/>
    <n v="8571"/>
    <n v="1182.89303929519"/>
    <n v="607.96010000000001"/>
    <n v="3.5418296810021999E-6"/>
    <n v="3"/>
    <s v="KSTPFAAQVAAER"/>
    <s v="sp|P0A7R9|RS11_ECOLI"/>
    <n v="57"/>
    <n v="69"/>
    <n v="0.767183493687982"/>
    <n v="607.95963358340396"/>
    <s v="G+C5H9N1"/>
    <n v="446.13150122370001"/>
    <n v="1"/>
    <s v="G"/>
    <s v="KsTPFAAQVAAER"/>
    <n v="1"/>
    <n v="2.8725492954254102"/>
    <n v="0.767183493687982"/>
    <n v="1"/>
    <n v="1"/>
  </r>
  <r>
    <s v="E. coli ribosomes"/>
    <x v="1"/>
    <s v="S_Mosh_O_Dybkov_060123_300123_Expl_2_Ribos_Rodnina_NMXL_R1_perc_0.0100_XLs.idXML"/>
    <x v="0"/>
    <n v="8609"/>
    <n v="1186.7175982685101"/>
    <n v="619.59240722656295"/>
    <n v="2.4660280379247101E-3"/>
    <n v="3"/>
    <s v="FLPNLHSHR"/>
    <s v="sp|P0A7M2|RL28_ECOLI"/>
    <n v="29"/>
    <n v="37"/>
    <n v="0.14215877159357099"/>
    <n v="619.59249530707098"/>
    <s v="AU+C5H9N1"/>
    <n v="736.16189106460001"/>
    <n v="2"/>
    <s v="A"/>
    <s v="FLpNLHSHR"/>
    <n v="2"/>
    <n v="5.6934524327517E-2"/>
    <n v="-0.14215877159357099"/>
    <n v="0.48000479009159802"/>
    <n v="1"/>
  </r>
  <r>
    <s v="E. coli ribosomes"/>
    <x v="1"/>
    <s v="S_Mosh_O_Dybkov_060123_300123_Expl_2_Ribos_Rodnina_NMXL_R1_perc_0.0100_XLs.idXML"/>
    <x v="0"/>
    <n v="8616"/>
    <n v="1187.59208209228"/>
    <n v="723.67010000000005"/>
    <n v="1.8856220234707501E-3"/>
    <n v="3"/>
    <s v="QHVPVFVTDEMVGHK"/>
    <s v="sp|P0A7U3|RS19_ECOLI"/>
    <n v="56"/>
    <n v="70"/>
    <n v="0.47712826681528703"/>
    <n v="723.66975471670401"/>
    <s v="G+C5H9N1"/>
    <n v="446.13150122370001"/>
    <n v="1"/>
    <s v="G"/>
    <s v="QHVPVFVTDEmVGHK"/>
    <n v="10"/>
    <n v="1.9843515157699501"/>
    <n v="0.47712826681528703"/>
    <n v="0.78384167847064101"/>
    <n v="1"/>
  </r>
  <r>
    <s v="E. coli ribosomes"/>
    <x v="1"/>
    <s v="S_Mosh_O_Dybkov_060123_300123_Expl_2_Ribos_Rodnina_NMXL_R1_perc_0.0100_XLs.idXML"/>
    <x v="0"/>
    <n v="8625"/>
    <n v="1188.65454108429"/>
    <n v="953.09050000000002"/>
    <n v="3.3058902243239199E-6"/>
    <n v="3"/>
    <s v="GEILGGMAAVEQPEKPAAQPK"/>
    <s v="sp|P0A7V3|RS3_ECOLI"/>
    <n v="205"/>
    <n v="225"/>
    <n v="2.0358555536110101"/>
    <n v="953.09244035853806"/>
    <s v="AU+C5H9N1"/>
    <n v="736.16189106460001"/>
    <n v="2"/>
    <s v="A"/>
    <s v="GEILGGMAAVEqPEKPAAQPK"/>
    <n v="11"/>
    <n v="0.11323185265064201"/>
    <n v="-2.0358555536110101"/>
    <n v="0.24003718272590299"/>
    <n v="1"/>
  </r>
  <r>
    <s v="E. coli ribosomes"/>
    <x v="1"/>
    <s v="S_Mosh_O_Dybkov_060123_300123_Expl_2_Ribos_Rodnina_NMXL_R1_perc_0.0100_XLs.idXML"/>
    <x v="0"/>
    <n v="8640"/>
    <n v="1190.6563881130201"/>
    <n v="562.92742919921898"/>
    <n v="4.48477749859463E-6"/>
    <n v="3"/>
    <s v="SNVPALEACPQK"/>
    <s v="sp|P0A7S3|RS12_ECOLI"/>
    <n v="19"/>
    <n v="30"/>
    <n v="0.46980888109278901"/>
    <n v="562.92716473103701"/>
    <s v="A+C5H9N1"/>
    <n v="430.13658622370002"/>
    <n v="1"/>
    <s v="A"/>
    <s v="SNVPALEAcPQK"/>
    <n v="8"/>
    <n v="1.9299191236495901"/>
    <n v="0.46980888109278901"/>
    <n v="0.98268803704163399"/>
    <n v="1"/>
  </r>
  <r>
    <s v="E. coli ribosomes"/>
    <x v="1"/>
    <s v="S_Mosh_O_Dybkov_060123_300123_Expl_2_Ribos_Rodnina_NMXL_R1_perc_0.0100_XLs.idXML"/>
    <x v="0"/>
    <n v="8646"/>
    <n v="1191.13499028396"/>
    <n v="737.6327"/>
    <n v="2.8018539488754598E-6"/>
    <n v="3"/>
    <s v="ATLGEVGNAEHMLR"/>
    <s v="sp|P60422|RL2_ECOLI"/>
    <n v="190"/>
    <n v="203"/>
    <n v="0.46433220941211101"/>
    <n v="737.63235749353703"/>
    <s v="UU+C5H9N1"/>
    <n v="713.13467403269999"/>
    <n v="2"/>
    <s v="U"/>
    <s v="ATLgEVgNAEHMLR"/>
    <n v="6"/>
    <n v="4.1634570807219003E-2"/>
    <n v="0.46433220941211101"/>
    <n v="0.82172004574744995"/>
    <n v="1"/>
  </r>
  <r>
    <s v="E. coli ribosomes"/>
    <x v="1"/>
    <s v="S_Mosh_O_Dybkov_060123_300123_Expl_2_Ribos_Rodnina_NMXL_R1_perc_0.0100_XLs.idXML"/>
    <x v="0"/>
    <n v="8662"/>
    <n v="1193.2069411964401"/>
    <n v="785.01149999999996"/>
    <n v="2.3495934564223199E-6"/>
    <n v="3"/>
    <s v="ATIDGLENM(Oxidation)NSPEMVAAK"/>
    <s v="sp|P0A7W1|RS5_ECOLI"/>
    <n v="139"/>
    <n v="156"/>
    <n v="2.3465860998296E-2"/>
    <n v="785.01151842097102"/>
    <s v="G+C5H9N1"/>
    <n v="446.13150122370001"/>
    <n v="1"/>
    <s v="G"/>
    <s v="ATIDGLENmNSPEMVAAK"/>
    <n v="8"/>
    <n v="1.9784287214279099"/>
    <n v="-2.3465860998296E-2"/>
    <n v="1"/>
    <n v="1"/>
  </r>
  <r>
    <s v="E. coli ribosomes"/>
    <x v="1"/>
    <s v="S_Mosh_O_Dybkov_060123_300123_Expl_2_Ribos_Rodnina_NMXL_R1_perc_0.0100_XLs.idXML"/>
    <x v="0"/>
    <n v="8674"/>
    <n v="1194.21001321983"/>
    <n v="753.38568115234398"/>
    <n v="0"/>
    <n v="3"/>
    <s v="HQKPVPALNQPGGIVEK"/>
    <s v="sp|P60624|RL24_ECOLI"/>
    <n v="45"/>
    <n v="61"/>
    <n v="0.73554196724993304"/>
    <n v="753.38623529953702"/>
    <s v="G+C5H9N1"/>
    <n v="446.13150122370001"/>
    <n v="1"/>
    <s v="G"/>
    <s v="HQkPVPALNQPGGIVEK"/>
    <n v="2"/>
    <n v="0.93990939855575595"/>
    <n v="-0.73554196724993304"/>
    <n v="0.68996115225594701"/>
    <n v="1"/>
  </r>
  <r>
    <s v="E. coli ribosomes"/>
    <x v="1"/>
    <s v="S_Mosh_O_Dybkov_060123_300123_Expl_2_Ribos_Rodnina_NMXL_R1_perc_0.0100_XLs.idXML"/>
    <x v="0"/>
    <n v="8687"/>
    <n v="1195.5284252853401"/>
    <n v="499.56439208984398"/>
    <n v="3.7035723022241199E-6"/>
    <n v="3"/>
    <s v="VDFDADKLK"/>
    <s v="sp|P0A7L0|RL1_ECOLI"/>
    <n v="178"/>
    <n v="186"/>
    <n v="0.34313440779535698"/>
    <n v="499.56422067216999"/>
    <s v="G+C5H9N1"/>
    <n v="446.13150122370001"/>
    <n v="1"/>
    <s v="G"/>
    <s v="VDfDADKLK"/>
    <n v="2"/>
    <n v="1.2949499301612001E-2"/>
    <n v="0.34313440779535698"/>
    <n v="0.77914631772429099"/>
    <n v="1"/>
  </r>
  <r>
    <s v="E. coli ribosomes"/>
    <x v="1"/>
    <s v="S_Mosh_O_Dybkov_060123_300123_Expl_2_Ribos_Rodnina_NMXL_R1_perc_0.0100_XLs.idXML"/>
    <x v="0"/>
    <n v="8728"/>
    <n v="1200.1545522899601"/>
    <n v="522.25350000000003"/>
    <n v="3.4920141200789898E-6"/>
    <n v="4"/>
    <s v="MQAASGQLQQSHLLK"/>
    <s v="sp|P0A7M6|RL29_ECOLI"/>
    <n v="30"/>
    <n v="44"/>
    <n v="1.058115146475"/>
    <n v="522.25294739624599"/>
    <s v="G+C5H9N1"/>
    <n v="446.13150122370001"/>
    <n v="1"/>
    <s v="G"/>
    <s v="MQAASGQLQQSHLlK"/>
    <n v="13"/>
    <n v="6.2363853454589799"/>
    <n v="1.058115146475"/>
    <n v="0.88347482016323098"/>
    <n v="1"/>
  </r>
  <r>
    <s v="E. coli ribosomes"/>
    <x v="1"/>
    <s v="S_Mosh_O_Dybkov_060123_300123_Expl_2_Ribos_Rodnina_NMXL_R1_perc_0.0100_XLs.idXML"/>
    <x v="0"/>
    <n v="8731"/>
    <n v="1200.43492729377"/>
    <n v="653.96197509765602"/>
    <n v="4.9250660562437898E-6"/>
    <n v="3"/>
    <s v="ATLGEVGNAEHM(Oxidation)LR"/>
    <s v="sp|P60422|RL2_ECOLI"/>
    <n v="190"/>
    <n v="203"/>
    <n v="1.4727535136763501"/>
    <n v="653.96293822387099"/>
    <s v="G+C5H9N1"/>
    <n v="446.13150122370001"/>
    <n v="1"/>
    <s v="G"/>
    <s v="ATLGEVGNAEHmLR"/>
    <n v="11"/>
    <n v="0.44063448905944802"/>
    <n v="-1.4727535136763501"/>
    <n v="0.61841751214602403"/>
    <n v="1"/>
  </r>
  <r>
    <s v="E. coli ribosomes"/>
    <x v="1"/>
    <s v="S_Mosh_O_Dybkov_060123_300123_Expl_2_Ribos_Rodnina_NMXL_R1_perc_0.0100_XLs.idXML"/>
    <x v="0"/>
    <n v="8746"/>
    <n v="1202.1484721393499"/>
    <n v="652.97410000000002"/>
    <n v="1.5232545518462499E-6"/>
    <n v="3"/>
    <s v="IAHWVGQGATISDR"/>
    <s v="sp|P0A7T3|RS16_ECOLI"/>
    <n v="57"/>
    <n v="70"/>
    <n v="6.9982508490703005E-2"/>
    <n v="652.97405430323704"/>
    <s v="G+C5H9N1"/>
    <n v="446.13150122370001"/>
    <n v="1"/>
    <s v="G"/>
    <s v="IAhWVGQGATISDR"/>
    <n v="2"/>
    <n v="1.6575627326965301"/>
    <n v="6.9982508490703005E-2"/>
    <n v="0.762059053213342"/>
    <n v="1"/>
  </r>
  <r>
    <s v="E. coli ribosomes"/>
    <x v="1"/>
    <s v="S_Mosh_O_Dybkov_060123_300123_Expl_2_Ribos_Rodnina_NMXL_R1_perc_0.0100_XLs.idXML"/>
    <x v="0"/>
    <n v="8750"/>
    <n v="1202.4867442340801"/>
    <n v="562.92730712890602"/>
    <n v="4.7932597521048E-6"/>
    <n v="3"/>
    <s v="SNVPALEACPQK"/>
    <s v="sp|P0A7S3|RS12_ECOLI"/>
    <n v="19"/>
    <n v="30"/>
    <n v="0.25295966754831201"/>
    <n v="562.92716473103701"/>
    <s v="A+C5H9N1"/>
    <n v="430.13658622370002"/>
    <n v="1"/>
    <s v="A"/>
    <s v="SNVPALEAcPQK"/>
    <n v="8"/>
    <n v="1.9554915428161599"/>
    <n v="0.25295966754831201"/>
    <n v="0.74962826144536499"/>
    <n v="1"/>
  </r>
  <r>
    <s v="E. coli ribosomes"/>
    <x v="1"/>
    <s v="S_Mosh_O_Dybkov_060123_300123_Expl_2_Ribos_Rodnina_NMXL_R1_perc_0.0100_XLs.idXML"/>
    <x v="0"/>
    <n v="8757"/>
    <n v="1203.1579731197301"/>
    <n v="737.63329999999996"/>
    <n v="4.3220466662454599E-6"/>
    <n v="3"/>
    <s v="ATLGEVGNAEHMLR"/>
    <s v="sp|P60422|RL2_ECOLI"/>
    <n v="190"/>
    <n v="203"/>
    <n v="1.2777455499031101"/>
    <n v="737.63235749353703"/>
    <s v="UU+C5H9N1"/>
    <n v="713.13467403269999"/>
    <n v="2"/>
    <s v="U"/>
    <s v="ATLgEVgNAEHMLR"/>
    <n v="6"/>
    <n v="0.157424300909042"/>
    <n v="1.2777455499031101"/>
    <n v="0.86677733764110798"/>
    <n v="1"/>
  </r>
  <r>
    <s v="E. coli ribosomes"/>
    <x v="1"/>
    <s v="S_Mosh_O_Dybkov_060123_300123_Expl_2_Ribos_Rodnina_NMXL_R1_perc_0.0100_XLs.idXML"/>
    <x v="0"/>
    <n v="8767"/>
    <n v="1204.42927319717"/>
    <n v="589.01062011718795"/>
    <n v="3.7453363724875498E-6"/>
    <n v="4"/>
    <s v="ATIDGLENM(Oxidation)NSPEMVAAK"/>
    <s v="sp|P0A7W1|RS5_ECOLI"/>
    <n v="139"/>
    <n v="156"/>
    <n v="0.27535125169011399"/>
    <n v="589.01045793242099"/>
    <s v="G+C5H9N1"/>
    <n v="446.13150122370001"/>
    <n v="1"/>
    <s v="G"/>
    <s v="ATIDGLENmNSPEmVAAK"/>
    <n v="13"/>
    <n v="2.0861799716949401"/>
    <n v="0.27535125169011399"/>
    <n v="0.92326724950793804"/>
    <n v="1"/>
  </r>
  <r>
    <s v="E. coli ribosomes"/>
    <x v="1"/>
    <s v="S_Mosh_O_Dybkov_060123_300123_Expl_2_Ribos_Rodnina_NMXL_R1_perc_0.0100_XLs.idXML"/>
    <x v="0"/>
    <n v="8771"/>
    <n v="1204.8311091155999"/>
    <n v="719.06870000000004"/>
    <n v="1.86618001318694E-6"/>
    <n v="4"/>
    <s v="GEILGGMAAVEQPEKPAAQPK"/>
    <s v="sp|P0A7V3|RS3_ECOLI"/>
    <n v="205"/>
    <n v="225"/>
    <n v="1.6384160038248099"/>
    <n v="719.06987813559601"/>
    <s v="GU+C5H9N1"/>
    <n v="752.1568060646"/>
    <n v="2"/>
    <s v="G"/>
    <s v="GEILGGmAAVEQPEKPAAQPK"/>
    <n v="6"/>
    <n v="0.34462544322013899"/>
    <n v="-1.6384160038248099"/>
    <n v="1"/>
    <n v="1"/>
  </r>
  <r>
    <s v="E. coli ribosomes"/>
    <x v="1"/>
    <s v="S_Mosh_O_Dybkov_060123_300123_Expl_2_Ribos_Rodnina_NMXL_R1_perc_0.0100_XLs.idXML"/>
    <x v="0"/>
    <n v="8772"/>
    <n v="1204.96307809066"/>
    <n v="753.38592529296898"/>
    <n v="8.6415013033046595E-7"/>
    <n v="3"/>
    <s v="HQKPVPALNQPGGIVEK"/>
    <s v="sp|P60624|RL24_ECOLI"/>
    <n v="45"/>
    <n v="61"/>
    <n v="0.41148424816653001"/>
    <n v="753.38623529953702"/>
    <s v="G+C5H9N1"/>
    <n v="446.13150122370001"/>
    <n v="1"/>
    <s v="G"/>
    <s v="HQKPVPaLNQPGGIVEK"/>
    <n v="6"/>
    <n v="4.4471509754658002E-2"/>
    <n v="-0.41148424816653001"/>
    <n v="0.86375044866472706"/>
    <n v="1"/>
  </r>
  <r>
    <s v="E. coli ribosomes"/>
    <x v="1"/>
    <s v="S_Mosh_O_Dybkov_060123_300123_Expl_2_Ribos_Rodnina_NMXL_R1_perc_0.0100_XLs.idXML"/>
    <x v="0"/>
    <n v="8779"/>
    <n v="1205.82884914588"/>
    <n v="673.96990000000005"/>
    <n v="6.6543078247012998E-4"/>
    <n v="3"/>
    <s v="VGTVTPNVAEAVK"/>
    <s v="sp|P0A7L0|RL1_ECOLI"/>
    <n v="142"/>
    <n v="154"/>
    <n v="0.72822735827474205"/>
    <n v="673.96940919703695"/>
    <s v="AC+C5H9N1"/>
    <n v="735.17787509649997"/>
    <n v="2"/>
    <s v="A"/>
    <s v="vGTVTPNVAEAVK"/>
    <n v="0"/>
    <n v="7.4138469994067993E-2"/>
    <n v="0.72822735827474205"/>
    <n v="0.87157012605725803"/>
    <n v="1"/>
  </r>
  <r>
    <s v="E. coli ribosomes"/>
    <x v="1"/>
    <s v="S_Mosh_O_Dybkov_060123_300123_Expl_2_Ribos_Rodnina_NMXL_R1_perc_0.0100_XLs.idXML"/>
    <x v="0"/>
    <n v="8795"/>
    <n v="1207.7163232059399"/>
    <n v="499.56390380859398"/>
    <n v="5.0499791827655899E-6"/>
    <n v="3"/>
    <s v="VDFDADKLK"/>
    <s v="sp|P0A7L0|RL1_ECOLI"/>
    <n v="178"/>
    <n v="186"/>
    <n v="0.63427996616243099"/>
    <n v="499.56422067216999"/>
    <s v="G+C5H9N1"/>
    <n v="446.13150122370001"/>
    <n v="1"/>
    <s v="G"/>
    <s v="VDfDADKLK"/>
    <n v="2"/>
    <n v="2.3709438741207001E-2"/>
    <n v="-0.63427996616243099"/>
    <n v="0.57128608008223902"/>
    <n v="1"/>
  </r>
  <r>
    <s v="E. coli ribosomes"/>
    <x v="1"/>
    <s v="S_Mosh_O_Dybkov_060123_300123_Expl_2_Ribos_Rodnina_NMXL_R1_perc_0.0100_XLs.idXML"/>
    <x v="0"/>
    <n v="8823"/>
    <n v="1210.58099229049"/>
    <n v="638.30089999999996"/>
    <n v="2.6481628183133301E-6"/>
    <n v="3"/>
    <s v="VTKIFVDEGPSM(Oxidation)K"/>
    <s v="sp|P61175|RL22_ECOLI"/>
    <n v="71"/>
    <n v="83"/>
    <n v="0.363064368332979"/>
    <n v="638.30066825577103"/>
    <s v="G+C5H9N1"/>
    <n v="446.13150122370001"/>
    <n v="1"/>
    <s v="G"/>
    <s v="VTkIFVDEGPSMK"/>
    <n v="2"/>
    <n v="1.06833708286285"/>
    <n v="0.363064368332979"/>
    <n v="0.93802408802003701"/>
    <n v="1"/>
  </r>
  <r>
    <s v="E. coli ribosomes"/>
    <x v="1"/>
    <s v="S_Mosh_O_Dybkov_060123_300123_Expl_2_Ribos_Rodnina_NMXL_R1_perc_0.0100_XLs.idXML"/>
    <x v="0"/>
    <n v="8824"/>
    <n v="1210.71570808601"/>
    <n v="472.86477661132801"/>
    <n v="3.0585356893905401E-3"/>
    <n v="3"/>
    <s v="LM(Oxidation)DLGCYR"/>
    <s v="sp|P0A7S9|RS13_ECOLI"/>
    <n v="80"/>
    <n v="87"/>
    <n v="0.150421648043777"/>
    <n v="472.86484774043703"/>
    <s v="A+C5H9N1"/>
    <n v="430.13658622370002"/>
    <n v="1"/>
    <s v="A"/>
    <s v="LmDLGCYR"/>
    <n v="1"/>
    <n v="7.3548883199691995E-2"/>
    <n v="-0.150421648043777"/>
    <n v="0.69845074142497698"/>
    <n v="1"/>
  </r>
  <r>
    <s v="E. coli ribosomes"/>
    <x v="1"/>
    <s v="S_Mosh_O_Dybkov_060123_300123_Expl_2_Ribos_Rodnina_NMXL_R1_perc_0.0100_XLs.idXML"/>
    <x v="0"/>
    <n v="8833"/>
    <n v="1211.56599123192"/>
    <n v="696.0018"/>
    <n v="3.8793928819638502E-6"/>
    <n v="3"/>
    <s v="MQAASGQLQQSHLLK"/>
    <s v="sp|P0A7M6|RL29_ECOLI"/>
    <n v="30"/>
    <n v="44"/>
    <n v="0.42475089555450002"/>
    <n v="696.00150437273703"/>
    <s v="G+C5H9N1"/>
    <n v="446.13150122370001"/>
    <n v="1"/>
    <s v="G"/>
    <s v="MQAAsGQLQQSHLLK"/>
    <n v="4"/>
    <n v="2.1776449680328298"/>
    <n v="0.42475089555450002"/>
    <n v="0.357999228056259"/>
    <n v="1"/>
  </r>
  <r>
    <s v="E. coli ribosomes"/>
    <x v="1"/>
    <s v="S_Mosh_O_Dybkov_060123_300123_Expl_2_Ribos_Rodnina_NMXL_R1_perc_0.0100_XLs.idXML"/>
    <x v="0"/>
    <n v="8837"/>
    <n v="1211.9867342205"/>
    <n v="659.96690000000001"/>
    <n v="5.85065548411552E-3"/>
    <n v="3"/>
    <s v="PGLGVEIDMDQVMK"/>
    <s v="sp|P0AES2|GUDD_ECOLI"/>
    <n v="396"/>
    <n v="409"/>
    <n v="2.6064036630041398"/>
    <n v="659.96517986433696"/>
    <s v="G+C5H9N1"/>
    <n v="446.13150122370001"/>
    <n v="1"/>
    <s v="G"/>
    <s v="PGLGVEIDmDQVmK"/>
    <n v="12"/>
    <n v="0.12011004239320799"/>
    <n v="2.6064036630041398"/>
    <n v="0.72930846907217695"/>
    <n v="1"/>
  </r>
  <r>
    <s v="E. coli ribosomes"/>
    <x v="1"/>
    <s v="S_Mosh_O_Dybkov_060123_300123_Expl_2_Ribos_Rodnina_NMXL_R1_perc_0.0100_XLs.idXML"/>
    <x v="0"/>
    <n v="8840"/>
    <n v="1212.3251951427401"/>
    <n v="741.63620000000003"/>
    <n v="4.6927781206816401E-6"/>
    <n v="3"/>
    <s v="STVGHDLNLDVCSK"/>
    <s v="sp|P0A7M9|RL31_ECOLI"/>
    <n v="26"/>
    <n v="39"/>
    <n v="0.13237371923482499"/>
    <n v="741.63610182687103"/>
    <s v="AC+C5H9N1"/>
    <n v="735.17787509649997"/>
    <n v="2"/>
    <s v="A"/>
    <s v="STvGHDLNLDvCSK"/>
    <n v="10"/>
    <n v="5.9930030256510003E-2"/>
    <n v="0.13237371923482499"/>
    <n v="0.534645550820252"/>
    <n v="1"/>
  </r>
  <r>
    <s v="E. coli ribosomes"/>
    <x v="1"/>
    <s v="S_Mosh_O_Dybkov_060123_300123_Expl_2_Ribos_Rodnina_NMXL_R1_perc_0.0100_XLs.idXML"/>
    <x v="0"/>
    <n v="8849"/>
    <n v="1213.5077961177799"/>
    <n v="652.97410000000002"/>
    <n v="1.77411437652787E-6"/>
    <n v="3"/>
    <s v="IAHWVGQGATISDR"/>
    <s v="sp|P0A7T3|RS16_ECOLI"/>
    <n v="57"/>
    <n v="70"/>
    <n v="6.9982508490703005E-2"/>
    <n v="652.97405430323704"/>
    <s v="G+C5H9N1"/>
    <n v="446.13150122370001"/>
    <n v="1"/>
    <s v="G"/>
    <s v="IAhWVGQGATISDR"/>
    <n v="2"/>
    <n v="4.6532344818115199"/>
    <n v="6.9982508490703005E-2"/>
    <n v="0.96269800152209595"/>
    <n v="1"/>
  </r>
  <r>
    <s v="E. coli ribosomes"/>
    <x v="1"/>
    <s v="S_Mosh_O_Dybkov_060123_300123_Expl_2_Ribos_Rodnina_NMXL_R1_perc_0.0100_XLs.idXML"/>
    <x v="0"/>
    <n v="8861"/>
    <n v="1214.6336172313599"/>
    <n v="881.36009999999999"/>
    <n v="3.7241789342548001E-6"/>
    <n v="3"/>
    <s v="ATIDGLENM(Oxidation)NSPEMVAAK"/>
    <s v="sp|P0A7W1|RS5_ECOLI"/>
    <n v="139"/>
    <n v="156"/>
    <n v="0.23794117127004"/>
    <n v="881.36030971190405"/>
    <s v="AC+C5H9N1"/>
    <n v="735.17787509649997"/>
    <n v="2"/>
    <s v="A"/>
    <s v="ATIDGLENmNSPEmVAAK"/>
    <n v="13"/>
    <n v="0.50853025913238503"/>
    <n v="-0.23794117127004"/>
    <n v="1"/>
    <n v="1"/>
  </r>
  <r>
    <s v="E. coli ribosomes"/>
    <x v="1"/>
    <s v="S_Mosh_O_Dybkov_060123_300123_Expl_2_Ribos_Rodnina_NMXL_R1_perc_0.0100_XLs.idXML"/>
    <x v="0"/>
    <n v="8863"/>
    <n v="1214.86911709022"/>
    <n v="624.924072265625"/>
    <n v="5.7140538202460104E-6"/>
    <n v="3"/>
    <s v="FLPNLHSHR"/>
    <s v="sp|P0A7M2|RL28_ECOLI"/>
    <n v="29"/>
    <n v="37"/>
    <n v="9.8211568417527997E-2"/>
    <n v="624.92413364040397"/>
    <s v="GU+C5H9N1"/>
    <n v="752.1568060646"/>
    <n v="2"/>
    <s v="G"/>
    <s v="FLPNLhShR"/>
    <n v="7"/>
    <n v="8.40792711824178E-3"/>
    <n v="-9.8211568417527997E-2"/>
    <n v="0.67192701174558001"/>
    <n v="1"/>
  </r>
  <r>
    <s v="E. coli ribosomes"/>
    <x v="1"/>
    <s v="S_Mosh_O_Dybkov_060123_300123_Expl_2_Ribos_Rodnina_NMXL_R1_perc_0.0100_XLs.idXML"/>
    <x v="0"/>
    <n v="8886"/>
    <n v="1217.4213202686301"/>
    <n v="565.29129999999998"/>
    <n v="4.5686296427697703E-6"/>
    <n v="4"/>
    <s v="HQKPVPALNQPGGIVEK"/>
    <s v="sp|P60624|RL24_ECOLI"/>
    <n v="45"/>
    <n v="61"/>
    <n v="0.34600086425015403"/>
    <n v="565.29149559134601"/>
    <s v="G+C5H9N1"/>
    <n v="446.13150122370001"/>
    <n v="1"/>
    <s v="G"/>
    <s v="HqKPVPALNQPGGIVEK"/>
    <n v="1"/>
    <n v="0.93453627824783303"/>
    <n v="-0.34600086425015403"/>
    <n v="0.54945864779824505"/>
    <n v="1"/>
  </r>
  <r>
    <s v="E. coli ribosomes"/>
    <x v="1"/>
    <s v="S_Mosh_O_Dybkov_060123_300123_Expl_2_Ribos_Rodnina_NMXL_R1_perc_0.0100_XLs.idXML"/>
    <x v="0"/>
    <n v="8889"/>
    <n v="1217.7567733020701"/>
    <n v="889.36379999999997"/>
    <n v="2.1494240025142601E-6"/>
    <n v="3"/>
    <s v="ATIDGLENM(Oxidation)NSPEMVAAK"/>
    <s v="sp|P0A7W1|RS5_ECOLI"/>
    <n v="139"/>
    <n v="156"/>
    <n v="0.28564819625555699"/>
    <n v="889.36405404523703"/>
    <s v="AA+C5H9N1"/>
    <n v="759.18910809650004"/>
    <n v="2"/>
    <s v="A"/>
    <s v="ATIDGLENmNSPEmVAAK"/>
    <n v="13"/>
    <n v="1.04674291610717"/>
    <n v="-0.28564819625555699"/>
    <n v="1"/>
    <n v="1"/>
  </r>
  <r>
    <s v="E. coli ribosomes"/>
    <x v="1"/>
    <s v="S_Mosh_O_Dybkov_060123_300123_Expl_2_Ribos_Rodnina_NMXL_R1_perc_0.0100_XLs.idXML"/>
    <x v="0"/>
    <n v="8903"/>
    <n v="1219.3146041126199"/>
    <n v="530.25891113281295"/>
    <n v="4.0301679796914499E-6"/>
    <n v="3"/>
    <s v="LVDIVEPTEK"/>
    <s v="sp|P0A7R5|RS10_ECOLI"/>
    <n v="73"/>
    <n v="82"/>
    <n v="0.21436018767529399"/>
    <n v="530.25879746643704"/>
    <s v="G+C5H9N1"/>
    <n v="446.13150122370001"/>
    <n v="1"/>
    <s v="G"/>
    <s v="LvDIvEPTEK"/>
    <n v="4"/>
    <n v="0.110765606164932"/>
    <n v="0.21436018767529399"/>
    <n v="0.68611542955425397"/>
    <n v="1"/>
  </r>
  <r>
    <s v="E. coli ribosomes"/>
    <x v="1"/>
    <s v="S_Mosh_O_Dybkov_060123_300123_Expl_2_Ribos_Rodnina_NMXL_R1_perc_0.0100_XLs.idXML"/>
    <x v="0"/>
    <n v="8908"/>
    <n v="1219.9166732521001"/>
    <n v="741.31945800781295"/>
    <n v="4.0203182687837004E-6"/>
    <n v="3"/>
    <s v="IAHWVGQGATISDR"/>
    <s v="sp|P0A7T3|RS16_ECOLI"/>
    <n v="57"/>
    <n v="70"/>
    <n v="0.48123267656053698"/>
    <n v="741.31910126083699"/>
    <s v="CC+C5H9N1"/>
    <n v="711.166642096499"/>
    <n v="2"/>
    <s v="C"/>
    <s v="IAHWVGQGATiSDR"/>
    <n v="10"/>
    <n v="4.6480696648359E-2"/>
    <n v="0.48123267656053698"/>
    <n v="0.82356936223384503"/>
    <n v="1"/>
  </r>
  <r>
    <s v="E. coli ribosomes"/>
    <x v="1"/>
    <s v="S_Mosh_O_Dybkov_060123_300123_Expl_2_Ribos_Rodnina_NMXL_R1_perc_0.0100_XLs.idXML"/>
    <x v="0"/>
    <n v="8920"/>
    <n v="1221.19877226066"/>
    <n v="638.30100000000004"/>
    <n v="3.1651106391457902E-6"/>
    <n v="3"/>
    <s v="VTKIFVDEGPSM(Oxidation)K"/>
    <s v="sp|P61175|RL22_ECOLI"/>
    <n v="71"/>
    <n v="83"/>
    <n v="0.51973034889954495"/>
    <n v="638.30066825577103"/>
    <s v="G+C5H9N1"/>
    <n v="446.13150122370001"/>
    <n v="1"/>
    <s v="G"/>
    <s v="vTKIFVDEGPSMK"/>
    <n v="0"/>
    <n v="1.2450801134109499"/>
    <n v="0.51973034889954495"/>
    <n v="0.92361208657165295"/>
    <n v="1"/>
  </r>
  <r>
    <s v="E. coli ribosomes"/>
    <x v="1"/>
    <s v="S_Mosh_O_Dybkov_060123_300123_Expl_2_Ribos_Rodnina_NMXL_R1_perc_0.0100_XLs.idXML"/>
    <x v="0"/>
    <n v="8921"/>
    <n v="1221.26754910659"/>
    <n v="472.86486816406301"/>
    <n v="5.25160827310915E-6"/>
    <n v="3"/>
    <s v="LM(Oxidation)DLGCYR"/>
    <s v="sp|P0A7S9|RS13_ECOLI"/>
    <n v="80"/>
    <n v="87"/>
    <n v="4.3191253058425999E-2"/>
    <n v="472.86484774043703"/>
    <s v="A+C5H9N1"/>
    <n v="430.13658622370002"/>
    <n v="1"/>
    <s v="A"/>
    <s v="LmDLGCYR"/>
    <n v="1"/>
    <n v="3.7278763949871001E-2"/>
    <n v="4.3191253058425999E-2"/>
    <n v="0.67962215490962097"/>
    <n v="1"/>
  </r>
  <r>
    <s v="E. coli ribosomes"/>
    <x v="1"/>
    <s v="S_Mosh_O_Dybkov_060123_300123_Expl_2_Ribos_Rodnina_NMXL_R1_perc_0.0100_XLs.idXML"/>
    <x v="0"/>
    <n v="8922"/>
    <n v="1221.3366411418899"/>
    <n v="558.91778564453102"/>
    <n v="3.0531997790295102E-6"/>
    <n v="3"/>
    <s v="HADNTLTFGPR"/>
    <s v="sp|P0AG55|RL6_ECOLI"/>
    <n v="45"/>
    <n v="55"/>
    <n v="0.23004323649724501"/>
    <n v="558.91765706930403"/>
    <s v="G+C5H9N1"/>
    <n v="446.13150122370001"/>
    <n v="1"/>
    <s v="G"/>
    <s v="hADNTLTFGPR"/>
    <n v="0"/>
    <n v="2.02015948295593"/>
    <n v="0.23004323649724501"/>
    <n v="0.59563946992650996"/>
    <n v="1"/>
  </r>
  <r>
    <s v="E. coli ribosomes"/>
    <x v="1"/>
    <s v="S_Mosh_O_Dybkov_060123_300123_Expl_2_Ribos_Rodnina_NMXL_R1_perc_0.0100_XLs.idXML"/>
    <x v="0"/>
    <n v="8933"/>
    <n v="1222.7960561008399"/>
    <n v="652.97400000000005"/>
    <n v="1.4517631468530301E-6"/>
    <n v="3"/>
    <s v="IAHWVGQGATISDR"/>
    <s v="sp|P0A7T3|RS16_ECOLI"/>
    <n v="57"/>
    <n v="70"/>
    <n v="8.3162933224594004E-2"/>
    <n v="652.97405430323704"/>
    <s v="G+C5H9N1"/>
    <n v="446.13150122370001"/>
    <n v="1"/>
    <s v="G"/>
    <s v="IAhWVGQGATISDR"/>
    <n v="2"/>
    <n v="2.6791496276855402"/>
    <n v="-8.3162933224594004E-2"/>
    <n v="0.94166153441656297"/>
    <n v="1"/>
  </r>
  <r>
    <s v="E. coli ribosomes"/>
    <x v="1"/>
    <s v="S_Mosh_O_Dybkov_060123_300123_Expl_2_Ribos_Rodnina_NMXL_R1_perc_0.0100_XLs.idXML"/>
    <x v="0"/>
    <n v="8959"/>
    <n v="1225.4460511894199"/>
    <n v="785.01149999999996"/>
    <n v="2.5057794150762099E-6"/>
    <n v="3"/>
    <s v="ATIDGLENM(Oxidation)NSPEMVAAK"/>
    <s v="sp|P0A7W1|RS5_ECOLI"/>
    <n v="139"/>
    <n v="156"/>
    <n v="2.3465860998296E-2"/>
    <n v="785.01151842097102"/>
    <s v="G+C5H9N1"/>
    <n v="446.13150122370001"/>
    <n v="1"/>
    <s v="G"/>
    <s v="ATIDGLENmNSPEmVAAK"/>
    <n v="13"/>
    <n v="1.82898414134979"/>
    <n v="-2.3465860998296E-2"/>
    <n v="1"/>
    <n v="1"/>
  </r>
  <r>
    <s v="E. coli ribosomes"/>
    <x v="1"/>
    <s v="S_Mosh_O_Dybkov_060123_300123_Expl_2_Ribos_Rodnina_NMXL_R1_perc_0.0100_XLs.idXML"/>
    <x v="0"/>
    <n v="8969"/>
    <n v="1226.65582520675"/>
    <n v="945.41790000000003"/>
    <n v="2.2223086231950898E-6"/>
    <n v="3"/>
    <s v="GEILGGMAAVEQPEKPAAQPK"/>
    <s v="sp|P0A7V3|RS3_ECOLI"/>
    <n v="205"/>
    <n v="225"/>
    <n v="1.26785584997486"/>
    <n v="945.416701347904"/>
    <s v="UU+C5H9N1"/>
    <n v="713.13467403269999"/>
    <n v="2"/>
    <s v="U"/>
    <s v="gEILggMAAVEQPEKPAAQPK"/>
    <n v="5"/>
    <n v="1.3401892967522E-2"/>
    <n v="1.26785584997486"/>
    <n v="0.89926524218385295"/>
    <n v="1"/>
  </r>
  <r>
    <s v="E. coli ribosomes"/>
    <x v="1"/>
    <s v="S_Mosh_O_Dybkov_060123_300123_Expl_2_Ribos_Rodnina_NMXL_R1_perc_0.0100_XLs.idXML"/>
    <x v="0"/>
    <n v="8977"/>
    <n v="1227.6291433067299"/>
    <n v="478.19659999999999"/>
    <n v="5.55094552364659E-6"/>
    <n v="3"/>
    <s v="LM(Oxidation)DLGCYR"/>
    <s v="sp|P0A7S9|RS13_ECOLI"/>
    <n v="80"/>
    <n v="87"/>
    <n v="0.23824145987321699"/>
    <n v="478.19648607377098"/>
    <s v="G+C5H9N1"/>
    <n v="446.13150122370001"/>
    <n v="1"/>
    <s v="G"/>
    <s v="LmDLGCYR"/>
    <n v="1"/>
    <n v="4.6184573322534998E-2"/>
    <n v="0.23824145987321699"/>
    <n v="0.681714443776687"/>
    <n v="1"/>
  </r>
  <r>
    <s v="E. coli ribosomes"/>
    <x v="1"/>
    <s v="S_Mosh_O_Dybkov_060123_300123_Expl_2_Ribos_Rodnina_NMXL_R1_perc_0.0100_XLs.idXML"/>
    <x v="0"/>
    <n v="8978"/>
    <n v="1227.76119930458"/>
    <n v="889.36289999999997"/>
    <n v="2.7523299912357E-6"/>
    <n v="3"/>
    <s v="ATIDGLENM(Oxidation)NSPEMVAAK"/>
    <s v="sp|P0A7W1|RS5_ECOLI"/>
    <n v="139"/>
    <n v="156"/>
    <n v="1.29760724261889"/>
    <n v="889.36405404523703"/>
    <s v="AA+C5H9N1"/>
    <n v="759.18910809650004"/>
    <n v="2"/>
    <s v="A"/>
    <s v="ATIDGLENMNSPEmVAAK"/>
    <n v="13"/>
    <n v="1.04749548435211"/>
    <n v="-1.29760724261889"/>
    <n v="1"/>
    <n v="1"/>
  </r>
  <r>
    <s v="E. coli ribosomes"/>
    <x v="1"/>
    <s v="S_Mosh_O_Dybkov_060123_300123_Expl_2_Ribos_Rodnina_NMXL_R1_perc_0.0100_XLs.idXML"/>
    <x v="0"/>
    <n v="9002"/>
    <n v="1230.2321792335499"/>
    <n v="530.25958251953102"/>
    <n v="5.6281329127765898E-6"/>
    <n v="3"/>
    <s v="LVDIVEPTEK"/>
    <s v="sp|P0A7R5|RS10_ECOLI"/>
    <n v="73"/>
    <n v="82"/>
    <n v="1.48050932329689"/>
    <n v="530.25879746643704"/>
    <s v="G+C5H9N1"/>
    <n v="446.13150122370001"/>
    <n v="1"/>
    <s v="G"/>
    <s v="LvDIvEPTEK"/>
    <n v="4"/>
    <n v="3.8890499621629999E-2"/>
    <n v="1.48050932329689"/>
    <n v="0.76549646854644304"/>
    <n v="1"/>
  </r>
  <r>
    <s v="E. coli ribosomes"/>
    <x v="1"/>
    <s v="S_Mosh_O_Dybkov_060123_300123_Expl_2_Ribos_Rodnina_NMXL_R1_perc_0.0100_XLs.idXML"/>
    <x v="0"/>
    <n v="9004"/>
    <n v="1230.37991912079"/>
    <n v="517.22204589843795"/>
    <n v="3.8043050364747101E-6"/>
    <n v="3"/>
    <s v="M(Oxidation)YAVFQSGGK"/>
    <s v="sp|P0AG48|RL21_ECOLI"/>
    <n v="1"/>
    <n v="10"/>
    <n v="0.69021383786250401"/>
    <n v="517.22168890487103"/>
    <s v="G+C5H9N1"/>
    <n v="446.13150122370001"/>
    <n v="1"/>
    <s v="G"/>
    <s v="MyAVFQSGGK"/>
    <n v="1"/>
    <n v="1.97504186630249"/>
    <n v="0.69021383786250401"/>
    <n v="0.472538409349472"/>
    <n v="1"/>
  </r>
  <r>
    <s v="E. coli ribosomes"/>
    <x v="1"/>
    <s v="S_Mosh_O_Dybkov_060123_300123_Expl_2_Ribos_Rodnina_NMXL_R1_perc_0.0100_XLs.idXML"/>
    <x v="0"/>
    <n v="9018"/>
    <n v="1232.0952621192901"/>
    <n v="558.91784667968795"/>
    <n v="4.1578578174790202E-6"/>
    <n v="3"/>
    <s v="HADNTLTFGPR"/>
    <s v="sp|P0AG55|RL6_ECOLI"/>
    <n v="45"/>
    <n v="55"/>
    <n v="0.33924564969735699"/>
    <n v="558.91765706930403"/>
    <s v="G+C5H9N1"/>
    <n v="446.13150122370001"/>
    <n v="1"/>
    <s v="G"/>
    <s v="hADNTLTFGPR"/>
    <n v="0"/>
    <n v="2.1972210407257"/>
    <n v="0.33924564969735699"/>
    <n v="0.76172100490909"/>
    <n v="1"/>
  </r>
  <r>
    <s v="E. coli ribosomes"/>
    <x v="1"/>
    <s v="S_Mosh_O_Dybkov_060123_300123_Expl_2_Ribos_Rodnina_NMXL_R1_perc_0.0100_XLs.idXML"/>
    <x v="0"/>
    <n v="9022"/>
    <n v="1232.3702731819101"/>
    <n v="652.97490000000005"/>
    <n v="2.4172940187306399E-6"/>
    <n v="3"/>
    <s v="IAHWVGQGATISDR"/>
    <s v="sp|P0A7T3|RS16_ECOLI"/>
    <n v="57"/>
    <n v="70"/>
    <n v="1.29514604256129"/>
    <n v="652.97405430323704"/>
    <s v="G+C5H9N1"/>
    <n v="446.13150122370001"/>
    <n v="1"/>
    <s v="G"/>
    <s v="IAhWVGQGATISDR"/>
    <n v="2"/>
    <n v="3.7874228954315101"/>
    <n v="1.29514604256129"/>
    <n v="0.85864091081749006"/>
    <n v="1"/>
  </r>
  <r>
    <s v="E. coli ribosomes"/>
    <x v="1"/>
    <s v="S_Mosh_O_Dybkov_060123_300123_Expl_2_Ribos_Rodnina_NMXL_R1_perc_0.0100_XLs.idXML"/>
    <x v="0"/>
    <n v="9025"/>
    <n v="1232.57657224846"/>
    <n v="472.86502075195301"/>
    <n v="5.4877648122317796E-6"/>
    <n v="3"/>
    <s v="LM(Oxidation)DLGCYR"/>
    <s v="sp|P0A7S9|RS13_ECOLI"/>
    <n v="80"/>
    <n v="87"/>
    <n v="0.365879418035917"/>
    <n v="472.86484774043703"/>
    <s v="A+C5H9N1"/>
    <n v="430.13658622370002"/>
    <n v="1"/>
    <s v="A"/>
    <s v="LMDLGCYR"/>
    <n v="-1"/>
    <n v="0"/>
    <n v="0.365879418035917"/>
    <n v="0.666638696058241"/>
    <n v="1"/>
  </r>
  <r>
    <s v="E. coli ribosomes"/>
    <x v="1"/>
    <s v="S_Mosh_O_Dybkov_060123_300123_Expl_2_Ribos_Rodnina_NMXL_R1_perc_0.0100_XLs.idXML"/>
    <x v="0"/>
    <n v="9045"/>
    <n v="1234.7838941307"/>
    <n v="565.93829345703102"/>
    <n v="2.49226846294289E-6"/>
    <n v="3"/>
    <s v="HPVTPWGVQTK"/>
    <s v="sp|P60422|RL2_ECOLI"/>
    <n v="243"/>
    <n v="253"/>
    <n v="2.2346300194840001E-2"/>
    <n v="565.93828081040397"/>
    <s v="G+C5H9N1"/>
    <n v="446.13150122370001"/>
    <n v="1"/>
    <s v="G"/>
    <s v="hPVTPWGVQTK"/>
    <n v="0"/>
    <n v="2.8943817615509002"/>
    <n v="2.2346300194840001E-2"/>
    <n v="0.400307288423288"/>
    <n v="1"/>
  </r>
  <r>
    <s v="E. coli ribosomes"/>
    <x v="1"/>
    <s v="S_Mosh_O_Dybkov_060123_300123_Expl_2_Ribos_Rodnina_NMXL_R1_perc_0.0100_XLs.idXML"/>
    <x v="0"/>
    <n v="9049"/>
    <n v="1235.1220491618999"/>
    <n v="469.23532104492199"/>
    <n v="3.7446559648261602E-6"/>
    <n v="3"/>
    <s v="MQVILLDK"/>
    <s v="sp|P0A7R1|RL9_ECOLI"/>
    <n v="1"/>
    <n v="8"/>
    <n v="0.34758162276287302"/>
    <n v="469.23515794740399"/>
    <s v="G+C5H9N1"/>
    <n v="446.13150122370001"/>
    <n v="1"/>
    <s v="G"/>
    <s v="mQVILLDK"/>
    <n v="0"/>
    <n v="1.7187461853027299"/>
    <n v="0.34758162276287302"/>
    <n v="1"/>
    <n v="1"/>
  </r>
  <r>
    <s v="E. coli ribosomes"/>
    <x v="1"/>
    <s v="S_Mosh_O_Dybkov_060123_300123_Expl_2_Ribos_Rodnina_NMXL_R1_perc_0.0100_XLs.idXML"/>
    <x v="0"/>
    <n v="9052"/>
    <n v="1235.4606431217101"/>
    <n v="606.95220947265602"/>
    <n v="2.4660040519346202E-3"/>
    <n v="3"/>
    <s v="EKPTWLEVDAGK"/>
    <s v="sp|P0A7V8|RS4_ECOLI"/>
    <n v="166"/>
    <n v="177"/>
    <n v="7.7051829363006002E-2"/>
    <n v="606.95225623943702"/>
    <s v="G+C5H9N1"/>
    <n v="446.13150122370001"/>
    <n v="1"/>
    <s v="G"/>
    <s v="EKpTWLEVDAGK"/>
    <n v="2"/>
    <n v="8.1427991390227994E-2"/>
    <n v="-7.7051829363006002E-2"/>
    <n v="0.87229846701410996"/>
    <n v="1"/>
  </r>
  <r>
    <s v="E. coli ribosomes"/>
    <x v="1"/>
    <s v="S_Mosh_O_Dybkov_060123_300123_Expl_2_Ribos_Rodnina_NMXL_R1_perc_0.0100_XLs.idXML"/>
    <x v="0"/>
    <n v="9054"/>
    <n v="1235.66137129974"/>
    <n v="509.5654296875"/>
    <n v="3.6022401612242099E-6"/>
    <n v="3"/>
    <s v="MFTINAEVR"/>
    <s v="sp|P68919|RL25_ECOLI"/>
    <n v="1"/>
    <n v="9"/>
    <n v="0.26934565435420499"/>
    <n v="509.56556693677101"/>
    <s v="G+C5H9N1"/>
    <n v="446.13150122370001"/>
    <n v="1"/>
    <s v="G"/>
    <s v="mFTINAEVR"/>
    <n v="0"/>
    <n v="1.7013697624206501"/>
    <n v="-0.26934565435420499"/>
    <n v="1"/>
    <n v="1"/>
  </r>
  <r>
    <s v="E. coli ribosomes"/>
    <x v="1"/>
    <s v="S_Mosh_O_Dybkov_060123_300123_Expl_2_Ribos_Rodnina_NMXL_R1_perc_0.0100_XLs.idXML"/>
    <x v="0"/>
    <n v="9066"/>
    <n v="1236.9126911850001"/>
    <n v="589.01049999999998"/>
    <n v="3.4932615341248701E-6"/>
    <n v="4"/>
    <s v="ATIDGLENM(Oxidation)NSPEMVAAK"/>
    <s v="sp|P0A7W1|RS5_ECOLI"/>
    <n v="139"/>
    <n v="156"/>
    <n v="7.1420767336223004E-2"/>
    <n v="589.01045793242099"/>
    <s v="G+C5H9N1"/>
    <n v="446.13150122370001"/>
    <n v="1"/>
    <s v="G"/>
    <s v="ATIDGLENmNSPEmVAAK"/>
    <n v="13"/>
    <n v="2.03805327415466"/>
    <n v="7.1420767336223004E-2"/>
    <n v="0.87276630953682899"/>
    <n v="1"/>
  </r>
  <r>
    <s v="E. coli ribosomes"/>
    <x v="1"/>
    <s v="S_Mosh_O_Dybkov_060123_300123_Expl_2_Ribos_Rodnina_NMXL_R1_perc_0.0100_XLs.idXML"/>
    <x v="0"/>
    <n v="9084"/>
    <n v="1238.7463951797399"/>
    <n v="478.19668579101602"/>
    <n v="5.2444494125003799E-6"/>
    <n v="3"/>
    <s v="LM(Oxidation)DLGCYR"/>
    <s v="sp|P0A7S9|RS13_ECOLI"/>
    <n v="80"/>
    <n v="87"/>
    <n v="0.41764682677133202"/>
    <n v="478.19648607377098"/>
    <s v="G+C5H9N1"/>
    <n v="446.13150122370001"/>
    <n v="1"/>
    <s v="G"/>
    <s v="LmDLGCYR"/>
    <n v="1"/>
    <n v="7.7816568315029006E-2"/>
    <n v="0.41764682677133202"/>
    <n v="0.86787946004457905"/>
    <n v="1"/>
  </r>
  <r>
    <s v="E. coli ribosomes"/>
    <x v="1"/>
    <s v="S_Mosh_O_Dybkov_060123_300123_Expl_2_Ribos_Rodnina_NMXL_R1_perc_0.0100_XLs.idXML"/>
    <x v="0"/>
    <n v="9096"/>
    <n v="1239.90364510726"/>
    <n v="613.57190000000003"/>
    <n v="5.6182070610115001E-6"/>
    <n v="3"/>
    <s v="M(Oxidation)YAVFQSGGK"/>
    <s v="sp|P0AG48|RL21_ECOLI"/>
    <n v="1"/>
    <n v="10"/>
    <n v="2.3140034298382601"/>
    <n v="613.57048019580395"/>
    <s v="AC+C5H9N1"/>
    <n v="735.17787509649997"/>
    <n v="2"/>
    <s v="A"/>
    <s v="mYAVFQSGGK"/>
    <n v="0"/>
    <n v="0.365216463804245"/>
    <n v="2.3140034298382601"/>
    <n v="0.70300010781798605"/>
    <n v="1"/>
  </r>
  <r>
    <s v="E. coli ribosomes"/>
    <x v="1"/>
    <s v="S_Mosh_O_Dybkov_060123_300123_Expl_2_Ribos_Rodnina_NMXL_R1_perc_0.0100_XLs.idXML"/>
    <x v="0"/>
    <n v="9116"/>
    <n v="1242.2175811023701"/>
    <n v="775.32950000000005"/>
    <n v="5.5435080199003002E-6"/>
    <n v="2"/>
    <s v="M(Oxidation)YAVFQSGGK"/>
    <s v="sp|P0AG48|RL21_ECOLI"/>
    <n v="1"/>
    <n v="10"/>
    <n v="0.78015418065030695"/>
    <n v="775.32889512392103"/>
    <s v="G+C5H9N1"/>
    <n v="446.13150122370001"/>
    <n v="1"/>
    <s v="G"/>
    <s v="mYAVFQSGGK"/>
    <n v="0"/>
    <n v="0.351312696933746"/>
    <n v="0.78015418065030695"/>
    <n v="1"/>
    <n v="1"/>
  </r>
  <r>
    <s v="E. coli ribosomes"/>
    <x v="1"/>
    <s v="S_Mosh_O_Dybkov_060123_300123_Expl_2_Ribos_Rodnina_NMXL_R1_perc_0.0100_XLs.idXML"/>
    <x v="0"/>
    <n v="9127"/>
    <n v="1243.5110581607801"/>
    <n v="652.97519999999997"/>
    <n v="2.86054720976158E-6"/>
    <n v="3"/>
    <s v="IAHWVGQGATISDR"/>
    <s v="sp|P0A7T3|RS16_ECOLI"/>
    <n v="57"/>
    <n v="70"/>
    <n v="1.7545823677071799"/>
    <n v="652.97405430323704"/>
    <s v="G+C5H9N1"/>
    <n v="446.13150122370001"/>
    <n v="1"/>
    <s v="G"/>
    <s v="IAhWVGQGATISDR"/>
    <n v="2"/>
    <n v="1.08871805667877"/>
    <n v="1.7545823677071799"/>
    <n v="0.79995888985599695"/>
    <n v="1"/>
  </r>
  <r>
    <s v="E. coli ribosomes"/>
    <x v="1"/>
    <s v="S_Mosh_O_Dybkov_060123_300123_Expl_2_Ribos_Rodnina_NMXL_R1_perc_0.0100_XLs.idXML"/>
    <x v="0"/>
    <n v="9132"/>
    <n v="1243.9808963031701"/>
    <n v="558.23962402343795"/>
    <n v="5.4974800616254897E-6"/>
    <n v="3"/>
    <s v="ALMEYDESLR"/>
    <s v="sp|P0A7X3|RS9_ECOLI"/>
    <n v="86"/>
    <n v="95"/>
    <n v="0.38577749435997799"/>
    <n v="558.23940866723694"/>
    <s v="G+C5H9N1"/>
    <n v="446.13150122370001"/>
    <n v="1"/>
    <s v="G"/>
    <s v="ALMeYDESLR"/>
    <n v="3"/>
    <n v="1.2471401691436701"/>
    <n v="0.38577749435997799"/>
    <n v="0.52148757822881897"/>
    <n v="1"/>
  </r>
  <r>
    <s v="E. coli ribosomes"/>
    <x v="1"/>
    <s v="S_Mosh_O_Dybkov_060123_300123_Expl_2_Ribos_Rodnina_NMXL_R1_perc_0.0100_XLs.idXML"/>
    <x v="0"/>
    <n v="9134"/>
    <n v="1244.1816471309601"/>
    <n v="1004.89697265625"/>
    <n v="5.1228832436653198E-6"/>
    <n v="2"/>
    <s v="SNVPALEACPQK"/>
    <s v="sp|P0A7S3|RS12_ECOLI"/>
    <n v="19"/>
    <n v="30"/>
    <n v="0.24492790550288701"/>
    <n v="1004.89721878362"/>
    <s v="GU+C5H9N1"/>
    <n v="752.1568060646"/>
    <n v="2"/>
    <s v="G"/>
    <s v="SNVPALEAcPQK"/>
    <n v="8"/>
    <n v="2.4941166862845001E-2"/>
    <n v="-0.24492790550288701"/>
    <n v="1"/>
    <n v="1"/>
  </r>
  <r>
    <s v="E. coli ribosomes"/>
    <x v="1"/>
    <s v="S_Mosh_O_Dybkov_060123_300123_Expl_2_Ribos_Rodnina_NMXL_R1_perc_0.0100_XLs.idXML"/>
    <x v="0"/>
    <n v="9139"/>
    <n v="1244.84977609825"/>
    <n v="861.74699999999996"/>
    <n v="1.8294703998367001E-6"/>
    <n v="3"/>
    <s v="GEILGGM(Oxidation)AAVEQPEKPAAQPK"/>
    <s v="sp|P0A7V3|RS3_ECOLI"/>
    <n v="205"/>
    <n v="225"/>
    <n v="0.32733290139855797"/>
    <n v="861.74728207823796"/>
    <s v="G+C5H9N1"/>
    <n v="446.13150122370001"/>
    <n v="1"/>
    <s v="G"/>
    <s v="GEILGGMAAVEqPEKPAAqPK"/>
    <n v="18"/>
    <n v="3.8799118250608E-2"/>
    <n v="-0.32733290139855797"/>
    <n v="0.55893135448132103"/>
    <n v="1"/>
  </r>
  <r>
    <s v="E. coli ribosomes"/>
    <x v="1"/>
    <s v="S_Mosh_O_Dybkov_060123_300123_Expl_2_Ribos_Rodnina_NMXL_R1_perc_0.0100_XLs.idXML"/>
    <x v="0"/>
    <n v="9141"/>
    <n v="1245.04595429611"/>
    <n v="674.66198730468795"/>
    <n v="5.3258310288573797E-6"/>
    <n v="3"/>
    <s v="ITLNM(Oxidation)GVGEAIADKK"/>
    <s v="sp|P62399|RL5_ECOLI"/>
    <n v="34"/>
    <n v="48"/>
    <n v="0.57816778121725598"/>
    <n v="674.66237737273696"/>
    <s v="G+C5H9N1"/>
    <n v="446.13150122370001"/>
    <n v="1"/>
    <s v="G"/>
    <s v="ITLNMGVGEAIADKk"/>
    <n v="14"/>
    <n v="0.550514936447144"/>
    <n v="-0.57816778121725598"/>
    <n v="0.69814673709618402"/>
    <n v="1"/>
  </r>
  <r>
    <s v="E. coli ribosomes"/>
    <x v="1"/>
    <s v="S_Mosh_O_Dybkov_060123_300123_Expl_2_Ribos_Rodnina_NMXL_R1_perc_0.0100_XLs.idXML"/>
    <x v="0"/>
    <n v="9144"/>
    <n v="1245.44530708503"/>
    <n v="469.23495483398398"/>
    <n v="4.7711675633467604E-6"/>
    <n v="3"/>
    <s v="MQVILLDK"/>
    <s v="sp|P0A7R1|RL9_ECOLI"/>
    <n v="1"/>
    <n v="8"/>
    <n v="0.43286061778347301"/>
    <n v="469.23515794740399"/>
    <s v="G+C5H9N1"/>
    <n v="446.13150122370001"/>
    <n v="1"/>
    <s v="G"/>
    <s v="mQVILLDK"/>
    <n v="0"/>
    <n v="0.71849691867828402"/>
    <n v="-0.43286061778347301"/>
    <n v="0.96586935985546396"/>
    <n v="1"/>
  </r>
  <r>
    <s v="E. coli ribosomes"/>
    <x v="1"/>
    <s v="S_Mosh_O_Dybkov_060123_300123_Expl_2_Ribos_Rodnina_NMXL_R1_perc_0.0100_XLs.idXML"/>
    <x v="0"/>
    <n v="9145"/>
    <n v="1245.5140810699399"/>
    <n v="565.93804931640602"/>
    <n v="3.7532906620528501E-6"/>
    <n v="3"/>
    <s v="HPVTPWGVQTK"/>
    <s v="sp|P60422|RL2_ECOLI"/>
    <n v="243"/>
    <n v="253"/>
    <n v="0.40904460103629597"/>
    <n v="565.93828081040397"/>
    <s v="G+C5H9N1"/>
    <n v="446.13150122370001"/>
    <n v="1"/>
    <s v="G"/>
    <s v="hPVTPWGVQTK"/>
    <n v="0"/>
    <n v="2.7966988086700399"/>
    <n v="-0.40904460103629597"/>
    <n v="0.90574844076951"/>
    <n v="1"/>
  </r>
  <r>
    <s v="E. coli ribosomes"/>
    <x v="1"/>
    <s v="S_Mosh_O_Dybkov_060123_300123_Expl_2_Ribos_Rodnina_NMXL_R1_perc_0.0100_XLs.idXML"/>
    <x v="0"/>
    <n v="9151"/>
    <n v="1246.11933214378"/>
    <n v="509.56549072265602"/>
    <n v="3.9794776089178702E-6"/>
    <n v="3"/>
    <s v="MFTINAEVR"/>
    <s v="sp|P68919|RL25_ECOLI"/>
    <n v="1"/>
    <n v="9"/>
    <n v="0.14956684671314599"/>
    <n v="509.56556693677101"/>
    <s v="G+C5H9N1"/>
    <n v="446.13150122370001"/>
    <n v="1"/>
    <s v="G"/>
    <s v="mFTINAEVR"/>
    <n v="0"/>
    <n v="1.57509589195251"/>
    <n v="-0.14956684671314599"/>
    <n v="0.85698108833695097"/>
    <n v="1"/>
  </r>
  <r>
    <s v="E. coli ribosomes"/>
    <x v="1"/>
    <s v="S_Mosh_O_Dybkov_060123_300123_Expl_2_Ribos_Rodnina_NMXL_R1_perc_0.0100_XLs.idXML"/>
    <x v="0"/>
    <n v="9153"/>
    <n v="1246.3200813026399"/>
    <n v="665.51639999999998"/>
    <n v="4.4679293088840102E-6"/>
    <n v="4"/>
    <s v="ATIDGLENM(Oxidation)NSPEMVAAK"/>
    <s v="sp|P0A7W1|RS5_ECOLI"/>
    <n v="139"/>
    <n v="156"/>
    <n v="0.57720955410727204"/>
    <n v="665.51678414264597"/>
    <s v="GU+C5H9N1"/>
    <n v="752.1568060646"/>
    <n v="2"/>
    <s v="G"/>
    <s v="ATIDGLENmNSPEmVAAK"/>
    <n v="13"/>
    <n v="0.23197619616985299"/>
    <n v="-0.57720955410727204"/>
    <n v="0.16256248579716101"/>
    <n v="1"/>
  </r>
  <r>
    <s v="E. coli ribosomes"/>
    <x v="1"/>
    <s v="S_Mosh_O_Dybkov_060123_300123_Expl_2_Ribos_Rodnina_NMXL_R1_perc_0.0100_XLs.idXML"/>
    <x v="0"/>
    <n v="9159"/>
    <n v="1247.1075220794601"/>
    <n v="869.80285644531295"/>
    <n v="5.4812879793026398E-6"/>
    <n v="2"/>
    <s v="LM(Oxidation)DLGCYR"/>
    <s v="sp|P0A7S9|RS13_ECOLI"/>
    <n v="80"/>
    <n v="87"/>
    <n v="1.0196005880374901"/>
    <n v="869.80374329772098"/>
    <s v="GU+C5H9N1"/>
    <n v="752.1568060646"/>
    <n v="2"/>
    <s v="G"/>
    <s v="LMdLGCYR"/>
    <n v="2"/>
    <n v="3.8476463407277998E-2"/>
    <n v="-1.0196005880374901"/>
    <n v="0.77006638076406198"/>
    <n v="1"/>
  </r>
  <r>
    <s v="E. coli ribosomes"/>
    <x v="1"/>
    <s v="S_Mosh_O_Dybkov_060123_300123_Expl_2_Ribos_Rodnina_NMXL_R1_perc_0.0100_XLs.idXML"/>
    <x v="0"/>
    <n v="9170"/>
    <n v="1248.2493961544001"/>
    <n v="471.24110000000002"/>
    <n v="3.53014934948167E-6"/>
    <n v="3"/>
    <s v="VHIINLEK"/>
    <s v="sp|P0A7V0|RS2_ECOLI"/>
    <n v="38"/>
    <n v="45"/>
    <n v="0.42515261461547099"/>
    <n v="471.24130034947098"/>
    <s v="G+C5H9N1"/>
    <n v="446.13150122370001"/>
    <n v="1"/>
    <s v="G"/>
    <s v="VhIINLEK"/>
    <n v="1"/>
    <n v="2.53070664405822"/>
    <n v="-0.42515261461547099"/>
    <n v="0.95012868956101304"/>
    <n v="1"/>
  </r>
  <r>
    <s v="E. coli ribosomes"/>
    <x v="1"/>
    <s v="S_Mosh_O_Dybkov_060123_300123_Expl_2_Ribos_Rodnina_NMXL_R1_perc_0.0100_XLs.idXML"/>
    <x v="0"/>
    <n v="9172"/>
    <n v="1248.3868962020799"/>
    <n v="589.00980000000004"/>
    <n v="5.2189389852529702E-6"/>
    <n v="4"/>
    <s v="ATIDGLENM(Oxidation)NSPEMVAAK"/>
    <s v="sp|P0A7W1|RS5_ECOLI"/>
    <n v="139"/>
    <n v="156"/>
    <n v="1.1170131399243599"/>
    <n v="589.01045793242099"/>
    <s v="G+C5H9N1"/>
    <n v="446.13150122370001"/>
    <n v="1"/>
    <s v="G"/>
    <s v="ATIDGLENmNSPEmVAAK"/>
    <n v="13"/>
    <n v="1.9018318653106601"/>
    <n v="-1.1170131399243599"/>
    <n v="0.79513836891369205"/>
    <n v="1"/>
  </r>
  <r>
    <s v="E. coli ribosomes"/>
    <x v="1"/>
    <s v="S_Mosh_O_Dybkov_060123_300123_Expl_2_Ribos_Rodnina_NMXL_R1_perc_0.0100_XLs.idXML"/>
    <x v="0"/>
    <n v="9175"/>
    <n v="1248.6591830940199"/>
    <n v="637.309814453125"/>
    <n v="2.8913599567131098E-6"/>
    <n v="3"/>
    <s v="NYITESGKIVPSR"/>
    <s v="sp|P0A7T7|RS18_ECOLI"/>
    <n v="31"/>
    <n v="43"/>
    <n v="0.98729803083788903"/>
    <n v="637.31044366847095"/>
    <s v="G+C5H9N1"/>
    <n v="446.13150122370001"/>
    <n v="1"/>
    <s v="G"/>
    <s v="NYITeSGKIVPSR"/>
    <n v="4"/>
    <n v="3.1247646808624201"/>
    <n v="-0.98729803083788903"/>
    <n v="0.717552717658554"/>
    <n v="1"/>
  </r>
  <r>
    <s v="E. coli ribosomes"/>
    <x v="1"/>
    <s v="S_Mosh_O_Dybkov_060123_300123_Expl_2_Ribos_Rodnina_NMXL_R1_perc_0.0100_XLs.idXML"/>
    <x v="0"/>
    <n v="9187"/>
    <n v="1249.9088972301399"/>
    <n v="403.52"/>
    <n v="4.5782687513061403E-6"/>
    <n v="3"/>
    <s v="FNIPGSK"/>
    <s v="sp|P0A7M9|RL31_ECOLI"/>
    <n v="64"/>
    <n v="70"/>
    <n v="0.43234394548305699"/>
    <n v="403.52017445950401"/>
    <s v="G+C5H9N1"/>
    <n v="446.13150122370001"/>
    <n v="1"/>
    <s v="G"/>
    <s v="FNIPGSk"/>
    <n v="6"/>
    <n v="1.8078578710555999"/>
    <n v="-0.43234394548305699"/>
    <n v="0.74306834395552501"/>
    <n v="1"/>
  </r>
  <r>
    <s v="E. coli ribosomes"/>
    <x v="1"/>
    <s v="S_Mosh_O_Dybkov_060123_300123_Expl_2_Ribos_Rodnina_NMXL_R1_perc_0.0100_XLs.idXML"/>
    <x v="0"/>
    <n v="9195"/>
    <n v="1250.6482532711"/>
    <n v="615.93975830078102"/>
    <n v="3.7965775494631999E-6"/>
    <n v="3"/>
    <s v="FTAEGVQEIDYK"/>
    <s v="sp|P0A7T7|RS18_ECOLI"/>
    <n v="13"/>
    <n v="24"/>
    <n v="0.41926175130494697"/>
    <n v="615.94001654087106"/>
    <s v="G+C5H9N1"/>
    <n v="446.13150122370001"/>
    <n v="1"/>
    <s v="G"/>
    <s v="FTAeGVQEIDYK"/>
    <n v="3"/>
    <n v="0.81044220924377397"/>
    <n v="-0.41926175130494697"/>
    <n v="0.61447919703029397"/>
    <n v="1"/>
  </r>
  <r>
    <s v="E. coli ribosomes"/>
    <x v="1"/>
    <s v="S_Mosh_O_Dybkov_060123_300123_Expl_2_Ribos_Rodnina_NMXL_R1_perc_0.0100_XLs.idXML"/>
    <x v="0"/>
    <n v="9200"/>
    <n v="1251.1500220985399"/>
    <n v="457.58984375"/>
    <n v="4.6815108938126599E-6"/>
    <n v="3"/>
    <s v="LAAAKLPIK"/>
    <s v="sp|P0ADY7|RL16_ECOLI"/>
    <n v="119"/>
    <n v="127"/>
    <n v="0.43048570425162003"/>
    <n v="457.59004073596998"/>
    <s v="G+C5H9N1"/>
    <n v="446.13150122370001"/>
    <n v="1"/>
    <s v="G"/>
    <s v="LaaaKLPIK"/>
    <n v="3"/>
    <n v="5.6105460971594003E-2"/>
    <n v="-0.43048570425162003"/>
    <n v="0.758386072334997"/>
    <n v="1"/>
  </r>
  <r>
    <s v="E. coli ribosomes"/>
    <x v="1"/>
    <s v="S_Mosh_O_Dybkov_060123_300123_Expl_2_Ribos_Rodnina_NMXL_R1_perc_0.0100_XLs.idXML"/>
    <x v="0"/>
    <n v="9204"/>
    <n v="1251.68900019836"/>
    <n v="873.68320000000006"/>
    <n v="3.5804509158773099E-6"/>
    <n v="3"/>
    <s v="ATIDGLENM(Oxidation)NSPEMVAAK"/>
    <s v="sp|P0A7W1|RS5_ECOLI"/>
    <n v="139"/>
    <n v="156"/>
    <n v="1.5688743021804299"/>
    <n v="873.68457070127101"/>
    <s v="CU+C5H9N1"/>
    <n v="712.15065806459995"/>
    <n v="2"/>
    <s v="C"/>
    <s v="ATIDGLENmNSPEmVAAK"/>
    <n v="13"/>
    <n v="0.67090535163879395"/>
    <n v="-1.5688743021804299"/>
    <n v="1"/>
    <n v="1"/>
  </r>
  <r>
    <s v="E. coli ribosomes"/>
    <x v="1"/>
    <s v="S_Mosh_O_Dybkov_060123_300123_Expl_2_Ribos_Rodnina_NMXL_R1_perc_0.0100_XLs.idXML"/>
    <x v="0"/>
    <n v="9215"/>
    <n v="1253.0365610809299"/>
    <n v="985.38620000000003"/>
    <n v="3.6740231695008802E-6"/>
    <n v="2"/>
    <s v="SNVPALEACPQK"/>
    <s v="sp|P0A7S3|RS12_ECOLI"/>
    <n v="19"/>
    <n v="30"/>
    <n v="4.7932811842023998E-2"/>
    <n v="985.38615276767098"/>
    <s v="UU+C5H9N1"/>
    <n v="713.13467403269999"/>
    <n v="2"/>
    <s v="U"/>
    <s v="SNVpALEACPQK"/>
    <n v="3"/>
    <n v="1.7140807583928001E-2"/>
    <n v="4.7932811842023998E-2"/>
    <n v="1"/>
    <n v="1"/>
  </r>
  <r>
    <s v="E. coli ribosomes"/>
    <x v="1"/>
    <s v="S_Mosh_O_Dybkov_060123_300123_Expl_2_Ribos_Rodnina_NMXL_R1_perc_0.0100_XLs.idXML"/>
    <x v="0"/>
    <n v="9230"/>
    <n v="1254.79745228004"/>
    <n v="670.26710000000003"/>
    <n v="1.8856335725807899E-3"/>
    <n v="3"/>
    <s v="SNVPALEACPQK"/>
    <s v="sp|P0A7S3|RS12_ECOLI"/>
    <n v="19"/>
    <n v="30"/>
    <n v="0.20590494330199499"/>
    <n v="670.26723801133699"/>
    <s v="GU+C5H9N1"/>
    <n v="752.1568060646"/>
    <n v="2"/>
    <s v="G"/>
    <s v="sNVPALEACPQK"/>
    <n v="0"/>
    <n v="1.5880215913057001E-2"/>
    <n v="-0.20590494330199499"/>
    <n v="0.97009040736139496"/>
    <n v="1"/>
  </r>
  <r>
    <s v="E. coli ribosomes"/>
    <x v="1"/>
    <s v="S_Mosh_O_Dybkov_060123_300123_Expl_2_Ribos_Rodnina_NMXL_R1_perc_0.0100_XLs.idXML"/>
    <x v="0"/>
    <n v="9232"/>
    <n v="1255.00095708084"/>
    <n v="502.583251953125"/>
    <n v="3.5982873167151801E-6"/>
    <n v="3"/>
    <s v="GKSVEEILGK"/>
    <s v="sp|P0A7W1|RS5_ECOLI"/>
    <n v="158"/>
    <n v="167"/>
    <n v="0.50099829669052498"/>
    <n v="502.58350374660398"/>
    <s v="G+C5H9N1"/>
    <n v="446.13150122370001"/>
    <n v="1"/>
    <s v="G"/>
    <s v="GkSVEEILGK"/>
    <n v="1"/>
    <n v="0.60012900829315197"/>
    <n v="-0.50099829669052498"/>
    <n v="0.70915051163767895"/>
    <n v="1"/>
  </r>
  <r>
    <s v="E. coli ribosomes"/>
    <x v="1"/>
    <s v="S_Mosh_O_Dybkov_060123_300123_Expl_2_Ribos_Rodnina_NMXL_R1_perc_0.0100_XLs.idXML"/>
    <x v="0"/>
    <n v="9233"/>
    <n v="1255.1358111591301"/>
    <n v="674.6626"/>
    <n v="4.7821917874795203E-6"/>
    <n v="3"/>
    <s v="ITLNM(Oxidation)GVGEAIADKK"/>
    <s v="sp|P62399|RL5_ECOLI"/>
    <n v="34"/>
    <n v="48"/>
    <n v="0.329983217848141"/>
    <n v="674.66237737273696"/>
    <s v="G+C5H9N1"/>
    <n v="446.13150122370001"/>
    <n v="1"/>
    <s v="G"/>
    <s v="ITLNmGVGEAIADKK"/>
    <n v="4"/>
    <n v="8.0583356320858002E-2"/>
    <n v="0.329983217848141"/>
    <n v="0.722764825356636"/>
    <n v="1"/>
  </r>
  <r>
    <s v="E. coli ribosomes"/>
    <x v="1"/>
    <s v="S_Mosh_O_Dybkov_060123_300123_Expl_2_Ribos_Rodnina_NMXL_R1_perc_0.0100_XLs.idXML"/>
    <x v="0"/>
    <n v="9234"/>
    <n v="1255.2045601100899"/>
    <n v="714.68089999999995"/>
    <n v="2.46601230106751E-3"/>
    <n v="3"/>
    <s v="NFGKHPVTPWGVQTK"/>
    <s v="sp|P60422|RL2_ECOLI"/>
    <n v="239"/>
    <n v="253"/>
    <n v="4.0862894450124997E-2"/>
    <n v="714.68087079607096"/>
    <s v="G+C5H9N1"/>
    <n v="446.13150122370001"/>
    <n v="1"/>
    <s v="G"/>
    <s v="NFGKHPvTPWGvQTK"/>
    <n v="11"/>
    <n v="0.22319760918617301"/>
    <n v="4.0862894450124997E-2"/>
    <n v="9.0409008823935003E-2"/>
    <n v="1"/>
  </r>
  <r>
    <s v="E. coli ribosomes"/>
    <x v="1"/>
    <s v="S_Mosh_O_Dybkov_060123_300123_Expl_2_Ribos_Rodnina_NMXL_R1_perc_0.0100_XLs.idXML"/>
    <x v="0"/>
    <n v="9238"/>
    <n v="1255.6088052482501"/>
    <n v="850.29259999999999"/>
    <n v="3.05852483202829E-3"/>
    <n v="2"/>
    <s v="LM(Oxidation)DLGCYR"/>
    <s v="sp|P0A7S9|RS13_ECOLI"/>
    <n v="80"/>
    <n v="87"/>
    <n v="9.0888435365957004E-2"/>
    <n v="850.29267728177103"/>
    <s v="UU+C5H9N1"/>
    <n v="713.13467403269999"/>
    <n v="2"/>
    <s v="U"/>
    <s v="LMDLGCYR"/>
    <n v="-1"/>
    <n v="0"/>
    <n v="-9.0888435365957004E-2"/>
    <n v="0.84278459101278203"/>
    <n v="1"/>
  </r>
  <r>
    <s v="E. coli ribosomes"/>
    <x v="1"/>
    <s v="S_Mosh_O_Dybkov_060123_300123_Expl_2_Ribos_Rodnina_NMXL_R1_perc_0.0100_XLs.idXML"/>
    <x v="0"/>
    <n v="9241"/>
    <n v="1255.94425017547"/>
    <n v="881.68859999999995"/>
    <n v="3.48187280588779E-6"/>
    <n v="3"/>
    <s v="ATIDGLENM(Oxidation)NSPEMVAAK"/>
    <s v="sp|P0A7W1|RS5_ECOLI"/>
    <n v="139"/>
    <n v="156"/>
    <n v="0.32320423288922401"/>
    <n v="881.68831503460399"/>
    <s v="AU+C5H9N1"/>
    <n v="736.16189106460001"/>
    <n v="2"/>
    <s v="A"/>
    <s v="ATIDGLENmNSPEmVAAK"/>
    <n v="13"/>
    <n v="0.18471522629261"/>
    <n v="0.32320423288922401"/>
    <n v="0.86008876858985595"/>
    <n v="1"/>
  </r>
  <r>
    <s v="E. coli ribosomes"/>
    <x v="1"/>
    <s v="S_Mosh_O_Dybkov_060123_300123_Expl_2_Ribos_Rodnina_NMXL_R1_perc_0.0100_XLs.idXML"/>
    <x v="0"/>
    <n v="9251"/>
    <n v="1257.18456108283"/>
    <n v="887.01949999999999"/>
    <n v="1.31754463555259E-6"/>
    <n v="3"/>
    <s v="ATIDGLENM(Oxidation)NSPEMVAAK"/>
    <s v="sp|P0A7W1|RS5_ECOLI"/>
    <n v="139"/>
    <n v="156"/>
    <n v="0.511113573231748"/>
    <n v="887.01995336793698"/>
    <s v="GU+C5H9N1"/>
    <n v="752.1568060646"/>
    <n v="2"/>
    <s v="G"/>
    <s v="ATIDGLENMNSPEmVAAK"/>
    <n v="13"/>
    <n v="1.0394144058227499"/>
    <n v="-0.511113573231748"/>
    <n v="1"/>
    <n v="1"/>
  </r>
  <r>
    <s v="E. coli ribosomes"/>
    <x v="1"/>
    <s v="S_Mosh_O_Dybkov_060123_300123_Expl_2_Ribos_Rodnina_NMXL_R1_perc_0.0100_XLs.idXML"/>
    <x v="0"/>
    <n v="9252"/>
    <n v="1257.31925112915"/>
    <n v="848.40252685546898"/>
    <n v="3.8998051118055503E-6"/>
    <n v="2"/>
    <s v="HPVTPWGVQTK"/>
    <s v="sp|P60422|RL2_ECOLI"/>
    <n v="243"/>
    <n v="253"/>
    <n v="1.48057655715171"/>
    <n v="848.40378298222095"/>
    <s v="G+C5H9N1"/>
    <n v="446.13150122370001"/>
    <n v="1"/>
    <s v="G"/>
    <s v="hPVTPWGVQTK"/>
    <n v="0"/>
    <n v="0.30273786187171903"/>
    <n v="-1.48057655715171"/>
    <n v="0.95054380282267203"/>
    <n v="1"/>
  </r>
  <r>
    <s v="E. coli ribosomes"/>
    <x v="1"/>
    <s v="S_Mosh_O_Dybkov_060123_300123_Expl_2_Ribos_Rodnina_NMXL_R1_perc_0.0100_XLs.idXML"/>
    <x v="0"/>
    <n v="9258"/>
    <n v="1257.92717511367"/>
    <n v="749.32159999999999"/>
    <n v="4.2087101900767403E-6"/>
    <n v="3"/>
    <s v="IAHWVGQGATISDR"/>
    <s v="sp|P0A7T3|RS16_ECOLI"/>
    <n v="57"/>
    <n v="70"/>
    <n v="1.66229306660806"/>
    <n v="749.32284559417099"/>
    <s v="AC+C5H9N1"/>
    <n v="735.17787509649997"/>
    <n v="2"/>
    <s v="A"/>
    <s v="IAhWVGQGATISDR"/>
    <n v="2"/>
    <n v="0.79150140285491899"/>
    <n v="-1.66229306660806"/>
    <n v="1"/>
    <n v="1"/>
  </r>
  <r>
    <s v="E. coli ribosomes"/>
    <x v="1"/>
    <s v="S_Mosh_O_Dybkov_060123_300123_Expl_2_Ribos_Rodnina_NMXL_R1_perc_0.0100_XLs.idXML"/>
    <x v="0"/>
    <n v="9263"/>
    <n v="1258.5921490879"/>
    <n v="703.34870000000001"/>
    <n v="1.88562718322885E-3"/>
    <n v="2"/>
    <s v="MQVILLDK"/>
    <s v="sp|P0A7R1|RL9_ECOLI"/>
    <n v="1"/>
    <n v="8"/>
    <n v="0.56684187379320605"/>
    <n v="703.34909868772104"/>
    <s v="G+C5H9N1"/>
    <n v="446.13150122370001"/>
    <n v="1"/>
    <s v="G"/>
    <s v="mQVILLDK"/>
    <n v="0"/>
    <n v="0.90114063024520896"/>
    <n v="-0.56684187379320605"/>
    <n v="1"/>
    <n v="1"/>
  </r>
  <r>
    <s v="E. coli ribosomes"/>
    <x v="1"/>
    <s v="S_Mosh_O_Dybkov_060123_300123_Expl_2_Ribos_Rodnina_NMXL_R1_perc_0.0100_XLs.idXML"/>
    <x v="0"/>
    <n v="9264"/>
    <n v="1258.7268810958799"/>
    <n v="621.573486328125"/>
    <n v="5.3486716660429501E-6"/>
    <n v="3"/>
    <s v="M(Oxidation)YAVFQSGGK"/>
    <s v="sp|P0AG48|RL21_ECOLI"/>
    <n v="1"/>
    <n v="10"/>
    <n v="1.1876313135124701"/>
    <n v="621.57422452913704"/>
    <s v="AA+C5H9N1"/>
    <n v="759.18910809650004"/>
    <n v="2"/>
    <s v="A"/>
    <s v="mYAVFQSGGK"/>
    <n v="0"/>
    <n v="3.3662211149931003E-2"/>
    <n v="-1.1876313135124701"/>
    <n v="0.41143864190575002"/>
    <n v="1"/>
  </r>
  <r>
    <s v="E. coli ribosomes"/>
    <x v="1"/>
    <s v="S_Mosh_O_Dybkov_060123_300123_Expl_2_Ribos_Rodnina_NMXL_R1_perc_0.0100_XLs.idXML"/>
    <x v="0"/>
    <n v="9267"/>
    <n v="1259.0372501106201"/>
    <n v="894.6934"/>
    <n v="3.66333104910761E-6"/>
    <n v="3"/>
    <s v="ATIDGLENM(Oxidation)NSPEMVAAK"/>
    <s v="sp|P0A7W1|RS5_ECOLI"/>
    <n v="139"/>
    <n v="156"/>
    <n v="2.5621880050200598"/>
    <n v="894.69569237857104"/>
    <s v="AG+C5H9N1"/>
    <n v="775.184023096499"/>
    <n v="2"/>
    <s v="A"/>
    <s v="ATIDGLENmNSPEmVAAK"/>
    <n v="13"/>
    <n v="2.3153705522418001E-2"/>
    <n v="-2.5621880050200598"/>
    <n v="0.84519738883847095"/>
    <n v="1"/>
  </r>
  <r>
    <s v="E. coli ribosomes"/>
    <x v="1"/>
    <s v="S_Mosh_O_Dybkov_060123_300123_Expl_2_Ribos_Rodnina_NMXL_R1_perc_0.0100_XLs.idXML"/>
    <x v="0"/>
    <n v="9269"/>
    <n v="1259.3678382129599"/>
    <n v="637.31029999999998"/>
    <n v="2.8054827897362099E-6"/>
    <n v="3"/>
    <s v="NYITESGKIVPSR"/>
    <s v="sp|P0A7T7|RS18_ECOLI"/>
    <n v="31"/>
    <n v="43"/>
    <n v="0.225429337475644"/>
    <n v="637.31044366847095"/>
    <s v="G+C5H9N1"/>
    <n v="446.13150122370001"/>
    <n v="1"/>
    <s v="G"/>
    <s v="NYiTESGKIVPSR"/>
    <n v="2"/>
    <n v="1.87882435321807"/>
    <n v="-0.225429337475644"/>
    <n v="0.98798989865914"/>
    <n v="1"/>
  </r>
  <r>
    <s v="E. coli ribosomes"/>
    <x v="1"/>
    <s v="S_Mosh_O_Dybkov_060123_300123_Expl_2_Ribos_Rodnina_NMXL_R1_perc_0.0100_XLs.idXML"/>
    <x v="0"/>
    <n v="9270"/>
    <n v="1259.43658311081"/>
    <n v="471.24114990234398"/>
    <n v="3.26347814676393E-6"/>
    <n v="3"/>
    <s v="VHIINLEK"/>
    <s v="sp|P0A7V0|RS2_ECOLI"/>
    <n v="38"/>
    <n v="45"/>
    <n v="0.31925709161445898"/>
    <n v="471.24130034947098"/>
    <s v="G+C5H9N1"/>
    <n v="446.13150122370001"/>
    <n v="1"/>
    <s v="G"/>
    <s v="VhIINLEK"/>
    <n v="1"/>
    <n v="2.2536873817443799"/>
    <n v="-0.31925709161445898"/>
    <n v="0.96698840012821996"/>
    <n v="1"/>
  </r>
  <r>
    <s v="E. coli ribosomes"/>
    <x v="1"/>
    <s v="S_Mosh_O_Dybkov_060123_300123_Expl_2_Ribos_Rodnina_NMXL_R1_perc_0.0100_XLs.idXML"/>
    <x v="0"/>
    <n v="9273"/>
    <n v="1259.64288313102"/>
    <n v="604.77639999999997"/>
    <n v="5.48687056216253E-6"/>
    <n v="2"/>
    <s v="FNIPGSK"/>
    <s v="sp|P0A7M9|RL31_ECOLI"/>
    <n v="64"/>
    <n v="70"/>
    <n v="0.36948496745808601"/>
    <n v="604.776623455871"/>
    <s v="G+C5H9N1"/>
    <n v="446.13150122370001"/>
    <n v="1"/>
    <s v="G"/>
    <s v="FNIPGSk"/>
    <n v="6"/>
    <n v="1.9202920198440501"/>
    <n v="-0.36948496745808601"/>
    <n v="0.88038964769719297"/>
    <n v="1"/>
  </r>
  <r>
    <s v="E. coli ribosomes"/>
    <x v="1"/>
    <s v="S_Mosh_O_Dybkov_060123_300123_Expl_2_Ribos_Rodnina_NMXL_R1_perc_0.0100_XLs.idXML"/>
    <x v="0"/>
    <n v="9280"/>
    <n v="1260.6567211837801"/>
    <n v="785.01099999999997"/>
    <n v="2.82304378747304E-6"/>
    <n v="3"/>
    <s v="ATIDGLENM(Oxidation)NSPEMVAAK"/>
    <s v="sp|P0A7W1|RS5_ECOLI"/>
    <n v="139"/>
    <n v="156"/>
    <n v="0.66039919032563199"/>
    <n v="785.01151842097102"/>
    <s v="G+C5H9N1"/>
    <n v="446.13150122370001"/>
    <n v="1"/>
    <s v="G"/>
    <s v="ATIDGLENmNSPEmVAAK"/>
    <n v="13"/>
    <n v="0.90373110771179199"/>
    <n v="-0.66039919032563199"/>
    <n v="1"/>
    <n v="1"/>
  </r>
  <r>
    <s v="E. coli ribosomes"/>
    <x v="1"/>
    <s v="S_Mosh_O_Dybkov_060123_300123_Expl_2_Ribos_Rodnina_NMXL_R1_perc_0.0100_XLs.idXML"/>
    <x v="0"/>
    <n v="9312"/>
    <n v="1264.5414152832"/>
    <n v="502.58334350585898"/>
    <n v="2.2391730130881201E-6"/>
    <n v="3"/>
    <s v="GKSVEEILGK"/>
    <s v="sp|P0A7W1|RS5_ECOLI"/>
    <n v="158"/>
    <n v="167"/>
    <n v="0.31883407264696001"/>
    <n v="502.58350374660398"/>
    <s v="G+C5H9N1"/>
    <n v="446.13150122370001"/>
    <n v="1"/>
    <s v="G"/>
    <s v="GkSVEEILGK"/>
    <n v="1"/>
    <n v="0.72614681720733598"/>
    <n v="-0.31883407264696001"/>
    <n v="0.86359869913503695"/>
    <n v="1"/>
  </r>
  <r>
    <s v="E. coli ribosomes"/>
    <x v="1"/>
    <s v="S_Mosh_O_Dybkov_060123_300123_Expl_2_Ribos_Rodnina_NMXL_R1_perc_0.0100_XLs.idXML"/>
    <x v="0"/>
    <n v="9313"/>
    <n v="1264.6104872913299"/>
    <n v="985.38599999999997"/>
    <n v="5.5893966566063502E-6"/>
    <n v="2"/>
    <s v="SNVPALEACPQK"/>
    <s v="sp|P0A7S3|RS12_ECOLI"/>
    <n v="19"/>
    <n v="30"/>
    <n v="0.15503330403218299"/>
    <n v="985.38615276767098"/>
    <s v="UU+C5H9N1"/>
    <n v="713.13467403269999"/>
    <n v="2"/>
    <s v="U"/>
    <s v="SNVPAlEACPQK"/>
    <n v="5"/>
    <n v="8.5348319262266107E-3"/>
    <n v="-0.15503330403218299"/>
    <n v="1"/>
    <n v="1"/>
  </r>
  <r>
    <s v="E. coli ribosomes"/>
    <x v="1"/>
    <s v="S_Mosh_O_Dybkov_060123_300123_Expl_2_Ribos_Rodnina_NMXL_R1_perc_0.0100_XLs.idXML"/>
    <x v="0"/>
    <n v="9325"/>
    <n v="1265.71712429237"/>
    <n v="615.93963623046898"/>
    <n v="3.8369160036742003E-6"/>
    <n v="3"/>
    <s v="FTAEGVQEIDYK"/>
    <s v="sp|P0A7T7|RS18_ECOLI"/>
    <n v="13"/>
    <n v="24"/>
    <n v="0.61744714073751095"/>
    <n v="615.94001654087106"/>
    <s v="G+C5H9N1"/>
    <n v="446.13150122370001"/>
    <n v="1"/>
    <s v="G"/>
    <s v="FTAeGVQEIDYK"/>
    <n v="3"/>
    <n v="1.40336966514587"/>
    <n v="-0.61744714073751095"/>
    <n v="0.34880531116649999"/>
    <n v="1"/>
  </r>
  <r>
    <s v="E. coli ribosomes"/>
    <x v="1"/>
    <s v="S_Mosh_O_Dybkov_060123_300123_Expl_2_Ribos_Rodnina_NMXL_R1_perc_0.0100_XLs.idXML"/>
    <x v="0"/>
    <n v="9340"/>
    <n v="1267.3290861339599"/>
    <n v="881.68709999999999"/>
    <n v="4.1838429100711598E-6"/>
    <n v="3"/>
    <s v="ATIDGLENM(Oxidation)NSPEMVAAK"/>
    <s v="sp|P0A7W1|RS5_ECOLI"/>
    <n v="139"/>
    <n v="156"/>
    <n v="1.3780772453683801"/>
    <n v="881.68831503460399"/>
    <s v="AU+C5H9N1"/>
    <n v="736.16189106460001"/>
    <n v="2"/>
    <s v="A"/>
    <s v="ATIDGLENMNSPEmVAAK"/>
    <n v="13"/>
    <n v="0.16633449494838701"/>
    <n v="-1.3780772453683801"/>
    <n v="1"/>
    <n v="1"/>
  </r>
  <r>
    <s v="E. coli ribosomes"/>
    <x v="1"/>
    <s v="S_Mosh_O_Dybkov_060123_300123_Expl_2_Ribos_Rodnina_NMXL_R1_perc_0.0100_XLs.idXML"/>
    <x v="0"/>
    <n v="9343"/>
    <n v="1267.72737819862"/>
    <n v="472.86456298828102"/>
    <n v="5.5382867011082499E-6"/>
    <n v="3"/>
    <s v="LM(Oxidation)DLGCYR"/>
    <s v="sp|P0A7S9|RS13_ECOLI"/>
    <n v="80"/>
    <n v="87"/>
    <n v="0.60218508110392999"/>
    <n v="472.86484774043703"/>
    <s v="A+C5H9N1"/>
    <n v="430.13658622370002"/>
    <n v="1"/>
    <s v="A"/>
    <s v="LmDLGCYR"/>
    <n v="1"/>
    <n v="3.7749610841273998E-2"/>
    <n v="-0.60218508110392999"/>
    <n v="0.74654581187018199"/>
    <n v="1"/>
  </r>
  <r>
    <s v="E. coli ribosomes"/>
    <x v="1"/>
    <s v="S_Mosh_O_Dybkov_060123_300123_Expl_2_Ribos_Rodnina_NMXL_R1_perc_0.0100_XLs.idXML"/>
    <x v="0"/>
    <n v="9345"/>
    <n v="1267.9940572471601"/>
    <n v="608.93243408203102"/>
    <n v="5.4472222357223696E-6"/>
    <n v="3"/>
    <s v="DLVESAPAALK"/>
    <s v="sp|P0A7K2|RL7_ECOLI"/>
    <n v="86"/>
    <n v="96"/>
    <n v="0.59397412246306402"/>
    <n v="608.932072392137"/>
    <s v="CC+C5H9N1"/>
    <n v="711.166642096499"/>
    <n v="2"/>
    <s v="C"/>
    <s v="DLVEsAPAALK"/>
    <n v="4"/>
    <n v="8.9375078678131104E-3"/>
    <n v="0.59397412246306402"/>
    <n v="1"/>
    <n v="1"/>
  </r>
  <r>
    <s v="E. coli ribosomes"/>
    <x v="1"/>
    <s v="S_Mosh_O_Dybkov_060123_300123_Expl_2_Ribos_Rodnina_NMXL_R1_perc_0.0100_XLs.idXML"/>
    <x v="0"/>
    <n v="9348"/>
    <n v="1268.3312512130699"/>
    <n v="887.01969999999994"/>
    <n v="3.4955781602100799E-6"/>
    <n v="3"/>
    <s v="ATIDGLENM(Oxidation)NSPEMVAAK"/>
    <s v="sp|P0A7W1|RS5_ECOLI"/>
    <n v="139"/>
    <n v="156"/>
    <n v="0.28563950222532503"/>
    <n v="887.01995336793698"/>
    <s v="GU+C5H9N1"/>
    <n v="752.1568060646"/>
    <n v="2"/>
    <s v="G"/>
    <s v="ATIDGLENmNSPEmVAAK"/>
    <n v="13"/>
    <n v="1.19031429290771"/>
    <n v="-0.28563950222532503"/>
    <n v="0.91219533368765204"/>
    <n v="1"/>
  </r>
  <r>
    <s v="E. coli ribosomes"/>
    <x v="1"/>
    <s v="S_Mosh_O_Dybkov_060123_300123_Expl_2_Ribos_Rodnina_NMXL_R1_perc_0.0100_XLs.idXML"/>
    <x v="0"/>
    <n v="9355"/>
    <n v="1269.1625252456599"/>
    <n v="471.24124145507801"/>
    <n v="3.4227097397116599E-6"/>
    <n v="3"/>
    <s v="VHIINLEK"/>
    <s v="sp|P0A7V0|RS2_ECOLI"/>
    <n v="38"/>
    <n v="45"/>
    <n v="0.12497714635914201"/>
    <n v="471.24130034947098"/>
    <s v="G+C5H9N1"/>
    <n v="446.13150122370001"/>
    <n v="1"/>
    <s v="G"/>
    <s v="VhIINLEK"/>
    <n v="1"/>
    <n v="2.2459042072296098"/>
    <n v="-0.12497714635914201"/>
    <n v="0.92287316168811995"/>
    <n v="1"/>
  </r>
  <r>
    <s v="E. coli ribosomes"/>
    <x v="1"/>
    <s v="S_Mosh_O_Dybkov_060123_300123_Expl_2_Ribos_Rodnina_NMXL_R1_perc_0.0100_XLs.idXML"/>
    <x v="0"/>
    <n v="9358"/>
    <n v="1269.3688071460699"/>
    <n v="565.93790000000001"/>
    <n v="3.3870207378535001E-6"/>
    <n v="3"/>
    <s v="HPVTPWGVQTK"/>
    <s v="sp|P60422|RL2_ECOLI"/>
    <n v="243"/>
    <n v="253"/>
    <n v="0.67288327580403196"/>
    <n v="565.93828081040397"/>
    <s v="G+C5H9N1"/>
    <n v="446.13150122370001"/>
    <n v="1"/>
    <s v="G"/>
    <s v="hPVTPWGVQTK"/>
    <n v="0"/>
    <n v="1.7773398160934399"/>
    <n v="-0.67288327580403196"/>
    <n v="0.55955724092958403"/>
    <n v="1"/>
  </r>
  <r>
    <s v="E. coli ribosomes"/>
    <x v="1"/>
    <s v="S_Mosh_O_Dybkov_060123_300123_Expl_2_Ribos_Rodnina_NMXL_R1_perc_0.0100_XLs.idXML"/>
    <x v="0"/>
    <n v="9359"/>
    <n v="1269.4375572891199"/>
    <n v="637.31048583984398"/>
    <n v="4.8618707646648101E-6"/>
    <n v="3"/>
    <s v="NYITESGKIVPSR"/>
    <s v="sp|P0A7T7|RS18_ECOLI"/>
    <n v="31"/>
    <n v="43"/>
    <n v="6.6170848650031006E-2"/>
    <n v="637.31044366847095"/>
    <s v="G+C5H9N1"/>
    <n v="446.13150122370001"/>
    <n v="1"/>
    <s v="G"/>
    <s v="NYITeSGKIVPSR"/>
    <n v="4"/>
    <n v="2.7869001030921998E-2"/>
    <n v="6.6170848650031006E-2"/>
    <n v="0.28361884840349599"/>
    <n v="1"/>
  </r>
  <r>
    <s v="E. coli ribosomes"/>
    <x v="1"/>
    <s v="S_Mosh_O_Dybkov_060123_300123_Expl_2_Ribos_Rodnina_NMXL_R1_perc_0.0100_XLs.idXML"/>
    <x v="0"/>
    <n v="9363"/>
    <n v="1269.84462816429"/>
    <n v="749.32259999999997"/>
    <n v="5.24633673375162E-6"/>
    <n v="3"/>
    <s v="IAHWVGQGATISDR"/>
    <s v="sp|P0A7T3|RS16_ECOLI"/>
    <n v="57"/>
    <n v="70"/>
    <n v="0.32775481536415502"/>
    <n v="749.32284559417099"/>
    <s v="AC+C5H9N1"/>
    <n v="735.17787509649997"/>
    <n v="2"/>
    <s v="A"/>
    <s v="IaHWVGQGaTISDR"/>
    <n v="8"/>
    <n v="1.1016144417226001E-2"/>
    <n v="-0.32775481536415502"/>
    <n v="0.89841174029765403"/>
    <n v="1"/>
  </r>
  <r>
    <s v="E. coli ribosomes"/>
    <x v="1"/>
    <s v="S_Mosh_O_Dybkov_060123_300123_Expl_2_Ribos_Rodnina_NMXL_R1_perc_0.0100_XLs.idXML"/>
    <x v="0"/>
    <n v="9365"/>
    <n v="1269.9821332187601"/>
    <n v="530.25869999999998"/>
    <n v="4.3347638094404901E-6"/>
    <n v="3"/>
    <s v="LVDIVEPTEK"/>
    <s v="sp|P0A7R5|RS10_ECOLI"/>
    <n v="73"/>
    <n v="82"/>
    <n v="0.18380918544470501"/>
    <n v="530.25879746643704"/>
    <s v="G+C5H9N1"/>
    <n v="446.13150122370001"/>
    <n v="1"/>
    <s v="G"/>
    <s v="LVDIVEPtEK"/>
    <n v="7"/>
    <n v="2.1053936481475799"/>
    <n v="-0.18380918544470501"/>
    <n v="0.61231147651229201"/>
    <n v="1"/>
  </r>
  <r>
    <s v="E. coli ribosomes"/>
    <x v="1"/>
    <s v="S_Mosh_O_Dybkov_060123_300123_Expl_2_Ribos_Rodnina_NMXL_R1_perc_0.0100_XLs.idXML"/>
    <x v="0"/>
    <n v="9369"/>
    <n v="1270.45238311004"/>
    <n v="515.93209999999999"/>
    <n v="4.4360635500755696E-6"/>
    <n v="3"/>
    <s v="GKPFAPLLEK"/>
    <s v="sp|P60422|RL2_ECOLI"/>
    <n v="27"/>
    <n v="36"/>
    <n v="0.49513429742168502"/>
    <n v="515.93235545580399"/>
    <s v="G+C5H9N1"/>
    <n v="446.13150122370001"/>
    <n v="1"/>
    <s v="G"/>
    <s v="GKPFAPLLeK"/>
    <n v="8"/>
    <n v="1.7976449728012001"/>
    <n v="-0.49513429742168502"/>
    <n v="0.91783940973103595"/>
    <n v="1"/>
  </r>
  <r>
    <s v="E. coli ribosomes"/>
    <x v="1"/>
    <s v="S_Mosh_O_Dybkov_060123_300123_Expl_2_Ribos_Rodnina_NMXL_R1_perc_0.0100_XLs.idXML"/>
    <x v="0"/>
    <n v="9372"/>
    <n v="1270.7878132553101"/>
    <n v="894.69569999999999"/>
    <n v="4.1429212492932598E-6"/>
    <n v="3"/>
    <s v="ATIDGLENM(Oxidation)NSPEMVAAK"/>
    <s v="sp|P0A7W1|RS5_ECOLI"/>
    <n v="139"/>
    <n v="156"/>
    <n v="8.5184592934940805E-3"/>
    <n v="894.69569237857104"/>
    <s v="AG+C5H9N1"/>
    <n v="775.184023096499"/>
    <n v="2"/>
    <s v="A"/>
    <s v="ATIDGLENmNSPEmVAAK"/>
    <n v="13"/>
    <n v="0.191645637154579"/>
    <n v="8.5184592934940805E-3"/>
    <n v="0.61425815969132402"/>
    <n v="1"/>
  </r>
  <r>
    <s v="E. coli ribosomes"/>
    <x v="1"/>
    <s v="S_Mosh_O_Dybkov_060123_300123_Expl_2_Ribos_Rodnina_NMXL_R1_perc_0.0100_XLs.idXML"/>
    <x v="0"/>
    <n v="9378"/>
    <n v="1271.4324382038101"/>
    <n v="477.76060000000001"/>
    <n v="5.0236441662333101E-6"/>
    <n v="4"/>
    <s v="VTIHTARPGIVIGK"/>
    <s v="sp|P0A7V3|RS3_ECOLI"/>
    <n v="66"/>
    <n v="79"/>
    <n v="0.49490828444583401"/>
    <n v="477.76083644779499"/>
    <s v="G+C5H9N1"/>
    <n v="446.13150122370001"/>
    <n v="1"/>
    <s v="G"/>
    <s v="VTIhTARPGIVIGK"/>
    <n v="3"/>
    <n v="0.35582426190376298"/>
    <n v="-0.49490828444583401"/>
    <n v="0.25266257525302899"/>
    <n v="1"/>
  </r>
  <r>
    <s v="E. coli ribosomes"/>
    <x v="1"/>
    <s v="S_Mosh_O_Dybkov_060123_300123_Expl_2_Ribos_Rodnina_NMXL_R1_perc_0.0100_XLs.idXML"/>
    <x v="0"/>
    <n v="9381"/>
    <n v="1271.70798809242"/>
    <n v="785.00959999999998"/>
    <n v="2.8102780437307701E-6"/>
    <n v="3"/>
    <s v="ATIDGLENM(Oxidation)NSPEMVAAK"/>
    <s v="sp|P0A7W1|RS5_ECOLI"/>
    <n v="139"/>
    <n v="156"/>
    <n v="2.4438125124711298"/>
    <n v="785.01151842097102"/>
    <s v="G+C5H9N1"/>
    <n v="446.13150122370001"/>
    <n v="1"/>
    <s v="G"/>
    <s v="ATIDGLENmNSPEmVAAK"/>
    <n v="13"/>
    <n v="0.91099995374679599"/>
    <n v="-2.4438125124711298"/>
    <n v="1"/>
    <n v="1"/>
  </r>
  <r>
    <s v="E. coli ribosomes"/>
    <x v="1"/>
    <s v="S_Mosh_O_Dybkov_060123_300123_Expl_2_Ribos_Rodnina_NMXL_R1_perc_0.0100_XLs.idXML"/>
    <x v="0"/>
    <n v="9384"/>
    <n v="1272.0433850975"/>
    <n v="465.90927124023398"/>
    <n v="5.3762816369312301E-6"/>
    <n v="3"/>
    <s v="VHIINLEK"/>
    <s v="sp|P0A7V0|RS2_ECOLI"/>
    <n v="38"/>
    <n v="45"/>
    <n v="0.83873749682902599"/>
    <n v="465.90966201613702"/>
    <s v="A+C5H9N1"/>
    <n v="430.13658622370002"/>
    <n v="1"/>
    <s v="A"/>
    <s v="VHIINlEK"/>
    <n v="5"/>
    <n v="1.73819386959075"/>
    <n v="-0.83873749682902599"/>
    <n v="0.47117311521012201"/>
    <n v="1"/>
  </r>
  <r>
    <s v="E. coli ribosomes"/>
    <x v="1"/>
    <s v="S_Mosh_O_Dybkov_060123_300123_Expl_2_Ribos_Rodnina_NMXL_R1_perc_0.0100_XLs.idXML"/>
    <x v="0"/>
    <n v="9389"/>
    <n v="1272.5167062969099"/>
    <n v="567.58990478515602"/>
    <n v="4.90587208011962E-6"/>
    <n v="3"/>
    <s v="VHIINLEK"/>
    <s v="sp|P0A7V0|RS2_ECOLI"/>
    <n v="38"/>
    <n v="45"/>
    <n v="0.32920808690732101"/>
    <n v="567.59009164040401"/>
    <s v="AC+C5H9N1"/>
    <n v="735.17787509649997"/>
    <n v="2"/>
    <s v="A"/>
    <s v="VhIINLEK"/>
    <n v="1"/>
    <n v="8.2146748900413999E-2"/>
    <n v="-0.32920808690732101"/>
    <n v="0.70866486636714898"/>
    <n v="1"/>
  </r>
  <r>
    <s v="E. coli ribosomes"/>
    <x v="1"/>
    <s v="S_Mosh_O_Dybkov_060123_300123_Expl_2_Ribos_Rodnina_NMXL_R1_perc_0.0100_XLs.idXML"/>
    <x v="0"/>
    <n v="9390"/>
    <n v="1272.6483131141599"/>
    <n v="631.97799999999995"/>
    <n v="4.5476504065435702E-6"/>
    <n v="3"/>
    <s v="NYITESGKIVPSR"/>
    <s v="sp|P0A7T7|RS18_ECOLI"/>
    <n v="31"/>
    <n v="43"/>
    <n v="1.2743071935091901"/>
    <n v="631.97880533513705"/>
    <s v="A+C5H9N1"/>
    <n v="430.13658622370002"/>
    <n v="1"/>
    <s v="A"/>
    <s v="NYITESGkIVPSR"/>
    <n v="7"/>
    <n v="0.11429161578416799"/>
    <n v="-1.2743071935091901"/>
    <n v="0.901386268088611"/>
    <n v="1"/>
  </r>
  <r>
    <s v="E. coli ribosomes"/>
    <x v="1"/>
    <s v="S_Mosh_O_Dybkov_060123_300123_Expl_2_Ribos_Rodnina_NMXL_R1_perc_0.0100_XLs.idXML"/>
    <x v="0"/>
    <n v="9412"/>
    <n v="1275.0424102039301"/>
    <n v="716.79144287109398"/>
    <n v="3.6668041199580301E-3"/>
    <n v="2"/>
    <s v="LM(Oxidation)DLGCYR"/>
    <s v="sp|P0A7S9|RS13_ECOLI"/>
    <n v="80"/>
    <n v="87"/>
    <n v="0.491068914396874"/>
    <n v="716.79109087727102"/>
    <s v="G+C5H9N1"/>
    <n v="446.13150122370001"/>
    <n v="1"/>
    <s v="G"/>
    <s v="LmDLGCYR"/>
    <n v="1"/>
    <n v="0.16273793578147899"/>
    <n v="0.491068914396874"/>
    <n v="0.66512034468972803"/>
    <n v="1"/>
  </r>
  <r>
    <s v="E. coli ribosomes"/>
    <x v="1"/>
    <s v="S_Mosh_O_Dybkov_060123_300123_Expl_2_Ribos_Rodnina_NMXL_R1_perc_0.0100_XLs.idXML"/>
    <x v="0"/>
    <n v="9425"/>
    <n v="1276.4369402618399"/>
    <n v="985.38599999999997"/>
    <n v="5.5531001479076602E-6"/>
    <n v="2"/>
    <s v="SNVPALEACPQK"/>
    <s v="sp|P0A7S3|RS12_ECOLI"/>
    <n v="19"/>
    <n v="30"/>
    <n v="0.15503330403218299"/>
    <n v="985.38615276767098"/>
    <s v="UU+C5H9N1"/>
    <n v="713.13467403269999"/>
    <n v="2"/>
    <s v="U"/>
    <s v="sNVPALEACPQK"/>
    <n v="0"/>
    <n v="2.1925088018178999E-2"/>
    <n v="-0.15503330403218299"/>
    <n v="1"/>
    <n v="1"/>
  </r>
  <r>
    <s v="E. coli ribosomes"/>
    <x v="1"/>
    <s v="S_Mosh_O_Dybkov_060123_300123_Expl_2_Ribos_Rodnina_NMXL_R1_perc_0.0100_XLs.idXML"/>
    <x v="0"/>
    <n v="9428"/>
    <n v="1276.75183708381"/>
    <n v="502.58316040039102"/>
    <n v="4.3166196051367503E-6"/>
    <n v="3"/>
    <s v="GKSVEEILGK"/>
    <s v="sp|P0A7W1|RS5_ECOLI"/>
    <n v="158"/>
    <n v="167"/>
    <n v="0.68316252073408901"/>
    <n v="502.58350374660398"/>
    <s v="G+C5H9N1"/>
    <n v="446.13150122370001"/>
    <n v="1"/>
    <s v="G"/>
    <s v="GkSVEEILGK"/>
    <n v="1"/>
    <n v="0.43885537981987"/>
    <n v="-0.68316252073408901"/>
    <n v="0.46016931306836101"/>
    <n v="1"/>
  </r>
  <r>
    <s v="E. coli ribosomes"/>
    <x v="1"/>
    <s v="S_Mosh_O_Dybkov_060123_300123_Expl_2_Ribos_Rodnina_NMXL_R1_perc_0.0100_XLs.idXML"/>
    <x v="0"/>
    <n v="9442"/>
    <n v="1278.38262922477"/>
    <n v="850.292236328125"/>
    <n v="5.8506596425403502E-3"/>
    <n v="2"/>
    <s v="LM(Oxidation)DLGCYR"/>
    <s v="sp|P0A7S9|RS13_ECOLI"/>
    <n v="80"/>
    <n v="87"/>
    <n v="0.51859043105487701"/>
    <n v="850.29267728177103"/>
    <s v="UU+C5H9N1"/>
    <n v="713.13467403269999"/>
    <n v="2"/>
    <s v="U"/>
    <s v="LMDLgCYR"/>
    <n v="4"/>
    <n v="3.6976322531700002E-2"/>
    <n v="-0.51859043105487701"/>
    <n v="0.65704312584033298"/>
    <n v="1"/>
  </r>
  <r>
    <s v="E. coli ribosomes"/>
    <x v="1"/>
    <s v="S_Mosh_O_Dybkov_060123_300123_Expl_2_Ribos_Rodnina_NMXL_R1_perc_0.0100_XLs.idXML"/>
    <x v="0"/>
    <n v="9444"/>
    <n v="1278.5931242198899"/>
    <n v="472.86441040039102"/>
    <n v="5.6151484665717304E-6"/>
    <n v="3"/>
    <s v="LM(Oxidation)DLGCYR"/>
    <s v="sp|P0A7S9|RS13_ECOLI"/>
    <n v="80"/>
    <n v="87"/>
    <n v="0.92487324608142096"/>
    <n v="472.86484774043703"/>
    <s v="A+C5H9N1"/>
    <n v="430.13658622370002"/>
    <n v="1"/>
    <s v="A"/>
    <s v="LMDLGCYR"/>
    <n v="-1"/>
    <n v="0"/>
    <n v="-0.92487324608142096"/>
    <n v="0.88803824382704299"/>
    <n v="1"/>
  </r>
  <r>
    <s v="E. coli ribosomes"/>
    <x v="1"/>
    <s v="S_Mosh_O_Dybkov_060123_300123_Expl_2_Ribos_Rodnina_NMXL_R1_perc_0.0100_XLs.idXML"/>
    <x v="0"/>
    <n v="9445"/>
    <n v="1278.6621902675599"/>
    <n v="520.58679199218795"/>
    <n v="3.9557767420461099E-6"/>
    <n v="3"/>
    <s v="DLVESAPAALK"/>
    <s v="sp|P0A7K2|RL7_ECOLI"/>
    <n v="86"/>
    <n v="96"/>
    <n v="0.44842137483709998"/>
    <n v="520.58702543453705"/>
    <s v="G+C5H9N1"/>
    <n v="446.13150122370001"/>
    <n v="1"/>
    <s v="G"/>
    <s v="DLVeSAPAALK"/>
    <n v="3"/>
    <n v="1.9613776206970199"/>
    <n v="-0.44842137483709998"/>
    <n v="0.80302718170484899"/>
    <n v="1"/>
  </r>
  <r>
    <s v="E. coli ribosomes"/>
    <x v="1"/>
    <s v="S_Mosh_O_Dybkov_060123_300123_Expl_2_Ribos_Rodnina_NMXL_R1_perc_0.0100_XLs.idXML"/>
    <x v="0"/>
    <n v="9449"/>
    <n v="1279.13488013458"/>
    <n v="578.755615234375"/>
    <n v="5.0517369025575201E-6"/>
    <n v="4"/>
    <s v="ITLNMGVGEAIADKK"/>
    <s v="sp|P62399|RL5_ECOLI"/>
    <n v="34"/>
    <n v="48"/>
    <n v="1.00970338894198"/>
    <n v="578.756199606471"/>
    <s v="GU+C5H9N1"/>
    <n v="752.1568060646"/>
    <n v="2"/>
    <s v="G"/>
    <s v="ITLNmGVGEAIADKK"/>
    <n v="4"/>
    <n v="0.79768216609954801"/>
    <n v="-1.00970338894198"/>
    <n v="0.80566816778305095"/>
    <n v="1"/>
  </r>
  <r>
    <s v="E. coli ribosomes"/>
    <x v="1"/>
    <s v="S_Mosh_O_Dybkov_060123_300123_Expl_2_Ribos_Rodnina_NMXL_R1_perc_0.0100_XLs.idXML"/>
    <x v="0"/>
    <n v="9452"/>
    <n v="1279.46725613784"/>
    <n v="887.02160000000003"/>
    <n v="4.14011861773563E-6"/>
    <n v="3"/>
    <s v="ATIDGLENM(Oxidation)NSPEMVAAK"/>
    <s v="sp|P0A7W1|RS5_ECOLI"/>
    <n v="139"/>
    <n v="156"/>
    <n v="1.8563641729765199"/>
    <n v="887.01995336793698"/>
    <s v="GU+C5H9N1"/>
    <n v="752.1568060646"/>
    <n v="2"/>
    <s v="G"/>
    <s v="ATIDGLENmNSPEmVAAK"/>
    <n v="13"/>
    <n v="1.1498265266418399"/>
    <n v="1.8563641729765199"/>
    <n v="0.90380921533407599"/>
    <n v="1"/>
  </r>
  <r>
    <s v="E. coli ribosomes"/>
    <x v="1"/>
    <s v="S_Mosh_O_Dybkov_060123_300123_Expl_2_Ribos_Rodnina_NMXL_R1_perc_0.0100_XLs.idXML"/>
    <x v="0"/>
    <n v="9463"/>
    <n v="1280.7239032478301"/>
    <n v="471.24093627929699"/>
    <n v="3.3766526211085102E-6"/>
    <n v="3"/>
    <s v="VHIINLEK"/>
    <s v="sp|P0A7V0|RS2_ECOLI"/>
    <n v="38"/>
    <n v="45"/>
    <n v="0.77257696580686197"/>
    <n v="471.24130034947098"/>
    <s v="G+C5H9N1"/>
    <n v="446.13150122370001"/>
    <n v="1"/>
    <s v="G"/>
    <s v="VhIINLEK"/>
    <n v="1"/>
    <n v="1.6934409141540501"/>
    <n v="-0.77257696580686197"/>
    <n v="1"/>
    <n v="1"/>
  </r>
  <r>
    <s v="E. coli ribosomes"/>
    <x v="1"/>
    <s v="S_Mosh_O_Dybkov_060123_300123_Expl_2_Ribos_Rodnina_NMXL_R1_perc_0.0100_XLs.idXML"/>
    <x v="0"/>
    <n v="9468"/>
    <n v="1281.19683725547"/>
    <n v="477.24456787109398"/>
    <n v="6.9829184773290299E-3"/>
    <n v="3"/>
    <s v="QQLQLLEK"/>
    <s v="sp|P0DM85|CRFC_ECOLI"/>
    <n v="22"/>
    <n v="29"/>
    <n v="0.53257007446925997"/>
    <n v="477.24482203740399"/>
    <s v="A+C5H9N1"/>
    <n v="430.13658622370002"/>
    <n v="1"/>
    <s v="A"/>
    <s v="QQLQLLEK"/>
    <n v="-1"/>
    <n v="0"/>
    <n v="-0.53257007446925997"/>
    <n v="0.34610102303763701"/>
    <n v="1"/>
  </r>
  <r>
    <s v="E. coli ribosomes"/>
    <x v="1"/>
    <s v="S_Mosh_O_Dybkov_060123_300123_Expl_2_Ribos_Rodnina_NMXL_R1_perc_0.0100_XLs.idXML"/>
    <x v="0"/>
    <n v="9476"/>
    <n v="1282.19825012397"/>
    <n v="749.32240000000002"/>
    <n v="4.7605046032818302E-6"/>
    <n v="3"/>
    <s v="IAHWVGQGATISDR"/>
    <s v="sp|P0A7T3|RS16_ECOLI"/>
    <n v="57"/>
    <n v="70"/>
    <n v="0.594662465552249"/>
    <n v="749.32284559417099"/>
    <s v="AC+C5H9N1"/>
    <n v="735.17787509649997"/>
    <n v="2"/>
    <s v="A"/>
    <s v="iAHWVGQGATISDR"/>
    <n v="0"/>
    <n v="0.283842712640762"/>
    <n v="-0.594662465552249"/>
    <n v="0.85997442267079005"/>
    <n v="1"/>
  </r>
  <r>
    <s v="E. coli ribosomes"/>
    <x v="1"/>
    <s v="S_Mosh_O_Dybkov_060123_300123_Expl_2_Ribos_Rodnina_NMXL_R1_perc_0.0100_XLs.idXML"/>
    <x v="0"/>
    <n v="9482"/>
    <n v="1282.8365562648701"/>
    <n v="477.7611"/>
    <n v="4.2932751422781003E-6"/>
    <n v="4"/>
    <s v="VTIHTARPGIVIGK"/>
    <s v="sp|P0A7V3|RS3_ECOLI"/>
    <n v="66"/>
    <n v="79"/>
    <n v="0.55164045258696903"/>
    <n v="477.76083644779499"/>
    <s v="G+C5H9N1"/>
    <n v="446.13150122370001"/>
    <n v="1"/>
    <s v="G"/>
    <s v="VTiHTARPGIVIGK"/>
    <n v="2"/>
    <n v="0.60768061876296997"/>
    <n v="0.55164045258696903"/>
    <n v="0.47029434326841901"/>
    <n v="1"/>
  </r>
  <r>
    <s v="E. coli ribosomes"/>
    <x v="1"/>
    <s v="S_Mosh_O_Dybkov_060123_300123_Expl_2_Ribos_Rodnina_NMXL_R1_perc_0.0100_XLs.idXML"/>
    <x v="0"/>
    <n v="9485"/>
    <n v="1283.0445042343099"/>
    <n v="589.01059999999995"/>
    <n v="4.1566428037979699E-6"/>
    <n v="4"/>
    <s v="ATIDGLENM(Oxidation)NSPEMVAAK"/>
    <s v="sp|P0A7W1|RS5_ECOLI"/>
    <n v="139"/>
    <n v="156"/>
    <n v="0.24119703977444801"/>
    <n v="589.01045793242099"/>
    <s v="G+C5H9N1"/>
    <n v="446.13150122370001"/>
    <n v="1"/>
    <s v="G"/>
    <s v="ATIDGLENmNSPEMVAAK"/>
    <n v="8"/>
    <n v="2.3349571228027299"/>
    <n v="0.24119703977444801"/>
    <n v="0.75209816993274703"/>
    <n v="1"/>
  </r>
  <r>
    <s v="E. coli ribosomes"/>
    <x v="1"/>
    <s v="S_Mosh_O_Dybkov_060123_300123_Expl_2_Ribos_Rodnina_NMXL_R1_perc_0.0100_XLs.idXML"/>
    <x v="0"/>
    <n v="9489"/>
    <n v="1283.51941616249"/>
    <n v="578.03521728515602"/>
    <n v="2.3977727989217099E-6"/>
    <n v="4"/>
    <s v="NMINVALNNGTLQHPVK"/>
    <s v="sp|P0A7W1|RS5_ECOLI"/>
    <n v="70"/>
    <n v="86"/>
    <n v="1.2966263488180501"/>
    <n v="578.035966781821"/>
    <s v="G+C5H9N1"/>
    <n v="446.13150122370001"/>
    <n v="1"/>
    <s v="G"/>
    <s v="NmINVALNNGTLQHPVK"/>
    <n v="1"/>
    <n v="1.94391345977783"/>
    <n v="-1.2966263488180501"/>
    <n v="0.84871783427719305"/>
    <n v="1"/>
  </r>
  <r>
    <s v="E. coli ribosomes"/>
    <x v="1"/>
    <s v="S_Mosh_O_Dybkov_060123_300123_Expl_2_Ribos_Rodnina_NMXL_R1_perc_0.0100_XLs.idXML"/>
    <x v="0"/>
    <n v="9493"/>
    <n v="1283.9937561244899"/>
    <n v="565.93768310546898"/>
    <n v="3.9073057962632596E-6"/>
    <n v="3"/>
    <s v="HPVTPWGVQTK"/>
    <s v="sp|P60422|RL2_ECOLI"/>
    <n v="243"/>
    <n v="253"/>
    <n v="1.0561309520794699"/>
    <n v="565.93828081040397"/>
    <s v="G+C5H9N1"/>
    <n v="446.13150122370001"/>
    <n v="1"/>
    <s v="G"/>
    <s v="hPVTPWGVQTK"/>
    <n v="0"/>
    <n v="0.95359611511230502"/>
    <n v="-1.0561309520794699"/>
    <n v="0.405854807472248"/>
    <n v="1"/>
  </r>
  <r>
    <s v="E. coli ribosomes"/>
    <x v="1"/>
    <s v="S_Mosh_O_Dybkov_060123_300123_Expl_2_Ribos_Rodnina_NMXL_R1_perc_0.0100_XLs.idXML"/>
    <x v="0"/>
    <n v="9497"/>
    <n v="1284.46075613212"/>
    <n v="637.31024169921898"/>
    <n v="4.7955115774603599E-6"/>
    <n v="3"/>
    <s v="NYITESGKIVPSR"/>
    <s v="sp|P0A7T7|RS18_ECOLI"/>
    <n v="31"/>
    <n v="43"/>
    <n v="0.31690874376129602"/>
    <n v="637.31044366847095"/>
    <s v="G+C5H9N1"/>
    <n v="446.13150122370001"/>
    <n v="1"/>
    <s v="G"/>
    <s v="NYItESGKIVPSR"/>
    <n v="3"/>
    <n v="2.2389763966203E-2"/>
    <n v="-0.31690874376129602"/>
    <n v="0.16991763892146799"/>
    <n v="1"/>
  </r>
  <r>
    <s v="E. coli ribosomes"/>
    <x v="1"/>
    <s v="S_Mosh_O_Dybkov_060123_300123_Expl_2_Ribos_Rodnina_NMXL_R1_perc_0.0100_XLs.idXML"/>
    <x v="0"/>
    <n v="9498"/>
    <n v="1284.6614411563801"/>
    <n v="671.63620000000003"/>
    <n v="1.4467734906695E-6"/>
    <n v="3"/>
    <s v="AYEDAETVTGVINGK"/>
    <s v="sp|P0AG67|RS1_ECOLI"/>
    <n v="101"/>
    <n v="115"/>
    <n v="1.02090745584192"/>
    <n v="671.63688567910401"/>
    <s v="G+C5H9N1"/>
    <n v="446.13150122370001"/>
    <n v="1"/>
    <s v="G"/>
    <s v="AYeDAETVTGVINGK"/>
    <n v="2"/>
    <n v="9.6052296459675002E-2"/>
    <n v="-1.02090745584192"/>
    <n v="0.43408350639946103"/>
    <n v="1"/>
  </r>
  <r>
    <s v="E. coli ribosomes"/>
    <x v="1"/>
    <s v="S_Mosh_O_Dybkov_060123_300123_Expl_2_Ribos_Rodnina_NMXL_R1_perc_0.0100_XLs.idXML"/>
    <x v="0"/>
    <n v="9501"/>
    <n v="1285.0610953063899"/>
    <n v="478.19630000000001"/>
    <n v="5.8506654049452298E-3"/>
    <n v="3"/>
    <s v="LM(Oxidation)DLGCYR"/>
    <s v="sp|P0A7S9|RS13_ECOLI"/>
    <n v="80"/>
    <n v="87"/>
    <n v="0.38911572220205298"/>
    <n v="478.19648607377098"/>
    <s v="G+C5H9N1"/>
    <n v="446.13150122370001"/>
    <n v="1"/>
    <s v="G"/>
    <s v="LMDLGCYR"/>
    <n v="-1"/>
    <n v="0"/>
    <n v="-0.38911572220205298"/>
    <n v="0.31856265878210099"/>
    <n v="1"/>
  </r>
  <r>
    <s v="E. coli ribosomes"/>
    <x v="1"/>
    <s v="S_Mosh_O_Dybkov_060123_300123_Expl_2_Ribos_Rodnina_NMXL_R1_perc_0.0100_XLs.idXML"/>
    <x v="0"/>
    <n v="9516"/>
    <n v="1286.7860291690799"/>
    <n v="733.658447265625"/>
    <n v="5.7907017433016297E-6"/>
    <n v="3"/>
    <s v="NYITESGKIVPSR"/>
    <s v="sp|P0A7T7|RS18_ECOLI"/>
    <n v="31"/>
    <n v="43"/>
    <n v="1.07365073837507"/>
    <n v="733.65923495940399"/>
    <s v="AC+C5H9N1"/>
    <n v="735.17787509649997"/>
    <n v="2"/>
    <s v="A"/>
    <s v="NYITEsGKIVPsR"/>
    <n v="11"/>
    <n v="9.1498456895350994E-2"/>
    <n v="-1.07365073837507"/>
    <n v="0.38315234308913099"/>
    <n v="1"/>
  </r>
  <r>
    <s v="E. coli ribosomes"/>
    <x v="1"/>
    <s v="S_Mosh_O_Dybkov_060123_300123_Expl_2_Ribos_Rodnina_NMXL_R1_perc_0.0100_XLs.idXML"/>
    <x v="0"/>
    <n v="9518"/>
    <n v="1287.0352762432001"/>
    <n v="597.2607421875"/>
    <n v="1.2887219335785799E-3"/>
    <n v="3"/>
    <s v="NGIIHTTIGK"/>
    <s v="sp|P0A7L0|RL1_ECOLI"/>
    <n v="168"/>
    <n v="177"/>
    <n v="0.36697865321099798"/>
    <n v="597.26052300563697"/>
    <s v="AU+C5H9N1"/>
    <n v="736.16189106460001"/>
    <n v="2"/>
    <s v="A"/>
    <s v="NGIIhTTIGK"/>
    <n v="4"/>
    <n v="3.215529769659E-2"/>
    <n v="0.36697865321099798"/>
    <n v="0.64223124889826599"/>
    <n v="1"/>
  </r>
  <r>
    <s v="E. coli ribosomes"/>
    <x v="1"/>
    <s v="S_Mosh_O_Dybkov_060123_300123_Expl_2_Ribos_Rodnina_NMXL_R1_perc_0.0100_XLs.idXML"/>
    <x v="0"/>
    <n v="9519"/>
    <n v="1287.16689021301"/>
    <n v="750.79473876953102"/>
    <n v="5.2625628364575398E-6"/>
    <n v="2"/>
    <s v="M(Oxidation)ELVLK"/>
    <s v="sp|P60723|RL4_ECOLI"/>
    <n v="1"/>
    <n v="6"/>
    <n v="1.2967142379114101"/>
    <n v="750.79571233702097"/>
    <s v="GU+C5H9N1"/>
    <n v="752.1568060646"/>
    <n v="2"/>
    <s v="G"/>
    <s v="mELVLK"/>
    <n v="0"/>
    <n v="0.160093724727631"/>
    <n v="-1.2967142379114101"/>
    <n v="0.81059250949077999"/>
    <n v="1"/>
  </r>
  <r>
    <s v="E. coli ribosomes"/>
    <x v="1"/>
    <s v="S_Mosh_O_Dybkov_060123_300123_Expl_2_Ribos_Rodnina_NMXL_R1_perc_0.0100_XLs.idXML"/>
    <x v="0"/>
    <n v="9530"/>
    <n v="1288.3090620727501"/>
    <n v="626.6327"/>
    <n v="3.4864574575109698E-6"/>
    <n v="3"/>
    <s v="ITLNMGVGEAIADK"/>
    <s v="sp|P62399|RL5_ECOLI"/>
    <n v="34"/>
    <n v="47"/>
    <n v="0.45016534022302901"/>
    <n v="626.63241791180405"/>
    <s v="G+C5H9N1"/>
    <n v="446.13150122370001"/>
    <n v="1"/>
    <s v="G"/>
    <s v="ITLNmGVGEAIADK"/>
    <n v="4"/>
    <n v="0.98350316286087003"/>
    <n v="0.45016534022302901"/>
    <n v="0.170360938908029"/>
    <n v="1"/>
  </r>
  <r>
    <s v="E. coli ribosomes"/>
    <x v="1"/>
    <s v="S_Mosh_O_Dybkov_060123_300123_Expl_2_Ribos_Rodnina_NMXL_R1_perc_0.0100_XLs.idXML"/>
    <x v="0"/>
    <n v="9537"/>
    <n v="1289.2329691143"/>
    <n v="928.34088134765602"/>
    <n v="4.25765094114959E-6"/>
    <n v="2"/>
    <s v="M(Oxidation)YAVFQSGGK"/>
    <s v="sp|P0AG48|RL21_ECOLI"/>
    <n v="1"/>
    <n v="10"/>
    <n v="0.71762027332485201"/>
    <n v="928.341547544371"/>
    <s v="GU+C5H9N1"/>
    <n v="752.1568060646"/>
    <n v="2"/>
    <s v="G"/>
    <s v="mYAVFQSGGK"/>
    <n v="0"/>
    <n v="5.4291218519211003E-2"/>
    <n v="-0.71762027332485201"/>
    <n v="1"/>
    <n v="1"/>
  </r>
  <r>
    <s v="E. coli ribosomes"/>
    <x v="1"/>
    <s v="S_Mosh_O_Dybkov_060123_300123_Expl_2_Ribos_Rodnina_NMXL_R1_perc_0.0100_XLs.idXML"/>
    <x v="0"/>
    <n v="9549"/>
    <n v="1290.59950811577"/>
    <n v="472.86477661132801"/>
    <n v="5.4994030232780401E-6"/>
    <n v="3"/>
    <s v="LM(Oxidation)DLGCYR"/>
    <s v="sp|P0A7S9|RS13_ECOLI"/>
    <n v="80"/>
    <n v="87"/>
    <n v="0.150421648043777"/>
    <n v="472.86484774043703"/>
    <s v="A+C5H9N1"/>
    <n v="430.13658622370002"/>
    <n v="1"/>
    <s v="A"/>
    <s v="LmDLGCYR"/>
    <n v="1"/>
    <n v="8.0008707940578003E-2"/>
    <n v="-0.150421648043777"/>
    <n v="0.93143354688788504"/>
    <n v="1"/>
  </r>
  <r>
    <s v="E. coli ribosomes"/>
    <x v="1"/>
    <s v="S_Mosh_O_Dybkov_060123_300123_Expl_2_Ribos_Rodnina_NMXL_R1_perc_0.0100_XLs.idXML"/>
    <x v="0"/>
    <n v="9550"/>
    <n v="1290.73453123283"/>
    <n v="887.01930000000004"/>
    <n v="2.36783486182054E-6"/>
    <n v="3"/>
    <s v="ATIDGLENM(Oxidation)NSPEMVAAK"/>
    <s v="sp|P0A7W1|RS5_ECOLI"/>
    <n v="139"/>
    <n v="156"/>
    <n v="0.73658764423817003"/>
    <n v="887.01995336793698"/>
    <s v="GU+C5H9N1"/>
    <n v="752.1568060646"/>
    <n v="2"/>
    <s v="G"/>
    <s v="ATIDGLENmNSPEMVAAK"/>
    <n v="8"/>
    <n v="1.72462582588195"/>
    <n v="-0.73658764423817003"/>
    <n v="0.93807612951388397"/>
    <n v="1"/>
  </r>
  <r>
    <s v="E. coli ribosomes"/>
    <x v="1"/>
    <s v="S_Mosh_O_Dybkov_060123_300123_Expl_2_Ribos_Rodnina_NMXL_R1_perc_0.0100_XLs.idXML"/>
    <x v="0"/>
    <n v="9568"/>
    <n v="1292.90066415977"/>
    <n v="471.24130249023398"/>
    <n v="4.2670632471321604E-6"/>
    <n v="3"/>
    <s v="VHIINLEK"/>
    <s v="sp|P0A7V0|RS2_ECOLI"/>
    <n v="38"/>
    <n v="45"/>
    <n v="4.54281702377756E-3"/>
    <n v="471.24130034947098"/>
    <s v="G+C5H9N1"/>
    <n v="446.13150122370001"/>
    <n v="1"/>
    <s v="G"/>
    <s v="VhIINLEK"/>
    <n v="1"/>
    <n v="2.3146562576293901"/>
    <n v="4.54281702377756E-3"/>
    <n v="0.61410354140192303"/>
    <n v="1"/>
  </r>
  <r>
    <s v="E. coli ribosomes"/>
    <x v="1"/>
    <s v="S_Mosh_O_Dybkov_060123_300123_Expl_2_Ribos_Rodnina_NMXL_R1_perc_0.0100_XLs.idXML"/>
    <x v="0"/>
    <n v="9580"/>
    <n v="1294.3138492794001"/>
    <n v="985.38649999999996"/>
    <n v="5.5836504519040903E-6"/>
    <n v="2"/>
    <s v="SNVPALEACPQK"/>
    <s v="sp|P0A7S3|RS12_ECOLI"/>
    <n v="19"/>
    <n v="30"/>
    <n v="0.35238198548027599"/>
    <n v="985.38615276767098"/>
    <s v="UU+C5H9N1"/>
    <n v="713.13467403269999"/>
    <n v="2"/>
    <s v="U"/>
    <s v="SNVpALEACpQK"/>
    <n v="9"/>
    <n v="0.136064738035202"/>
    <n v="0.35238198548027599"/>
    <n v="1"/>
    <n v="1"/>
  </r>
  <r>
    <s v="E. coli ribosomes"/>
    <x v="1"/>
    <s v="S_Mosh_O_Dybkov_060123_300123_Expl_2_Ribos_Rodnina_NMXL_R1_perc_0.0100_XLs.idXML"/>
    <x v="0"/>
    <n v="9581"/>
    <n v="1294.4845941753299"/>
    <n v="662.28700000000003"/>
    <n v="4.8683427375392203E-6"/>
    <n v="3"/>
    <s v="HPVTPWGVQTK"/>
    <s v="sp|P60422|RL2_ECOLI"/>
    <n v="243"/>
    <n v="253"/>
    <n v="0.10886719775730901"/>
    <n v="662.287072101337"/>
    <s v="AC+C5H9N1"/>
    <n v="735.17787509649997"/>
    <n v="2"/>
    <s v="A"/>
    <s v="HpVTPWGVQTK"/>
    <n v="1"/>
    <n v="7.6160736382008001E-2"/>
    <n v="-0.10886719775730901"/>
    <n v="0.44590162735674499"/>
    <n v="1"/>
  </r>
  <r>
    <s v="E. coli ribosomes"/>
    <x v="1"/>
    <s v="S_Mosh_O_Dybkov_060123_300123_Expl_2_Ribos_Rodnina_NMXL_R1_perc_0.0100_XLs.idXML"/>
    <x v="0"/>
    <n v="9587"/>
    <n v="1295.0905681343099"/>
    <n v="478.19656372070301"/>
    <n v="5.78217072724239E-6"/>
    <n v="3"/>
    <s v="LM(Oxidation)DLGCYR"/>
    <s v="sp|P0A7S9|RS13_ECOLI"/>
    <n v="80"/>
    <n v="87"/>
    <n v="0.16237453480229599"/>
    <n v="478.19648607377098"/>
    <s v="G+C5H9N1"/>
    <n v="446.13150122370001"/>
    <n v="1"/>
    <s v="G"/>
    <s v="LMDLGcYR"/>
    <n v="5"/>
    <n v="0.56067502498626698"/>
    <n v="0.16237453480229599"/>
    <n v="0.50361231522070204"/>
    <n v="1"/>
  </r>
  <r>
    <s v="E. coli ribosomes"/>
    <x v="1"/>
    <s v="S_Mosh_O_Dybkov_060123_300123_Expl_2_Ribos_Rodnina_NMXL_R1_perc_0.0100_XLs.idXML"/>
    <x v="0"/>
    <n v="9588"/>
    <n v="1295.21765620422"/>
    <n v="578.03629999999998"/>
    <n v="3.8542177984924098E-6"/>
    <n v="4"/>
    <s v="NMINVALNNGTLQHPVK"/>
    <s v="sp|P0A7W1|RS5_ECOLI"/>
    <n v="70"/>
    <n v="86"/>
    <n v="0.57646616822412799"/>
    <n v="578.035966781821"/>
    <s v="G+C5H9N1"/>
    <n v="446.13150122370001"/>
    <n v="1"/>
    <s v="G"/>
    <s v="NmINVALNNGTLQHPVK"/>
    <n v="1"/>
    <n v="0.84597283601760898"/>
    <n v="0.57646616822412799"/>
    <n v="0.89438974430524898"/>
    <n v="1"/>
  </r>
  <r>
    <s v="E. coli ribosomes"/>
    <x v="1"/>
    <s v="S_Mosh_O_Dybkov_060123_300123_Expl_2_Ribos_Rodnina_NMXL_R1_perc_0.0100_XLs.idXML"/>
    <x v="0"/>
    <n v="9590"/>
    <n v="1295.43795807075"/>
    <n v="785.01130000000001"/>
    <n v="2.5376289737022399E-6"/>
    <n v="3"/>
    <s v="ATIDGLENM(Oxidation)NSPEMVAAK"/>
    <s v="sp|P0A7W1|RS5_ECOLI"/>
    <n v="139"/>
    <n v="156"/>
    <n v="0.27823919267130098"/>
    <n v="785.01151842097102"/>
    <s v="G+C5H9N1"/>
    <n v="446.13150122370001"/>
    <n v="1"/>
    <s v="G"/>
    <s v="ATIDGLENMNSPEmVAAK"/>
    <n v="13"/>
    <n v="0.82138991355895996"/>
    <n v="-0.27823919267130098"/>
    <n v="1"/>
    <n v="1"/>
  </r>
  <r>
    <s v="E. coli ribosomes"/>
    <x v="1"/>
    <s v="S_Mosh_O_Dybkov_060123_300123_Expl_2_Ribos_Rodnina_NMXL_R1_perc_0.0100_XLs.idXML"/>
    <x v="0"/>
    <n v="9591"/>
    <n v="1295.5070951671601"/>
    <n v="495.27261352539102"/>
    <n v="4.4334553207069097E-6"/>
    <n v="3"/>
    <s v="TPPAAVLLKK"/>
    <s v="sp|P0A7J7|RL11_ECOLI"/>
    <n v="73"/>
    <n v="82"/>
    <n v="2.6345733731025001E-2"/>
    <n v="495.27260047707"/>
    <s v="G+C5H9N1"/>
    <n v="446.13150122370001"/>
    <n v="1"/>
    <s v="G"/>
    <s v="TPPAAVLLkK"/>
    <n v="8"/>
    <n v="0.75218880176544201"/>
    <n v="2.6345733731025001E-2"/>
    <n v="0.31224103055454899"/>
    <n v="1"/>
  </r>
  <r>
    <s v="E. coli ribosomes"/>
    <x v="1"/>
    <s v="S_Mosh_O_Dybkov_060123_300123_Expl_2_Ribos_Rodnina_NMXL_R1_perc_0.0100_XLs.idXML"/>
    <x v="0"/>
    <n v="9592"/>
    <n v="1295.63868720245"/>
    <n v="647.64263916015602"/>
    <n v="2.4907780461608E-6"/>
    <n v="3"/>
    <s v="IAHWVGQGATISDR"/>
    <s v="sp|P0A7T3|RS16_ECOLI"/>
    <n v="57"/>
    <n v="70"/>
    <n v="0.34461957112116298"/>
    <n v="647.64241596990405"/>
    <s v="A+C5H9N1"/>
    <n v="430.13658622370002"/>
    <n v="1"/>
    <s v="A"/>
    <s v="IAhWVGQGATISDR"/>
    <n v="2"/>
    <n v="1.3775330781936601"/>
    <n v="0.34461957112116298"/>
    <n v="0.870448580488277"/>
    <n v="1"/>
  </r>
  <r>
    <s v="E. coli ribosomes"/>
    <x v="1"/>
    <s v="S_Mosh_O_Dybkov_060123_300123_Expl_2_Ribos_Rodnina_NMXL_R1_perc_0.0100_XLs.idXML"/>
    <x v="0"/>
    <n v="9628"/>
    <n v="1299.93734414291"/>
    <n v="585.01160000000004"/>
    <n v="3.4892114885213599E-6"/>
    <n v="4"/>
    <s v="ATIDGLENMNSPEMVAAK"/>
    <s v="sp|P0A7W1|RS5_ECOLI"/>
    <n v="139"/>
    <n v="156"/>
    <n v="0.22082022387178199"/>
    <n v="585.01172918242105"/>
    <s v="G+C5H9N1"/>
    <n v="446.13150122370001"/>
    <n v="1"/>
    <s v="G"/>
    <s v="ATIDGLENmNSPEmVAAK"/>
    <n v="13"/>
    <n v="1.98972392082214"/>
    <n v="-0.22082022387178199"/>
    <n v="0.96382695719674405"/>
    <n v="1"/>
  </r>
  <r>
    <s v="E. coli ribosomes"/>
    <x v="1"/>
    <s v="S_Mosh_O_Dybkov_060123_300123_Expl_2_Ribos_Rodnina_NMXL_R1_perc_0.0100_XLs.idXML"/>
    <x v="0"/>
    <n v="9629"/>
    <n v="1300.06894809913"/>
    <n v="626.63226318359398"/>
    <n v="5.1723294404295004E-6"/>
    <n v="3"/>
    <s v="ITLNMGVGEAIADK"/>
    <s v="sp|P62399|RL5_ECOLI"/>
    <n v="34"/>
    <n v="47"/>
    <n v="0.24692021350254401"/>
    <n v="626.63241791180405"/>
    <s v="G+C5H9N1"/>
    <n v="446.13150122370001"/>
    <n v="1"/>
    <s v="G"/>
    <s v="ITLNmGVGEAIADK"/>
    <n v="4"/>
    <n v="0.87927675247192405"/>
    <n v="-0.24692021350254401"/>
    <n v="0.61098627662468596"/>
    <n v="1"/>
  </r>
  <r>
    <s v="E. coli ribosomes"/>
    <x v="1"/>
    <s v="S_Mosh_O_Dybkov_060123_300123_Expl_2_Ribos_Rodnina_NMXL_R1_perc_0.0100_XLs.idXML"/>
    <x v="0"/>
    <n v="9639"/>
    <n v="1301.25063521575"/>
    <n v="508.58346557617199"/>
    <n v="4.2141696515502702E-6"/>
    <n v="3"/>
    <s v="IAGINIPDHK"/>
    <s v="sp|P0A7S9|RS13_ECOLI"/>
    <n v="4"/>
    <n v="13"/>
    <n v="0.51282771904353197"/>
    <n v="508.583726392004"/>
    <s v="G+C5H9N1"/>
    <n v="446.13150122370001"/>
    <n v="1"/>
    <s v="G"/>
    <s v="IaGINIPDHK"/>
    <n v="1"/>
    <n v="1.3744431734085001"/>
    <n v="-0.51282771904353197"/>
    <n v="1"/>
    <n v="1"/>
  </r>
  <r>
    <s v="E. coli ribosomes"/>
    <x v="1"/>
    <s v="S_Mosh_O_Dybkov_060123_300123_Expl_2_Ribos_Rodnina_NMXL_R1_perc_0.0100_XLs.idXML"/>
    <x v="0"/>
    <n v="9647"/>
    <n v="1302.3973432273799"/>
    <n v="472.86511230468801"/>
    <n v="4.8703223998302196E-6"/>
    <n v="3"/>
    <s v="LMDLGCYR"/>
    <s v="sp|P0A7S9|RS13_ECOLI"/>
    <n v="80"/>
    <n v="87"/>
    <n v="0.55949231925832998"/>
    <n v="472.86484774043703"/>
    <s v="G+C5H9N1"/>
    <n v="446.13150122370001"/>
    <n v="1"/>
    <s v="G"/>
    <s v="LMDLGCYR"/>
    <n v="-1"/>
    <n v="0"/>
    <n v="0.55949231925832998"/>
    <n v="0.99387264608571402"/>
    <n v="1"/>
  </r>
  <r>
    <s v="E. coli ribosomes"/>
    <x v="1"/>
    <s v="S_Mosh_O_Dybkov_060123_300123_Expl_2_Ribos_Rodnina_NMXL_R1_perc_0.0100_XLs.idXML"/>
    <x v="0"/>
    <n v="9677"/>
    <n v="1305.4266951770701"/>
    <n v="627.69759999999997"/>
    <n v="5.1389181842187496E-6"/>
    <n v="5"/>
    <s v="QLEQEQMKQDVPSFRPGDTVEVK"/>
    <s v="sp|P0A7K6|RL19_ECOLI"/>
    <n v="7"/>
    <n v="29"/>
    <n v="0.75775951769119798"/>
    <n v="627.69807564419102"/>
    <s v="G+C5H9N1"/>
    <n v="446.13150122370001"/>
    <n v="1"/>
    <s v="G"/>
    <s v="QLEQEQmKQDVPSFRPGDTVEVK"/>
    <n v="6"/>
    <n v="0.29545688629150402"/>
    <n v="-0.75775951769119798"/>
    <n v="0.71529494976085795"/>
    <n v="1"/>
  </r>
  <r>
    <s v="E. coli ribosomes"/>
    <x v="1"/>
    <s v="S_Mosh_O_Dybkov_060123_300123_Expl_2_Ribos_Rodnina_NMXL_R1_perc_0.0100_XLs.idXML"/>
    <x v="0"/>
    <n v="9686"/>
    <n v="1306.4993882865899"/>
    <n v="471.24118041992199"/>
    <n v="4.3017478376806499E-6"/>
    <n v="3"/>
    <s v="VHIINLEK"/>
    <s v="sp|P0A7V0|RS2_ECOLI"/>
    <n v="38"/>
    <n v="45"/>
    <n v="0.25449710986268698"/>
    <n v="471.24130034947098"/>
    <s v="G+C5H9N1"/>
    <n v="446.13150122370001"/>
    <n v="1"/>
    <s v="G"/>
    <s v="VhIINLEK"/>
    <n v="1"/>
    <n v="0.38635903596878102"/>
    <n v="-0.25449710986268698"/>
    <n v="1"/>
    <n v="1"/>
  </r>
  <r>
    <s v="E. coli ribosomes"/>
    <x v="1"/>
    <s v="S_Mosh_O_Dybkov_060123_300123_Expl_2_Ribos_Rodnina_NMXL_R1_perc_0.0100_XLs.idXML"/>
    <x v="0"/>
    <n v="9693"/>
    <n v="1307.2365711421901"/>
    <n v="440.87805175781301"/>
    <n v="4.8576230768358404E-6"/>
    <n v="3"/>
    <s v="SVEEILGK"/>
    <s v="sp|P0A7W1|RS5_ECOLI"/>
    <n v="160"/>
    <n v="167"/>
    <n v="5.4067959485914002E-2"/>
    <n v="440.87802792043698"/>
    <s v="G+C5H9N1"/>
    <n v="446.13150122370001"/>
    <n v="1"/>
    <s v="G"/>
    <s v="SVEEILGk"/>
    <n v="7"/>
    <n v="4.0384745597839302"/>
    <n v="5.4067959485914002E-2"/>
    <n v="0.95793773146751604"/>
    <n v="1"/>
  </r>
  <r>
    <s v="E. coli ribosomes"/>
    <x v="1"/>
    <s v="S_Mosh_O_Dybkov_060123_300123_Expl_2_Ribos_Rodnina_NMXL_R1_perc_0.0100_XLs.idXML"/>
    <x v="0"/>
    <n v="9694"/>
    <n v="1307.3056960792501"/>
    <n v="785.01099999999997"/>
    <n v="4.8495051654281598E-6"/>
    <n v="3"/>
    <s v="ATIDGLENM(Oxidation)NSPEMVAAK"/>
    <s v="sp|P0A7W1|RS5_ECOLI"/>
    <n v="139"/>
    <n v="156"/>
    <n v="0.66039919032563199"/>
    <n v="785.01151842097102"/>
    <s v="G+C5H9N1"/>
    <n v="446.13150122370001"/>
    <n v="1"/>
    <s v="G"/>
    <s v="ATIDGLENmNSPEmVAAK"/>
    <n v="13"/>
    <n v="1.1017713546752901"/>
    <n v="-0.66039919032563199"/>
    <n v="0.36480277837202602"/>
    <n v="1"/>
  </r>
  <r>
    <s v="E. coli ribosomes"/>
    <x v="1"/>
    <s v="S_Mosh_O_Dybkov_060123_300123_Expl_2_Ribos_Rodnina_NMXL_R1_perc_0.0100_XLs.idXML"/>
    <x v="0"/>
    <n v="9697"/>
    <n v="1307.70506508064"/>
    <n v="495.27279663085898"/>
    <n v="4.7154178756052698E-6"/>
    <n v="3"/>
    <s v="TPPAAVLLKK"/>
    <s v="sp|P0A7J7|RL11_ECOLI"/>
    <n v="73"/>
    <n v="82"/>
    <n v="0.39605216969743201"/>
    <n v="495.27260047707"/>
    <s v="G+C5H9N1"/>
    <n v="446.13150122370001"/>
    <n v="1"/>
    <s v="G"/>
    <s v="tPPAAVLLKK"/>
    <n v="0"/>
    <n v="1.2754335999489001E-2"/>
    <n v="0.39605216969743201"/>
    <n v="0.438069403588006"/>
    <n v="1"/>
  </r>
  <r>
    <s v="E. coli ribosomes"/>
    <x v="1"/>
    <s v="S_Mosh_O_Dybkov_060123_300123_Expl_2_Ribos_Rodnina_NMXL_R1_perc_0.0100_XLs.idXML"/>
    <x v="0"/>
    <n v="9703"/>
    <n v="1308.37544114303"/>
    <n v="754.65380000000005"/>
    <n v="3.03411596414575E-6"/>
    <n v="3"/>
    <s v="IAHWVGQGATISDR"/>
    <s v="sp|P0A7T3|RS16_ECOLI"/>
    <n v="57"/>
    <n v="70"/>
    <n v="0.90627899102906295"/>
    <n v="754.65448392750397"/>
    <s v="CG+C5H9N1"/>
    <n v="751.17279009649997"/>
    <n v="2"/>
    <s v="C"/>
    <s v="IAhWVGQGATISDR"/>
    <n v="2"/>
    <n v="0.103950209915638"/>
    <n v="-0.90627899102906295"/>
    <n v="1"/>
    <n v="1"/>
  </r>
  <r>
    <s v="E. coli ribosomes"/>
    <x v="1"/>
    <s v="S_Mosh_O_Dybkov_060123_300123_Expl_2_Ribos_Rodnina_NMXL_R1_perc_0.0100_XLs.idXML"/>
    <x v="0"/>
    <n v="9719"/>
    <n v="1310.20865924072"/>
    <n v="589.52080000000001"/>
    <n v="5.24381760538623E-6"/>
    <n v="4"/>
    <s v="VFMQPASEGTGIIAGGAM(Oxidation)R"/>
    <s v="sp|P0A7W1|RS5_ECOLI"/>
    <n v="94"/>
    <n v="112"/>
    <n v="0.32644871587684399"/>
    <n v="589.52099244837098"/>
    <s v="G+C5H9N1"/>
    <n v="446.13150122370001"/>
    <n v="1"/>
    <s v="G"/>
    <s v="VFmQPASEGTGIIAGGAmR"/>
    <n v="17"/>
    <n v="1.13841235637664"/>
    <n v="-0.32644871587684399"/>
    <n v="0.47287798362193301"/>
    <n v="1"/>
  </r>
  <r>
    <s v="E. coli ribosomes"/>
    <x v="1"/>
    <s v="S_Mosh_O_Dybkov_060123_300123_Expl_2_Ribos_Rodnina_NMXL_R1_perc_0.0100_XLs.idXML"/>
    <x v="0"/>
    <n v="9729"/>
    <n v="1311.3555052967099"/>
    <n v="887.35266113281295"/>
    <n v="5.8506817314890698E-3"/>
    <n v="3"/>
    <s v="FVGYWPTEGYEFTSPK"/>
    <s v="sp|P0ABY4|FLAW_ECOLI"/>
    <n v="115"/>
    <n v="130"/>
    <n v="0.59053659372522405"/>
    <n v="887.35213711890401"/>
    <s v="GU+C5H9N1"/>
    <n v="752.1568060646"/>
    <n v="2"/>
    <s v="G"/>
    <s v="FVGYWPTEgYEFTSPK"/>
    <n v="8"/>
    <n v="4.2644642293453001E-2"/>
    <n v="0.59053659372522405"/>
    <n v="1"/>
    <n v="1"/>
  </r>
  <r>
    <s v="E. coli ribosomes"/>
    <x v="1"/>
    <s v="S_Mosh_O_Dybkov_060123_300123_Expl_2_Ribos_Rodnina_NMXL_R1_perc_0.0100_XLs.idXML"/>
    <x v="0"/>
    <n v="9731"/>
    <n v="1311.68607122611"/>
    <n v="472.864990234375"/>
    <n v="4.9366702469069804E-6"/>
    <n v="3"/>
    <s v="LMDLGCYR"/>
    <s v="sp|P0A7S9|RS13_ECOLI"/>
    <n v="80"/>
    <n v="87"/>
    <n v="0.30134178513658699"/>
    <n v="472.86484774043703"/>
    <s v="G+C5H9N1"/>
    <n v="446.13150122370001"/>
    <n v="1"/>
    <s v="G"/>
    <s v="LMDLGCYR"/>
    <n v="-1"/>
    <n v="0"/>
    <n v="0.30134178513658699"/>
    <n v="0.98864108421021002"/>
    <n v="1"/>
  </r>
  <r>
    <s v="E. coli ribosomes"/>
    <x v="1"/>
    <s v="S_Mosh_O_Dybkov_060123_300123_Expl_2_Ribos_Rodnina_NMXL_R1_perc_0.0100_XLs.idXML"/>
    <x v="0"/>
    <n v="9732"/>
    <n v="1311.7549102993"/>
    <n v="508.58358764648398"/>
    <n v="3.6485726829284098E-6"/>
    <n v="3"/>
    <s v="IAGINIPDHK"/>
    <s v="sp|P0A7S9|RS13_ECOLI"/>
    <n v="4"/>
    <n v="13"/>
    <n v="0.272807628635998"/>
    <n v="508.583726392004"/>
    <s v="G+C5H9N1"/>
    <n v="446.13150122370001"/>
    <n v="1"/>
    <s v="G"/>
    <s v="IAGINIPDhK"/>
    <n v="8"/>
    <n v="3.8524432182311998"/>
    <n v="-0.272807628635998"/>
    <n v="1"/>
    <n v="1"/>
  </r>
  <r>
    <s v="E. coli ribosomes"/>
    <x v="1"/>
    <s v="S_Mosh_O_Dybkov_060123_300123_Expl_2_Ribos_Rodnina_NMXL_R1_perc_0.0100_XLs.idXML"/>
    <x v="0"/>
    <n v="9734"/>
    <n v="1311.89251119804"/>
    <n v="491.90463256835898"/>
    <n v="4.1061792355781897E-6"/>
    <n v="3"/>
    <s v="LQHIDFVR"/>
    <s v="sp|P68919|RL25_ECOLI"/>
    <n v="86"/>
    <n v="93"/>
    <n v="0.339686010070686"/>
    <n v="491.90479966153703"/>
    <s v="G+C5H9N1"/>
    <n v="446.13150122370001"/>
    <n v="1"/>
    <s v="G"/>
    <s v="LQhIDFVR"/>
    <n v="2"/>
    <n v="2.6428687572479199"/>
    <n v="-0.339686010070686"/>
    <n v="0.71457710490541704"/>
    <n v="1"/>
  </r>
  <r>
    <s v="E. coli ribosomes"/>
    <x v="1"/>
    <s v="S_Mosh_O_Dybkov_060123_300123_Expl_2_Ribos_Rodnina_NMXL_R1_perc_0.0100_XLs.idXML"/>
    <x v="0"/>
    <n v="9736"/>
    <n v="1312.09628517341"/>
    <n v="725.98289999999997"/>
    <n v="9.6653202939537795E-3"/>
    <n v="3"/>
    <s v="NYITESGKIVPSR"/>
    <s v="sp|P0A7T7|RS18_ECOLI"/>
    <n v="31"/>
    <n v="43"/>
    <n v="0.82088473709355603"/>
    <n v="725.98349594877095"/>
    <s v="CU+C5H9N1"/>
    <n v="712.15065806459995"/>
    <n v="2"/>
    <s v="C"/>
    <s v="NYITESgKIVPSR"/>
    <n v="6"/>
    <n v="6.8874289281666201E-3"/>
    <n v="-0.82088473709355603"/>
    <n v="0.163067264030822"/>
    <n v="1"/>
  </r>
  <r>
    <s v="E. coli ribosomes"/>
    <x v="1"/>
    <s v="S_Mosh_O_Dybkov_060123_300123_Expl_2_Ribos_Rodnina_NMXL_R1_perc_0.0100_XLs.idXML"/>
    <x v="0"/>
    <n v="9754"/>
    <n v="1314.1036971302001"/>
    <n v="561.20953369140602"/>
    <n v="5.4250944065630103E-6"/>
    <n v="3"/>
    <s v="LMDLGCYR"/>
    <s v="sp|P0A7S9|RS13_ECOLI"/>
    <n v="80"/>
    <n v="87"/>
    <n v="0.64326490852930696"/>
    <n v="561.20989469803703"/>
    <s v="CC+C5H9N1"/>
    <n v="711.166642096499"/>
    <n v="2"/>
    <s v="C"/>
    <s v="LMDLGCyR"/>
    <n v="6"/>
    <n v="4.5337644405662996E-3"/>
    <n v="-0.64326490852930696"/>
    <n v="0.93289372036894203"/>
    <n v="1"/>
  </r>
  <r>
    <s v="E. coli ribosomes"/>
    <x v="1"/>
    <s v="S_Mosh_O_Dybkov_060123_300123_Expl_2_Ribos_Rodnina_NMXL_R1_perc_0.0100_XLs.idXML"/>
    <x v="0"/>
    <n v="9763"/>
    <n v="1314.98481709671"/>
    <n v="648.27056884765602"/>
    <n v="5.1920094220260904E-6"/>
    <n v="2"/>
    <s v="SMGLVVED"/>
    <s v="sp|P0A7J7|RL11_ECOLI"/>
    <n v="135"/>
    <n v="142"/>
    <n v="8.3988140492367996E-2"/>
    <n v="648.27051440062098"/>
    <s v="G+C5H9N1"/>
    <n v="446.13150122370001"/>
    <n v="1"/>
    <s v="G"/>
    <s v="SMGLVVEd"/>
    <n v="7"/>
    <n v="0.67435932159423795"/>
    <n v="8.3988140492367996E-2"/>
    <n v="0.44431212458507402"/>
    <n v="1"/>
  </r>
  <r>
    <s v="E. coli ribosomes"/>
    <x v="1"/>
    <s v="S_Mosh_O_Dybkov_060123_300123_Expl_2_Ribos_Rodnina_NMXL_R1_perc_0.0100_XLs.idXML"/>
    <x v="0"/>
    <n v="9765"/>
    <n v="1315.19379121971"/>
    <n v="496.26373291015602"/>
    <n v="5.6745885558671296E-6"/>
    <n v="3"/>
    <s v="ITIKEAIPR"/>
    <s v="sp|P0ADY3|RL14_ECOLI"/>
    <n v="41"/>
    <n v="49"/>
    <n v="0.75000725980420402"/>
    <n v="496.26410511183701"/>
    <s v="G+C5H9N1"/>
    <n v="446.13150122370001"/>
    <n v="1"/>
    <s v="G"/>
    <s v="ITIkEAIPR"/>
    <n v="3"/>
    <n v="2.3059271275996999E-2"/>
    <n v="-0.75000725980420402"/>
    <n v="0.41070942544786299"/>
    <n v="1"/>
  </r>
  <r>
    <s v="E. coli ribosomes"/>
    <x v="1"/>
    <s v="S_Mosh_O_Dybkov_060123_300123_Expl_2_Ribos_Rodnina_NMXL_R1_perc_0.0100_XLs.idXML"/>
    <x v="0"/>
    <n v="9771"/>
    <n v="1315.8793452472601"/>
    <n v="698.36016845703102"/>
    <n v="7.5249883691241E-3"/>
    <n v="2"/>
    <s v="VHIINLEK"/>
    <s v="sp|P0A7V0|RS2_ECOLI"/>
    <n v="38"/>
    <n v="45"/>
    <n v="0.98277815154948001"/>
    <n v="698.36085479082101"/>
    <s v="A+C5H9N1"/>
    <n v="430.13658622370002"/>
    <n v="1"/>
    <s v="A"/>
    <s v="VhIINLEK"/>
    <n v="1"/>
    <n v="5.1881268620491E-2"/>
    <n v="-0.98277815154948001"/>
    <n v="0.69796061103942897"/>
    <n v="1"/>
  </r>
  <r>
    <s v="E. coli ribosomes"/>
    <x v="1"/>
    <s v="S_Mosh_O_Dybkov_060123_300123_Expl_2_Ribos_Rodnina_NMXL_R1_perc_0.0100_XLs.idXML"/>
    <x v="0"/>
    <n v="9799"/>
    <n v="1318.8794511051101"/>
    <n v="440.87780761718801"/>
    <n v="4.3676177793761899E-6"/>
    <n v="3"/>
    <s v="SVEEILGK"/>
    <s v="sp|P0A7W1|RS5_ECOLI"/>
    <n v="160"/>
    <n v="167"/>
    <n v="0.499692059246656"/>
    <n v="440.87802792043698"/>
    <s v="G+C5H9N1"/>
    <n v="446.13150122370001"/>
    <n v="1"/>
    <s v="G"/>
    <s v="SVEEILGk"/>
    <n v="7"/>
    <n v="3.50356698036193"/>
    <n v="-0.499692059246656"/>
    <n v="0.97383672526542098"/>
    <n v="1"/>
  </r>
  <r>
    <s v="E. coli ribosomes"/>
    <x v="1"/>
    <s v="S_Mosh_O_Dybkov_060123_300123_Expl_2_Ribos_Rodnina_NMXL_R1_perc_0.0100_XLs.idXML"/>
    <x v="0"/>
    <n v="9804"/>
    <n v="1319.3510702343001"/>
    <n v="775.34259999999995"/>
    <n v="1.38244256630329E-6"/>
    <n v="3"/>
    <s v="MIQEQTMLNVADNSGAR"/>
    <s v="sp|P0ADY3|RL14_ECOLI"/>
    <n v="1"/>
    <n v="17"/>
    <n v="1.1488100631065401"/>
    <n v="775.343490722404"/>
    <s v="G+C5H9N1"/>
    <n v="446.13150122370001"/>
    <n v="1"/>
    <s v="G"/>
    <s v="mIQEQTmLNVADNSGAR"/>
    <n v="6"/>
    <n v="1.18193578720092"/>
    <n v="-1.1488100631065401"/>
    <n v="0.93238001216253197"/>
    <n v="1"/>
  </r>
  <r>
    <s v="E. coli ribosomes"/>
    <x v="1"/>
    <s v="S_Mosh_O_Dybkov_060123_300123_Expl_2_Ribos_Rodnina_NMXL_R1_perc_0.0100_XLs.idXML"/>
    <x v="0"/>
    <n v="9805"/>
    <n v="1319.4827082843699"/>
    <n v="754.65359999999998"/>
    <n v="3.63815596563617E-6"/>
    <n v="3"/>
    <s v="IAHWVGQGATISDR"/>
    <s v="sp|P0A7T3|RS16_ECOLI"/>
    <n v="57"/>
    <n v="70"/>
    <n v="1.17130093726147"/>
    <n v="754.65448392750397"/>
    <s v="CG+C5H9N1"/>
    <n v="751.17279009649997"/>
    <n v="2"/>
    <s v="C"/>
    <s v="IAHWvGQGATISDR"/>
    <n v="4"/>
    <n v="6.5211690962314994E-2"/>
    <n v="-1.17130093726147"/>
    <n v="1"/>
    <n v="1"/>
  </r>
  <r>
    <s v="E. coli ribosomes"/>
    <x v="1"/>
    <s v="S_Mosh_O_Dybkov_060123_300123_Expl_2_Ribos_Rodnina_NMXL_R1_perc_0.0100_XLs.idXML"/>
    <x v="0"/>
    <n v="9816"/>
    <n v="1321.0528562755501"/>
    <n v="472.86486816406301"/>
    <n v="5.4298264798461598E-6"/>
    <n v="3"/>
    <s v="LMDLGCYR"/>
    <s v="sp|P0A7S9|RS13_ECOLI"/>
    <n v="80"/>
    <n v="87"/>
    <n v="4.3191253178637E-2"/>
    <n v="472.86484774043703"/>
    <s v="G+C5H9N1"/>
    <n v="446.13150122370001"/>
    <n v="1"/>
    <s v="G"/>
    <s v="LmDLGCYR"/>
    <n v="1"/>
    <n v="6.9676237180828996E-3"/>
    <n v="4.3191253178637E-2"/>
    <n v="0.96490895063425297"/>
    <n v="1"/>
  </r>
  <r>
    <s v="E. coli ribosomes"/>
    <x v="1"/>
    <s v="S_Mosh_O_Dybkov_060123_300123_Expl_2_Ribos_Rodnina_NMXL_R1_perc_0.0100_XLs.idXML"/>
    <x v="0"/>
    <n v="9818"/>
    <n v="1321.19342310142"/>
    <n v="589.52200000000005"/>
    <n v="5.7789144905771603E-6"/>
    <n v="4"/>
    <s v="VFMQPASEGTGIIAGGAM(Oxidation)R"/>
    <s v="sp|P0A7W1|RS5_ECOLI"/>
    <n v="94"/>
    <n v="112"/>
    <n v="1.7091022066713899"/>
    <n v="589.52099244837098"/>
    <s v="G+C5H9N1"/>
    <n v="446.13150122370001"/>
    <n v="1"/>
    <s v="G"/>
    <s v="VFmQPASEGTGIIAGGAmR"/>
    <n v="17"/>
    <n v="1.61193346977233"/>
    <n v="1.7091022066713899"/>
    <n v="0.475262917489297"/>
    <n v="1"/>
  </r>
  <r>
    <s v="E. coli ribosomes"/>
    <x v="1"/>
    <s v="S_Mosh_O_Dybkov_060123_300123_Expl_2_Ribos_Rodnina_NMXL_R1_perc_0.0100_XLs.idXML"/>
    <x v="0"/>
    <n v="9820"/>
    <n v="1321.33094126892"/>
    <n v="483.59344482421898"/>
    <n v="5.6294775279169601E-6"/>
    <n v="3"/>
    <s v="YILAPKGLK"/>
    <s v="sp|P60422|RL2_ECOLI"/>
    <n v="103"/>
    <n v="111"/>
    <n v="0.24317876522647999"/>
    <n v="483.59356242390402"/>
    <s v="G+C5H9N1"/>
    <n v="446.13150122370001"/>
    <n v="1"/>
    <s v="G"/>
    <s v="YILaPKGLK"/>
    <n v="3"/>
    <n v="6.6669255495070995E-2"/>
    <n v="-0.24317876522647999"/>
    <n v="0.25838847018966499"/>
    <n v="1"/>
  </r>
  <r>
    <s v="E. coli ribosomes"/>
    <x v="1"/>
    <s v="S_Mosh_O_Dybkov_060123_300123_Expl_2_Ribos_Rodnina_NMXL_R1_perc_0.0100_XLs.idXML"/>
    <x v="0"/>
    <n v="9834"/>
    <n v="1322.8109231681799"/>
    <n v="750.79425048828102"/>
    <n v="5.5149892187785997E-6"/>
    <n v="2"/>
    <s v="M(Oxidation)ELVLK"/>
    <s v="sp|P60723|RL4_ECOLI"/>
    <n v="1"/>
    <n v="6"/>
    <n v="1.94706591410854"/>
    <n v="750.79571233702097"/>
    <s v="GU+C5H9N1"/>
    <n v="752.1568060646"/>
    <n v="2"/>
    <s v="G"/>
    <s v="mELVLK"/>
    <n v="0"/>
    <n v="8.3032771945E-2"/>
    <n v="-1.94706591410854"/>
    <n v="0.52468991437844303"/>
    <n v="1"/>
  </r>
  <r>
    <s v="E. coli ribosomes"/>
    <x v="1"/>
    <s v="S_Mosh_O_Dybkov_060123_300123_Expl_2_Ribos_Rodnina_NMXL_R1_perc_0.0100_XLs.idXML"/>
    <x v="0"/>
    <n v="9837"/>
    <n v="1323.24859125328"/>
    <n v="491.90472412109398"/>
    <n v="3.3642270811969299E-6"/>
    <n v="3"/>
    <s v="LQHIDFVR"/>
    <s v="sp|P68919|RL25_ECOLI"/>
    <n v="86"/>
    <n v="93"/>
    <n v="0.15356720199385501"/>
    <n v="491.90479966153703"/>
    <s v="G+C5H9N1"/>
    <n v="446.13150122370001"/>
    <n v="1"/>
    <s v="G"/>
    <s v="LQhIDFVR"/>
    <n v="2"/>
    <n v="0.97268015146255504"/>
    <n v="-0.15356720199385501"/>
    <n v="0.96615824462616995"/>
    <n v="1"/>
  </r>
  <r>
    <s v="E. coli ribosomes"/>
    <x v="1"/>
    <s v="S_Mosh_O_Dybkov_060123_300123_Expl_2_Ribos_Rodnina_NMXL_R1_perc_0.0100_XLs.idXML"/>
    <x v="0"/>
    <n v="9839"/>
    <n v="1323.38644916725"/>
    <n v="729.00210000000004"/>
    <n v="3.5511933864375301E-6"/>
    <n v="3"/>
    <s v="QHVPVFVTDEM(Oxidation)VGHK"/>
    <s v="sp|P0A7U3|RS19_ECOLI"/>
    <n v="56"/>
    <n v="70"/>
    <n v="0.96975118169006602"/>
    <n v="729.001393050037"/>
    <s v="G+C5H9N1"/>
    <n v="446.13150122370001"/>
    <n v="1"/>
    <s v="G"/>
    <s v="QHVPVFVTDEMVGhK"/>
    <n v="13"/>
    <n v="1.5947414636611901"/>
    <n v="0.96975118169006602"/>
    <n v="1"/>
    <n v="1"/>
  </r>
  <r>
    <s v="E. coli ribosomes"/>
    <x v="1"/>
    <s v="S_Mosh_O_Dybkov_060123_300123_Expl_2_Ribos_Rodnina_NMXL_R1_perc_0.0100_XLs.idXML"/>
    <x v="0"/>
    <n v="9852"/>
    <n v="1324.8025902004199"/>
    <n v="741.64764404296898"/>
    <n v="4.6021478201844398E-7"/>
    <n v="3"/>
    <s v="IAHWVGQGATISDR"/>
    <s v="sp|P0A7T3|RS16_ECOLI"/>
    <n v="57"/>
    <n v="70"/>
    <n v="0.72468351387886099"/>
    <n v="741.64710658353704"/>
    <s v="CU+C5H9N1"/>
    <n v="712.15065806459995"/>
    <n v="2"/>
    <s v="C"/>
    <s v="IAHwVGQGATISDR"/>
    <n v="3"/>
    <n v="1.5154442787170399"/>
    <n v="0.72468351387886099"/>
    <n v="0.88401737324760399"/>
    <n v="1"/>
  </r>
  <r>
    <s v="E. coli ribosomes"/>
    <x v="1"/>
    <s v="S_Mosh_O_Dybkov_060123_300123_Expl_2_Ribos_Rodnina_NMXL_R1_perc_0.0100_XLs.idXML"/>
    <x v="0"/>
    <n v="9859"/>
    <n v="1325.67804224205"/>
    <n v="508.58358764648398"/>
    <n v="3.98924631891355E-6"/>
    <n v="3"/>
    <s v="IAGINIPDHK"/>
    <s v="sp|P0A7S9|RS13_ECOLI"/>
    <n v="4"/>
    <n v="13"/>
    <n v="0.272807628635998"/>
    <n v="508.583726392004"/>
    <s v="G+C5H9N1"/>
    <n v="446.13150122370001"/>
    <n v="1"/>
    <s v="G"/>
    <s v="IAGINIPDhK"/>
    <n v="8"/>
    <n v="4.8356466293334899"/>
    <n v="-0.272807628635998"/>
    <n v="0.98105376183776305"/>
    <n v="1"/>
  </r>
  <r>
    <s v="E. coli ribosomes"/>
    <x v="1"/>
    <s v="S_Mosh_O_Dybkov_060123_300123_Expl_2_Ribos_Rodnina_NMXL_R1_perc_0.0100_XLs.idXML"/>
    <x v="0"/>
    <n v="9863"/>
    <n v="1326.01624614906"/>
    <n v="639.95544433593795"/>
    <n v="2.2902197878748101E-6"/>
    <n v="3"/>
    <s v="STVGHDLNLDVCSK"/>
    <s v="sp|P0A7M9|RL31_ECOLI"/>
    <n v="26"/>
    <n v="39"/>
    <n v="0.35606632830305401"/>
    <n v="639.95567220260398"/>
    <s v="A+C5H9N1"/>
    <n v="430.13658622370002"/>
    <n v="1"/>
    <s v="A"/>
    <s v="sTVGHDLNLDVCSK"/>
    <n v="0"/>
    <n v="0.23815405368804901"/>
    <n v="-0.35606632830305401"/>
    <n v="0.635735212418027"/>
    <n v="1"/>
  </r>
  <r>
    <s v="E. coli ribosomes"/>
    <x v="1"/>
    <s v="S_Mosh_O_Dybkov_060123_300123_Expl_2_Ribos_Rodnina_NMXL_R1_perc_0.0100_XLs.idXML"/>
    <x v="0"/>
    <n v="9867"/>
    <n v="1326.4315922946901"/>
    <n v="757.32569999999998"/>
    <n v="4.3604896991140098E-6"/>
    <n v="3"/>
    <s v="IAHWVGQGATISDR"/>
    <s v="sp|P0A7T3|RS16_ECOLI"/>
    <n v="57"/>
    <n v="70"/>
    <n v="1.1750907945842699"/>
    <n v="757.32658992750396"/>
    <s v="AA+C5H9N1"/>
    <n v="759.18910809650004"/>
    <n v="2"/>
    <s v="A"/>
    <s v="IAHWvGQGATISDR"/>
    <n v="4"/>
    <n v="6.9016180932521803E-3"/>
    <n v="-1.1750907945842699"/>
    <n v="1"/>
    <n v="1"/>
  </r>
  <r>
    <s v="E. coli ribosomes"/>
    <x v="1"/>
    <s v="S_Mosh_O_Dybkov_060123_300123_Expl_2_Ribos_Rodnina_NMXL_R1_perc_0.0100_XLs.idXML"/>
    <x v="0"/>
    <n v="9869"/>
    <n v="1326.6354501933999"/>
    <n v="749.65032958984398"/>
    <n v="5.4859196114548198E-6"/>
    <n v="3"/>
    <s v="IAHWVGQGATISDR"/>
    <s v="sp|P0A7T3|RS16_ECOLI"/>
    <n v="57"/>
    <n v="70"/>
    <n v="0.69542644608639304"/>
    <n v="749.65085091687104"/>
    <s v="AU+C5H9N1"/>
    <n v="736.16189106460001"/>
    <n v="2"/>
    <s v="A"/>
    <s v="IAHWVGQGAtISDR"/>
    <n v="9"/>
    <n v="1.5435200184584E-2"/>
    <n v="-0.69542644608639304"/>
    <n v="0.79039682645467102"/>
    <n v="1"/>
  </r>
  <r>
    <s v="E. coli ribosomes"/>
    <x v="1"/>
    <s v="S_Mosh_O_Dybkov_060123_300123_Expl_2_Ribos_Rodnina_NMXL_R1_perc_0.0100_XLs.idXML"/>
    <x v="0"/>
    <n v="9871"/>
    <n v="1326.89900929641"/>
    <n v="785.01092529296898"/>
    <n v="3.2786577176859001E-6"/>
    <n v="3"/>
    <s v="ATIDGLENM(Oxidation)NSPEMVAAK"/>
    <s v="sp|P0A7W1|RS5_ECOLI"/>
    <n v="139"/>
    <n v="156"/>
    <n v="0.755565986272977"/>
    <n v="785.01151842097102"/>
    <s v="G+C5H9N1"/>
    <n v="446.13150122370001"/>
    <n v="1"/>
    <s v="G"/>
    <s v="ATIDGLENMNSPEmVAAK"/>
    <n v="13"/>
    <n v="1.9544755220413199"/>
    <n v="-0.755565986272977"/>
    <n v="0.72794423448486401"/>
    <n v="1"/>
  </r>
  <r>
    <s v="E. coli ribosomes"/>
    <x v="1"/>
    <s v="S_Mosh_O_Dybkov_060123_300123_Expl_2_Ribos_Rodnina_NMXL_R1_perc_0.0100_XLs.idXML"/>
    <x v="0"/>
    <n v="9882"/>
    <n v="1328.10932309341"/>
    <n v="478.19644165039102"/>
    <n v="5.73236164639213E-6"/>
    <n v="3"/>
    <s v="LM(Oxidation)DLGCYR"/>
    <s v="sp|P0A7S9|RS13_ECOLI"/>
    <n v="80"/>
    <n v="87"/>
    <n v="9.2897755027072995E-2"/>
    <n v="478.19648607377098"/>
    <s v="G+C5H9N1"/>
    <n v="446.13150122370001"/>
    <n v="1"/>
    <s v="G"/>
    <s v="LMDLGcYR"/>
    <n v="5"/>
    <n v="0.37499207258224498"/>
    <n v="-9.2897755027072995E-2"/>
    <n v="0.65723729483007898"/>
    <n v="1"/>
  </r>
  <r>
    <s v="E. coli ribosomes"/>
    <x v="1"/>
    <s v="S_Mosh_O_Dybkov_060123_300123_Expl_2_Ribos_Rodnina_NMXL_R1_perc_0.0100_XLs.idXML"/>
    <x v="0"/>
    <n v="9893"/>
    <n v="1329.44870025825"/>
    <n v="626.90606689453102"/>
    <n v="4.8711048686408204E-6"/>
    <n v="3"/>
    <s v="M(Oxidation)YAVFQSGGK"/>
    <s v="sp|P0AG48|RL21_ECOLI"/>
    <n v="1"/>
    <n v="10"/>
    <n v="0.325458848059545"/>
    <n v="626.90586286247105"/>
    <s v="AG+C5H9N1"/>
    <n v="775.184023096499"/>
    <n v="2"/>
    <s v="A"/>
    <s v="mYAVFQSGGK"/>
    <n v="0"/>
    <n v="7.9583510756493003E-2"/>
    <n v="0.325458848059545"/>
    <n v="0.71157792261929698"/>
    <n v="1"/>
  </r>
  <r>
    <s v="E. coli ribosomes"/>
    <x v="1"/>
    <s v="S_Mosh_O_Dybkov_060123_300123_Expl_2_Ribos_Rodnina_NMXL_R1_perc_0.0100_XLs.idXML"/>
    <x v="0"/>
    <n v="9894"/>
    <n v="1329.5802982540099"/>
    <n v="779.67960000000005"/>
    <n v="1.5421277643586199E-6"/>
    <n v="3"/>
    <s v="ATIDGLENMNSPEMVAAK"/>
    <s v="sp|P0A7W1|RS5_ECOLI"/>
    <n v="139"/>
    <n v="156"/>
    <n v="0.35923414825404298"/>
    <n v="779.679880087637"/>
    <s v="G+C5H9N1"/>
    <n v="446.13150122370001"/>
    <n v="1"/>
    <s v="G"/>
    <s v="ATIDGLENmNSPEMVAAK"/>
    <n v="8"/>
    <n v="1.1229890584945601"/>
    <n v="-0.35923414825404298"/>
    <n v="1"/>
    <n v="1"/>
  </r>
  <r>
    <s v="E. coli ribosomes"/>
    <x v="1"/>
    <s v="S_Mosh_O_Dybkov_060123_300123_Expl_2_Ribos_Rodnina_NMXL_R1_perc_0.0100_XLs.idXML"/>
    <x v="0"/>
    <n v="9905"/>
    <n v="1330.7466312141401"/>
    <n v="635.58929443359398"/>
    <n v="4.7572111061970497E-6"/>
    <n v="3"/>
    <s v="AVEGTPFECLK"/>
    <s v="sp|P0A7J3|RL10_ECOLI"/>
    <n v="63"/>
    <n v="73"/>
    <n v="0.21219444086221301"/>
    <n v="635.58942930213698"/>
    <s v="CC+C5H9N1"/>
    <n v="711.166642096499"/>
    <n v="2"/>
    <s v="C"/>
    <s v="AVEGTPFEClK"/>
    <n v="9"/>
    <n v="0.350176781415939"/>
    <n v="-0.21219444086221301"/>
    <n v="0.69204208746214102"/>
    <n v="1"/>
  </r>
  <r>
    <s v="E. coli ribosomes"/>
    <x v="1"/>
    <s v="S_Mosh_O_Dybkov_060123_300123_Expl_2_Ribos_Rodnina_NMXL_R1_perc_0.0100_XLs.idXML"/>
    <x v="0"/>
    <n v="9910"/>
    <n v="1331.28276521873"/>
    <n v="775.34259999999995"/>
    <n v="3.2462735530402E-6"/>
    <n v="3"/>
    <s v="MIQEQTMLNVADNSGAR"/>
    <s v="sp|P0ADY3|RL14_ECOLI"/>
    <n v="1"/>
    <n v="17"/>
    <n v="1.1488100631065401"/>
    <n v="775.343490722404"/>
    <s v="G+C5H9N1"/>
    <n v="446.13150122370001"/>
    <n v="1"/>
    <s v="G"/>
    <s v="mIQEQTmLNVADNSGAR"/>
    <n v="6"/>
    <n v="2.09253549575805"/>
    <n v="-1.1488100631065401"/>
    <n v="0.82560741516237401"/>
    <n v="1"/>
  </r>
  <r>
    <s v="E. coli ribosomes"/>
    <x v="1"/>
    <s v="S_Mosh_O_Dybkov_060123_300123_Expl_2_Ribos_Rodnina_NMXL_R1_perc_0.0100_XLs.idXML"/>
    <x v="0"/>
    <n v="9912"/>
    <n v="1331.4869521350799"/>
    <n v="440.87789916992199"/>
    <n v="5.1070346052096496E-6"/>
    <n v="3"/>
    <s v="SVEEILGK"/>
    <s v="sp|P0A7W1|RS5_ECOLI"/>
    <n v="160"/>
    <n v="167"/>
    <n v="0.292032053124469"/>
    <n v="440.87802792043698"/>
    <s v="G+C5H9N1"/>
    <n v="446.13150122370001"/>
    <n v="1"/>
    <s v="G"/>
    <s v="SVEEILGk"/>
    <n v="7"/>
    <n v="3.4271824359893799"/>
    <n v="-0.292032053124469"/>
    <n v="1"/>
    <n v="1"/>
  </r>
  <r>
    <s v="E. coli ribosomes"/>
    <x v="1"/>
    <s v="S_Mosh_O_Dybkov_060123_300123_Expl_2_Ribos_Rodnina_NMXL_R1_perc_0.0100_XLs.idXML"/>
    <x v="0"/>
    <n v="9913"/>
    <n v="1331.6189501972201"/>
    <n v="596.928955078125"/>
    <n v="5.5131407779651599E-6"/>
    <n v="3"/>
    <s v="IAGINIPDHK"/>
    <s v="sp|P0A7S9|RS13_ECOLI"/>
    <n v="4"/>
    <n v="13"/>
    <n v="0.30443920418770498"/>
    <n v="596.92877334960394"/>
    <s v="CC+C5H9N1"/>
    <n v="711.166642096499"/>
    <n v="2"/>
    <s v="C"/>
    <s v="IAGINIPDhK"/>
    <n v="8"/>
    <n v="0.32178655266761802"/>
    <n v="0.30443920418770498"/>
    <n v="0.86934280696928601"/>
    <n v="1"/>
  </r>
  <r>
    <s v="E. coli ribosomes"/>
    <x v="1"/>
    <s v="S_Mosh_O_Dybkov_060123_300123_Expl_2_Ribos_Rodnina_NMXL_R1_perc_0.0100_XLs.idXML"/>
    <x v="0"/>
    <n v="9915"/>
    <n v="1331.8196581096599"/>
    <n v="636.30169999999998"/>
    <n v="4.7471232526078197E-6"/>
    <n v="3"/>
    <s v="ISELSEGQIDTLR"/>
    <s v="sp|P0A7S9|RS13_ECOLI"/>
    <n v="45"/>
    <n v="57"/>
    <n v="4.0323382206014002E-2"/>
    <n v="636.30172565783698"/>
    <s v="G+C5H9N1"/>
    <n v="446.13150122370001"/>
    <n v="1"/>
    <s v="G"/>
    <s v="ISeLSEGQIDTLR"/>
    <n v="2"/>
    <n v="9.6947439014911999E-2"/>
    <n v="-4.0323382206014002E-2"/>
    <n v="0.20495490979966699"/>
    <n v="1"/>
  </r>
  <r>
    <s v="E. coli ribosomes"/>
    <x v="1"/>
    <s v="S_Mosh_O_Dybkov_060123_300123_Expl_2_Ribos_Rodnina_NMXL_R1_perc_0.0100_XLs.idXML"/>
    <x v="0"/>
    <n v="9916"/>
    <n v="1331.9058192462901"/>
    <n v="523.84559999999999"/>
    <n v="3.9978810161402399E-6"/>
    <n v="5"/>
    <s v="EAPLAIELDHDKVMNM(Oxidation)QAK"/>
    <s v="sp|P68919|RL25_ECOLI"/>
    <n v="35"/>
    <n v="53"/>
    <n v="0.179403309312926"/>
    <n v="523.84569397965095"/>
    <s v="G+C5H9N1"/>
    <n v="446.13150122370001"/>
    <n v="1"/>
    <s v="G"/>
    <s v="EAPLAIELDHDKVmNmQAK"/>
    <n v="15"/>
    <n v="1.2710328102111801"/>
    <n v="-0.179403309312926"/>
    <n v="0.80998885196628201"/>
    <n v="1"/>
  </r>
  <r>
    <s v="E. coli ribosomes"/>
    <x v="1"/>
    <s v="S_Mosh_O_Dybkov_060123_300123_Expl_2_Ribos_Rodnina_NMXL_R1_perc_0.0100_XLs.idXML"/>
    <x v="0"/>
    <n v="9921"/>
    <n v="1332.60430009078"/>
    <n v="472.86470000000003"/>
    <n v="4.8452169771431603E-6"/>
    <n v="3"/>
    <s v="LMDLGCYR"/>
    <s v="sp|P0A7S9|RS13_ECOLI"/>
    <n v="80"/>
    <n v="87"/>
    <n v="0.31243692216067498"/>
    <n v="472.86484774043703"/>
    <s v="G+C5H9N1"/>
    <n v="446.13150122370001"/>
    <n v="1"/>
    <s v="G"/>
    <s v="LMDLGCYR"/>
    <n v="-1"/>
    <n v="0"/>
    <n v="-0.31243692216067498"/>
    <n v="0.96511964257123795"/>
    <n v="1"/>
  </r>
  <r>
    <s v="E. coli ribosomes"/>
    <x v="1"/>
    <s v="S_Mosh_O_Dybkov_060123_300123_Expl_2_Ribos_Rodnina_NMXL_R1_perc_0.0100_XLs.idXML"/>
    <x v="0"/>
    <n v="9922"/>
    <n v="1332.6730502338301"/>
    <n v="483.59326171875"/>
    <n v="5.8506146172113598E-3"/>
    <n v="3"/>
    <s v="YILAPKGLK"/>
    <s v="sp|P60422|RL2_ECOLI"/>
    <n v="103"/>
    <n v="111"/>
    <n v="0.62181380755334303"/>
    <n v="483.59356242390402"/>
    <s v="G+C5H9N1"/>
    <n v="446.13150122370001"/>
    <n v="1"/>
    <s v="G"/>
    <s v="YILAPKgLK"/>
    <n v="6"/>
    <n v="8.9142344892024994E-2"/>
    <n v="-0.62181380755334303"/>
    <n v="0.28773205125755302"/>
    <n v="1"/>
  </r>
  <r>
    <s v="E. coli ribosomes"/>
    <x v="1"/>
    <s v="S_Mosh_O_Dybkov_060123_300123_Expl_2_Ribos_Rodnina_NMXL_R1_perc_0.0100_XLs.idXML"/>
    <x v="0"/>
    <n v="9923"/>
    <n v="1332.74182421875"/>
    <n v="547.24400000000003"/>
    <n v="4.84750282288178E-6"/>
    <n v="3"/>
    <s v="AVEGTPFECLK"/>
    <s v="sp|P0A7J3|RL10_ECOLI"/>
    <n v="63"/>
    <n v="73"/>
    <n v="0.69867238480504301"/>
    <n v="547.24438234453703"/>
    <s v="G+C5H9N1"/>
    <n v="446.13150122370001"/>
    <n v="1"/>
    <s v="G"/>
    <s v="AVEgTPFECLK"/>
    <n v="3"/>
    <n v="7.8032374382019001E-2"/>
    <n v="-0.69867238480504301"/>
    <n v="0.20957950249201401"/>
    <n v="1"/>
  </r>
  <r>
    <s v="E. coli ribosomes"/>
    <x v="1"/>
    <s v="S_Mosh_O_Dybkov_060123_300123_Expl_2_Ribos_Rodnina_NMXL_R1_perc_0.0100_XLs.idXML"/>
    <x v="0"/>
    <n v="9941"/>
    <n v="1334.96732623291"/>
    <n v="491.90484619140602"/>
    <n v="3.9285280352256698E-6"/>
    <n v="3"/>
    <s v="LQHIDFVR"/>
    <s v="sp|P68919|RL25_ECOLI"/>
    <n v="86"/>
    <n v="93"/>
    <n v="9.4591206155944005E-2"/>
    <n v="491.90479966153703"/>
    <s v="G+C5H9N1"/>
    <n v="446.13150122370001"/>
    <n v="1"/>
    <s v="G"/>
    <s v="LQhIDFVR"/>
    <n v="2"/>
    <n v="1.34875059127807"/>
    <n v="9.4591206155944005E-2"/>
    <n v="0.90755073394661101"/>
    <n v="1"/>
  </r>
  <r>
    <s v="E. coli ribosomes"/>
    <x v="1"/>
    <s v="S_Mosh_O_Dybkov_060123_300123_Expl_2_Ribos_Rodnina_NMXL_R1_perc_0.0100_XLs.idXML"/>
    <x v="0"/>
    <n v="9943"/>
    <n v="1335.10520107459"/>
    <n v="547.00280761718795"/>
    <n v="4.8260019407818503E-6"/>
    <n v="4"/>
    <s v="QHVPVFVTDEM(Oxidation)VGHK"/>
    <s v="sp|P0A7U3|RS19_ECOLI"/>
    <n v="56"/>
    <n v="70"/>
    <n v="0.102900801447048"/>
    <n v="547.00286390422104"/>
    <s v="G+C5H9N1"/>
    <n v="446.13150122370001"/>
    <n v="1"/>
    <s v="G"/>
    <s v="QHVPVFVTdEMVGHK"/>
    <n v="8"/>
    <n v="2.8663940727711001E-2"/>
    <n v="-0.102900801447048"/>
    <n v="0.42822924750765701"/>
    <n v="1"/>
  </r>
  <r>
    <s v="E. coli ribosomes"/>
    <x v="1"/>
    <s v="S_Mosh_O_Dybkov_060123_300123_Expl_2_Ribos_Rodnina_NMXL_R1_perc_0.0100_XLs.idXML"/>
    <x v="0"/>
    <n v="9951"/>
    <n v="1336.1062842102001"/>
    <n v="741.64750000000004"/>
    <n v="2.3210649351911699E-6"/>
    <n v="3"/>
    <s v="IAHWVGQGATISDR"/>
    <s v="sp|P0A7T3|RS16_ECOLI"/>
    <n v="57"/>
    <n v="70"/>
    <n v="0.53046315265539401"/>
    <n v="741.64710658353704"/>
    <s v="CU+C5H9N1"/>
    <n v="712.15065806459995"/>
    <n v="2"/>
    <s v="C"/>
    <s v="IaHWVGQGATISDR"/>
    <n v="1"/>
    <n v="8.6334250867366999E-2"/>
    <n v="0.53046315265539401"/>
    <n v="0.73852359076541996"/>
    <n v="1"/>
  </r>
  <r>
    <s v="E. coli ribosomes"/>
    <x v="1"/>
    <s v="S_Mosh_O_Dybkov_060123_300123_Expl_2_Ribos_Rodnina_NMXL_R1_perc_0.0100_XLs.idXML"/>
    <x v="0"/>
    <n v="9953"/>
    <n v="1336.31252009582"/>
    <n v="538.56690000000003"/>
    <n v="5.4728201439548198E-6"/>
    <n v="3"/>
    <s v="SVAGFKIR"/>
    <s v="sp|P62399|RL5_ECOLI"/>
    <n v="73"/>
    <n v="80"/>
    <n v="0.71834670806883205"/>
    <n v="538.56728687803695"/>
    <s v="AU+C5H9N1"/>
    <n v="736.16189106460001"/>
    <n v="2"/>
    <s v="A"/>
    <s v="SVAgFKIR"/>
    <n v="3"/>
    <n v="2.7775842696428001E-2"/>
    <n v="-0.71834670806883205"/>
    <n v="0.79679234524963904"/>
    <n v="1"/>
  </r>
  <r>
    <s v="E. coli ribosomes"/>
    <x v="1"/>
    <s v="S_Mosh_O_Dybkov_060123_300123_Expl_2_Ribos_Rodnina_NMXL_R1_perc_0.0100_XLs.idXML"/>
    <x v="0"/>
    <n v="9958"/>
    <n v="1337.04699713897"/>
    <n v="608.23980712890602"/>
    <n v="4.7786034470748097E-6"/>
    <n v="3"/>
    <s v="MYAVFQSGGK"/>
    <s v="sp|P0AG48|RL21_ECOLI"/>
    <n v="1"/>
    <n v="10"/>
    <n v="1.5869858493481901"/>
    <n v="608.23884186247096"/>
    <s v="AC+C5H9N1"/>
    <n v="735.17787509649997"/>
    <n v="2"/>
    <s v="A"/>
    <s v="mYAVFQSGGK"/>
    <n v="0"/>
    <n v="0.20487298071384399"/>
    <n v="1.5869858493481901"/>
    <n v="0.88351693376892304"/>
    <n v="1"/>
  </r>
  <r>
    <s v="E. coli ribosomes"/>
    <x v="1"/>
    <s v="S_Mosh_O_Dybkov_060123_300123_Expl_2_Ribos_Rodnina_NMXL_R1_perc_0.0100_XLs.idXML"/>
    <x v="0"/>
    <n v="9962"/>
    <n v="1337.5779212207799"/>
    <n v="456.23406982421898"/>
    <n v="5.4375779024179501E-3"/>
    <n v="3"/>
    <s v="LLDYLKR"/>
    <s v="sp|P0ADZ4|RS15_ECOLI"/>
    <n v="66"/>
    <n v="72"/>
    <n v="0.16620125013374201"/>
    <n v="456.234145650904"/>
    <s v="G+C5H9N1"/>
    <n v="446.13150122370001"/>
    <n v="1"/>
    <s v="G"/>
    <s v="lLDYLKR"/>
    <n v="0"/>
    <n v="2.5326568633317999E-2"/>
    <n v="-0.16620125013374201"/>
    <n v="0.859130262722408"/>
    <n v="1"/>
  </r>
  <r>
    <s v="E. coli ribosomes"/>
    <x v="1"/>
    <s v="S_Mosh_O_Dybkov_060123_300123_Expl_2_Ribos_Rodnina_NMXL_R1_perc_0.0100_XLs.idXML"/>
    <x v="0"/>
    <n v="9963"/>
    <n v="1337.6467252464299"/>
    <n v="508.58359999999999"/>
    <n v="3.8867315645974099E-6"/>
    <n v="3"/>
    <s v="IAGINIPDHK"/>
    <s v="sp|P0A7S9|RS13_ECOLI"/>
    <n v="4"/>
    <n v="13"/>
    <n v="0.248517594622431"/>
    <n v="508.583726392004"/>
    <s v="G+C5H9N1"/>
    <n v="446.13150122370001"/>
    <n v="1"/>
    <s v="G"/>
    <s v="IAGINIPDhK"/>
    <n v="8"/>
    <n v="4.8203492164611799"/>
    <n v="-0.248517594622431"/>
    <n v="0.88338895358227099"/>
    <n v="1"/>
  </r>
  <r>
    <s v="E. coli ribosomes"/>
    <x v="1"/>
    <s v="S_Mosh_O_Dybkov_060123_300123_Expl_2_Ribos_Rodnina_NMXL_R1_perc_0.0100_XLs.idXML"/>
    <x v="0"/>
    <n v="9970"/>
    <n v="1338.2425401897401"/>
    <n v="757.32590000000005"/>
    <n v="4.0336672190928803E-6"/>
    <n v="3"/>
    <s v="IAHWVGQGATISDR"/>
    <s v="sp|P0A7T3|RS16_ECOLI"/>
    <n v="57"/>
    <n v="70"/>
    <n v="0.91100393599051199"/>
    <n v="757.32658992750396"/>
    <s v="AA+C5H9N1"/>
    <n v="759.18910809650004"/>
    <n v="2"/>
    <s v="A"/>
    <s v="IAHWvGQGATISDR"/>
    <n v="4"/>
    <n v="2.0014144480228001E-2"/>
    <n v="-0.91100393599051199"/>
    <n v="0.93320138219359206"/>
    <n v="1"/>
  </r>
  <r>
    <s v="E. coli ribosomes"/>
    <x v="1"/>
    <s v="S_Mosh_O_Dybkov_060123_300123_Expl_2_Ribos_Rodnina_NMXL_R1_perc_0.0100_XLs.idXML"/>
    <x v="0"/>
    <n v="9971"/>
    <n v="1338.34495217514"/>
    <n v="589.01080000000002"/>
    <n v="5.0823163668822897E-6"/>
    <n v="4"/>
    <s v="ATIDGLENM(Oxidation)NSPEMVAAK"/>
    <s v="sp|P0A7W1|RS5_ECOLI"/>
    <n v="139"/>
    <n v="156"/>
    <n v="0.58074958484391004"/>
    <n v="589.01045793242099"/>
    <s v="G+C5H9N1"/>
    <n v="446.13150122370001"/>
    <n v="1"/>
    <s v="G"/>
    <s v="ATIDGLENmNSPEmVAAK"/>
    <n v="13"/>
    <n v="2.0205621719360298"/>
    <n v="0.58074958484391004"/>
    <n v="0.83656552253167804"/>
    <n v="1"/>
  </r>
  <r>
    <s v="E. coli ribosomes"/>
    <x v="1"/>
    <s v="S_Mosh_O_Dybkov_060123_300123_Expl_2_Ribos_Rodnina_NMXL_R1_perc_0.0100_XLs.idXML"/>
    <x v="0"/>
    <n v="9974"/>
    <n v="1338.7467191905901"/>
    <n v="639.95609999999999"/>
    <n v="5.0893375259405397E-6"/>
    <n v="3"/>
    <s v="STVGHDLNLDVCSK"/>
    <s v="sp|P0A7M9|RL31_ECOLI"/>
    <n v="26"/>
    <n v="39"/>
    <n v="0.66847973092752"/>
    <n v="639.95567220260398"/>
    <s v="A+C5H9N1"/>
    <n v="430.13658622370002"/>
    <n v="1"/>
    <s v="A"/>
    <s v="sTVGHDLNLDVCSK"/>
    <n v="0"/>
    <n v="0.33883702754974399"/>
    <n v="0.66847973092752"/>
    <n v="0.47085608848599197"/>
    <n v="1"/>
  </r>
  <r>
    <s v="E. coli ribosomes"/>
    <x v="1"/>
    <s v="S_Mosh_O_Dybkov_060123_300123_Expl_2_Ribos_Rodnina_NMXL_R1_perc_0.0100_XLs.idXML"/>
    <x v="0"/>
    <n v="9988"/>
    <n v="1340.1660521717099"/>
    <n v="654.06169999999997"/>
    <n v="5.6906315965117697E-6"/>
    <n v="4"/>
    <s v="TFTAKPKPDAEIASLLAK"/>
    <s v="sp|P37325|YBCH_ECOLI"/>
    <n v="254"/>
    <n v="271"/>
    <n v="2.3867326582618E-2"/>
    <n v="654.06168438929603"/>
    <s v="CU+C5H9N1"/>
    <n v="712.15065806459995"/>
    <n v="2"/>
    <s v="C"/>
    <s v="TFTAKPKPDAEIASLLAk"/>
    <n v="17"/>
    <n v="0.32316574454307601"/>
    <n v="2.3867326582618E-2"/>
    <n v="0.65657285864783999"/>
    <n v="1"/>
  </r>
  <r>
    <s v="E. coli ribosomes"/>
    <x v="1"/>
    <s v="S_Mosh_O_Dybkov_060123_300123_Expl_2_Ribos_Rodnina_NMXL_R1_perc_0.0100_XLs.idXML"/>
    <x v="0"/>
    <n v="9992"/>
    <n v="1340.5043271274501"/>
    <n v="626.90576171875"/>
    <n v="4.5813305857823899E-6"/>
    <n v="3"/>
    <s v="M(Oxidation)YAVFQSGGK"/>
    <s v="sp|P0AG48|RL21_ECOLI"/>
    <n v="1"/>
    <n v="10"/>
    <n v="0.16133797280473"/>
    <n v="626.90586286247105"/>
    <s v="AG+C5H9N1"/>
    <n v="775.184023096499"/>
    <n v="2"/>
    <s v="A"/>
    <s v="mYAVFQSGGK"/>
    <n v="0"/>
    <n v="2.8285732492804999E-2"/>
    <n v="-0.16133797280473"/>
    <n v="0.87429546256227197"/>
    <n v="1"/>
  </r>
  <r>
    <s v="E. coli ribosomes"/>
    <x v="1"/>
    <s v="S_Mosh_O_Dybkov_060123_300123_Expl_2_Ribos_Rodnina_NMXL_R1_perc_0.0100_XLs.idXML"/>
    <x v="0"/>
    <n v="9993"/>
    <n v="1340.57308919143"/>
    <n v="533.90881347656295"/>
    <n v="5.2969801239961898E-6"/>
    <n v="3"/>
    <s v="AVEGTPFECLK"/>
    <s v="sp|P0A7J3|RL10_ECOLI"/>
    <n v="63"/>
    <n v="73"/>
    <n v="0.348751019786536"/>
    <n v="533.90899967787095"/>
    <s v="C+C5H9N1"/>
    <n v="406.12535322370002"/>
    <n v="1"/>
    <s v="C"/>
    <s v="AVEGTPFEcLK"/>
    <n v="8"/>
    <n v="1.18634045124054"/>
    <n v="-0.348751019786536"/>
    <n v="0.77975511179363499"/>
    <n v="1"/>
  </r>
  <r>
    <s v="E. coli ribosomes"/>
    <x v="1"/>
    <s v="S_Mosh_O_Dybkov_060123_300123_Expl_2_Ribos_Rodnina_NMXL_R1_perc_0.0100_XLs.idXML"/>
    <x v="0"/>
    <n v="9994"/>
    <n v="1340.64182717514"/>
    <n v="470.24914550781301"/>
    <n v="4.6823840836447803E-6"/>
    <n v="3"/>
    <s v="GKILFVGTK"/>
    <s v="sp|P0A7V0|RS2_ECOLI"/>
    <n v="65"/>
    <n v="73"/>
    <n v="1.3826840483906599"/>
    <n v="470.24979571470402"/>
    <s v="G+C5H9N1"/>
    <n v="446.13150122370001"/>
    <n v="1"/>
    <s v="G"/>
    <s v="GkILFVGTK"/>
    <n v="1"/>
    <n v="0.39196726679801902"/>
    <n v="-1.3826840483906599"/>
    <n v="0.16558208108830799"/>
    <n v="1"/>
  </r>
  <r>
    <s v="E. coli ribosomes"/>
    <x v="1"/>
    <s v="S_Mosh_O_Dybkov_060123_300123_Expl_2_Ribos_Rodnina_NMXL_R1_perc_0.0100_XLs.idXML"/>
    <x v="0"/>
    <n v="10004"/>
    <n v="1341.9383950920101"/>
    <n v="635.58898925781295"/>
    <n v="5.2732225564859799E-6"/>
    <n v="3"/>
    <s v="AVEGTPFECLK"/>
    <s v="sp|P0A7J3|RL10_ECOLI"/>
    <n v="63"/>
    <n v="73"/>
    <n v="0.69234053353354996"/>
    <n v="635.58942930213698"/>
    <s v="CC+C5H9N1"/>
    <n v="711.166642096499"/>
    <n v="2"/>
    <s v="C"/>
    <s v="AVEGTPFEcLK"/>
    <n v="8"/>
    <n v="0.33111083507537797"/>
    <n v="-0.69234053353354996"/>
    <n v="0.93348332268383105"/>
    <n v="1"/>
  </r>
  <r>
    <s v="E. coli ribosomes"/>
    <x v="1"/>
    <s v="S_Mosh_O_Dybkov_060123_300123_Expl_2_Ribos_Rodnina_NMXL_R1_perc_0.0100_XLs.idXML"/>
    <x v="0"/>
    <n v="10007"/>
    <n v="1342.1446521968801"/>
    <n v="725.983154296875"/>
    <n v="5.4248595039180097E-6"/>
    <n v="3"/>
    <s v="NYITESGKIVPSR"/>
    <s v="sp|P0A7T7|RS18_ECOLI"/>
    <n v="31"/>
    <n v="43"/>
    <n v="0.47060559652533401"/>
    <n v="725.98349594877095"/>
    <s v="CU+C5H9N1"/>
    <n v="712.15065806459995"/>
    <n v="2"/>
    <s v="C"/>
    <s v="NYiTESGKiVPSR"/>
    <n v="8"/>
    <n v="9.1334298253058999E-2"/>
    <n v="-0.47060559652533401"/>
    <n v="0.17439071943273199"/>
    <n v="1"/>
  </r>
  <r>
    <s v="E. coli ribosomes"/>
    <x v="1"/>
    <s v="S_Mosh_O_Dybkov_060123_300123_Expl_2_Ribos_Rodnina_NMXL_R1_perc_0.0100_XLs.idXML"/>
    <x v="0"/>
    <n v="10025"/>
    <n v="1344.3384702892299"/>
    <n v="547.244140625"/>
    <n v="4.2965313789433198E-6"/>
    <n v="3"/>
    <s v="AVEGTPFECLK"/>
    <s v="sp|P0A7J3|RL10_ECOLI"/>
    <n v="63"/>
    <n v="73"/>
    <n v="0.441703095564774"/>
    <n v="547.24438234453703"/>
    <s v="G+C5H9N1"/>
    <n v="446.13150122370001"/>
    <n v="1"/>
    <s v="G"/>
    <s v="AVEGTPFECLK"/>
    <n v="-1"/>
    <n v="0"/>
    <n v="-0.441703095564774"/>
    <n v="0.95997985458458401"/>
    <n v="1"/>
  </r>
  <r>
    <s v="E. coli ribosomes"/>
    <x v="1"/>
    <s v="S_Mosh_O_Dybkov_060123_300123_Expl_2_Ribos_Rodnina_NMXL_R1_perc_0.0100_XLs.idXML"/>
    <x v="0"/>
    <n v="10028"/>
    <n v="1344.5447681636799"/>
    <n v="472.86483764648398"/>
    <n v="5.3971895923548104E-6"/>
    <n v="3"/>
    <s v="LMDLGCYR"/>
    <s v="sp|P0A7S9|RS13_ECOLI"/>
    <n v="80"/>
    <n v="87"/>
    <n v="2.1346382004696001E-2"/>
    <n v="472.86484774043703"/>
    <s v="G+C5H9N1"/>
    <n v="446.13150122370001"/>
    <n v="1"/>
    <s v="G"/>
    <s v="LMDLGCYR"/>
    <n v="-1"/>
    <n v="0"/>
    <n v="-2.1346382004696001E-2"/>
    <n v="0.97737702747839805"/>
    <n v="1"/>
  </r>
  <r>
    <s v="E. coli ribosomes"/>
    <x v="1"/>
    <s v="S_Mosh_O_Dybkov_060123_300123_Expl_2_Ribos_Rodnina_NMXL_R1_perc_0.0100_XLs.idXML"/>
    <x v="0"/>
    <n v="10030"/>
    <n v="1344.8114481658899"/>
    <n v="491.90451049804699"/>
    <n v="4.4423492208522202E-6"/>
    <n v="3"/>
    <s v="LQHIDFVR"/>
    <s v="sp|P68919|RL25_ECOLI"/>
    <n v="86"/>
    <n v="93"/>
    <n v="0.58784441810492605"/>
    <n v="491.90479966153703"/>
    <s v="G+C5H9N1"/>
    <n v="446.13150122370001"/>
    <n v="1"/>
    <s v="G"/>
    <s v="LQhIDFVR"/>
    <n v="2"/>
    <n v="1.1140332221984801"/>
    <n v="-0.58784441810492605"/>
    <n v="0.88333342634148604"/>
    <n v="1"/>
  </r>
  <r>
    <s v="E. coli ribosomes"/>
    <x v="1"/>
    <s v="S_Mosh_O_Dybkov_060123_300123_Expl_2_Ribos_Rodnina_NMXL_R1_perc_0.0100_XLs.idXML"/>
    <x v="0"/>
    <n v="10037"/>
    <n v="1345.6838222236599"/>
    <n v="638.29309999999998"/>
    <n v="4.1375265885493797E-6"/>
    <n v="4"/>
    <s v="VYAGNEHNHAAQQPQVLDI"/>
    <s v="sp|P0AA10|RL13_ECOLI"/>
    <n v="124"/>
    <n v="142"/>
    <n v="0.620205671540346"/>
    <n v="638.293495873246"/>
    <s v="G+C5H9N1"/>
    <n v="446.13150122370001"/>
    <n v="1"/>
    <s v="G"/>
    <s v="VYAGNEHNHAAQQPQVLdI"/>
    <n v="17"/>
    <n v="0.88256525993347201"/>
    <n v="-0.620205671540346"/>
    <n v="0.77379398604276195"/>
    <n v="1"/>
  </r>
  <r>
    <s v="E. coli ribosomes"/>
    <x v="1"/>
    <s v="S_Mosh_O_Dybkov_060123_300123_Expl_2_Ribos_Rodnina_NMXL_R1_perc_0.0100_XLs.idXML"/>
    <x v="0"/>
    <n v="10039"/>
    <n v="1345.8443911762199"/>
    <n v="552.57429999999999"/>
    <n v="9.66532285617463E-3"/>
    <n v="3"/>
    <s v="SEADIAAEFTR"/>
    <s v="sp|P77625|HXPA_ECOLI"/>
    <n v="60"/>
    <n v="70"/>
    <n v="1.3457176641150801"/>
    <n v="552.57355639200398"/>
    <s v="G+C5H9N1"/>
    <n v="446.13150122370001"/>
    <n v="1"/>
    <s v="G"/>
    <s v="sEADIAAEFTR"/>
    <n v="0"/>
    <n v="1.83483898639679"/>
    <n v="1.3457176641150801"/>
    <n v="0.57368444441048905"/>
    <n v="1"/>
  </r>
  <r>
    <s v="E. coli ribosomes"/>
    <x v="1"/>
    <s v="S_Mosh_O_Dybkov_060123_300123_Expl_2_Ribos_Rodnina_NMXL_R1_perc_0.0100_XLs.idXML"/>
    <x v="0"/>
    <n v="10047"/>
    <n v="1346.9720001907299"/>
    <n v="538.56726074218795"/>
    <n v="5.5046211020336097E-6"/>
    <n v="3"/>
    <s v="SVAGFKIR"/>
    <s v="sp|P62399|RL5_ECOLI"/>
    <n v="73"/>
    <n v="80"/>
    <n v="4.8528476045277998E-2"/>
    <n v="538.56728687803695"/>
    <s v="AU+C5H9N1"/>
    <n v="736.16189106460001"/>
    <n v="2"/>
    <s v="A"/>
    <s v="SVAGfKIR"/>
    <n v="4"/>
    <n v="1.0784208774567001E-2"/>
    <n v="-4.8528476045277998E-2"/>
    <n v="0.98165803879972402"/>
    <n v="1"/>
  </r>
  <r>
    <s v="E. coli ribosomes"/>
    <x v="1"/>
    <s v="S_Mosh_O_Dybkov_060123_300123_Expl_2_Ribos_Rodnina_NMXL_R1_perc_0.0100_XLs.idXML"/>
    <x v="0"/>
    <n v="10056"/>
    <n v="1347.8188513011901"/>
    <n v="729.00160000000005"/>
    <n v="3.9371951328171902E-6"/>
    <n v="3"/>
    <s v="QHVPVFVTDEM(Oxidation)VGHK"/>
    <s v="sp|P0A7U3|RS19_ECOLI"/>
    <n v="56"/>
    <n v="70"/>
    <n v="0.28388143609706001"/>
    <n v="729.001393050037"/>
    <s v="G+C5H9N1"/>
    <n v="446.13150122370001"/>
    <n v="1"/>
    <s v="G"/>
    <s v="QHVPVFVTDEMVGhK"/>
    <n v="13"/>
    <n v="1.8989832401275599"/>
    <n v="0.28388143609706001"/>
    <n v="0.84963600853890897"/>
    <n v="1"/>
  </r>
  <r>
    <s v="E. coli ribosomes"/>
    <x v="1"/>
    <s v="S_Mosh_O_Dybkov_060123_300123_Expl_2_Ribos_Rodnina_NMXL_R1_perc_0.0100_XLs.idXML"/>
    <x v="0"/>
    <n v="10057"/>
    <n v="1347.8876662941"/>
    <n v="605.52899169921898"/>
    <n v="5.2878270209322502E-6"/>
    <n v="4"/>
    <s v="KLMTEFNYNSVM(Oxidation)QVPR"/>
    <s v="sp|P62399|RL5_ECOLI"/>
    <n v="15"/>
    <n v="30"/>
    <n v="0.28771371877816199"/>
    <n v="605.52881748027096"/>
    <s v="G+C5H9N1"/>
    <n v="446.13150122370001"/>
    <n v="1"/>
    <s v="G"/>
    <s v="KLmTEFNYNSVmQVPR"/>
    <n v="11"/>
    <n v="0.28819814324379001"/>
    <n v="0.28771371877816199"/>
    <n v="0.56080417655225401"/>
    <n v="1"/>
  </r>
  <r>
    <s v="E. coli ribosomes"/>
    <x v="1"/>
    <s v="S_Mosh_O_Dybkov_060123_300123_Expl_2_Ribos_Rodnina_NMXL_R1_perc_0.0100_XLs.idXML"/>
    <x v="0"/>
    <n v="10070"/>
    <n v="1349.38870222282"/>
    <n v="589.0104"/>
    <n v="4.6289429218973001E-6"/>
    <n v="4"/>
    <s v="ATIDGLENM(Oxidation)NSPEMVAAK"/>
    <s v="sp|P0A7W1|RS5_ECOLI"/>
    <n v="139"/>
    <n v="156"/>
    <n v="9.8355505102001001E-2"/>
    <n v="589.01045793242099"/>
    <s v="G+C5H9N1"/>
    <n v="446.13150122370001"/>
    <n v="1"/>
    <s v="G"/>
    <s v="ATIDGLENmNSPEmVAAK"/>
    <n v="13"/>
    <n v="1.95146703720092"/>
    <n v="-9.8355505102001001E-2"/>
    <n v="0.79801544170230398"/>
    <n v="1"/>
  </r>
  <r>
    <s v="E. coli ribosomes"/>
    <x v="1"/>
    <s v="S_Mosh_O_Dybkov_060123_300123_Expl_2_Ribos_Rodnina_NMXL_R1_perc_0.0100_XLs.idXML"/>
    <x v="0"/>
    <n v="10071"/>
    <n v="1349.52032930565"/>
    <n v="508.58361816406301"/>
    <n v="4.6424198536475496E-6"/>
    <n v="3"/>
    <s v="IAGINIPDHK"/>
    <s v="sp|P0A7S9|RS13_ECOLI"/>
    <n v="4"/>
    <n v="13"/>
    <n v="0.212802603994348"/>
    <n v="508.583726392004"/>
    <s v="G+C5H9N1"/>
    <n v="446.13150122370001"/>
    <n v="1"/>
    <s v="G"/>
    <s v="IAGINIPDhK"/>
    <n v="8"/>
    <n v="3.5487873554229701"/>
    <n v="-0.212802603994348"/>
    <n v="0.88035647976709897"/>
    <n v="1"/>
  </r>
  <r>
    <s v="E. coli ribosomes"/>
    <x v="1"/>
    <s v="S_Mosh_O_Dybkov_060123_300123_Expl_2_Ribos_Rodnina_NMXL_R1_perc_0.0100_XLs.idXML"/>
    <x v="0"/>
    <n v="10076"/>
    <n v="1349.98594314766"/>
    <n v="456.234130859375"/>
    <n v="5.6538377422129702E-6"/>
    <n v="3"/>
    <s v="LLDYLKR"/>
    <s v="sp|P0ADZ4|RS15_ECOLI"/>
    <n v="66"/>
    <n v="72"/>
    <n v="3.2420916933236003E-2"/>
    <n v="456.234145650904"/>
    <s v="G+C5H9N1"/>
    <n v="446.13150122370001"/>
    <n v="1"/>
    <s v="G"/>
    <s v="llDYlKR"/>
    <n v="4"/>
    <n v="3.0231913551688099E-3"/>
    <n v="-3.2420916933236003E-2"/>
    <n v="0.58153780039194303"/>
    <n v="1"/>
  </r>
  <r>
    <s v="E. coli ribosomes"/>
    <x v="1"/>
    <s v="S_Mosh_O_Dybkov_060123_300123_Expl_2_Ribos_Rodnina_NMXL_R1_perc_0.0100_XLs.idXML"/>
    <x v="0"/>
    <n v="10077"/>
    <n v="1350.1175552101099"/>
    <n v="757.326171875"/>
    <n v="4.55158705087019E-6"/>
    <n v="3"/>
    <s v="IAHWVGQGATISDR"/>
    <s v="sp|P0A7T3|RS16_ECOLI"/>
    <n v="57"/>
    <n v="70"/>
    <n v="0.55201086276553002"/>
    <n v="757.32658992750396"/>
    <s v="AA+C5H9N1"/>
    <n v="759.18910809650004"/>
    <n v="2"/>
    <s v="A"/>
    <s v="IAhWVGQGATISDR"/>
    <n v="2"/>
    <n v="0.175046741962433"/>
    <n v="-0.55201086276553002"/>
    <n v="0.92527050768004304"/>
    <n v="1"/>
  </r>
  <r>
    <s v="E. coli ribosomes"/>
    <x v="1"/>
    <s v="S_Mosh_O_Dybkov_060123_300123_Expl_2_Ribos_Rodnina_NMXL_R1_perc_0.0100_XLs.idXML"/>
    <x v="0"/>
    <n v="10085"/>
    <n v="1351.07407910538"/>
    <n v="690.29499999999996"/>
    <n v="3.1334878830735601E-6"/>
    <n v="3"/>
    <s v="DAALSCDQFFVNHR"/>
    <s v="sp|P0A7V0|RS2_ECOLI"/>
    <n v="82"/>
    <n v="95"/>
    <n v="0.45215485658571802"/>
    <n v="690.29468787990402"/>
    <s v="G+C5H9N1"/>
    <n v="446.13150122370001"/>
    <n v="1"/>
    <s v="G"/>
    <s v="DAALSCDQFFvNHR"/>
    <n v="10"/>
    <n v="1.1804115772247299"/>
    <n v="0.45215485658571802"/>
    <n v="1"/>
    <n v="1"/>
  </r>
  <r>
    <s v="E. coli ribosomes"/>
    <x v="1"/>
    <s v="S_Mosh_O_Dybkov_060123_300123_Expl_2_Ribos_Rodnina_NMXL_R1_perc_0.0100_XLs.idXML"/>
    <x v="0"/>
    <n v="10091"/>
    <n v="1351.80707914543"/>
    <n v="635.58950000000004"/>
    <n v="5.7867488987926002E-6"/>
    <n v="3"/>
    <s v="AVEGTPFECLK"/>
    <s v="sp|P0A7J3|RL10_ECOLI"/>
    <n v="63"/>
    <n v="73"/>
    <n v="0.11123196711312"/>
    <n v="635.58942930213698"/>
    <s v="CC+C5H9N1"/>
    <n v="711.166642096499"/>
    <n v="2"/>
    <s v="C"/>
    <s v="AVEGTPFEcLK"/>
    <n v="8"/>
    <n v="0.29615175724029502"/>
    <n v="0.11123196711312"/>
    <n v="0.82806654978068495"/>
    <n v="1"/>
  </r>
  <r>
    <s v="E. coli ribosomes"/>
    <x v="1"/>
    <s v="S_Mosh_O_Dybkov_060123_300123_Expl_2_Ribos_Rodnina_NMXL_R1_perc_0.0100_XLs.idXML"/>
    <x v="0"/>
    <n v="10094"/>
    <n v="1352.1068511695801"/>
    <n v="626.905517578125"/>
    <n v="5.4672926417151398E-6"/>
    <n v="3"/>
    <s v="M(Oxidation)YAVFQSGGK"/>
    <s v="sp|P0AG48|RL21_ECOLI"/>
    <n v="1"/>
    <n v="10"/>
    <n v="0.550775429786304"/>
    <n v="626.90586286247105"/>
    <s v="AG+C5H9N1"/>
    <n v="775.184023096499"/>
    <n v="2"/>
    <s v="A"/>
    <s v="mYAVFQSGGK"/>
    <n v="0"/>
    <n v="2.6934228837489999E-2"/>
    <n v="-0.550775429786304"/>
    <n v="0.84675404610773897"/>
    <n v="1"/>
  </r>
  <r>
    <s v="E. coli ribosomes"/>
    <x v="1"/>
    <s v="S_Mosh_O_Dybkov_060123_300123_Expl_2_Ribos_Rodnina_NMXL_R1_perc_0.0100_XLs.idXML"/>
    <x v="0"/>
    <n v="10100"/>
    <n v="1352.75672824096"/>
    <n v="533.90930000000003"/>
    <n v="1.28875210155827E-3"/>
    <n v="3"/>
    <s v="AVEGTPFECLK"/>
    <s v="sp|P0A7J3|RL10_ECOLI"/>
    <n v="63"/>
    <n v="73"/>
    <n v="0.56249684711397896"/>
    <n v="533.90899967787095"/>
    <s v="C+C5H9N1"/>
    <n v="406.12535322370002"/>
    <n v="1"/>
    <s v="C"/>
    <s v="AVEgTPFECLK"/>
    <n v="3"/>
    <n v="4.3770723044871999E-2"/>
    <n v="0.56249684711397896"/>
    <n v="0.59802546357271003"/>
    <n v="1"/>
  </r>
  <r>
    <s v="E. coli ribosomes"/>
    <x v="1"/>
    <s v="S_Mosh_O_Dybkov_060123_300123_Expl_2_Ribos_Rodnina_NMXL_R1_perc_0.0100_XLs.idXML"/>
    <x v="0"/>
    <n v="10111"/>
    <n v="1354.0460541934899"/>
    <n v="547.244140625"/>
    <n v="4.1865645407167199E-6"/>
    <n v="3"/>
    <s v="AVEGTPFECLK"/>
    <s v="sp|P0A7J3|RL10_ECOLI"/>
    <n v="63"/>
    <n v="73"/>
    <n v="0.441703095564774"/>
    <n v="547.24438234453703"/>
    <s v="G+C5H9N1"/>
    <n v="446.13150122370001"/>
    <n v="1"/>
    <s v="G"/>
    <s v="AVEGTPFECLK"/>
    <n v="-1"/>
    <n v="0"/>
    <n v="-0.441703095564774"/>
    <n v="0.87417313252376205"/>
    <n v="1"/>
  </r>
  <r>
    <s v="E. coli ribosomes"/>
    <x v="1"/>
    <s v="S_Mosh_O_Dybkov_060123_300123_Expl_2_Ribos_Rodnina_NMXL_R1_perc_0.0100_XLs.idXML"/>
    <x v="0"/>
    <n v="10113"/>
    <n v="1354.18357426834"/>
    <n v="682.0127"/>
    <n v="3.0125049208054E-6"/>
    <n v="3"/>
    <s v="VGTVTPNVAEAVKNAK"/>
    <s v="sp|P0A7L0|RL1_ECOLI"/>
    <n v="142"/>
    <n v="157"/>
    <n v="0.60631751618220997"/>
    <n v="682.01228648400399"/>
    <s v="G+C5H9N1"/>
    <n v="446.13150122370001"/>
    <n v="1"/>
    <s v="G"/>
    <s v="VGTVTPNVAEAVkNAK"/>
    <n v="12"/>
    <n v="6.6337947845458896"/>
    <n v="0.60631751618220997"/>
    <n v="0.76017474401729102"/>
    <n v="1"/>
  </r>
  <r>
    <s v="E. coli ribosomes"/>
    <x v="1"/>
    <s v="S_Mosh_O_Dybkov_060123_300123_Expl_2_Ribos_Rodnina_NMXL_R1_perc_0.0100_XLs.idXML"/>
    <x v="0"/>
    <n v="10143"/>
    <n v="1357.6915441246001"/>
    <n v="533.03880000000004"/>
    <n v="5.7218752683155196E-6"/>
    <n v="4"/>
    <s v="VFIKPGNGKIVINQR"/>
    <s v="sp|P0A7X3|RS9_ECOLI"/>
    <n v="19"/>
    <n v="33"/>
    <n v="2.1449000873769402"/>
    <n v="533.03994331742103"/>
    <s v="G+C5H9N1"/>
    <n v="446.13150122370001"/>
    <n v="1"/>
    <s v="G"/>
    <s v="vFIKPGNGKIVINQR"/>
    <n v="0"/>
    <n v="6.6452026367188E-2"/>
    <n v="-2.1449000873769402"/>
    <n v="0.69705891421906896"/>
    <n v="1"/>
  </r>
  <r>
    <s v="E. coli ribosomes"/>
    <x v="1"/>
    <s v="S_Mosh_O_Dybkov_060123_300123_Expl_2_Ribos_Rodnina_NMXL_R1_perc_0.0100_XLs.idXML"/>
    <x v="0"/>
    <n v="10153"/>
    <n v="1358.8059762210801"/>
    <n v="538.5673828125"/>
    <n v="5.8506927749914202E-3"/>
    <n v="3"/>
    <s v="SVAGFKIR"/>
    <s v="sp|P62399|RL5_ECOLI"/>
    <n v="73"/>
    <n v="80"/>
    <n v="0.17812901879231"/>
    <n v="538.56728687803695"/>
    <s v="AU+C5H9N1"/>
    <n v="736.16189106460001"/>
    <n v="2"/>
    <s v="A"/>
    <s v="SVaGFKIR"/>
    <n v="2"/>
    <n v="2.8168244287372E-2"/>
    <n v="0.17812901879231"/>
    <n v="0.82577351095107698"/>
    <n v="1"/>
  </r>
  <r>
    <s v="E. coli ribosomes"/>
    <x v="1"/>
    <s v="S_Mosh_O_Dybkov_060123_300123_Expl_2_Ribos_Rodnina_NMXL_R1_perc_0.0100_XLs.idXML"/>
    <x v="0"/>
    <n v="10161"/>
    <n v="1359.4453001709001"/>
    <n v="524.59234619140602"/>
    <n v="3.8355389881690004E-6"/>
    <n v="3"/>
    <s v="VALADKYFAK"/>
    <s v="sp|P0AG59|RS14_ECOLI"/>
    <n v="14"/>
    <n v="23"/>
    <n v="0.44940986261301702"/>
    <n v="524.59211043453695"/>
    <s v="G+C5H9N1"/>
    <n v="446.13150122370001"/>
    <n v="1"/>
    <s v="G"/>
    <s v="vALADKYFAK"/>
    <n v="0"/>
    <n v="0.22013947367668199"/>
    <n v="0.44940986261301702"/>
    <n v="0.42258603609113199"/>
    <n v="1"/>
  </r>
  <r>
    <s v="E. coli ribosomes"/>
    <x v="1"/>
    <s v="S_Mosh_O_Dybkov_060123_300123_Expl_2_Ribos_Rodnina_NMXL_R1_perc_0.0100_XLs.idXML"/>
    <x v="0"/>
    <n v="10168"/>
    <n v="1360.20520622444"/>
    <n v="588.25347900390602"/>
    <n v="5.1337292657915297E-6"/>
    <n v="3"/>
    <s v="LQHIDFVR"/>
    <s v="sp|P68919|RL25_ECOLI"/>
    <n v="86"/>
    <n v="93"/>
    <n v="0.19030664099884101"/>
    <n v="588.25359095246995"/>
    <s v="AC+C5H9N1"/>
    <n v="735.17787509649997"/>
    <n v="2"/>
    <s v="A"/>
    <s v="LQHIDfVR"/>
    <n v="5"/>
    <n v="4.1327835060656001E-3"/>
    <n v="-0.19030664099884101"/>
    <n v="0.52505486649946098"/>
    <n v="1"/>
  </r>
  <r>
    <s v="E. coli ribosomes"/>
    <x v="1"/>
    <s v="S_Mosh_O_Dybkov_060123_300123_Expl_2_Ribos_Rodnina_NMXL_R1_perc_0.0100_XLs.idXML"/>
    <x v="0"/>
    <n v="10178"/>
    <n v="1361.21504909706"/>
    <n v="589.01049999999998"/>
    <n v="1.28875193469639E-3"/>
    <n v="4"/>
    <s v="ATIDGLENMNSPEM(Oxidation)VAAK"/>
    <s v="sp|P0A7W1|RS5_ECOLI"/>
    <n v="139"/>
    <n v="156"/>
    <n v="7.1420767336223004E-2"/>
    <n v="589.01045793242099"/>
    <s v="G+C5H9N1"/>
    <n v="446.13150122370001"/>
    <n v="1"/>
    <s v="G"/>
    <s v="ATIDGLENmNSPEmVAAK"/>
    <n v="13"/>
    <n v="0.92799586057662997"/>
    <n v="7.1420767336223004E-2"/>
    <n v="0.62101054336723405"/>
    <n v="1"/>
  </r>
  <r>
    <s v="E. coli ribosomes"/>
    <x v="1"/>
    <s v="S_Mosh_O_Dybkov_060123_300123_Expl_2_Ribos_Rodnina_NMXL_R1_perc_0.0100_XLs.idXML"/>
    <x v="0"/>
    <n v="10183"/>
    <n v="1361.7651460857301"/>
    <n v="563.94561767578102"/>
    <n v="5.2297995875433502E-6"/>
    <n v="3"/>
    <s v="QAIVAEVSEVAK"/>
    <s v="sp|P0A7J3|RL10_ECOLI"/>
    <n v="9"/>
    <n v="20"/>
    <n v="0.91522190466379805"/>
    <n v="563.94510154087095"/>
    <s v="G+C5H9N1"/>
    <n v="446.13150122370001"/>
    <n v="1"/>
    <s v="G"/>
    <s v="QAIvAEvSEvAK"/>
    <n v="9"/>
    <n v="0.26971104741096502"/>
    <n v="0.91522190466379805"/>
    <n v="0.55044698432744998"/>
    <n v="1"/>
  </r>
  <r>
    <s v="E. coli ribosomes"/>
    <x v="1"/>
    <s v="S_Mosh_O_Dybkov_060123_300123_Expl_2_Ribos_Rodnina_NMXL_R1_perc_0.0100_XLs.idXML"/>
    <x v="0"/>
    <n v="10184"/>
    <n v="1361.8403902740399"/>
    <n v="467.53335571289102"/>
    <n v="5.1365545776045401E-6"/>
    <n v="3"/>
    <s v="LMDLGCYR"/>
    <s v="sp|P0A7S9|RS13_ECOLI"/>
    <n v="80"/>
    <n v="87"/>
    <n v="0.31293132499716197"/>
    <n v="467.53320940710398"/>
    <s v="A+C5H9N1"/>
    <n v="430.13658622370002"/>
    <n v="1"/>
    <s v="A"/>
    <s v="LMDlGCYR"/>
    <n v="3"/>
    <n v="5.1583092659711997E-2"/>
    <n v="0.31293132499716197"/>
    <n v="0.78321420685901799"/>
    <n v="1"/>
  </r>
  <r>
    <s v="E. coli ribosomes"/>
    <x v="1"/>
    <s v="S_Mosh_O_Dybkov_060123_300123_Expl_2_Ribos_Rodnina_NMXL_R1_perc_0.0100_XLs.idXML"/>
    <x v="0"/>
    <n v="10201"/>
    <n v="1363.74383527946"/>
    <n v="593.28436279296898"/>
    <n v="3.5819575328418202E-6"/>
    <n v="3"/>
    <s v="DDEVIVLTGKDK"/>
    <s v="sp|P60624|RL24_ECOLI"/>
    <n v="8"/>
    <n v="19"/>
    <n v="0.97683927041811802"/>
    <n v="593.283783250071"/>
    <s v="G+C5H9N1"/>
    <n v="446.13150122370001"/>
    <n v="1"/>
    <s v="G"/>
    <s v="dDEVIVLTGKDK"/>
    <n v="0"/>
    <n v="3.8521997630596001E-2"/>
    <n v="0.97683927041811802"/>
    <n v="0.57741767213598805"/>
    <n v="1"/>
  </r>
  <r>
    <s v="E. coli ribosomes"/>
    <x v="1"/>
    <s v="S_Mosh_O_Dybkov_060123_300123_Expl_2_Ribos_Rodnina_NMXL_R1_perc_0.0100_XLs.idXML"/>
    <x v="0"/>
    <n v="10202"/>
    <n v="1363.87552530479"/>
    <n v="626.9067"/>
    <n v="5.57826227123317E-6"/>
    <n v="3"/>
    <s v="M(Oxidation)YAVFQSGGK"/>
    <s v="sp|P0AG48|RL21_ECOLI"/>
    <n v="1"/>
    <n v="10"/>
    <n v="1.33534806186801"/>
    <n v="626.90586286247105"/>
    <s v="AG+C5H9N1"/>
    <n v="775.184023096499"/>
    <n v="2"/>
    <s v="A"/>
    <s v="mYAVFQSGGK"/>
    <n v="0"/>
    <n v="3.3236999064683997E-2"/>
    <n v="1.33534806186801"/>
    <n v="0.81966244963943302"/>
    <n v="1"/>
  </r>
  <r>
    <s v="E. coli ribosomes"/>
    <x v="1"/>
    <s v="S_Mosh_O_Dybkov_060123_300123_Expl_2_Ribos_Rodnina_NMXL_R1_perc_0.0100_XLs.idXML"/>
    <x v="0"/>
    <n v="10204"/>
    <n v="1364.1421671600301"/>
    <n v="477.57244873046898"/>
    <n v="5.6159131151816701E-6"/>
    <n v="3"/>
    <s v="AIQAIDIEK"/>
    <s v="sp|P33371|DUSC_ECOLI"/>
    <n v="306"/>
    <n v="314"/>
    <n v="0.79282072525480496"/>
    <n v="477.57282736010399"/>
    <s v="A+C5H9N1"/>
    <n v="430.13658622370002"/>
    <n v="1"/>
    <s v="A"/>
    <s v="AIqAIDIEK"/>
    <n v="2"/>
    <n v="0.14732484519481701"/>
    <n v="-0.79282072525480496"/>
    <n v="0.60621565534848898"/>
    <n v="1"/>
  </r>
  <r>
    <s v="E. coli ribosomes"/>
    <x v="1"/>
    <s v="S_Mosh_O_Dybkov_060123_300123_Expl_2_Ribos_Rodnina_NMXL_R1_perc_0.0100_XLs.idXML"/>
    <x v="0"/>
    <n v="10205"/>
    <n v="1364.22718817901"/>
    <n v="635.58996582031295"/>
    <n v="1.28870430292006E-3"/>
    <n v="3"/>
    <s v="AVEGTPFECLK"/>
    <s v="sp|P0A7J3|RL10_ECOLI"/>
    <n v="63"/>
    <n v="73"/>
    <n v="0.84412696415948596"/>
    <n v="635.58942930213698"/>
    <s v="CC+C5H9N1"/>
    <n v="711.166642096499"/>
    <n v="2"/>
    <s v="C"/>
    <s v="AVeGTPFECLK"/>
    <n v="2"/>
    <n v="0.107457168400288"/>
    <n v="0.84412696415948596"/>
    <n v="0.47751924681350499"/>
    <n v="1"/>
  </r>
  <r>
    <s v="E. coli ribosomes"/>
    <x v="1"/>
    <s v="S_Mosh_O_Dybkov_060123_300123_Expl_2_Ribos_Rodnina_NMXL_R1_perc_0.0100_XLs.idXML"/>
    <x v="0"/>
    <n v="10206"/>
    <n v="1364.35879213524"/>
    <n v="514.89801025390602"/>
    <n v="5.0764988813773999E-6"/>
    <n v="3"/>
    <s v="M(Oxidation)FTINAEVR"/>
    <s v="sp|P68919|RL25_ECOLI"/>
    <n v="1"/>
    <n v="9"/>
    <n v="1.5633873974197301"/>
    <n v="514.897205270104"/>
    <s v="G+C5H9N1"/>
    <n v="446.13150122370001"/>
    <n v="1"/>
    <s v="G"/>
    <s v="mFTINAEVR"/>
    <n v="0"/>
    <n v="0.355506181716919"/>
    <n v="1.5633873974197301"/>
    <n v="0.283360021323463"/>
    <n v="1"/>
  </r>
  <r>
    <s v="E. coli ribosomes"/>
    <x v="1"/>
    <s v="S_Mosh_O_Dybkov_060123_300123_Expl_2_Ribos_Rodnina_NMXL_R1_perc_0.0100_XLs.idXML"/>
    <x v="0"/>
    <n v="10209"/>
    <n v="1364.6972792835199"/>
    <n v="574.54571533203102"/>
    <n v="7.52498440979952E-3"/>
    <n v="3"/>
    <s v="LM(Oxidation)DLGCYR"/>
    <s v="sp|P0A7S9|RS13_ECOLI"/>
    <n v="80"/>
    <n v="87"/>
    <n v="0.76228513907569495"/>
    <n v="574.54527736470402"/>
    <s v="AC+C5H9N1"/>
    <n v="735.17787509649997"/>
    <n v="2"/>
    <s v="A"/>
    <s v="LMDLGCYr"/>
    <n v="7"/>
    <n v="1.6866652294993002E-2"/>
    <n v="0.76228513907569495"/>
    <n v="0.58643291856424196"/>
    <n v="1"/>
  </r>
  <r>
    <s v="E. coli ribosomes"/>
    <x v="1"/>
    <s v="S_Mosh_O_Dybkov_060123_300123_Expl_2_Ribos_Rodnina_NMXL_R1_perc_0.0100_XLs.idXML"/>
    <x v="0"/>
    <n v="10211"/>
    <n v="1364.9638102741201"/>
    <n v="616.93640000000005"/>
    <n v="5.5396896369053103E-6"/>
    <n v="3"/>
    <s v="DLVESAPAALK"/>
    <s v="sp|P0A7K2|RL7_ECOLI"/>
    <n v="86"/>
    <n v="96"/>
    <n v="0.94543794222373601"/>
    <n v="616.935816725471"/>
    <s v="AC+C5H9N1"/>
    <n v="735.17787509649997"/>
    <n v="2"/>
    <s v="A"/>
    <s v="DLVESApAALK"/>
    <n v="6"/>
    <n v="5.1101357676088801E-3"/>
    <n v="0.94543794222373601"/>
    <n v="1"/>
    <n v="1"/>
  </r>
  <r>
    <s v="E. coli ribosomes"/>
    <x v="1"/>
    <s v="S_Mosh_O_Dybkov_060123_300123_Expl_2_Ribos_Rodnina_NMXL_R1_perc_0.0100_XLs.idXML"/>
    <x v="0"/>
    <n v="10212"/>
    <n v="1365.1094392032601"/>
    <n v="508.583984375"/>
    <n v="5.5878932796783296E-6"/>
    <n v="3"/>
    <s v="IAGINIPDHK"/>
    <s v="sp|P0A7S9|RS13_ECOLI"/>
    <n v="4"/>
    <n v="13"/>
    <n v="0.50725766924007898"/>
    <n v="508.583726392004"/>
    <s v="G+C5H9N1"/>
    <n v="446.13150122370001"/>
    <n v="1"/>
    <s v="G"/>
    <s v="IAGINIPDhK"/>
    <n v="8"/>
    <n v="2.7605116367339999"/>
    <n v="0.50725766924007898"/>
    <n v="0.34019763959364002"/>
    <n v="1"/>
  </r>
  <r>
    <s v="E. coli ribosomes"/>
    <x v="1"/>
    <s v="S_Mosh_O_Dybkov_060123_300123_Expl_2_Ribos_Rodnina_NMXL_R1_perc_0.0100_XLs.idXML"/>
    <x v="0"/>
    <n v="10215"/>
    <n v="1365.5087800712499"/>
    <n v="682.01340000000005"/>
    <n v="2.6995335967482901E-6"/>
    <n v="3"/>
    <s v="VGTVTPNVAEAVKNAK"/>
    <s v="sp|P0A7L0|RL1_ECOLI"/>
    <n v="142"/>
    <n v="157"/>
    <n v="1.6326919876164201"/>
    <n v="682.01228648400399"/>
    <s v="G+C5H9N1"/>
    <n v="446.13150122370001"/>
    <n v="1"/>
    <s v="G"/>
    <s v="VGTVTPnVAEAVKnAK"/>
    <n v="13"/>
    <n v="1.3219423592091E-2"/>
    <n v="1.6326919876164201"/>
    <n v="0.59724339188898201"/>
    <n v="1"/>
  </r>
  <r>
    <s v="E. coli ribosomes"/>
    <x v="1"/>
    <s v="S_Mosh_O_Dybkov_060123_300123_Expl_2_Ribos_Rodnina_NMXL_R1_perc_0.0100_XLs.idXML"/>
    <x v="0"/>
    <n v="10218"/>
    <n v="1365.71508819771"/>
    <n v="547.24328613281295"/>
    <n v="4.3390244574153896E-6"/>
    <n v="3"/>
    <s v="AVEGTPFECLK"/>
    <s v="sp|P0A7J3|RL10_ECOLI"/>
    <n v="63"/>
    <n v="73"/>
    <n v="2.0031484289721"/>
    <n v="547.24438234453703"/>
    <s v="G+C5H9N1"/>
    <n v="446.13150122370001"/>
    <n v="1"/>
    <s v="G"/>
    <s v="AVeGTPFeCLK"/>
    <n v="7"/>
    <n v="5.1649570465088002E-2"/>
    <n v="-2.0031484289721"/>
    <n v="0.50378104076885599"/>
    <n v="1"/>
  </r>
  <r>
    <s v="E. coli ribosomes"/>
    <x v="1"/>
    <s v="S_Mosh_O_Dybkov_060123_300123_Expl_2_Ribos_Rodnina_NMXL_R1_perc_0.0100_XLs.idXML"/>
    <x v="0"/>
    <n v="10238"/>
    <n v="1368.2107082099899"/>
    <n v="472.86532592773398"/>
    <n v="1.2887297631267399E-3"/>
    <n v="3"/>
    <s v="LM(Oxidation)DLGCYR"/>
    <s v="sp|P0A7S9|RS13_ECOLI"/>
    <n v="80"/>
    <n v="87"/>
    <n v="1.0112557500344801"/>
    <n v="472.86484774043703"/>
    <s v="A+C5H9N1"/>
    <n v="430.13658622370002"/>
    <n v="1"/>
    <s v="A"/>
    <s v="LMDLGCYR"/>
    <n v="-1"/>
    <n v="0"/>
    <n v="1.0112557500344801"/>
    <n v="0.82886638213888797"/>
    <n v="1"/>
  </r>
  <r>
    <s v="E. coli ribosomes"/>
    <x v="1"/>
    <s v="S_Mosh_O_Dybkov_060123_300123_Expl_2_Ribos_Rodnina_NMXL_R1_perc_0.0100_XLs.idXML"/>
    <x v="0"/>
    <n v="10243"/>
    <n v="1368.6207631320899"/>
    <n v="569.214111328125"/>
    <n v="5.8506400469617E-3"/>
    <n v="3"/>
    <s v="LMDLGCYR"/>
    <s v="sp|P0A7S9|RS13_ECOLI"/>
    <n v="80"/>
    <n v="87"/>
    <n v="0.82973548365179095"/>
    <n v="569.21363903137001"/>
    <s v="AC+C5H9N1"/>
    <n v="735.17787509649997"/>
    <n v="2"/>
    <s v="A"/>
    <s v="LMDLGCYR"/>
    <n v="-1"/>
    <n v="0"/>
    <n v="0.82973548365179095"/>
    <n v="0.65070212813685102"/>
    <n v="1"/>
  </r>
  <r>
    <s v="E. coli ribosomes"/>
    <x v="1"/>
    <s v="S_Mosh_O_Dybkov_060123_300123_Expl_2_Ribos_Rodnina_NMXL_R1_perc_0.0100_XLs.idXML"/>
    <x v="0"/>
    <n v="10250"/>
    <n v="1369.4159460754299"/>
    <n v="553.58630371093795"/>
    <n v="5.6092418800635697E-6"/>
    <n v="3"/>
    <s v="GMINAVSFM(Oxidation)VK"/>
    <s v="sp|P0AG51|RL30_ECOLI"/>
    <n v="46"/>
    <n v="56"/>
    <n v="0.79735279321327701"/>
    <n v="553.58586230770402"/>
    <s v="G+C5H9N1"/>
    <n v="446.13150122370001"/>
    <n v="1"/>
    <s v="G"/>
    <s v="GmINAVSFmVK"/>
    <n v="8"/>
    <n v="1.4798607826232899"/>
    <n v="0.79735279321327701"/>
    <n v="0.64721179144616803"/>
    <n v="1"/>
  </r>
  <r>
    <s v="E. coli ribosomes"/>
    <x v="1"/>
    <s v="S_Mosh_O_Dybkov_060123_300123_Expl_2_Ribos_Rodnina_NMXL_R1_perc_0.0100_XLs.idXML"/>
    <x v="0"/>
    <n v="10258"/>
    <n v="1370.42017109107"/>
    <n v="524.59259033203102"/>
    <n v="4.0458983568154903E-6"/>
    <n v="3"/>
    <s v="VALADKYFAK"/>
    <s v="sp|P0AG59|RS14_ECOLI"/>
    <n v="14"/>
    <n v="23"/>
    <n v="0.91480120217733096"/>
    <n v="524.59211043453695"/>
    <s v="G+C5H9N1"/>
    <n v="446.13150122370001"/>
    <n v="1"/>
    <s v="G"/>
    <s v="vALADKYFAK"/>
    <n v="0"/>
    <n v="0.24229688942432401"/>
    <n v="0.91480120217733096"/>
    <n v="0.90690542252580497"/>
    <n v="1"/>
  </r>
  <r>
    <s v="E. coli ribosomes"/>
    <x v="1"/>
    <s v="S_Mosh_O_Dybkov_060123_300123_Expl_2_Ribos_Rodnina_NMXL_R1_perc_0.0100_XLs.idXML"/>
    <x v="0"/>
    <n v="10284"/>
    <n v="1373.1755481452899"/>
    <n v="589.01110000000006"/>
    <n v="4.2442047897459297E-6"/>
    <n v="4"/>
    <s v="ATIDGLENM(Oxidation)NSPEMVAAK"/>
    <s v="sp|P0A7W1|RS5_ECOLI"/>
    <n v="139"/>
    <n v="156"/>
    <n v="1.0900784023515899"/>
    <n v="589.01045793242099"/>
    <s v="G+C5H9N1"/>
    <n v="446.13150122370001"/>
    <n v="1"/>
    <s v="G"/>
    <s v="ATIDGLENmNSPEmVAAK"/>
    <n v="13"/>
    <n v="2.0149517059326101"/>
    <n v="1.0900784023515899"/>
    <n v="0.66412555021388897"/>
    <n v="1"/>
  </r>
  <r>
    <s v="E. coli ribosomes"/>
    <x v="1"/>
    <s v="S_Mosh_O_Dybkov_060123_300123_Expl_2_Ribos_Rodnina_NMXL_R1_perc_0.0100_XLs.idXML"/>
    <x v="0"/>
    <n v="10295"/>
    <n v="1374.6382342071499"/>
    <n v="575.59417724609398"/>
    <n v="4.2353270897830297E-6"/>
    <n v="3"/>
    <s v="VHIINLEK"/>
    <s v="sp|P0A7V0|RS2_ECOLI"/>
    <n v="38"/>
    <n v="45"/>
    <n v="0.592904814088966"/>
    <n v="575.59383597373699"/>
    <s v="AA+C5H9N1"/>
    <n v="759.18910809650004"/>
    <n v="2"/>
    <s v="A"/>
    <s v="VhIINLEK"/>
    <n v="1"/>
    <n v="0.124345727264881"/>
    <n v="0.592904814088966"/>
    <n v="0.60649466072650604"/>
    <n v="1"/>
  </r>
  <r>
    <s v="E. coli ribosomes"/>
    <x v="1"/>
    <s v="S_Mosh_O_Dybkov_060123_300123_Expl_2_Ribos_Rodnina_NMXL_R1_perc_0.0100_XLs.idXML"/>
    <x v="0"/>
    <n v="10307"/>
    <n v="1376.0038991660999"/>
    <n v="560.60736083984398"/>
    <n v="3.6182945419965399E-6"/>
    <n v="3"/>
    <s v="HPVTPWGVQTK"/>
    <s v="sp|P60422|RL2_ECOLI"/>
    <n v="243"/>
    <n v="253"/>
    <n v="1.2814025353427001"/>
    <n v="560.60664247707098"/>
    <s v="A+C5H9N1"/>
    <n v="430.13658622370002"/>
    <n v="1"/>
    <s v="A"/>
    <s v="hPVTPWGVQTK"/>
    <n v="0"/>
    <n v="1.84178555011749"/>
    <n v="1.2814025353427001"/>
    <n v="0.48002301098712802"/>
    <n v="1"/>
  </r>
  <r>
    <s v="E. coli ribosomes"/>
    <x v="1"/>
    <s v="S_Mosh_O_Dybkov_060123_300123_Expl_2_Ribos_Rodnina_NMXL_R1_perc_0.0100_XLs.idXML"/>
    <x v="0"/>
    <n v="10308"/>
    <n v="1376.1389301509801"/>
    <n v="754.98379999999997"/>
    <n v="4.5117346021316199E-6"/>
    <n v="3"/>
    <s v="IAHWVGQGATISDR"/>
    <s v="sp|P0A7T3|RS16_ECOLI"/>
    <n v="57"/>
    <n v="70"/>
    <n v="1.7361327107186599"/>
    <n v="754.98248925020403"/>
    <s v="GU+C5H9N1"/>
    <n v="752.1568060646"/>
    <n v="2"/>
    <s v="G"/>
    <s v="iAHWVGQGATiSDR"/>
    <n v="10"/>
    <n v="0.108708187937737"/>
    <n v="1.7361327107186599"/>
    <n v="0.90805896917197104"/>
    <n v="1"/>
  </r>
  <r>
    <s v="E. coli ribosomes"/>
    <x v="1"/>
    <s v="S_Mosh_O_Dybkov_060123_300123_Expl_2_Ribos_Rodnina_NMXL_R1_perc_0.0100_XLs.idXML"/>
    <x v="0"/>
    <n v="10315"/>
    <n v="1376.9974392147001"/>
    <n v="626.90629999999999"/>
    <n v="5.6219217628390398E-6"/>
    <n v="3"/>
    <s v="M(Oxidation)YAVFQSGGK"/>
    <s v="sp|P0AG48|RL21_ECOLI"/>
    <n v="1"/>
    <n v="10"/>
    <n v="0.697293732328223"/>
    <n v="626.90586286247105"/>
    <s v="AG+C5H9N1"/>
    <n v="775.184023096499"/>
    <n v="2"/>
    <s v="A"/>
    <s v="mYAVFQSGGK"/>
    <n v="0"/>
    <n v="0.172554820775986"/>
    <n v="0.697293732328223"/>
    <n v="0.40223866258725"/>
    <n v="1"/>
  </r>
  <r>
    <s v="E. coli ribosomes"/>
    <x v="1"/>
    <s v="S_Mosh_O_Dybkov_060123_300123_Expl_2_Ribos_Rodnina_NMXL_R1_perc_0.0100_XLs.idXML"/>
    <x v="0"/>
    <n v="10338"/>
    <n v="1379.50417430115"/>
    <n v="657.65430000000003"/>
    <n v="4.7201726291437998E-6"/>
    <n v="3"/>
    <s v="YFQGKAVVESIQR"/>
    <s v="sp|P0A7W7|RS8_ECOLI"/>
    <n v="65"/>
    <n v="77"/>
    <n v="3.2996621920732001E-2"/>
    <n v="657.65432170037104"/>
    <s v="G+C5H9N1"/>
    <n v="446.13150122370001"/>
    <n v="1"/>
    <s v="G"/>
    <s v="YFQGkAVVESIQR"/>
    <n v="4"/>
    <n v="0.26077088713645902"/>
    <n v="-3.2996621920732001E-2"/>
    <n v="0.30287203407333502"/>
    <n v="1"/>
  </r>
  <r>
    <s v="E. coli ribosomes"/>
    <x v="1"/>
    <s v="S_Mosh_O_Dybkov_060123_300123_Expl_2_Ribos_Rodnina_NMXL_R1_perc_0.0100_XLs.idXML"/>
    <x v="0"/>
    <n v="10351"/>
    <n v="1380.9515882225"/>
    <n v="472.86535644531301"/>
    <n v="9.1438517169180403E-3"/>
    <n v="3"/>
    <s v="LM(Oxidation)DLGCYR"/>
    <s v="sp|P0A7S9|RS13_ECOLI"/>
    <n v="80"/>
    <n v="87"/>
    <n v="1.0757933852178101"/>
    <n v="472.86484774043703"/>
    <s v="A+C5H9N1"/>
    <n v="430.13658622370002"/>
    <n v="1"/>
    <s v="A"/>
    <s v="LmDLGCYR"/>
    <n v="1"/>
    <n v="0.27247571945190402"/>
    <n v="1.0757933852178101"/>
    <n v="0.61494999955338403"/>
    <n v="1"/>
  </r>
  <r>
    <s v="E. coli ribosomes"/>
    <x v="1"/>
    <s v="S_Mosh_O_Dybkov_060123_300123_Expl_2_Ribos_Rodnina_NMXL_R1_perc_0.0100_XLs.idXML"/>
    <x v="0"/>
    <n v="10353"/>
    <n v="1381.1555422039"/>
    <n v="709.30970000000002"/>
    <n v="5.7538317481454799E-6"/>
    <n v="3"/>
    <s v="VGGSTYQVPVEVR"/>
    <s v="sp|P02359|RS7_ECOLI"/>
    <n v="80"/>
    <n v="92"/>
    <n v="1.95464840308975"/>
    <n v="709.30831355163696"/>
    <s v="AC+C5H9N1"/>
    <n v="735.17787509649997"/>
    <n v="2"/>
    <s v="A"/>
    <s v="VGGSTYQVpVEVR"/>
    <n v="8"/>
    <n v="1.0229852199554399"/>
    <n v="1.95464840308975"/>
    <n v="0.416044076080057"/>
    <n v="1"/>
  </r>
  <r>
    <s v="E. coli ribosomes"/>
    <x v="1"/>
    <s v="S_Mosh_O_Dybkov_060123_300123_Expl_2_Ribos_Rodnina_NMXL_R1_perc_0.0100_XLs.idXML"/>
    <x v="0"/>
    <n v="10368"/>
    <n v="1382.7191131801601"/>
    <n v="562.03420000000006"/>
    <n v="2.0553495432358498E-6"/>
    <n v="4"/>
    <s v="VFQTHSPVVDSISVKR"/>
    <s v="sp|P0A7K6|RL19_ECOLI"/>
    <n v="73"/>
    <n v="88"/>
    <n v="1.0905621889476"/>
    <n v="562.03358706742097"/>
    <s v="G+C5H9N1"/>
    <n v="446.13150122370001"/>
    <n v="1"/>
    <s v="G"/>
    <s v="VFQTHSpVVDSISVKR"/>
    <n v="6"/>
    <n v="9.3117699027061004E-2"/>
    <n v="1.0905621889476"/>
    <n v="0.81647378066685705"/>
    <n v="1"/>
  </r>
  <r>
    <s v="E. coli ribosomes"/>
    <x v="1"/>
    <s v="S_Mosh_O_Dybkov_060123_300123_Expl_2_Ribos_Rodnina_NMXL_R1_perc_0.0100_XLs.idXML"/>
    <x v="0"/>
    <n v="10385"/>
    <n v="1384.6745811195301"/>
    <n v="629.97900000000004"/>
    <n v="2.0317944780058198E-6"/>
    <n v="3"/>
    <s v="EAKDLVESAPAALK"/>
    <s v="sp|P0A7K2|RL7_ECOLI"/>
    <n v="83"/>
    <n v="96"/>
    <n v="0.66241976113330903"/>
    <n v="629.97858268973698"/>
    <s v="G+C5H9N1"/>
    <n v="446.13150122370001"/>
    <n v="1"/>
    <s v="G"/>
    <s v="EAkDLVESAPAALK"/>
    <n v="2"/>
    <n v="1.29847764968872"/>
    <n v="0.66241976113330903"/>
    <n v="0.919394209111706"/>
    <n v="1"/>
  </r>
  <r>
    <s v="E. coli ribosomes"/>
    <x v="1"/>
    <s v="S_Mosh_O_Dybkov_060123_300123_Expl_2_Ribos_Rodnina_NMXL_R1_perc_0.0100_XLs.idXML"/>
    <x v="0"/>
    <n v="10386"/>
    <n v="1384.7707052917499"/>
    <n v="589.01009999999997"/>
    <n v="5.1770307333660497E-6"/>
    <n v="4"/>
    <s v="ATIDGLENM(Oxidation)NSPEMVAAK"/>
    <s v="sp|P0A7W1|RS5_ECOLI"/>
    <n v="139"/>
    <n v="156"/>
    <n v="0.60768432260968697"/>
    <n v="589.01045793242099"/>
    <s v="G+C5H9N1"/>
    <n v="446.13150122370001"/>
    <n v="1"/>
    <s v="G"/>
    <s v="ATIDGLENmNSPEmVAAK"/>
    <n v="13"/>
    <n v="1.99094498157501"/>
    <n v="-0.60768432260968697"/>
    <n v="0.87414419699705004"/>
    <n v="1"/>
  </r>
  <r>
    <s v="E. coli ribosomes"/>
    <x v="1"/>
    <s v="S_Mosh_O_Dybkov_060123_300123_Expl_2_Ribos_Rodnina_NMXL_R1_perc_0.0100_XLs.idXML"/>
    <x v="0"/>
    <n v="10389"/>
    <n v="1385.04018122863"/>
    <n v="532.94317626953102"/>
    <n v="5.2770717198275599E-6"/>
    <n v="3"/>
    <s v="APVVVPAGVDVK"/>
    <s v="sp|P0AG55|RL6_ECOLI"/>
    <n v="7"/>
    <n v="18"/>
    <n v="0.27099937154927001"/>
    <n v="532.94303184230398"/>
    <s v="G+C5H9N1"/>
    <n v="446.13150122370001"/>
    <n v="1"/>
    <s v="G"/>
    <s v="APVVVPAGVDVk"/>
    <n v="11"/>
    <n v="5.3464323282241804E-3"/>
    <n v="0.27099937154927001"/>
    <n v="0.82743579066409401"/>
    <n v="1"/>
  </r>
  <r>
    <s v="E. coli ribosomes"/>
    <x v="1"/>
    <s v="S_Mosh_O_Dybkov_060123_300123_Expl_2_Ribos_Rodnina_NMXL_R1_perc_0.0100_XLs.idXML"/>
    <x v="0"/>
    <n v="10395"/>
    <n v="1385.60883028221"/>
    <n v="538.56769999999995"/>
    <n v="1.8856459430400801E-3"/>
    <n v="3"/>
    <s v="SVAGFKIR"/>
    <s v="sp|P62399|RL5_ECOLI"/>
    <n v="73"/>
    <n v="80"/>
    <n v="0.76707585547063495"/>
    <n v="538.56728687803695"/>
    <s v="AU+C5H9N1"/>
    <n v="736.16189106460001"/>
    <n v="2"/>
    <s v="A"/>
    <s v="SVAGFkIR"/>
    <n v="5"/>
    <n v="9.7382534295320494E-3"/>
    <n v="0.76707585547063495"/>
    <n v="0.40018280760772101"/>
    <n v="1"/>
  </r>
  <r>
    <s v="E. coli ribosomes"/>
    <x v="1"/>
    <s v="S_Mosh_O_Dybkov_060123_300123_Expl_2_Ribos_Rodnina_NMXL_R1_perc_0.0100_XLs.idXML"/>
    <x v="0"/>
    <n v="10400"/>
    <n v="1386.2109361381499"/>
    <n v="762.65800000000002"/>
    <n v="5.85062109404429E-3"/>
    <n v="3"/>
    <s v="IAHWVGQGATISDR"/>
    <s v="sp|P0A7T3|RS16_ECOLI"/>
    <n v="57"/>
    <n v="70"/>
    <n v="0.29929636798189602"/>
    <n v="762.65822826083695"/>
    <s v="AG+C5H9N1"/>
    <n v="775.184023096499"/>
    <n v="2"/>
    <s v="A"/>
    <s v="IAHwVGQGATISDR"/>
    <n v="3"/>
    <n v="0.48769244551658603"/>
    <n v="-0.29929636798189602"/>
    <n v="5.3714766483657E-2"/>
    <n v="1"/>
  </r>
  <r>
    <s v="E. coli ribosomes"/>
    <x v="1"/>
    <s v="S_Mosh_O_Dybkov_060123_300123_Expl_2_Ribos_Rodnina_NMXL_R1_perc_0.0100_XLs.idXML"/>
    <x v="0"/>
    <n v="10401"/>
    <n v="1386.4122691841101"/>
    <n v="741.9769"/>
    <n v="5.5615647432190003E-6"/>
    <n v="3"/>
    <s v="IAHWVGQGATISDR"/>
    <s v="sp|P0A7T3|RS16_ECOLI"/>
    <n v="57"/>
    <n v="70"/>
    <n v="2.4099107013835801"/>
    <n v="741.97511190623698"/>
    <s v="UU+C5H9N1"/>
    <n v="713.13467403269999"/>
    <n v="2"/>
    <s v="U"/>
    <s v="IAHWVGQGATISDR"/>
    <n v="-1"/>
    <n v="0"/>
    <n v="2.4099107013835801"/>
    <n v="1"/>
    <n v="1"/>
  </r>
  <r>
    <s v="E. coli ribosomes"/>
    <x v="1"/>
    <s v="S_Mosh_O_Dybkov_060123_300123_Expl_2_Ribos_Rodnina_NMXL_R1_perc_0.0100_XLs.idXML"/>
    <x v="0"/>
    <n v="10409"/>
    <n v="1387.35577923965"/>
    <n v="749.65129999999999"/>
    <n v="3.3550253775857501E-6"/>
    <n v="3"/>
    <s v="IAHWVGQGATISDR"/>
    <s v="sp|P0A7T3|RS16_ECOLI"/>
    <n v="57"/>
    <n v="70"/>
    <n v="0.59905638525802396"/>
    <n v="749.65085091687104"/>
    <s v="AU+C5H9N1"/>
    <n v="736.16189106460001"/>
    <n v="2"/>
    <s v="A"/>
    <s v="IAhWVGQGATISDR"/>
    <n v="2"/>
    <n v="0.26466700434684798"/>
    <n v="0.59905638525802396"/>
    <n v="0.38277773050402097"/>
    <n v="1"/>
  </r>
  <r>
    <s v="E. coli ribosomes"/>
    <x v="1"/>
    <s v="S_Mosh_O_Dybkov_060123_300123_Expl_2_Ribos_Rodnina_NMXL_R1_perc_0.0100_XLs.idXML"/>
    <x v="0"/>
    <n v="10415"/>
    <n v="1388.1127622814099"/>
    <n v="524.59190000000001"/>
    <n v="4.7216484657617204E-6"/>
    <n v="3"/>
    <s v="VALADKYFAK"/>
    <s v="sp|P0AG59|RS14_ECOLI"/>
    <n v="14"/>
    <n v="23"/>
    <n v="0.40113934912291599"/>
    <n v="524.59211043453695"/>
    <s v="G+C5H9N1"/>
    <n v="446.13150122370001"/>
    <n v="1"/>
    <s v="G"/>
    <s v="vALADKYFAK"/>
    <n v="0"/>
    <n v="0.27192482352256803"/>
    <n v="-0.40113934912291599"/>
    <n v="0.53058759953750401"/>
    <n v="1"/>
  </r>
  <r>
    <s v="E. coli ribosomes"/>
    <x v="1"/>
    <s v="S_Mosh_O_Dybkov_060123_300123_Expl_2_Ribos_Rodnina_NMXL_R1_perc_0.0100_XLs.idXML"/>
    <x v="0"/>
    <n v="10419"/>
    <n v="1388.5770581455199"/>
    <n v="767.98670000000004"/>
    <n v="6.9829264722810497E-3"/>
    <n v="3"/>
    <s v="AYEDAETVTGVINGK"/>
    <s v="sp|P0AG67|RS1_ECOLI"/>
    <n v="101"/>
    <n v="115"/>
    <n v="1.33209510685358"/>
    <n v="767.98567697003705"/>
    <s v="AC+C5H9N1"/>
    <n v="735.17787509649997"/>
    <n v="2"/>
    <s v="A"/>
    <s v="AYEDAEtVtGVINGK"/>
    <n v="8"/>
    <n v="0.246905162930489"/>
    <n v="1.33209510685358"/>
    <n v="1"/>
    <n v="1"/>
  </r>
  <r>
    <s v="E. coli ribosomes"/>
    <x v="1"/>
    <s v="S_Mosh_O_Dybkov_060123_300123_Expl_2_Ribos_Rodnina_NMXL_R1_perc_0.0100_XLs.idXML"/>
    <x v="0"/>
    <n v="10431"/>
    <n v="1390.02330620002"/>
    <n v="860.87660000000005"/>
    <n v="3.0922098182825499E-6"/>
    <n v="4"/>
    <s v="QLEQEQMKQDVPSFRPGDTVEVK"/>
    <s v="sp|P0A7K6|RL19_ECOLI"/>
    <n v="7"/>
    <n v="29"/>
    <n v="0.58271821858317996"/>
    <n v="860.87710164877103"/>
    <s v="GU+C5H9N1"/>
    <n v="752.1568060646"/>
    <n v="2"/>
    <s v="G"/>
    <s v="QLEQEQmKQDVPSFRPGDTVEVK"/>
    <n v="6"/>
    <n v="0.27225819230079701"/>
    <n v="-0.58271821858317996"/>
    <n v="1"/>
    <n v="1"/>
  </r>
  <r>
    <s v="E. coli ribosomes"/>
    <x v="1"/>
    <s v="S_Mosh_O_Dybkov_060123_300123_Expl_2_Ribos_Rodnina_NMXL_R1_perc_0.0100_XLs.idXML"/>
    <x v="0"/>
    <n v="10438"/>
    <n v="1390.7980082721699"/>
    <n v="626.90639999999996"/>
    <n v="5.4414258104546199E-6"/>
    <n v="3"/>
    <s v="MYAVFQSGGK"/>
    <s v="sp|P0AG48|RL21_ECOLI"/>
    <n v="1"/>
    <n v="10"/>
    <n v="0.856807314667835"/>
    <n v="626.90586286247105"/>
    <s v="GG+C5H9N1"/>
    <n v="791.17893809650002"/>
    <n v="2"/>
    <s v="G"/>
    <s v="mYAVFQSGGK"/>
    <n v="0"/>
    <n v="0.34538993239402799"/>
    <n v="0.856807314667835"/>
    <n v="0.91387591098200904"/>
    <n v="1"/>
  </r>
  <r>
    <s v="E. coli ribosomes"/>
    <x v="1"/>
    <s v="S_Mosh_O_Dybkov_060123_300123_Expl_2_Ribos_Rodnina_NMXL_R1_perc_0.0100_XLs.idXML"/>
    <x v="0"/>
    <n v="10448"/>
    <n v="1391.98705513191"/>
    <n v="639.33172607421898"/>
    <n v="4.3879490083058304E-6"/>
    <n v="3"/>
    <s v="NFLVPQGKAVPATK"/>
    <s v="sp|P0A7R1|RL9_ECOLI"/>
    <n v="28"/>
    <n v="41"/>
    <n v="0.85611646380385098"/>
    <n v="639.33117873227104"/>
    <s v="G+C5H9N1"/>
    <n v="446.13150122370001"/>
    <n v="1"/>
    <s v="G"/>
    <s v="NFLVPqGKAVPATK"/>
    <n v="5"/>
    <n v="0.15250980854034399"/>
    <n v="0.85611646380385098"/>
    <n v="0.94422407756787496"/>
    <n v="1"/>
  </r>
  <r>
    <s v="E. coli ribosomes"/>
    <x v="1"/>
    <s v="S_Mosh_O_Dybkov_060123_300123_Expl_2_Ribos_Rodnina_NMXL_R1_perc_0.0100_XLs.idXML"/>
    <x v="0"/>
    <n v="10457"/>
    <n v="1393.00077707481"/>
    <n v="459.22222900390602"/>
    <n v="5.8506813389586501E-3"/>
    <n v="3"/>
    <s v="LFNELGPR"/>
    <s v="sp|P0AG44|RL17_ECOLI"/>
    <n v="79"/>
    <n v="86"/>
    <n v="0.21864401163557101"/>
    <n v="459.22212859773703"/>
    <s v="A+C5H9N1"/>
    <n v="430.13658622370002"/>
    <n v="1"/>
    <s v="A"/>
    <s v="LFNELGpR"/>
    <n v="6"/>
    <n v="2.27842092514038"/>
    <n v="0.21864401163557101"/>
    <n v="0.508726370371818"/>
    <n v="1"/>
  </r>
  <r>
    <s v="E. coli ribosomes"/>
    <x v="1"/>
    <s v="S_Mosh_O_Dybkov_060123_300123_Expl_2_Ribos_Rodnina_NMXL_R1_perc_0.0100_XLs.idXML"/>
    <x v="0"/>
    <n v="10458"/>
    <n v="1393.13546616745"/>
    <n v="486.57321166992199"/>
    <n v="5.71299918837086E-6"/>
    <n v="3"/>
    <s v="LQHIDFVR"/>
    <s v="sp|P68919|RL25_ECOLI"/>
    <n v="86"/>
    <n v="93"/>
    <n v="0.103461764050277"/>
    <n v="486.57316132820398"/>
    <s v="A+C5H9N1"/>
    <n v="430.13658622370002"/>
    <n v="1"/>
    <s v="A"/>
    <s v="LQhIDFVR"/>
    <n v="2"/>
    <n v="1.8986830711364699"/>
    <n v="0.103461764050277"/>
    <n v="1"/>
    <n v="1"/>
  </r>
  <r>
    <s v="E. coli ribosomes"/>
    <x v="1"/>
    <s v="S_Mosh_O_Dybkov_060123_300123_Expl_2_Ribos_Rodnina_NMXL_R1_perc_0.0100_XLs.idXML"/>
    <x v="0"/>
    <n v="10467"/>
    <n v="1394.2846601696001"/>
    <n v="629.97833251953102"/>
    <n v="2.5808834607477601E-6"/>
    <n v="3"/>
    <s v="EAKDLVESAPAALK"/>
    <s v="sp|P0A7K2|RL7_ECOLI"/>
    <n v="83"/>
    <n v="96"/>
    <n v="0.39710906629024501"/>
    <n v="629.97858268973698"/>
    <s v="G+C5H9N1"/>
    <n v="446.13150122370001"/>
    <n v="1"/>
    <s v="G"/>
    <s v="EAkDLVESAPAALK"/>
    <n v="2"/>
    <n v="1.19625604152679"/>
    <n v="-0.39710906629024501"/>
    <n v="0.93749724055561001"/>
    <n v="1"/>
  </r>
  <r>
    <s v="E. coli ribosomes"/>
    <x v="1"/>
    <s v="S_Mosh_O_Dybkov_060123_300123_Expl_2_Ribos_Rodnina_NMXL_R1_perc_0.0100_XLs.idXML"/>
    <x v="0"/>
    <n v="10469"/>
    <n v="1394.4849870891601"/>
    <n v="582.28521728515602"/>
    <n v="7.5249802951151898E-3"/>
    <n v="2"/>
    <s v="MIGLVGK"/>
    <s v="sp|P60438|RL3_ECOLI"/>
    <n v="1"/>
    <n v="7"/>
    <n v="0.94818643029201299"/>
    <n v="582.28576940062101"/>
    <s v="G+C5H9N1"/>
    <n v="446.13150122370001"/>
    <n v="1"/>
    <s v="G"/>
    <s v="MIgLVgK"/>
    <n v="5"/>
    <n v="1.7896233126521E-2"/>
    <n v="-0.94818643029201299"/>
    <n v="0.51042929878793197"/>
    <n v="1"/>
  </r>
  <r>
    <s v="E. coli ribosomes"/>
    <x v="1"/>
    <s v="S_Mosh_O_Dybkov_060123_300123_Expl_2_Ribos_Rodnina_NMXL_R1_perc_0.0100_XLs.idXML"/>
    <x v="0"/>
    <n v="10470"/>
    <n v="1394.55374629211"/>
    <n v="785.01089999999999"/>
    <n v="5.4375699448883496E-3"/>
    <n v="3"/>
    <s v="ATIDGLENM(Oxidation)NSPEMVAAK"/>
    <s v="sp|P0A7W1|RS5_ECOLI"/>
    <n v="139"/>
    <n v="156"/>
    <n v="0.78778585616213503"/>
    <n v="785.01151842097102"/>
    <s v="G+C5H9N1"/>
    <n v="446.13150122370001"/>
    <n v="1"/>
    <s v="G"/>
    <s v="ATIDGLENmNSPEmVAAK"/>
    <n v="13"/>
    <n v="4.3258637189865001E-2"/>
    <n v="-0.78778585616213503"/>
    <n v="0.64633437538951799"/>
    <n v="1"/>
  </r>
  <r>
    <s v="E. coli ribosomes"/>
    <x v="1"/>
    <s v="S_Mosh_O_Dybkov_060123_300123_Expl_2_Ribos_Rodnina_NMXL_R1_perc_0.0100_XLs.idXML"/>
    <x v="0"/>
    <n v="10479"/>
    <n v="1395.62615925979"/>
    <n v="562.03369999999995"/>
    <n v="4.7498481232898598E-6"/>
    <n v="4"/>
    <s v="VFQTHSPVVDSISVKR"/>
    <s v="sp|P0A7K6|RL19_ECOLI"/>
    <n v="73"/>
    <n v="88"/>
    <n v="0.200935640629094"/>
    <n v="562.03358706742097"/>
    <s v="G+C5H9N1"/>
    <n v="446.13150122370001"/>
    <n v="1"/>
    <s v="G"/>
    <s v="VFQTHSpVVDSISVKR"/>
    <n v="6"/>
    <n v="0.36450842022895802"/>
    <n v="0.200935640629094"/>
    <n v="0.68031951572945004"/>
    <n v="1"/>
  </r>
  <r>
    <s v="E. coli ribosomes"/>
    <x v="1"/>
    <s v="S_Mosh_O_Dybkov_060123_300123_Expl_2_Ribos_Rodnina_NMXL_R1_perc_0.0100_XLs.idXML"/>
    <x v="0"/>
    <n v="10482"/>
    <n v="1395.9376152248401"/>
    <n v="573.25152587890602"/>
    <n v="1.88560461637474E-3"/>
    <n v="3"/>
    <s v="VHIINLEK"/>
    <s v="sp|P0A7V0|RS2_ECOLI"/>
    <n v="38"/>
    <n v="45"/>
    <n v="3.1235644048967699"/>
    <n v="573.24973529643705"/>
    <s v="GU+C5H9N1"/>
    <n v="752.1568060646"/>
    <n v="2"/>
    <s v="G"/>
    <s v="VhIINLEK"/>
    <n v="1"/>
    <n v="4.3461412191390998E-2"/>
    <n v="3.1235644048967699"/>
    <n v="0.25820676283956601"/>
    <n v="1"/>
  </r>
  <r>
    <s v="E. coli ribosomes"/>
    <x v="1"/>
    <s v="S_Mosh_O_Dybkov_060123_300123_Expl_2_Ribos_Rodnina_NMXL_R1_perc_0.0100_XLs.idXML"/>
    <x v="0"/>
    <n v="10490"/>
    <n v="1396.8761761875101"/>
    <n v="689.64617919921898"/>
    <n v="3.6402781895324098E-6"/>
    <n v="3"/>
    <s v="VLYEMDGVPEELAR"/>
    <s v="sp|P0ADY7|RL16_ECOLI"/>
    <n v="101"/>
    <n v="114"/>
    <n v="0.63334903490011596"/>
    <n v="689.64661598623695"/>
    <s v="G+C5H9N1"/>
    <n v="446.13150122370001"/>
    <n v="1"/>
    <s v="G"/>
    <s v="VLYEmDGVPEELAR"/>
    <n v="4"/>
    <n v="1.0686793327331501"/>
    <n v="-0.63334903490011596"/>
    <n v="0.79669759702842102"/>
    <n v="1"/>
  </r>
  <r>
    <s v="E. coli ribosomes"/>
    <x v="1"/>
    <s v="S_Mosh_O_Dybkov_060123_300123_Expl_2_Ribos_Rodnina_NMXL_R1_perc_0.0100_XLs.idXML"/>
    <x v="0"/>
    <n v="10493"/>
    <n v="1397.1488052101099"/>
    <n v="628.79437255859398"/>
    <n v="2.1938125023287698E-6"/>
    <n v="4"/>
    <s v="EKPTWLEVDAGKMEGTFK"/>
    <s v="sp|P0A7V8|RS4_ECOLI"/>
    <n v="166"/>
    <n v="183"/>
    <n v="0.85686921513327796"/>
    <n v="628.79491135359604"/>
    <s v="G+C5H9N1"/>
    <n v="446.13150122370001"/>
    <n v="1"/>
    <s v="G"/>
    <s v="EKPTWLEVDAGKmEGTFK"/>
    <n v="12"/>
    <n v="1.18660044670105"/>
    <n v="-0.85686921513327796"/>
    <n v="0.37035098901904501"/>
    <n v="1"/>
  </r>
  <r>
    <s v="E. coli ribosomes"/>
    <x v="1"/>
    <s v="S_Mosh_O_Dybkov_060123_300123_Expl_2_Ribos_Rodnina_NMXL_R1_perc_0.0100_XLs.idXML"/>
    <x v="0"/>
    <n v="10501"/>
    <n v="1397.9695511550899"/>
    <n v="612.28155517578102"/>
    <n v="5.2485448186146498E-6"/>
    <n v="3"/>
    <s v="GKPFAPLLEK"/>
    <s v="sp|P60422|RL2_ECOLI"/>
    <n v="27"/>
    <n v="36"/>
    <n v="0.66706127667364001"/>
    <n v="612.28114674673702"/>
    <s v="AC+C5H9N1"/>
    <n v="735.17787509649997"/>
    <n v="2"/>
    <s v="A"/>
    <s v="GKpFApLLEK"/>
    <n v="5"/>
    <n v="9.7088376060128195E-3"/>
    <n v="0.66706127667364001"/>
    <n v="0.31216476897093298"/>
    <n v="1"/>
  </r>
  <r>
    <s v="E. coli ribosomes"/>
    <x v="1"/>
    <s v="S_Mosh_O_Dybkov_060123_300123_Expl_2_Ribos_Rodnina_NMXL_R1_perc_0.0100_XLs.idXML"/>
    <x v="0"/>
    <n v="10504"/>
    <n v="1398.3049331397999"/>
    <n v="762.65771484375"/>
    <n v="5.2061003406898304E-6"/>
    <n v="3"/>
    <s v="IAHWVGQGATISDR"/>
    <s v="sp|P0A7T3|RS16_ECOLI"/>
    <n v="57"/>
    <n v="70"/>
    <n v="0.67319418937658604"/>
    <n v="762.65822826083695"/>
    <s v="AG+C5H9N1"/>
    <n v="775.184023096499"/>
    <n v="2"/>
    <s v="A"/>
    <s v="IAHWvGQGATISDR"/>
    <n v="4"/>
    <n v="4.6864639967679998E-2"/>
    <n v="-0.67319418937658604"/>
    <n v="0.49062007103145"/>
    <n v="1"/>
  </r>
  <r>
    <s v="E. coli ribosomes"/>
    <x v="1"/>
    <s v="S_Mosh_O_Dybkov_060123_300123_Expl_2_Ribos_Rodnina_NMXL_R1_perc_0.0100_XLs.idXML"/>
    <x v="0"/>
    <n v="10511"/>
    <n v="1399.0315552444399"/>
    <n v="631.9633"/>
    <n v="3.9689474903487399E-6"/>
    <n v="3"/>
    <s v="ITLNM(Oxidation)GVGEAIADK"/>
    <s v="sp|P62399|RL5_ECOLI"/>
    <n v="34"/>
    <n v="47"/>
    <n v="1.19665846538145"/>
    <n v="631.96405624513704"/>
    <s v="G+C5H9N1"/>
    <n v="446.13150122370001"/>
    <n v="1"/>
    <s v="G"/>
    <s v="ITLNMGVGEAIaDK"/>
    <n v="11"/>
    <n v="1.8735877275466899"/>
    <n v="-1.19665846538145"/>
    <n v="0.80836832058088104"/>
    <n v="1"/>
  </r>
  <r>
    <s v="E. coli ribosomes"/>
    <x v="1"/>
    <s v="S_Mosh_O_Dybkov_060123_300123_Expl_2_Ribos_Rodnina_NMXL_R1_perc_0.0100_XLs.idXML"/>
    <x v="0"/>
    <n v="10516"/>
    <n v="1399.57086522293"/>
    <n v="749.65030000000002"/>
    <n v="1.4474052977836501E-6"/>
    <n v="3"/>
    <s v="IAHWVGQGATISDR"/>
    <s v="sp|P0A7T3|RS16_ECOLI"/>
    <n v="57"/>
    <n v="70"/>
    <n v="0.73489794661966101"/>
    <n v="749.65085091687104"/>
    <s v="AU+C5H9N1"/>
    <n v="736.16189106460001"/>
    <n v="2"/>
    <s v="A"/>
    <s v="IAhWVGQGATISDR"/>
    <n v="2"/>
    <n v="1.1472582817077599"/>
    <n v="-0.73489794661966101"/>
    <n v="0.89514689053250096"/>
    <n v="1"/>
  </r>
  <r>
    <s v="E. coli ribosomes"/>
    <x v="1"/>
    <s v="S_Mosh_O_Dybkov_060123_300123_Expl_2_Ribos_Rodnina_NMXL_R1_perc_0.0100_XLs.idXML"/>
    <x v="0"/>
    <n v="10539"/>
    <n v="1402.2536931724501"/>
    <n v="697.0643"/>
    <n v="5.4375694281025297E-3"/>
    <n v="4"/>
    <s v="ITNITDVTPIPHNGCRPPK"/>
    <s v="sp|P0A7R9|RS11_ECOLI"/>
    <n v="107"/>
    <n v="125"/>
    <n v="2.2477842777791301"/>
    <n v="697.06586685369598"/>
    <s v="CU+C5H9N1"/>
    <n v="712.15065806459995"/>
    <n v="2"/>
    <s v="C"/>
    <s v="ITNItDVTPIPHNGCRPPK"/>
    <n v="4"/>
    <n v="0.194916352629662"/>
    <n v="-2.2477842777791301"/>
    <n v="0.42441143798338898"/>
    <n v="1"/>
  </r>
  <r>
    <s v="E. coli ribosomes"/>
    <x v="1"/>
    <s v="S_Mosh_O_Dybkov_060123_300123_Expl_2_Ribos_Rodnina_NMXL_R1_perc_0.0100_XLs.idXML"/>
    <x v="0"/>
    <n v="10550"/>
    <n v="1403.49515707206"/>
    <n v="639.33109999999999"/>
    <n v="3.7074927463683198E-6"/>
    <n v="3"/>
    <s v="NFLVPQGKAVPATK"/>
    <s v="sp|P0A7R1|RL9_ECOLI"/>
    <n v="28"/>
    <n v="41"/>
    <n v="0.12314786712810299"/>
    <n v="639.33117873227104"/>
    <s v="G+C5H9N1"/>
    <n v="446.13150122370001"/>
    <n v="1"/>
    <s v="G"/>
    <s v="NFLVPQGkAVPATk"/>
    <n v="13"/>
    <n v="0.21471978724002799"/>
    <n v="-0.12314786712810299"/>
    <n v="0.97762821880565198"/>
    <n v="1"/>
  </r>
  <r>
    <s v="E. coli ribosomes"/>
    <x v="1"/>
    <s v="S_Mosh_O_Dybkov_060123_300123_Expl_2_Ribos_Rodnina_NMXL_R1_perc_0.0100_XLs.idXML"/>
    <x v="0"/>
    <n v="10564"/>
    <n v="1404.7292221279099"/>
    <n v="841.345703125"/>
    <n v="5.4889960260952498E-6"/>
    <n v="2"/>
    <s v="EGQNLDFVGGAE"/>
    <s v="sp|P0ADZ0|RL23_ECOLI"/>
    <n v="89"/>
    <n v="100"/>
    <n v="0.74368627961254696"/>
    <n v="841.34632882272103"/>
    <s v="G+C5H9N1"/>
    <n v="446.13150122370001"/>
    <n v="1"/>
    <s v="G"/>
    <s v="EGQNLDFVGGAe"/>
    <n v="11"/>
    <n v="2.18809914588928"/>
    <n v="-0.74368627961254696"/>
    <n v="0.12029764802200001"/>
    <n v="1"/>
  </r>
  <r>
    <s v="E. coli ribosomes"/>
    <x v="1"/>
    <s v="S_Mosh_O_Dybkov_060123_300123_Expl_2_Ribos_Rodnina_NMXL_R1_perc_0.0100_XLs.idXML"/>
    <x v="0"/>
    <n v="10568"/>
    <n v="1405.26303417396"/>
    <n v="767.33130000000006"/>
    <n v="5.5647270188262296E-6"/>
    <n v="2"/>
    <s v="MYAVFQSGGK"/>
    <s v="sp|P0AG48|RL21_ECOLI"/>
    <n v="1"/>
    <n v="10"/>
    <n v="0.17935394567406501"/>
    <n v="767.33143762392103"/>
    <s v="G+C5H9N1"/>
    <n v="446.13150122370001"/>
    <n v="1"/>
    <s v="G"/>
    <s v="mYAVFQSGGK"/>
    <n v="0"/>
    <n v="0.134423583745956"/>
    <n v="-0.17935394567406501"/>
    <n v="0.21858762526423201"/>
    <n v="1"/>
  </r>
  <r>
    <s v="E. coli ribosomes"/>
    <x v="1"/>
    <s v="S_Mosh_O_Dybkov_060123_300123_Expl_2_Ribos_Rodnina_NMXL_R1_perc_0.0100_XLs.idXML"/>
    <x v="0"/>
    <n v="10573"/>
    <n v="1405.9020872802701"/>
    <n v="582.28558349609398"/>
    <n v="5.5330929226263097E-6"/>
    <n v="2"/>
    <s v="M(Oxidation)IGLVGK"/>
    <s v="sp|P60438|RL3_ECOLI"/>
    <n v="1"/>
    <n v="7"/>
    <n v="0.31926682208707902"/>
    <n v="582.28576940062101"/>
    <s v="A+C5H9N1"/>
    <n v="430.13658622370002"/>
    <n v="1"/>
    <s v="A"/>
    <s v="mIGLVGK"/>
    <n v="0"/>
    <n v="4.4083047658204998E-2"/>
    <n v="-0.31926682208707902"/>
    <n v="0.92540387103730404"/>
    <n v="1"/>
  </r>
  <r>
    <s v="E. coli ribosomes"/>
    <x v="1"/>
    <s v="S_Mosh_O_Dybkov_060123_300123_Expl_2_Ribos_Rodnina_NMXL_R1_perc_0.0100_XLs.idXML"/>
    <x v="0"/>
    <n v="10575"/>
    <n v="1406.04967720222"/>
    <n v="587.01086425781295"/>
    <n v="4.8365952400624002E-6"/>
    <n v="4"/>
    <s v="ANPWQQFAETHNKGDR"/>
    <s v="sp|P0AG67|RS1_ECOLI"/>
    <n v="351"/>
    <n v="366"/>
    <n v="0.37611940162912899"/>
    <n v="587.01064347172098"/>
    <s v="G+C5H9N1"/>
    <n v="446.13150122370001"/>
    <n v="1"/>
    <s v="G"/>
    <s v="ANPWqqFAETHNKGDR"/>
    <n v="5"/>
    <n v="0.238903403282166"/>
    <n v="0.37611940162912899"/>
    <n v="0.88002903792285803"/>
    <n v="1"/>
  </r>
  <r>
    <s v="E. coli ribosomes"/>
    <x v="1"/>
    <s v="S_Mosh_O_Dybkov_060123_300123_Expl_2_Ribos_Rodnina_NMXL_R1_perc_0.0100_XLs.idXML"/>
    <x v="0"/>
    <n v="10576"/>
    <n v="1406.1184402198801"/>
    <n v="589.52059999999994"/>
    <n v="3.4831202199336699E-6"/>
    <n v="4"/>
    <s v="VFM(Oxidation)QPASEGTGIIAGGAMR"/>
    <s v="sp|P0A7W1|RS5_ECOLI"/>
    <n v="94"/>
    <n v="112"/>
    <n v="0.66570720287179397"/>
    <n v="589.52099244836995"/>
    <s v="G+C5H9N1"/>
    <n v="446.13150122370001"/>
    <n v="1"/>
    <s v="G"/>
    <s v="VFmQPASEGTGIIAGGAMR"/>
    <n v="2"/>
    <n v="2.3002402782440101"/>
    <n v="-0.66570720287179397"/>
    <n v="0.66343720338426604"/>
    <n v="1"/>
  </r>
  <r>
    <s v="E. coli ribosomes"/>
    <x v="1"/>
    <s v="S_Mosh_O_Dybkov_060123_300123_Expl_2_Ribos_Rodnina_NMXL_R1_perc_0.0100_XLs.idXML"/>
    <x v="0"/>
    <n v="10584"/>
    <n v="1406.9324682445499"/>
    <n v="486.573486328125"/>
    <n v="5.1111915720170997E-6"/>
    <n v="3"/>
    <s v="LQHIDFVR"/>
    <s v="sp|P68919|RL25_ECOLI"/>
    <n v="86"/>
    <n v="93"/>
    <n v="0.66793638953429502"/>
    <n v="486.57316132820398"/>
    <s v="A+C5H9N1"/>
    <n v="430.13658622370002"/>
    <n v="1"/>
    <s v="A"/>
    <s v="LqHIDFVR"/>
    <n v="1"/>
    <n v="0.20565953850746199"/>
    <n v="0.66793638953429502"/>
    <n v="0.81250212797073196"/>
    <n v="1"/>
  </r>
  <r>
    <s v="E. coli ribosomes"/>
    <x v="1"/>
    <s v="S_Mosh_O_Dybkov_060123_300123_Expl_2_Ribos_Rodnina_NMXL_R1_perc_0.0100_XLs.idXML"/>
    <x v="0"/>
    <n v="10590"/>
    <n v="1407.7356601448"/>
    <n v="723.66839599609398"/>
    <n v="4.5015932879404202E-6"/>
    <n v="3"/>
    <s v="QHVPVFVTDEM(Oxidation)VGHK"/>
    <s v="sp|P0A7U3|RS19_ECOLI"/>
    <n v="56"/>
    <n v="70"/>
    <n v="1.8775423477350599"/>
    <n v="723.66975471670401"/>
    <s v="A+C5H9N1"/>
    <n v="430.13658622370002"/>
    <n v="1"/>
    <s v="A"/>
    <s v="QHVPVFVTDEmVGHK"/>
    <n v="10"/>
    <n v="0.17634344100952201"/>
    <n v="-1.8775423477350599"/>
    <n v="0.81569958371700102"/>
    <n v="1"/>
  </r>
  <r>
    <s v="E. coli ribosomes"/>
    <x v="1"/>
    <s v="S_Mosh_O_Dybkov_060123_300123_Expl_2_Ribos_Rodnina_NMXL_R1_perc_0.0100_XLs.idXML"/>
    <x v="0"/>
    <n v="10594"/>
    <n v="1408.2037161083199"/>
    <n v="689.64660000000003"/>
    <n v="3.17437714348663E-6"/>
    <n v="3"/>
    <s v="VLYEMDGVPEELAR"/>
    <s v="sp|P0ADY7|RL16_ECOLI"/>
    <n v="101"/>
    <n v="114"/>
    <n v="2.3180332113429E-2"/>
    <n v="689.64661598623695"/>
    <s v="G+C5H9N1"/>
    <n v="446.13150122370001"/>
    <n v="1"/>
    <s v="G"/>
    <s v="VLYEmDGVPEELAR"/>
    <n v="4"/>
    <n v="2.0679295063018799"/>
    <n v="-2.3180332113429E-2"/>
    <n v="0.877549994503802"/>
    <n v="1"/>
  </r>
  <r>
    <s v="E. coli ribosomes"/>
    <x v="1"/>
    <s v="S_Mosh_O_Dybkov_060123_300123_Expl_2_Ribos_Rodnina_NMXL_R1_perc_0.0100_XLs.idXML"/>
    <x v="0"/>
    <n v="10595"/>
    <n v="1408.27253014755"/>
    <n v="612.28089999999997"/>
    <n v="4.3788121054242996E-6"/>
    <n v="3"/>
    <s v="GKPFAPLLEK"/>
    <s v="sp|P60422|RL2_ECOLI"/>
    <n v="27"/>
    <n v="36"/>
    <n v="0.402995811527805"/>
    <n v="612.28114674673702"/>
    <s v="AC+C5H9N1"/>
    <n v="735.17787509649997"/>
    <n v="2"/>
    <s v="A"/>
    <s v="GKpFApLLEK"/>
    <n v="5"/>
    <n v="1.5405445359647E-2"/>
    <n v="-0.402995811527805"/>
    <n v="0.83276253718055704"/>
    <n v="1"/>
  </r>
  <r>
    <s v="E. coli ribosomes"/>
    <x v="1"/>
    <s v="S_Mosh_O_Dybkov_060123_300123_Expl_2_Ribos_Rodnina_NMXL_R1_perc_0.0100_XLs.idXML"/>
    <x v="0"/>
    <n v="10596"/>
    <n v="1408.34161812973"/>
    <n v="628.79459999999995"/>
    <n v="3.0827165113879102E-6"/>
    <n v="4"/>
    <s v="EKPTWLEVDAGKMEGTFK"/>
    <s v="sp|P0A7V8|RS4_ECOLI"/>
    <n v="166"/>
    <n v="183"/>
    <n v="0.49515921738725399"/>
    <n v="628.79491135359604"/>
    <s v="G+C5H9N1"/>
    <n v="446.13150122370001"/>
    <n v="1"/>
    <s v="G"/>
    <s v="EKPTWLEVDAGKmEGTFK"/>
    <n v="12"/>
    <n v="1.1790084838867101"/>
    <n v="-0.49515921738725399"/>
    <n v="0.82100134443946005"/>
    <n v="1"/>
  </r>
  <r>
    <s v="E. coli ribosomes"/>
    <x v="1"/>
    <s v="S_Mosh_O_Dybkov_060123_300123_Expl_2_Ribos_Rodnina_NMXL_R1_perc_0.0100_XLs.idXML"/>
    <x v="0"/>
    <n v="10604"/>
    <n v="1409.15091712188"/>
    <n v="762.65719999999999"/>
    <n v="5.2308396392543304E-6"/>
    <n v="3"/>
    <s v="IAHWVGQGATISDR"/>
    <s v="sp|P0A7T3|RS16_ECOLI"/>
    <n v="57"/>
    <n v="70"/>
    <n v="1.3482590230506899"/>
    <n v="762.65822826083695"/>
    <s v="AG+C5H9N1"/>
    <n v="775.184023096499"/>
    <n v="2"/>
    <s v="A"/>
    <s v="IaHWVGQGaTISDR"/>
    <n v="8"/>
    <n v="0.13169185817241699"/>
    <n v="-1.3482590230506899"/>
    <n v="0.81145020834817605"/>
    <n v="1"/>
  </r>
  <r>
    <s v="E. coli ribosomes"/>
    <x v="1"/>
    <s v="S_Mosh_O_Dybkov_060123_300123_Expl_2_Ribos_Rodnina_NMXL_R1_perc_0.0100_XLs.idXML"/>
    <x v="0"/>
    <n v="10609"/>
    <n v="1409.7041791172001"/>
    <n v="629.97814941406295"/>
    <n v="4.7115913925190796E-6"/>
    <n v="3"/>
    <s v="EAKDLVESAPAALK"/>
    <s v="sp|P0A7K2|RL7_ECOLI"/>
    <n v="83"/>
    <n v="96"/>
    <n v="0.68776254737542397"/>
    <n v="629.97858268973698"/>
    <s v="G+C5H9N1"/>
    <n v="446.13150122370001"/>
    <n v="1"/>
    <s v="G"/>
    <s v="EaKDLVESAPAALK"/>
    <n v="1"/>
    <n v="0.52452999353408802"/>
    <n v="-0.68776254737542397"/>
    <n v="0.17785922938246501"/>
    <n v="1"/>
  </r>
  <r>
    <s v="E. coli ribosomes"/>
    <x v="1"/>
    <s v="S_Mosh_O_Dybkov_060123_300123_Expl_2_Ribos_Rodnina_NMXL_R1_perc_0.0100_XLs.idXML"/>
    <x v="0"/>
    <n v="10610"/>
    <n v="1409.8357821197501"/>
    <n v="524.92750000000001"/>
    <n v="5.4943842067661599E-6"/>
    <n v="3"/>
    <s v="LVDIVEPTEK"/>
    <s v="sp|P0A7R5|RS10_ECOLI"/>
    <n v="73"/>
    <n v="82"/>
    <n v="0.649360372759621"/>
    <n v="524.92715913310406"/>
    <s v="A+C5H9N1"/>
    <n v="430.13658622370002"/>
    <n v="1"/>
    <s v="A"/>
    <s v="LVDiVEPTEK"/>
    <n v="3"/>
    <n v="7.0209190249442999E-2"/>
    <n v="0.649360372759621"/>
    <n v="0.55368642747482"/>
    <n v="1"/>
  </r>
  <r>
    <s v="E. coli ribosomes"/>
    <x v="1"/>
    <s v="S_Mosh_O_Dybkov_060123_300123_Expl_2_Ribos_Rodnina_NMXL_R1_perc_0.0100_XLs.idXML"/>
    <x v="0"/>
    <n v="10611"/>
    <n v="1410.03646523666"/>
    <n v="616.24159999999995"/>
    <n v="4.70178218206737E-6"/>
    <n v="3"/>
    <s v="MYAVFQSGGK"/>
    <s v="sp|P0AG48|RL21_ECOLI"/>
    <n v="1"/>
    <n v="10"/>
    <n v="1.6003369882823499"/>
    <n v="616.24258619580405"/>
    <s v="AA+C5H9N1"/>
    <n v="759.18910809650004"/>
    <n v="2"/>
    <s v="A"/>
    <s v="MYAVFQSggK"/>
    <n v="8"/>
    <n v="0.18015250563621499"/>
    <n v="-1.6003369882823499"/>
    <n v="0.50067611450751004"/>
    <n v="1"/>
  </r>
  <r>
    <s v="E. coli ribosomes"/>
    <x v="1"/>
    <s v="S_Mosh_O_Dybkov_060123_300123_Expl_2_Ribos_Rodnina_NMXL_R1_perc_0.0100_XLs.idXML"/>
    <x v="0"/>
    <n v="10617"/>
    <n v="1410.64215619278"/>
    <n v="779.68"/>
    <n v="2.27191358174693E-6"/>
    <n v="3"/>
    <s v="ATIDGLENMNSPEMVAAK"/>
    <s v="sp|P0A7W1|RS5_ECOLI"/>
    <n v="139"/>
    <n v="156"/>
    <n v="0.15379691759138001"/>
    <n v="779.679880087637"/>
    <s v="G+C5H9N1"/>
    <n v="446.13150122370001"/>
    <n v="1"/>
    <s v="G"/>
    <s v="ATIDGLENmNSPEmVAAK"/>
    <n v="13"/>
    <n v="2.1233432292938201"/>
    <n v="0.15379691759138001"/>
    <n v="0.97105861516528602"/>
    <n v="1"/>
  </r>
  <r>
    <s v="E. coli ribosomes"/>
    <x v="1"/>
    <s v="S_Mosh_O_Dybkov_060123_300123_Expl_2_Ribos_Rodnina_NMXL_R1_perc_0.0100_XLs.idXML"/>
    <x v="0"/>
    <n v="10618"/>
    <n v="1410.71092922401"/>
    <n v="631.96392822265602"/>
    <n v="3.5039050539709001E-6"/>
    <n v="3"/>
    <s v="ITLNM(Oxidation)GVGEAIADK"/>
    <s v="sp|P62399|RL5_ECOLI"/>
    <n v="34"/>
    <n v="47"/>
    <n v="0.20257873915233901"/>
    <n v="631.96405624513704"/>
    <s v="G+C5H9N1"/>
    <n v="446.13150122370001"/>
    <n v="1"/>
    <s v="G"/>
    <s v="ITLNMGvGEAIADK"/>
    <n v="6"/>
    <n v="6.5506063401698997E-2"/>
    <n v="-0.20257873915233901"/>
    <n v="0.25101567322757201"/>
    <n v="1"/>
  </r>
  <r>
    <s v="E. coli ribosomes"/>
    <x v="1"/>
    <s v="S_Mosh_O_Dybkov_060123_300123_Expl_2_Ribos_Rodnina_NMXL_R1_perc_0.0100_XLs.idXML"/>
    <x v="0"/>
    <n v="10625"/>
    <n v="1411.32996017646"/>
    <n v="552.90789794921898"/>
    <n v="4.8296502218614904E-6"/>
    <n v="3"/>
    <s v="ALMEYDESLR"/>
    <s v="sp|P0A7X3|RS9_ECOLI"/>
    <n v="86"/>
    <n v="95"/>
    <n v="0.23080759853455099"/>
    <n v="552.90777033390395"/>
    <s v="A+C5H9N1"/>
    <n v="430.13658622370002"/>
    <n v="1"/>
    <s v="A"/>
    <s v="ALMeYDESLR"/>
    <n v="3"/>
    <n v="0.533860623836517"/>
    <n v="0.23080759853455099"/>
    <n v="0.66524790119093402"/>
    <n v="1"/>
  </r>
  <r>
    <s v="E. coli ribosomes"/>
    <x v="1"/>
    <s v="S_Mosh_O_Dybkov_060123_300123_Expl_2_Ribos_Rodnina_NMXL_R1_perc_0.0100_XLs.idXML"/>
    <x v="0"/>
    <n v="10628"/>
    <n v="1411.7282341213199"/>
    <n v="749.65026855468795"/>
    <n v="2.9124201938513801E-6"/>
    <n v="3"/>
    <s v="IAHWVGQGATISDR"/>
    <s v="sp|P0A7T3|RS16_ECOLI"/>
    <n v="57"/>
    <n v="70"/>
    <n v="0.77684455686153098"/>
    <n v="749.65085091687104"/>
    <s v="AU+C5H9N1"/>
    <n v="736.16189106460001"/>
    <n v="2"/>
    <s v="A"/>
    <s v="IAhWVGQGATISDR"/>
    <n v="2"/>
    <n v="9.1191038489342E-2"/>
    <n v="-0.77684455686153098"/>
    <n v="0.67357564228935896"/>
    <n v="1"/>
  </r>
  <r>
    <s v="E. coli ribosomes"/>
    <x v="1"/>
    <s v="S_Mosh_O_Dybkov_060123_300123_Expl_2_Ribos_Rodnina_NMXL_R1_perc_0.0100_XLs.idXML"/>
    <x v="0"/>
    <n v="10635"/>
    <n v="1412.56812221718"/>
    <n v="697.06560000000002"/>
    <n v="4.8272039943169699E-6"/>
    <n v="4"/>
    <s v="ITNITDVTPIPHNGCRPPK"/>
    <s v="sp|P0A7R9|RS11_ECOLI"/>
    <n v="107"/>
    <n v="125"/>
    <n v="0.38282421900812302"/>
    <n v="697.06586685369598"/>
    <s v="CU+C5H9N1"/>
    <n v="712.15065806459995"/>
    <n v="2"/>
    <s v="C"/>
    <s v="ITNITDvTPIPHNGCRPPK"/>
    <n v="6"/>
    <n v="4.8927426338196002E-2"/>
    <n v="-0.38282421900812302"/>
    <n v="0.930058921947018"/>
    <n v="1"/>
  </r>
  <r>
    <s v="E. coli ribosomes"/>
    <x v="1"/>
    <s v="S_Mosh_O_Dybkov_060123_300123_Expl_2_Ribos_Rodnina_NMXL_R1_perc_0.0100_XLs.idXML"/>
    <x v="0"/>
    <n v="10643"/>
    <n v="1413.24771411132"/>
    <n v="774.348388671875"/>
    <n v="4.1089170664061604E-6"/>
    <n v="3"/>
    <s v="ATIDGLENMNSPEMVAAK"/>
    <s v="sp|P0A7W1|RS5_ECOLI"/>
    <n v="139"/>
    <n v="156"/>
    <n v="0.189730618099652"/>
    <n v="774.34824175430401"/>
    <s v="A+C5H9N1"/>
    <n v="430.13658622370002"/>
    <n v="1"/>
    <s v="A"/>
    <s v="ATIDGLENmNSPEmVAAK"/>
    <n v="13"/>
    <n v="1.70841324329376"/>
    <n v="0.189730618099652"/>
    <n v="1"/>
    <n v="1"/>
  </r>
  <r>
    <s v="E. coli ribosomes"/>
    <x v="1"/>
    <s v="S_Mosh_O_Dybkov_060123_300123_Expl_2_Ribos_Rodnina_NMXL_R1_perc_0.0100_XLs.idXML"/>
    <x v="0"/>
    <n v="10650"/>
    <n v="1414.11959511947"/>
    <n v="501.26852416992199"/>
    <n v="5.3905928780757996E-6"/>
    <n v="3"/>
    <s v="GDVLKAVVVR"/>
    <s v="sp|P0ADY3|RL14_ECOLI"/>
    <n v="55"/>
    <n v="64"/>
    <n v="1.56811897351032"/>
    <n v="501.26773812247097"/>
    <s v="G+C5H9N1"/>
    <n v="446.13150122370001"/>
    <n v="1"/>
    <s v="G"/>
    <s v="GDVLkAVVVR"/>
    <n v="4"/>
    <n v="1.4994260072708101"/>
    <n v="1.56811897351032"/>
    <n v="0.38557370246015199"/>
    <n v="1"/>
  </r>
  <r>
    <s v="E. coli ribosomes"/>
    <x v="1"/>
    <s v="S_Mosh_O_Dybkov_060123_300123_Expl_2_Ribos_Rodnina_NMXL_R1_perc_0.0100_XLs.idXML"/>
    <x v="0"/>
    <n v="10659"/>
    <n v="1415.1266113014201"/>
    <n v="841.34552001953102"/>
    <n v="4.05803229344362E-6"/>
    <n v="2"/>
    <s v="EGQNLDFVGGAE"/>
    <s v="sp|P0ADZ0|RL23_ECOLI"/>
    <n v="89"/>
    <n v="100"/>
    <n v="0.96132016319243896"/>
    <n v="841.34632882272103"/>
    <s v="G+C5H9N1"/>
    <n v="446.13150122370001"/>
    <n v="1"/>
    <s v="G"/>
    <s v="EGQNLDFVGGAe"/>
    <n v="11"/>
    <n v="5.7895665168762198"/>
    <n v="-0.96132016319243896"/>
    <n v="0.47546867935267301"/>
    <n v="1"/>
  </r>
  <r>
    <s v="E. coli ribosomes"/>
    <x v="1"/>
    <s v="S_Mosh_O_Dybkov_060123_300123_Expl_2_Ribos_Rodnina_NMXL_R1_perc_0.0100_XLs.idXML"/>
    <x v="0"/>
    <n v="10662"/>
    <n v="1415.3964102954801"/>
    <n v="639.33239746093795"/>
    <n v="5.5944575935924997E-6"/>
    <n v="3"/>
    <s v="NFLVPQGKAVPATK"/>
    <s v="sp|P0A7R1|RL9_ECOLI"/>
    <n v="28"/>
    <n v="41"/>
    <n v="1.9062556425447701"/>
    <n v="639.33117873227104"/>
    <s v="G+C5H9N1"/>
    <n v="446.13150122370001"/>
    <n v="1"/>
    <s v="G"/>
    <s v="NFLVPqGKAVPATK"/>
    <n v="5"/>
    <n v="0.14364646375179299"/>
    <n v="1.9062556425447701"/>
    <n v="0.49260710183304002"/>
    <n v="1"/>
  </r>
  <r>
    <s v="E. coli ribosomes"/>
    <x v="1"/>
    <s v="S_Mosh_O_Dybkov_060123_300123_Expl_2_Ribos_Rodnina_NMXL_R1_perc_0.0100_XLs.idXML"/>
    <x v="0"/>
    <n v="10664"/>
    <n v="1415.59674722862"/>
    <n v="569.28900146484398"/>
    <n v="4.1927692105813101E-6"/>
    <n v="3"/>
    <s v="INALETVTIASK"/>
    <s v="sp|P0A7R1|RL9_ECOLI"/>
    <n v="72"/>
    <n v="83"/>
    <n v="0.23400206890074199"/>
    <n v="569.288868250071"/>
    <s v="G+C5H9N1"/>
    <n v="446.13150122370001"/>
    <n v="1"/>
    <s v="G"/>
    <s v="INALeTVTIASK"/>
    <n v="4"/>
    <n v="1.2811868190765301"/>
    <n v="0.23400206890074199"/>
    <n v="0.22930659394040401"/>
    <n v="1"/>
  </r>
  <r>
    <s v="E. coli ribosomes"/>
    <x v="1"/>
    <s v="S_Mosh_O_Dybkov_060123_300123_Expl_2_Ribos_Rodnina_NMXL_R1_perc_0.0100_XLs.idXML"/>
    <x v="0"/>
    <n v="10673"/>
    <n v="1416.4107471199"/>
    <n v="876.02739999999994"/>
    <n v="3.3858705249021099E-6"/>
    <n v="3"/>
    <s v="ATIDGLENMNSPEMVAAK"/>
    <s v="sp|P0A7W1|RS5_ECOLI"/>
    <n v="139"/>
    <n v="156"/>
    <n v="1.45129789987817"/>
    <n v="876.02867137857095"/>
    <s v="AC+C5H9N1"/>
    <n v="735.17787509649997"/>
    <n v="2"/>
    <s v="A"/>
    <s v="ATIDGLENMNSPEmVAAK"/>
    <n v="13"/>
    <n v="1.2585015296936"/>
    <n v="-1.45129789987817"/>
    <n v="0.77159177215261099"/>
    <n v="1"/>
  </r>
  <r>
    <s v="E. coli ribosomes"/>
    <x v="1"/>
    <s v="S_Mosh_O_Dybkov_060123_300123_Expl_2_Ribos_Rodnina_NMXL_R1_perc_0.0100_XLs.idXML"/>
    <x v="0"/>
    <n v="10678"/>
    <n v="1417.05274612617"/>
    <n v="690.29480000000001"/>
    <n v="2.4888664246359398E-6"/>
    <n v="3"/>
    <s v="DAALSCDQFFVNHR"/>
    <s v="sp|P0A7V0|RS2_ECOLI"/>
    <n v="82"/>
    <n v="95"/>
    <n v="0.16242352377761801"/>
    <n v="690.29468787990402"/>
    <s v="G+C5H9N1"/>
    <n v="446.13150122370001"/>
    <n v="1"/>
    <s v="G"/>
    <s v="DAALScDQFFVNHR"/>
    <n v="5"/>
    <n v="2.41210484504699"/>
    <n v="0.16242352377761801"/>
    <n v="0.71463220741802302"/>
    <n v="1"/>
  </r>
  <r>
    <s v="E. coli ribosomes"/>
    <x v="1"/>
    <s v="S_Mosh_O_Dybkov_060123_300123_Expl_2_Ribos_Rodnina_NMXL_R1_perc_0.0100_XLs.idXML"/>
    <x v="0"/>
    <n v="10679"/>
    <n v="1417.1215351314499"/>
    <n v="541.91240000000005"/>
    <n v="4.0190870549202302E-6"/>
    <n v="3"/>
    <s v="AVEGTPFECLK"/>
    <s v="sp|P0A7J3|RL10_ECOLI"/>
    <n v="63"/>
    <n v="73"/>
    <n v="0.63480921630894604"/>
    <n v="541.91274401120404"/>
    <s v="A+C5H9N1"/>
    <n v="430.13658622370002"/>
    <n v="1"/>
    <s v="A"/>
    <s v="AVEGTPfECLK"/>
    <n v="6"/>
    <n v="6.3040219247341104E-3"/>
    <n v="-0.63480921630894604"/>
    <n v="0.92202397138378001"/>
    <n v="1"/>
  </r>
  <r>
    <s v="E. coli ribosomes"/>
    <x v="1"/>
    <s v="S_Mosh_O_Dybkov_060123_300123_Expl_2_Ribos_Rodnina_NMXL_R1_perc_0.0100_XLs.idXML"/>
    <x v="0"/>
    <n v="10685"/>
    <n v="1417.7923391551899"/>
    <n v="728.64007568359398"/>
    <n v="5.0449328259436198E-6"/>
    <n v="3"/>
    <s v="ITLNMGVGEAIADK"/>
    <s v="sp|P62399|RL5_ECOLI"/>
    <n v="34"/>
    <n v="47"/>
    <n v="1.0666093921687501"/>
    <n v="728.64085285877104"/>
    <s v="GU+C5H9N1"/>
    <n v="752.1568060646"/>
    <n v="2"/>
    <s v="G"/>
    <s v="ITLNmGVGEAIADK"/>
    <n v="4"/>
    <n v="1.3368555307388299"/>
    <n v="-1.0666093921687501"/>
    <n v="0.69250470884734205"/>
    <n v="1"/>
  </r>
  <r>
    <s v="E. coli ribosomes"/>
    <x v="1"/>
    <s v="S_Mosh_O_Dybkov_060123_300123_Expl_2_Ribos_Rodnina_NMXL_R1_perc_0.0100_XLs.idXML"/>
    <x v="0"/>
    <n v="10690"/>
    <n v="1418.26328427505"/>
    <n v="472.8642578125"/>
    <n v="5.7771502907122702E-6"/>
    <n v="3"/>
    <s v="LM(Oxidation)DLGCYR"/>
    <s v="sp|P0A7S9|RS13_ECOLI"/>
    <n v="80"/>
    <n v="87"/>
    <n v="1.2475614132227"/>
    <n v="472.86484774043703"/>
    <s v="A+C5H9N1"/>
    <n v="430.13658622370002"/>
    <n v="1"/>
    <s v="A"/>
    <s v="LMDLGCYr"/>
    <n v="7"/>
    <n v="3.5258367061614901"/>
    <n v="-1.2475614132227"/>
    <n v="0.69645809825863503"/>
    <n v="1"/>
  </r>
  <r>
    <s v="E. coli ribosomes"/>
    <x v="1"/>
    <s v="S_Mosh_O_Dybkov_060123_300123_Expl_2_Ribos_Rodnina_NMXL_R1_perc_0.0100_XLs.idXML"/>
    <x v="0"/>
    <n v="10697"/>
    <n v="1419.2821191043799"/>
    <n v="612.28094482421898"/>
    <n v="4.9806343019422403E-6"/>
    <n v="3"/>
    <s v="GKPFAPLLEK"/>
    <s v="sp|P60422|RL2_ECOLI"/>
    <n v="27"/>
    <n v="36"/>
    <n v="0.32978725490088701"/>
    <n v="612.28114674673702"/>
    <s v="AC+C5H9N1"/>
    <n v="735.17787509649997"/>
    <n v="2"/>
    <s v="A"/>
    <s v="GKPfAPLLEK"/>
    <n v="3"/>
    <n v="1.818667165935E-2"/>
    <n v="-0.32978725490088701"/>
    <n v="0.63568975199256605"/>
    <n v="1"/>
  </r>
  <r>
    <s v="E. coli ribosomes"/>
    <x v="1"/>
    <s v="S_Mosh_O_Dybkov_060123_300123_Expl_2_Ribos_Rodnina_NMXL_R1_perc_0.0100_XLs.idXML"/>
    <x v="0"/>
    <n v="10703"/>
    <n v="1419.8898461551601"/>
    <n v="531.95123291015602"/>
    <n v="4.0258263308044798E-6"/>
    <n v="3"/>
    <s v="LPIKTTFVTK"/>
    <s v="sp|P0ADY7|RL16_ECOLI"/>
    <n v="124"/>
    <n v="133"/>
    <n v="0.553240975120043"/>
    <n v="531.95152720753697"/>
    <s v="G+C5H9N1"/>
    <n v="446.13150122370001"/>
    <n v="1"/>
    <s v="G"/>
    <s v="lPIKTTFVTK"/>
    <n v="0"/>
    <n v="0.29515796899795499"/>
    <n v="-0.553240975120043"/>
    <n v="0.89516526324235002"/>
    <n v="1"/>
  </r>
  <r>
    <s v="E. coli ribosomes"/>
    <x v="1"/>
    <s v="S_Mosh_O_Dybkov_060123_300123_Expl_2_Ribos_Rodnina_NMXL_R1_perc_0.0100_XLs.idXML"/>
    <x v="0"/>
    <n v="10705"/>
    <n v="1420.1565592975601"/>
    <n v="520.55157470703102"/>
    <n v="4.3442247159702998E-6"/>
    <n v="3"/>
    <s v="EEGFIEDFK"/>
    <s v="sp|P0A7W7|RS8_ECOLI"/>
    <n v="42"/>
    <n v="50"/>
    <n v="0.780453418842874"/>
    <n v="520.55198097360403"/>
    <s v="G+C5H9N1"/>
    <n v="446.13150122370001"/>
    <n v="1"/>
    <s v="G"/>
    <s v="EEGfIEDFK"/>
    <n v="3"/>
    <n v="0.15550975501537301"/>
    <n v="-0.780453418842874"/>
    <n v="0.85533036624405601"/>
    <n v="1"/>
  </r>
  <r>
    <s v="E. coli ribosomes"/>
    <x v="1"/>
    <s v="S_Mosh_O_Dybkov_060123_300123_Expl_2_Ribos_Rodnina_NMXL_R1_perc_0.0100_XLs.idXML"/>
    <x v="0"/>
    <n v="10713"/>
    <n v="1420.8993731231701"/>
    <n v="881.35810000000004"/>
    <n v="3.5230698697667301E-6"/>
    <n v="3"/>
    <s v="ATIDGLENMNSPEMVAAK"/>
    <s v="sp|P0A7W1|RS5_ECOLI"/>
    <n v="139"/>
    <n v="156"/>
    <n v="2.5071606697138198"/>
    <n v="881.36030971190405"/>
    <s v="CG+C5H9N1"/>
    <n v="751.17279009649997"/>
    <n v="2"/>
    <s v="C"/>
    <s v="ATIDGLENmNSPEmVAAK"/>
    <n v="13"/>
    <n v="1.0084689855575499"/>
    <n v="-2.5071606697138198"/>
    <n v="1"/>
    <n v="1"/>
  </r>
  <r>
    <s v="E. coli ribosomes"/>
    <x v="1"/>
    <s v="S_Mosh_O_Dybkov_060123_300123_Expl_2_Ribos_Rodnina_NMXL_R1_perc_0.0100_XLs.idXML"/>
    <x v="0"/>
    <n v="10714"/>
    <n v="1421.03097111892"/>
    <n v="628.79449999999997"/>
    <n v="4.4141609034517703E-6"/>
    <n v="4"/>
    <s v="EKPTWLEVDAGKMEGTFK"/>
    <s v="sp|P0A7V8|RS4_ECOLI"/>
    <n v="166"/>
    <n v="183"/>
    <n v="0.65419358323418797"/>
    <n v="628.79491135359604"/>
    <s v="G+C5H9N1"/>
    <n v="446.13150122370001"/>
    <n v="1"/>
    <s v="G"/>
    <s v="EKPTWLEVDAGKmEGTFK"/>
    <n v="12"/>
    <n v="0.61777919530868497"/>
    <n v="-0.65419358323418797"/>
    <n v="0.25892714901960401"/>
    <n v="1"/>
  </r>
  <r>
    <s v="E. coli ribosomes"/>
    <x v="1"/>
    <s v="S_Mosh_O_Dybkov_060123_300123_Expl_2_Ribos_Rodnina_NMXL_R1_perc_0.0100_XLs.idXML"/>
    <x v="0"/>
    <n v="10718"/>
    <n v="1421.6259310932101"/>
    <n v="779.67960000000005"/>
    <n v="1.9112003201156E-6"/>
    <n v="3"/>
    <s v="ATIDGLENMNSPEMVAAK"/>
    <s v="sp|P0A7W1|RS5_ECOLI"/>
    <n v="139"/>
    <n v="156"/>
    <n v="0.35923414825404298"/>
    <n v="779.679880087637"/>
    <s v="G+C5H9N1"/>
    <n v="446.13150122370001"/>
    <n v="1"/>
    <s v="G"/>
    <s v="ATIDGLENmNSPEMVAAK"/>
    <n v="8"/>
    <n v="2.3643038272857599"/>
    <n v="-0.35923414825404298"/>
    <n v="0.97558920130009996"/>
    <n v="1"/>
  </r>
  <r>
    <s v="E. coli ribosomes"/>
    <x v="1"/>
    <s v="S_Mosh_O_Dybkov_060123_300123_Expl_2_Ribos_Rodnina_NMXL_R1_perc_0.0100_XLs.idXML"/>
    <x v="0"/>
    <n v="10730"/>
    <n v="1422.7101431579499"/>
    <n v="778.64009999999996"/>
    <n v="5.4551327847951496E-6"/>
    <n v="3"/>
    <s v="DAALSCDQFFVNHR"/>
    <s v="sp|P0A7V0|RS2_ECOLI"/>
    <n v="82"/>
    <n v="95"/>
    <n v="0.46897490482832599"/>
    <n v="778.63973483750397"/>
    <s v="CC+C5H9N1"/>
    <n v="711.166642096499"/>
    <n v="2"/>
    <s v="C"/>
    <s v="DAAlSCDQFFVNHR"/>
    <n v="3"/>
    <n v="0.22091427445411699"/>
    <n v="0.46897490482832599"/>
    <n v="0.65323143822470597"/>
    <n v="1"/>
  </r>
  <r>
    <s v="E. coli ribosomes"/>
    <x v="1"/>
    <s v="S_Mosh_O_Dybkov_060123_300123_Expl_2_Ribos_Rodnina_NMXL_R1_perc_0.0100_XLs.idXML"/>
    <x v="0"/>
    <n v="10739"/>
    <n v="1423.9997652263601"/>
    <n v="586.26310000000001"/>
    <n v="4.0976417394459801E-6"/>
    <n v="4"/>
    <s v="KGEMNFDVVIASPDAM(Oxidation)R"/>
    <s v="sp|P0A7L0|RL1_ECOLI"/>
    <n v="106"/>
    <n v="122"/>
    <n v="2.7420375400272999E-2"/>
    <n v="586.26308392444605"/>
    <s v="G+C5H9N1"/>
    <n v="446.13150122370001"/>
    <n v="1"/>
    <s v="G"/>
    <s v="KGEmNFDVVIASPDAmR"/>
    <n v="15"/>
    <n v="1.0184166431427"/>
    <n v="2.7420375400272999E-2"/>
    <n v="0.92548695180080698"/>
    <n v="1"/>
  </r>
  <r>
    <s v="E. coli ribosomes"/>
    <x v="1"/>
    <s v="S_Mosh_O_Dybkov_060123_300123_Expl_2_Ribos_Rodnina_NMXL_R1_perc_0.0100_XLs.idXML"/>
    <x v="0"/>
    <n v="10742"/>
    <n v="1424.26923615646"/>
    <n v="697.06555175781295"/>
    <n v="5.6189798097126501E-6"/>
    <n v="4"/>
    <s v="ITNITDVTPIPHNGCRPPK"/>
    <s v="sp|P0A7R9|RS11_ECOLI"/>
    <n v="107"/>
    <n v="125"/>
    <n v="0.45203172056123198"/>
    <n v="697.06586685369598"/>
    <s v="CU+C5H9N1"/>
    <n v="712.15065806459995"/>
    <n v="2"/>
    <s v="C"/>
    <s v="ITNITDvTPIPHNGCRPPK"/>
    <n v="6"/>
    <n v="9.0208463370800004E-2"/>
    <n v="-0.45203172056123198"/>
    <n v="0.90695854589554303"/>
    <n v="1"/>
  </r>
  <r>
    <s v="E. coli ribosomes"/>
    <x v="1"/>
    <s v="S_Mosh_O_Dybkov_060123_300123_Expl_2_Ribos_Rodnina_NMXL_R1_perc_0.0100_XLs.idXML"/>
    <x v="0"/>
    <n v="10761"/>
    <n v="1426.4360631198899"/>
    <n v="643.593017578125"/>
    <n v="5.6274314448780596E-6"/>
    <n v="3"/>
    <s v="AVEGTPFECLK"/>
    <s v="sp|P0A7J3|RL10_ECOLI"/>
    <n v="63"/>
    <n v="73"/>
    <n v="0.24247824925495401"/>
    <n v="643.59317363547098"/>
    <s v="AC+C5H9N1"/>
    <n v="735.17787509649997"/>
    <n v="2"/>
    <s v="A"/>
    <s v="AVEGTPFEcLK"/>
    <n v="8"/>
    <n v="0.25902658700942999"/>
    <n v="-0.24247824925495401"/>
    <n v="0.87593453257041298"/>
    <n v="1"/>
  </r>
  <r>
    <s v="E. coli ribosomes"/>
    <x v="1"/>
    <s v="S_Mosh_O_Dybkov_060123_300123_Expl_2_Ribos_Rodnina_NMXL_R1_perc_0.0100_XLs.idXML"/>
    <x v="0"/>
    <n v="10766"/>
    <n v="1426.84628421974"/>
    <n v="873.90949999999998"/>
    <n v="4.9887700335505702E-6"/>
    <n v="2"/>
    <s v="QPLELVDMVEK"/>
    <s v="sp|P0A7X3|RS9_ECOLI"/>
    <n v="50"/>
    <n v="60"/>
    <n v="0.85820113800385001"/>
    <n v="873.91024999077104"/>
    <s v="G+C5H9N1"/>
    <n v="446.13150122370001"/>
    <n v="1"/>
    <s v="G"/>
    <s v="QPLELVDmVEK"/>
    <n v="7"/>
    <n v="1.1448289155960001"/>
    <n v="-0.85820113800385001"/>
    <n v="0.56223294441639704"/>
    <n v="1"/>
  </r>
  <r>
    <s v="E. coli ribosomes"/>
    <x v="1"/>
    <s v="S_Mosh_O_Dybkov_060123_300123_Expl_2_Ribos_Rodnina_NMXL_R1_perc_0.0100_XLs.idXML"/>
    <x v="0"/>
    <n v="10775"/>
    <n v="1427.78140909386"/>
    <n v="876.02783203125"/>
    <n v="3.6150221051489001E-6"/>
    <n v="3"/>
    <s v="ATIDGLENMNSPEMVAAK"/>
    <s v="sp|P0A7W1|RS5_ECOLI"/>
    <n v="139"/>
    <n v="156"/>
    <n v="0.95812768277000504"/>
    <n v="876.02867137857095"/>
    <s v="AC+C5H9N1"/>
    <n v="735.17787509649997"/>
    <n v="2"/>
    <s v="A"/>
    <s v="ATIDGLENmNSPEmVAAK"/>
    <n v="13"/>
    <n v="0.471635401248932"/>
    <n v="-0.95812768277000504"/>
    <n v="0.829956576243566"/>
    <n v="1"/>
  </r>
  <r>
    <s v="E. coli ribosomes"/>
    <x v="1"/>
    <s v="S_Mosh_O_Dybkov_060123_300123_Expl_2_Ribos_Rodnina_NMXL_R1_perc_0.0100_XLs.idXML"/>
    <x v="0"/>
    <n v="10778"/>
    <n v="1428.17971307945"/>
    <n v="567.91759999999999"/>
    <n v="4.0698908269707101E-6"/>
    <n v="3"/>
    <s v="VHIINLEK"/>
    <s v="sp|P0A7V0|RS2_ECOLI"/>
    <n v="38"/>
    <n v="45"/>
    <n v="0.875061222655661"/>
    <n v="567.91809696310395"/>
    <s v="AU+C5H9N1"/>
    <n v="736.16189106460001"/>
    <n v="2"/>
    <s v="A"/>
    <s v="VhIINLEK"/>
    <n v="1"/>
    <n v="0.50776338577270497"/>
    <n v="-0.875061222655661"/>
    <n v="0.87296971137373802"/>
    <n v="1"/>
  </r>
  <r>
    <s v="E. coli ribosomes"/>
    <x v="1"/>
    <s v="S_Mosh_O_Dybkov_060123_300123_Expl_2_Ribos_Rodnina_NMXL_R1_perc_0.0100_XLs.idXML"/>
    <x v="0"/>
    <n v="10782"/>
    <n v="1428.6974061221999"/>
    <n v="690.29480000000001"/>
    <n v="2.9929999011788802E-6"/>
    <n v="3"/>
    <s v="DAALSCDQFFVNHR"/>
    <s v="sp|P0A7V0|RS2_ECOLI"/>
    <n v="82"/>
    <n v="95"/>
    <n v="0.16242352377761801"/>
    <n v="690.29468787990402"/>
    <s v="G+C5H9N1"/>
    <n v="446.13150122370001"/>
    <n v="1"/>
    <s v="G"/>
    <s v="DAALScDQFFVNHR"/>
    <n v="5"/>
    <n v="2.4480333328246999"/>
    <n v="0.16242352377761801"/>
    <n v="0.99113237622854999"/>
    <n v="1"/>
  </r>
  <r>
    <s v="E. coli ribosomes"/>
    <x v="1"/>
    <s v="S_Mosh_O_Dybkov_060123_300123_Expl_2_Ribos_Rodnina_NMXL_R1_perc_0.0100_XLs.idXML"/>
    <x v="0"/>
    <n v="10788"/>
    <n v="1429.2363751621201"/>
    <n v="812.36376953125"/>
    <n v="5.5026057993413001E-6"/>
    <n v="2"/>
    <s v="AVEGTPFECLK"/>
    <s v="sp|P0A7J3|RL10_ECOLI"/>
    <n v="63"/>
    <n v="73"/>
    <n v="2.1028123643527401"/>
    <n v="812.36547778342106"/>
    <s v="A+C5H9N1"/>
    <n v="430.13658622370002"/>
    <n v="1"/>
    <s v="A"/>
    <s v="AVEGTPFEcLK"/>
    <n v="8"/>
    <n v="1.3181011676788299"/>
    <n v="-2.1028123643527401"/>
    <n v="0.83441662138219497"/>
    <n v="1"/>
  </r>
  <r>
    <s v="E. coli ribosomes"/>
    <x v="1"/>
    <s v="S_Mosh_O_Dybkov_060123_300123_Expl_2_Ribos_Rodnina_NMXL_R1_perc_0.0100_XLs.idXML"/>
    <x v="0"/>
    <n v="10789"/>
    <n v="1429.3715213031701"/>
    <n v="474.56683349609398"/>
    <n v="3.8178645891552701E-6"/>
    <n v="3"/>
    <s v="M(Oxidation)QVILLDK"/>
    <s v="sp|P0A7R1|RL9_ECOLI"/>
    <n v="1"/>
    <n v="8"/>
    <n v="7.8419637881345997E-2"/>
    <n v="474.56679628073698"/>
    <s v="G+C5H9N1"/>
    <n v="446.13150122370001"/>
    <n v="1"/>
    <s v="G"/>
    <s v="mQVILLDK"/>
    <n v="0"/>
    <n v="1.86345386505127"/>
    <n v="7.8419637881345997E-2"/>
    <n v="1"/>
    <n v="1"/>
  </r>
  <r>
    <s v="E. coli ribosomes"/>
    <x v="1"/>
    <s v="S_Mosh_O_Dybkov_060123_300123_Expl_2_Ribos_Rodnina_NMXL_R1_perc_0.0100_XLs.idXML"/>
    <x v="0"/>
    <n v="10797"/>
    <n v="1430.1825962753201"/>
    <n v="887.69870000000003"/>
    <n v="2.0121598569199901E-6"/>
    <n v="3"/>
    <s v="VFMQPASEGTGIIAGGAM(Oxidation)R"/>
    <s v="sp|P0A7W1|RS5_ECOLI"/>
    <n v="94"/>
    <n v="112"/>
    <n v="2.2147734547902802"/>
    <n v="887.70066605586999"/>
    <s v="GU+C5H9N1"/>
    <n v="752.1568060646"/>
    <n v="2"/>
    <s v="G"/>
    <s v="VFmQPASEGTGIIAGGAmR"/>
    <n v="17"/>
    <n v="1.93852150440216"/>
    <n v="-2.2147734547902802"/>
    <n v="1"/>
    <n v="1"/>
  </r>
  <r>
    <s v="E. coli ribosomes"/>
    <x v="1"/>
    <s v="S_Mosh_O_Dybkov_060123_300123_Expl_2_Ribos_Rodnina_NMXL_R1_perc_0.0100_XLs.idXML"/>
    <x v="0"/>
    <n v="10800"/>
    <n v="1430.64966208648"/>
    <n v="472.86532592773398"/>
    <n v="1.8856280580387E-3"/>
    <n v="3"/>
    <s v="LM(Oxidation)DLGCYR"/>
    <s v="sp|P0A7S9|RS13_ECOLI"/>
    <n v="80"/>
    <n v="87"/>
    <n v="1.0112557500344801"/>
    <n v="472.86484774043703"/>
    <s v="A+C5H9N1"/>
    <n v="430.13658622370002"/>
    <n v="1"/>
    <s v="A"/>
    <s v="LMDLGCYr"/>
    <n v="7"/>
    <n v="3.1700768470764098"/>
    <n v="1.0112557500344801"/>
    <n v="0.81662606595409304"/>
    <n v="1"/>
  </r>
  <r>
    <s v="E. coli ribosomes"/>
    <x v="1"/>
    <s v="S_Mosh_O_Dybkov_060123_300123_Expl_2_Ribos_Rodnina_NMXL_R1_perc_0.0100_XLs.idXML"/>
    <x v="0"/>
    <n v="10805"/>
    <n v="1431.1869331092801"/>
    <n v="531.95129394531295"/>
    <n v="4.3086977159362799E-6"/>
    <n v="3"/>
    <s v="LPIKTTFVTK"/>
    <s v="sp|P0ADY7|RL16_ECOLI"/>
    <n v="124"/>
    <n v="133"/>
    <n v="0.43850278223896699"/>
    <n v="531.95152720753697"/>
    <s v="G+C5H9N1"/>
    <n v="446.13150122370001"/>
    <n v="1"/>
    <s v="G"/>
    <s v="LPiKTTFVTK"/>
    <n v="2"/>
    <n v="0.34836557507514998"/>
    <n v="-0.43850278223896699"/>
    <n v="0.880522755928562"/>
    <n v="1"/>
  </r>
  <r>
    <s v="E. coli ribosomes"/>
    <x v="1"/>
    <s v="S_Mosh_O_Dybkov_060123_300123_Expl_2_Ribos_Rodnina_NMXL_R1_perc_0.0100_XLs.idXML"/>
    <x v="0"/>
    <n v="10809"/>
    <n v="1431.46209509086"/>
    <n v="511.89025878906301"/>
    <n v="2.5706125450972501E-6"/>
    <n v="3"/>
    <s v="M(Oxidation)YAVFQSGGK"/>
    <s v="sp|P0AG48|RL21_ECOLI"/>
    <n v="1"/>
    <n v="10"/>
    <n v="0.40676220415471998"/>
    <n v="511.89005057153702"/>
    <s v="A+C5H9N1"/>
    <n v="430.13658622370002"/>
    <n v="1"/>
    <s v="A"/>
    <s v="MyAVFQSGGK"/>
    <n v="1"/>
    <n v="2.87560582160949"/>
    <n v="0.40676220415471998"/>
    <n v="0.91327422151475601"/>
    <n v="1"/>
  </r>
  <r>
    <s v="E. coli ribosomes"/>
    <x v="1"/>
    <s v="S_Mosh_O_Dybkov_060123_300123_Expl_2_Ribos_Rodnina_NMXL_R1_perc_0.0100_XLs.idXML"/>
    <x v="0"/>
    <n v="10811"/>
    <n v="1431.72872121048"/>
    <n v="612.28088378906295"/>
    <n v="5.3664853866254503E-6"/>
    <n v="3"/>
    <s v="GKPFAPLLEK"/>
    <s v="sp|P60422|RL2_ECOLI"/>
    <n v="27"/>
    <n v="36"/>
    <n v="0.429472107761255"/>
    <n v="612.28114674673702"/>
    <s v="AC+C5H9N1"/>
    <n v="735.17787509649997"/>
    <n v="2"/>
    <s v="A"/>
    <s v="GKpFApLLEK"/>
    <n v="5"/>
    <n v="1.1812289245427E-2"/>
    <n v="-0.429472107761255"/>
    <n v="0.48578889362508898"/>
    <n v="1"/>
  </r>
  <r>
    <s v="E. coli ribosomes"/>
    <x v="1"/>
    <s v="S_Mosh_O_Dybkov_060123_300123_Expl_2_Ribos_Rodnina_NMXL_R1_perc_0.0100_XLs.idXML"/>
    <x v="0"/>
    <n v="10813"/>
    <n v="1431.9294923038501"/>
    <n v="617.612060546875"/>
    <n v="5.6953523296672298E-6"/>
    <n v="3"/>
    <s v="GKPFAPLLEK"/>
    <s v="sp|P60422|RL2_ECOLI"/>
    <n v="27"/>
    <n v="36"/>
    <n v="1.17311884310686"/>
    <n v="617.61278508007001"/>
    <s v="CG+C5H9N1"/>
    <n v="751.17279009649997"/>
    <n v="2"/>
    <s v="C"/>
    <s v="GKpFApLLEK"/>
    <n v="5"/>
    <n v="1.8551250919699998E-2"/>
    <n v="-1.17311884310686"/>
    <n v="0.46917069037866799"/>
    <n v="1"/>
  </r>
  <r>
    <s v="E. coli ribosomes"/>
    <x v="1"/>
    <s v="S_Mosh_O_Dybkov_060123_300123_Expl_2_Ribos_Rodnina_NMXL_R1_perc_0.0100_XLs.idXML"/>
    <x v="0"/>
    <n v="10815"/>
    <n v="1432.08615429115"/>
    <n v="515.25494384765602"/>
    <n v="5.6505701654200604E-6"/>
    <n v="3"/>
    <s v="DLVESAPAALK"/>
    <s v="sp|P0A7K2|RL7_ECOLI"/>
    <n v="86"/>
    <n v="96"/>
    <n v="0.86025990094534999"/>
    <n v="515.25538710120395"/>
    <s v="A+C5H9N1"/>
    <n v="430.13658622370002"/>
    <n v="1"/>
    <s v="A"/>
    <s v="DLVeSAPAALK"/>
    <n v="3"/>
    <n v="0.28666689991951"/>
    <n v="-0.86025990094534999"/>
    <n v="0.469029074521923"/>
    <n v="1"/>
  </r>
  <r>
    <s v="E. coli ribosomes"/>
    <x v="1"/>
    <s v="S_Mosh_O_Dybkov_060123_300123_Expl_2_Ribos_Rodnina_NMXL_R1_perc_0.0100_XLs.idXML"/>
    <x v="0"/>
    <n v="10821"/>
    <n v="1432.8229711742399"/>
    <n v="589.78454589843795"/>
    <n v="5.1833277442703999E-6"/>
    <n v="2"/>
    <s v="M(Oxidation)ELVLK"/>
    <s v="sp|P60723|RL4_ECOLI"/>
    <n v="1"/>
    <n v="6"/>
    <n v="1.7913596546370401"/>
    <n v="589.78560241657101"/>
    <s v="A+C5H9N1"/>
    <n v="430.13658622370002"/>
    <n v="1"/>
    <s v="A"/>
    <s v="MeLVLK"/>
    <n v="1"/>
    <n v="0.18077279627323201"/>
    <n v="-1.7913596546370401"/>
    <n v="0.34615276395145"/>
    <n v="1"/>
  </r>
  <r>
    <s v="E. coli ribosomes"/>
    <x v="1"/>
    <s v="S_Mosh_O_Dybkov_060123_300123_Expl_2_Ribos_Rodnina_NMXL_R1_perc_0.0100_XLs.idXML"/>
    <x v="0"/>
    <n v="10824"/>
    <n v="1433.26130826187"/>
    <n v="778.63940000000002"/>
    <n v="3.4206523165450801E-6"/>
    <n v="3"/>
    <s v="DAALSCDQFFVNHR"/>
    <s v="sp|P0A7V0|RS2_ECOLI"/>
    <n v="82"/>
    <n v="95"/>
    <n v="0.43002879177091902"/>
    <n v="778.63973483750397"/>
    <s v="CC+C5H9N1"/>
    <n v="711.166642096499"/>
    <n v="2"/>
    <s v="C"/>
    <s v="DAALScDQFFVNHR"/>
    <n v="5"/>
    <n v="0.29842072725295998"/>
    <n v="-0.43002879177091902"/>
    <n v="0.95158121507152005"/>
    <n v="1"/>
  </r>
  <r>
    <s v="E. coli ribosomes"/>
    <x v="1"/>
    <s v="S_Mosh_O_Dybkov_060123_300123_Expl_2_Ribos_Rodnina_NMXL_R1_perc_0.0100_XLs.idXML"/>
    <x v="0"/>
    <n v="10826"/>
    <n v="1433.3991602153701"/>
    <n v="779.67989999999998"/>
    <n v="3.7124338020046098E-6"/>
    <n v="3"/>
    <s v="ATIDGLENMNSPEMVAAK"/>
    <s v="sp|P0A7W1|RS5_ECOLI"/>
    <n v="139"/>
    <n v="156"/>
    <n v="2.5539151130024002E-2"/>
    <n v="779.679880087637"/>
    <s v="G+C5H9N1"/>
    <n v="446.13150122370001"/>
    <n v="1"/>
    <s v="G"/>
    <s v="ATIDGLENmNSPEmVAAK"/>
    <n v="13"/>
    <n v="0.47813060879707298"/>
    <n v="2.5539151130024002E-2"/>
    <n v="0.33964309468338599"/>
    <n v="1"/>
  </r>
  <r>
    <s v="E. coli ribosomes"/>
    <x v="1"/>
    <s v="S_Mosh_O_Dybkov_060123_300123_Expl_2_Ribos_Rodnina_NMXL_R1_perc_0.0100_XLs.idXML"/>
    <x v="0"/>
    <n v="10828"/>
    <n v="1433.5542782039599"/>
    <n v="577.21710205078102"/>
    <n v="5.4931967333952104E-6"/>
    <n v="3"/>
    <s v="LMDLGCYR"/>
    <s v="sp|P0A7S9|RS13_ECOLI"/>
    <n v="80"/>
    <n v="87"/>
    <n v="0.48736218179041702"/>
    <n v="577.21738336470401"/>
    <s v="AA+C5H9N1"/>
    <n v="759.18910809650004"/>
    <n v="2"/>
    <s v="A"/>
    <s v="LmDLGCYR"/>
    <n v="1"/>
    <n v="1.7187710851431E-2"/>
    <n v="-0.48736218179041702"/>
    <n v="0.94799145317575395"/>
    <n v="1"/>
  </r>
  <r>
    <s v="E. coli ribosomes"/>
    <x v="1"/>
    <s v="S_Mosh_O_Dybkov_060123_300123_Expl_2_Ribos_Rodnina_NMXL_R1_perc_0.0100_XLs.idXML"/>
    <x v="0"/>
    <n v="10844"/>
    <n v="1435.69761330795"/>
    <n v="586.2627"/>
    <n v="2.4976307233219401E-6"/>
    <n v="4"/>
    <s v="KGEMNFDVVIASPDAM(Oxidation)R"/>
    <s v="sp|P0A7L0|RL1_ECOLI"/>
    <n v="106"/>
    <n v="122"/>
    <n v="0.65486716918752197"/>
    <n v="586.26308392444605"/>
    <s v="G+C5H9N1"/>
    <n v="446.13150122370001"/>
    <n v="1"/>
    <s v="G"/>
    <s v="KGEmNFDVVIASPDAmR"/>
    <n v="15"/>
    <n v="2.1316645145416202"/>
    <n v="-0.65486716918752197"/>
    <n v="0.98819906842118499"/>
    <n v="1"/>
  </r>
  <r>
    <s v="E. coli ribosomes"/>
    <x v="1"/>
    <s v="S_Mosh_O_Dybkov_060123_300123_Expl_2_Ribos_Rodnina_NMXL_R1_perc_0.0100_XLs.idXML"/>
    <x v="0"/>
    <n v="10847"/>
    <n v="1435.9038642139401"/>
    <n v="643.59289999999999"/>
    <n v="5.5688175648857802E-6"/>
    <n v="3"/>
    <s v="AVEGTPFECLK"/>
    <s v="sp|P0A7J3|RL10_ECOLI"/>
    <n v="63"/>
    <n v="73"/>
    <n v="0.42516838617769598"/>
    <n v="643.59317363547098"/>
    <s v="AC+C5H9N1"/>
    <n v="735.17787509649997"/>
    <n v="2"/>
    <s v="A"/>
    <s v="AVEGTPFEcLK"/>
    <n v="8"/>
    <n v="0.294226914644241"/>
    <n v="-0.42516838617769598"/>
    <n v="0.93555627199972702"/>
    <n v="1"/>
  </r>
  <r>
    <s v="E. coli ribosomes"/>
    <x v="1"/>
    <s v="S_Mosh_O_Dybkov_060123_300123_Expl_2_Ribos_Rodnina_NMXL_R1_perc_0.0100_XLs.idXML"/>
    <x v="0"/>
    <n v="10858"/>
    <n v="1437.04003627014"/>
    <n v="580.92529296875"/>
    <n v="5.6810443285591402E-6"/>
    <n v="3"/>
    <s v="VHIINLEK"/>
    <s v="sp|P0A7V0|RS2_ECOLI"/>
    <n v="38"/>
    <n v="45"/>
    <n v="0.312154190004865"/>
    <n v="580.925474307071"/>
    <s v="AG+C5H9N1"/>
    <n v="775.184023096499"/>
    <n v="2"/>
    <s v="A"/>
    <s v="vHIINLEK"/>
    <n v="0"/>
    <n v="9.8122335970402E-2"/>
    <n v="-0.312154190004865"/>
    <n v="0.65323544742712902"/>
    <n v="1"/>
  </r>
  <r>
    <s v="E. coli ribosomes"/>
    <x v="1"/>
    <s v="S_Mosh_O_Dybkov_060123_300123_Expl_2_Ribos_Rodnina_NMXL_R1_perc_0.0100_XLs.idXML"/>
    <x v="0"/>
    <n v="10883"/>
    <n v="1440.1235972137399"/>
    <n v="567.918701171875"/>
    <n v="9.1438527905041301E-3"/>
    <n v="3"/>
    <s v="VHIINLEK"/>
    <s v="sp|P0A7V0|RS2_ECOLI"/>
    <n v="38"/>
    <n v="45"/>
    <n v="1.06390124551596"/>
    <n v="567.91809696310395"/>
    <s v="AU+C5H9N1"/>
    <n v="736.16189106460001"/>
    <n v="2"/>
    <s v="A"/>
    <s v="vHIINLEK"/>
    <n v="0"/>
    <n v="6.4394734799862005E-2"/>
    <n v="1.06390124551596"/>
    <n v="0.49595803764618102"/>
    <n v="1"/>
  </r>
  <r>
    <s v="E. coli ribosomes"/>
    <x v="1"/>
    <s v="S_Mosh_O_Dybkov_060123_300123_Expl_2_Ribos_Rodnina_NMXL_R1_perc_0.0100_XLs.idXML"/>
    <x v="0"/>
    <n v="10888"/>
    <n v="1440.79237014961"/>
    <n v="711.345947265625"/>
    <n v="3.49348833667867E-6"/>
    <n v="2"/>
    <s v="M(Oxidation)QVILLDK"/>
    <s v="sp|P0A7R1|RL9_ECOLI"/>
    <n v="1"/>
    <n v="8"/>
    <n v="0.85601327614231304"/>
    <n v="711.34655618772103"/>
    <s v="G+C5H9N1"/>
    <n v="446.13150122370001"/>
    <n v="1"/>
    <s v="G"/>
    <s v="mQVILLDK"/>
    <n v="0"/>
    <n v="1.54623091220855"/>
    <n v="-0.85601327614231304"/>
    <n v="1"/>
    <n v="1"/>
  </r>
  <r>
    <s v="E. coli ribosomes"/>
    <x v="1"/>
    <s v="S_Mosh_O_Dybkov_060123_300123_Expl_2_Ribos_Rodnina_NMXL_R1_perc_0.0100_XLs.idXML"/>
    <x v="0"/>
    <n v="10890"/>
    <n v="1440.9301851482401"/>
    <n v="690.29459999999995"/>
    <n v="2.9904240721750498E-6"/>
    <n v="3"/>
    <s v="DAALSCDQFFVNHR"/>
    <s v="sp|P0A7V0|RS2_ECOLI"/>
    <n v="82"/>
    <n v="95"/>
    <n v="0.12730780919517401"/>
    <n v="690.29468787990402"/>
    <s v="G+C5H9N1"/>
    <n v="446.13150122370001"/>
    <n v="1"/>
    <s v="G"/>
    <s v="DAALScDQFFVNHR"/>
    <n v="5"/>
    <n v="2.1297302246093701"/>
    <n v="-0.12730780919517401"/>
    <n v="0.79054840533710402"/>
    <n v="1"/>
  </r>
  <r>
    <s v="E. coli ribosomes"/>
    <x v="1"/>
    <s v="S_Mosh_O_Dybkov_060123_300123_Expl_2_Ribos_Rodnina_NMXL_R1_perc_0.0100_XLs.idXML"/>
    <x v="0"/>
    <n v="10891"/>
    <n v="1441.0231621952"/>
    <n v="574.54473876953102"/>
    <n v="5.3785804428157796E-6"/>
    <n v="3"/>
    <s v="LMDLGCYR"/>
    <s v="sp|P0A7S9|RS13_ECOLI"/>
    <n v="80"/>
    <n v="87"/>
    <n v="0.93742859711451199"/>
    <n v="574.54527736470402"/>
    <s v="CG+C5H9N1"/>
    <n v="751.17279009649997"/>
    <n v="2"/>
    <s v="C"/>
    <s v="LmDLGCYR"/>
    <n v="1"/>
    <n v="1.6821365803479999E-2"/>
    <n v="-0.93742859711451199"/>
    <n v="0.67453037705625496"/>
    <n v="1"/>
  </r>
  <r>
    <s v="E. coli ribosomes"/>
    <x v="1"/>
    <s v="S_Mosh_O_Dybkov_060123_300123_Expl_2_Ribos_Rodnina_NMXL_R1_perc_0.0100_XLs.idXML"/>
    <x v="0"/>
    <n v="10895"/>
    <n v="1441.36453730773"/>
    <n v="587.6171875"/>
    <n v="5.349275932847E-6"/>
    <n v="3"/>
    <s v="EVPAAIQKAMEK"/>
    <s v="sp|P0A7W1|RS5_ECOLI"/>
    <n v="55"/>
    <n v="66"/>
    <n v="1.75681647722817"/>
    <n v="587.61821983737104"/>
    <s v="G+C5H9N1"/>
    <n v="446.13150122370001"/>
    <n v="1"/>
    <s v="G"/>
    <s v="EVPAAIQKAmEK"/>
    <n v="9"/>
    <n v="0.489754348993301"/>
    <n v="-1.75681647722817"/>
    <n v="0.14751912225493899"/>
    <n v="1"/>
  </r>
  <r>
    <s v="E. coli ribosomes"/>
    <x v="1"/>
    <s v="S_Mosh_O_Dybkov_060123_300123_Expl_2_Ribos_Rodnina_NMXL_R1_perc_0.0100_XLs.idXML"/>
    <x v="0"/>
    <n v="10902"/>
    <n v="1442.2842872829401"/>
    <n v="676.95855712890602"/>
    <n v="4.8131098356167399E-6"/>
    <n v="3"/>
    <s v="DAALSCDQFFVNHR"/>
    <s v="sp|P0A7V0|RS2_ECOLI"/>
    <n v="82"/>
    <n v="95"/>
    <n v="1.1050654388363601"/>
    <n v="676.95930521323703"/>
    <s v="C+C5H9N1"/>
    <n v="406.12535322370002"/>
    <n v="1"/>
    <s v="C"/>
    <s v="DAALSCDQFFvNHR"/>
    <n v="10"/>
    <n v="0.329900532960892"/>
    <n v="-1.1050654388363601"/>
    <n v="0.65280376234827497"/>
    <n v="1"/>
  </r>
  <r>
    <s v="E. coli ribosomes"/>
    <x v="1"/>
    <s v="S_Mosh_O_Dybkov_060123_300123_Expl_2_Ribos_Rodnina_NMXL_R1_perc_0.0100_XLs.idXML"/>
    <x v="0"/>
    <n v="10903"/>
    <n v="1442.4162440986599"/>
    <n v="472.8642578125"/>
    <n v="5.5734329968555402E-6"/>
    <n v="3"/>
    <s v="LMDLGCYR"/>
    <s v="sp|P0A7S9|RS13_ECOLI"/>
    <n v="80"/>
    <n v="87"/>
    <n v="1.2475614131024899"/>
    <n v="472.86484774043703"/>
    <s v="G+C5H9N1"/>
    <n v="446.13150122370001"/>
    <n v="1"/>
    <s v="G"/>
    <s v="LmDLGCYR"/>
    <n v="1"/>
    <n v="7.2244524955749997E-2"/>
    <n v="-1.2475614131024899"/>
    <n v="0.61918735391618995"/>
    <n v="1"/>
  </r>
  <r>
    <s v="E. coli ribosomes"/>
    <x v="1"/>
    <s v="S_Mosh_O_Dybkov_060123_300123_Expl_2_Ribos_Rodnina_NMXL_R1_perc_0.0100_XLs.idXML"/>
    <x v="0"/>
    <n v="10908"/>
    <n v="1443.1480711193101"/>
    <n v="767.33109999999999"/>
    <n v="4.5188626823938E-6"/>
    <n v="2"/>
    <s v="M(Oxidation)YAVFQSGGK"/>
    <s v="sp|P0AG48|RL21_ECOLI"/>
    <n v="1"/>
    <n v="10"/>
    <n v="0.43999750902979001"/>
    <n v="767.33143762392103"/>
    <s v="A+C5H9N1"/>
    <n v="430.13658622370002"/>
    <n v="1"/>
    <s v="A"/>
    <s v="MYAVfQSGGK"/>
    <n v="4"/>
    <n v="4.8782764934003301E-3"/>
    <n v="-0.43999750902979001"/>
    <n v="0.96617439232225799"/>
    <n v="1"/>
  </r>
  <r>
    <s v="E. coli ribosomes"/>
    <x v="1"/>
    <s v="S_Mosh_O_Dybkov_060123_300123_Expl_2_Ribos_Rodnina_NMXL_R1_perc_0.0100_XLs.idXML"/>
    <x v="0"/>
    <n v="10909"/>
    <n v="1443.21713216019"/>
    <n v="589.78515625"/>
    <n v="5.6343910432431404E-6"/>
    <n v="2"/>
    <s v="M(Oxidation)ELVLK"/>
    <s v="sp|P60723|RL4_ECOLI"/>
    <n v="1"/>
    <n v="6"/>
    <n v="0.75648942460020796"/>
    <n v="589.78560241657101"/>
    <s v="A+C5H9N1"/>
    <n v="430.13658622370002"/>
    <n v="1"/>
    <s v="A"/>
    <s v="MeLVLK"/>
    <n v="1"/>
    <n v="0.29152581095695501"/>
    <n v="-0.75648942460020796"/>
    <n v="0.75811068369745305"/>
    <n v="1"/>
  </r>
  <r>
    <s v="E. coli ribosomes"/>
    <x v="1"/>
    <s v="S_Mosh_O_Dybkov_060123_300123_Expl_2_Ribos_Rodnina_NMXL_R1_perc_0.0100_XLs.idXML"/>
    <x v="0"/>
    <n v="10910"/>
    <n v="1443.3487461299801"/>
    <n v="778.63890000000004"/>
    <n v="4.3548034350866702E-6"/>
    <n v="3"/>
    <s v="DAALSCDQFFVNHR"/>
    <s v="sp|P0A7V0|RS2_ECOLI"/>
    <n v="82"/>
    <n v="95"/>
    <n v="1.07217428938352"/>
    <n v="778.63973483750397"/>
    <s v="CC+C5H9N1"/>
    <n v="711.166642096499"/>
    <n v="2"/>
    <s v="C"/>
    <s v="DAALScDQFFVNHR"/>
    <n v="5"/>
    <n v="0.18573811650276201"/>
    <n v="-1.07217428938352"/>
    <n v="1"/>
    <n v="1"/>
  </r>
  <r>
    <s v="E. coli ribosomes"/>
    <x v="1"/>
    <s v="S_Mosh_O_Dybkov_060123_300123_Expl_2_Ribos_Rodnina_NMXL_R1_perc_0.0100_XLs.idXML"/>
    <x v="0"/>
    <n v="10912"/>
    <n v="1443.4862862319901"/>
    <n v="585.01130000000001"/>
    <n v="5.3479718181626696E-6"/>
    <n v="4"/>
    <s v="ATIDGLENM(Oxidation)NSPEMVAAK"/>
    <s v="sp|P0A7W1|RS5_ECOLI"/>
    <n v="139"/>
    <n v="156"/>
    <n v="0.73363045516634096"/>
    <n v="585.01172918242105"/>
    <s v="A+C5H9N1"/>
    <n v="430.13658622370002"/>
    <n v="1"/>
    <s v="A"/>
    <s v="ATIDGLENmNSPEmVAAK"/>
    <n v="13"/>
    <n v="1.0654239654541"/>
    <n v="-0.73363045516634096"/>
    <n v="0.526972869739468"/>
    <n v="1"/>
  </r>
  <r>
    <s v="E. coli ribosomes"/>
    <x v="1"/>
    <s v="S_Mosh_O_Dybkov_060123_300123_Expl_2_Ribos_Rodnina_NMXL_R1_perc_0.0100_XLs.idXML"/>
    <x v="0"/>
    <n v="10929"/>
    <n v="1445.4432221145601"/>
    <n v="586.26289999999995"/>
    <n v="3.36515049159453E-6"/>
    <n v="4"/>
    <s v="KGEMNFDVVIASPDAM(Oxidation)R"/>
    <s v="sp|P0A7L0|RL1_ECOLI"/>
    <n v="106"/>
    <n v="122"/>
    <n v="0.31372339699058299"/>
    <n v="586.26308392444605"/>
    <s v="G+C5H9N1"/>
    <n v="446.13150122370001"/>
    <n v="1"/>
    <s v="G"/>
    <s v="KGEmNFDVVIASPDAmR"/>
    <n v="15"/>
    <n v="2.0694737434387198"/>
    <n v="-0.31372339699058299"/>
    <n v="0.90620124461830898"/>
    <n v="1"/>
  </r>
  <r>
    <s v="E. coli ribosomes"/>
    <x v="1"/>
    <s v="S_Mosh_O_Dybkov_060123_300123_Expl_2_Ribos_Rodnina_NMXL_R1_perc_0.0100_XLs.idXML"/>
    <x v="0"/>
    <n v="10933"/>
    <n v="1445.7810662479301"/>
    <n v="577.217041015625"/>
    <n v="5.5839096548227101E-6"/>
    <n v="3"/>
    <s v="LMDLGCYR"/>
    <s v="sp|P0A7S9|RS13_ECOLI"/>
    <n v="80"/>
    <n v="87"/>
    <n v="0.59310251079236398"/>
    <n v="577.21738336470401"/>
    <s v="AA+C5H9N1"/>
    <n v="759.18910809650004"/>
    <n v="2"/>
    <s v="A"/>
    <s v="LmDLGCYR"/>
    <n v="1"/>
    <n v="9.3540865927934595E-3"/>
    <n v="-0.59310251079236398"/>
    <n v="0.95459990285461505"/>
    <n v="1"/>
  </r>
  <r>
    <s v="E. coli ribosomes"/>
    <x v="1"/>
    <s v="S_Mosh_O_Dybkov_060123_300123_Expl_2_Ribos_Rodnina_NMXL_R1_perc_0.0100_XLs.idXML"/>
    <x v="0"/>
    <n v="10956"/>
    <n v="1448.1398173065099"/>
    <n v="643.59289550781295"/>
    <n v="4.9380116220108598E-6"/>
    <n v="3"/>
    <s v="AVEGTPFECLK"/>
    <s v="sp|P0A7J3|RL10_ECOLI"/>
    <n v="63"/>
    <n v="73"/>
    <n v="0.432148241178133"/>
    <n v="643.59317363547098"/>
    <s v="AC+C5H9N1"/>
    <n v="735.17787509649997"/>
    <n v="2"/>
    <s v="A"/>
    <s v="AVeGTPFECLK"/>
    <n v="2"/>
    <n v="3.1055942177773001E-2"/>
    <n v="-0.432148241178133"/>
    <n v="0.64481911355708399"/>
    <n v="1"/>
  </r>
  <r>
    <s v="E. coli ribosomes"/>
    <x v="1"/>
    <s v="S_Mosh_O_Dybkov_060123_300123_Expl_2_Ribos_Rodnina_NMXL_R1_perc_0.0100_XLs.idXML"/>
    <x v="0"/>
    <n v="10957"/>
    <n v="1448.2744971008201"/>
    <n v="771.33879999999999"/>
    <n v="4.1787074522459096E-6"/>
    <n v="3"/>
    <s v="ITLNM(Oxidation)GVGEAIADKK"/>
    <s v="sp|P62399|RL5_ECOLI"/>
    <n v="34"/>
    <n v="48"/>
    <n v="0.48485333519447399"/>
    <n v="771.33917398637095"/>
    <s v="AU+C5H9N1"/>
    <n v="736.16189106460001"/>
    <n v="2"/>
    <s v="A"/>
    <s v="ITlNMGVGEAIADKK"/>
    <n v="2"/>
    <n v="0.29627233743667603"/>
    <n v="-0.48485333519447399"/>
    <n v="0.74202091478300303"/>
    <n v="1"/>
  </r>
  <r>
    <s v="E. coli ribosomes"/>
    <x v="1"/>
    <s v="S_Mosh_O_Dybkov_060123_300123_Expl_2_Ribos_Rodnina_NMXL_R1_perc_0.0100_XLs.idXML"/>
    <x v="0"/>
    <n v="10962"/>
    <n v="1448.8106642456"/>
    <n v="666.30510000000004"/>
    <n v="1.9410896566695301E-6"/>
    <n v="3"/>
    <s v="AYEDAETVTGVINGK"/>
    <s v="sp|P0AG67|RS1_ECOLI"/>
    <n v="101"/>
    <n v="115"/>
    <n v="0.22113854191721499"/>
    <n v="666.30524734577102"/>
    <s v="A+C5H9N1"/>
    <n v="430.13658622370002"/>
    <n v="1"/>
    <s v="A"/>
    <s v="AyEDAETVTGVINGK"/>
    <n v="1"/>
    <n v="0.144310027360916"/>
    <n v="-0.22113854191721499"/>
    <n v="0.81660187163208198"/>
    <n v="1"/>
  </r>
  <r>
    <s v="E. coli ribosomes"/>
    <x v="1"/>
    <s v="S_Mosh_O_Dybkov_060123_300123_Expl_2_Ribos_Rodnina_NMXL_R1_perc_0.0100_XLs.idXML"/>
    <x v="0"/>
    <n v="10963"/>
    <n v="1448.9457240791301"/>
    <n v="539.78656005859398"/>
    <n v="1.28875293100761E-3"/>
    <n v="4"/>
    <s v="VFPDKPITEKPLAVR"/>
    <s v="sp|P0ADY7|RL16_ECOLI"/>
    <n v="67"/>
    <n v="81"/>
    <n v="0.91057538456523601"/>
    <n v="539.78705157539605"/>
    <s v="G+C5H9N1"/>
    <n v="446.13150122370001"/>
    <n v="1"/>
    <s v="G"/>
    <s v="VFPDkPITEkPLAVR"/>
    <n v="9"/>
    <n v="4.2281739413738001E-2"/>
    <n v="-0.91057538456523601"/>
    <n v="0.56438982316296404"/>
    <n v="1"/>
  </r>
  <r>
    <s v="E. coli ribosomes"/>
    <x v="1"/>
    <s v="S_Mosh_O_Dybkov_060123_300123_Expl_2_Ribos_Rodnina_NMXL_R1_perc_0.0100_XLs.idXML"/>
    <x v="0"/>
    <n v="10978"/>
    <n v="1450.9478491039199"/>
    <n v="672.340576171875"/>
    <n v="4.0877272278085798E-6"/>
    <n v="3"/>
    <s v="QAGELQEKLIAVNR"/>
    <s v="sp|P0A7W1|RS5_ECOLI"/>
    <n v="7"/>
    <n v="20"/>
    <n v="9.1798380754524997E-2"/>
    <n v="672.340514452104"/>
    <s v="G+C5H9N1"/>
    <n v="446.13150122370001"/>
    <n v="1"/>
    <s v="G"/>
    <s v="QAGELQEkLIAVNR"/>
    <n v="7"/>
    <n v="0.92224615812301602"/>
    <n v="9.1798380754524997E-2"/>
    <n v="0.59418699161826605"/>
    <n v="1"/>
  </r>
  <r>
    <s v="E. coli ribosomes"/>
    <x v="1"/>
    <s v="S_Mosh_O_Dybkov_060123_300123_Expl_2_Ribos_Rodnina_NMXL_R1_perc_0.0100_XLs.idXML"/>
    <x v="0"/>
    <n v="10981"/>
    <n v="1451.34960014533"/>
    <n v="694.97839999999997"/>
    <n v="2.7983709096564399E-6"/>
    <n v="3"/>
    <s v="VLYEM(Oxidation)DGVPEELAR"/>
    <s v="sp|P0ADY7|RL16_ECOLI"/>
    <n v="101"/>
    <n v="114"/>
    <n v="0.20961868676412801"/>
    <n v="694.97825431957096"/>
    <s v="G+C5H9N1"/>
    <n v="446.13150122370001"/>
    <n v="1"/>
    <s v="G"/>
    <s v="VLYEmDGVPEELAR"/>
    <n v="4"/>
    <n v="2.6165385246276802"/>
    <n v="0.20961868676412801"/>
    <n v="1"/>
    <n v="1"/>
  </r>
  <r>
    <s v="E. coli ribosomes"/>
    <x v="1"/>
    <s v="S_Mosh_O_Dybkov_060123_300123_Expl_2_Ribos_Rodnina_NMXL_R1_perc_0.0100_XLs.idXML"/>
    <x v="0"/>
    <n v="10992"/>
    <n v="1452.5601642818399"/>
    <n v="711.34640000000002"/>
    <n v="4.0509528137286801E-6"/>
    <n v="2"/>
    <s v="M(Oxidation)QVILLDK"/>
    <s v="sp|P0A7R1|RL9_ECOLI"/>
    <n v="1"/>
    <n v="8"/>
    <n v="0.21956628546138501"/>
    <n v="711.34655618772103"/>
    <s v="G+C5H9N1"/>
    <n v="446.13150122370001"/>
    <n v="1"/>
    <s v="G"/>
    <s v="MqVILLDK"/>
    <n v="1"/>
    <n v="1.15205085277557"/>
    <n v="-0.21956628546138501"/>
    <n v="1"/>
    <n v="1"/>
  </r>
  <r>
    <s v="E. coli ribosomes"/>
    <x v="1"/>
    <s v="S_Mosh_O_Dybkov_060123_300123_Expl_2_Ribos_Rodnina_NMXL_R1_perc_0.0100_XLs.idXML"/>
    <x v="0"/>
    <n v="10996"/>
    <n v="1452.8354991168901"/>
    <n v="524.91200000000003"/>
    <n v="3.0817769008079E-6"/>
    <n v="3"/>
    <s v="HEAWITLEK"/>
    <s v="sp|P0AG67|RS1_ECOLI"/>
    <n v="92"/>
    <n v="100"/>
    <n v="0.51110554318172996"/>
    <n v="524.91173171470405"/>
    <s v="G+C5H9N1"/>
    <n v="446.13150122370001"/>
    <n v="1"/>
    <s v="G"/>
    <s v="hEAWITLEK"/>
    <n v="0"/>
    <n v="2.5152416229247998"/>
    <n v="0.51110554318172996"/>
    <n v="0.66753510590354403"/>
    <n v="1"/>
  </r>
  <r>
    <s v="E. coli ribosomes"/>
    <x v="1"/>
    <s v="S_Mosh_O_Dybkov_060123_300123_Expl_2_Ribos_Rodnina_NMXL_R1_perc_0.0100_XLs.idXML"/>
    <x v="0"/>
    <n v="10997"/>
    <n v="1452.9634202213199"/>
    <n v="690.29559326171898"/>
    <n v="3.6410233979234599E-6"/>
    <n v="3"/>
    <s v="DAALSCDQFFVNHR"/>
    <s v="sp|P0A7V0|RS2_ECOLI"/>
    <n v="82"/>
    <n v="95"/>
    <n v="1.3115873995774301"/>
    <n v="690.29468787990402"/>
    <s v="G+C5H9N1"/>
    <n v="446.13150122370001"/>
    <n v="1"/>
    <s v="G"/>
    <s v="DAALSCDQFFVNhR"/>
    <n v="12"/>
    <n v="2.0131475925445499"/>
    <n v="1.3115873995774301"/>
    <n v="1"/>
    <n v="1"/>
  </r>
  <r>
    <s v="E. coli ribosomes"/>
    <x v="1"/>
    <s v="S_Mosh_O_Dybkov_060123_300123_Expl_2_Ribos_Rodnina_NMXL_R1_perc_0.0100_XLs.idXML"/>
    <x v="0"/>
    <n v="10998"/>
    <n v="1453.09857518386"/>
    <n v="511.889892578125"/>
    <n v="4.4285142650706201E-6"/>
    <n v="3"/>
    <s v="M(Oxidation)YAVFQSGGK"/>
    <s v="sp|P0AG48|RL21_ECOLI"/>
    <n v="1"/>
    <n v="10"/>
    <n v="0.30864716471796499"/>
    <n v="511.89005057153702"/>
    <s v="A+C5H9N1"/>
    <n v="430.13658622370002"/>
    <n v="1"/>
    <s v="A"/>
    <s v="MyAVFQSGGK"/>
    <n v="1"/>
    <n v="2.6026487350463801"/>
    <n v="-0.30864716471796499"/>
    <n v="1"/>
    <n v="1"/>
  </r>
  <r>
    <s v="E. coli ribosomes"/>
    <x v="1"/>
    <s v="S_Mosh_O_Dybkov_060123_300123_Expl_2_Ribos_Rodnina_NMXL_R1_perc_0.0100_XLs.idXML"/>
    <x v="0"/>
    <n v="10999"/>
    <n v="1453.2301881999899"/>
    <n v="587.61800000000005"/>
    <n v="5.0379181469583297E-6"/>
    <n v="3"/>
    <s v="EVPAAIQKAMEK"/>
    <s v="sp|P0A7W1|RS5_ECOLI"/>
    <n v="55"/>
    <n v="66"/>
    <n v="0.37411598799435097"/>
    <n v="587.61821983737104"/>
    <s v="G+C5H9N1"/>
    <n v="446.13150122370001"/>
    <n v="1"/>
    <s v="G"/>
    <s v="EVPAAIQKAmEK"/>
    <n v="9"/>
    <n v="0.16843992471694899"/>
    <n v="-0.37411598799435097"/>
    <n v="0.53201773558897503"/>
    <n v="1"/>
  </r>
  <r>
    <s v="E. coli ribosomes"/>
    <x v="1"/>
    <s v="S_Mosh_O_Dybkov_060123_300123_Expl_2_Ribos_Rodnina_NMXL_R1_perc_0.0100_XLs.idXML"/>
    <x v="0"/>
    <n v="11001"/>
    <n v="1453.43087608528"/>
    <n v="648.92346191406295"/>
    <n v="4.5859152374055701E-6"/>
    <n v="3"/>
    <s v="AVEGTPFECLK"/>
    <s v="sp|P0A7J3|RL10_ECOLI"/>
    <n v="63"/>
    <n v="73"/>
    <n v="2.0804486381949499"/>
    <n v="648.92481196880397"/>
    <s v="CG+C5H9N1"/>
    <n v="751.17279009649997"/>
    <n v="2"/>
    <s v="C"/>
    <s v="AVeGTPFeCLK"/>
    <n v="7"/>
    <n v="1.5664217993616999E-2"/>
    <n v="-2.0804486381949499"/>
    <n v="0.82109294371486896"/>
    <n v="1"/>
  </r>
  <r>
    <s v="E. coli ribosomes"/>
    <x v="1"/>
    <s v="S_Mosh_O_Dybkov_060123_300123_Expl_2_Ribos_Rodnina_NMXL_R1_perc_0.0100_XLs.idXML"/>
    <x v="0"/>
    <n v="11015"/>
    <n v="1454.9186051578499"/>
    <n v="586.26329999999996"/>
    <n v="4.2209089274345198E-6"/>
    <n v="4"/>
    <s v="KGEMNFDVVIASPDAM(Oxidation)R"/>
    <s v="sp|P0A7L0|RL1_ECOLI"/>
    <n v="106"/>
    <n v="122"/>
    <n v="0.36856414759721201"/>
    <n v="586.26308392444605"/>
    <s v="G+C5H9N1"/>
    <n v="446.13150122370001"/>
    <n v="1"/>
    <s v="G"/>
    <s v="KGEmNFDVVIASPDAmR"/>
    <n v="15"/>
    <n v="2.0862169265746999"/>
    <n v="0.36856414759721201"/>
    <n v="0.87403072276929705"/>
    <n v="1"/>
  </r>
  <r>
    <s v="E. coli ribosomes"/>
    <x v="1"/>
    <s v="S_Mosh_O_Dybkov_060123_300123_Expl_2_Ribos_Rodnina_NMXL_R1_perc_0.0100_XLs.idXML"/>
    <x v="0"/>
    <n v="11019"/>
    <n v="1455.3678212852401"/>
    <n v="764.33782958984398"/>
    <n v="2.4229154820283199E-6"/>
    <n v="3"/>
    <s v="LM(Oxidation)TEFNYNSVMQVPR"/>
    <s v="sp|P62399|RL5_ECOLI"/>
    <n v="16"/>
    <n v="30"/>
    <n v="0.20004161020077901"/>
    <n v="764.33767669050405"/>
    <s v="G+C5H9N1"/>
    <n v="446.13150122370001"/>
    <n v="1"/>
    <s v="G"/>
    <s v="LmTEFNYNSVmQVPR"/>
    <n v="10"/>
    <n v="1.81776559352874"/>
    <n v="0.20004161020077901"/>
    <n v="1"/>
    <n v="1"/>
  </r>
  <r>
    <s v="E. coli ribosomes"/>
    <x v="1"/>
    <s v="S_Mosh_O_Dybkov_060123_300123_Expl_2_Ribos_Rodnina_NMXL_R1_perc_0.0100_XLs.idXML"/>
    <x v="0"/>
    <n v="11022"/>
    <n v="1455.74120528412"/>
    <n v="708.79390000000001"/>
    <n v="2.46599142227241E-3"/>
    <n v="2"/>
    <s v="LMDLGCYR"/>
    <s v="sp|P0A7S9|RS13_ECOLI"/>
    <n v="80"/>
    <n v="87"/>
    <n v="0.37616411382826398"/>
    <n v="708.79363337727102"/>
    <s v="G+C5H9N1"/>
    <n v="446.13150122370001"/>
    <n v="1"/>
    <s v="G"/>
    <s v="LmDLGCYR"/>
    <n v="1"/>
    <n v="6.1033453792333998E-2"/>
    <n v="0.37616411382826398"/>
    <n v="1"/>
    <n v="1"/>
  </r>
  <r>
    <s v="E. coli ribosomes"/>
    <x v="1"/>
    <s v="S_Mosh_O_Dybkov_060123_300123_Expl_2_Ribos_Rodnina_NMXL_R1_perc_0.0100_XLs.idXML"/>
    <x v="0"/>
    <n v="11038"/>
    <n v="1457.6905432434"/>
    <n v="764.33730000000003"/>
    <n v="3.2916826643467901E-6"/>
    <n v="3"/>
    <s v="LM(Oxidation)TEFNYNSVMQVPR"/>
    <s v="sp|P62399|RL5_ECOLI"/>
    <n v="16"/>
    <n v="30"/>
    <n v="0.49283257368476602"/>
    <n v="764.33767669050405"/>
    <s v="G+C5H9N1"/>
    <n v="446.13150122370001"/>
    <n v="1"/>
    <s v="G"/>
    <s v="LmTEFNYNSVmQVPR"/>
    <n v="10"/>
    <n v="0.92301261425018299"/>
    <n v="-0.49283257368476602"/>
    <n v="0.84448807778863"/>
    <n v="1"/>
  </r>
  <r>
    <s v="E. coli ribosomes"/>
    <x v="1"/>
    <s v="S_Mosh_O_Dybkov_060123_300123_Expl_2_Ribos_Rodnina_NMXL_R1_perc_0.0100_XLs.idXML"/>
    <x v="0"/>
    <n v="11040"/>
    <n v="1457.8283792228699"/>
    <n v="604.60504150390602"/>
    <n v="4.42827126233441E-6"/>
    <n v="3"/>
    <s v="GKPFAPLLEK"/>
    <s v="sp|P60422|RL2_ECOLI"/>
    <n v="27"/>
    <n v="36"/>
    <n v="0.60573754984134598"/>
    <n v="604.60540773610398"/>
    <s v="CU+C5H9N1"/>
    <n v="712.15065806459995"/>
    <n v="2"/>
    <s v="C"/>
    <s v="GKPFAPLlEK"/>
    <n v="7"/>
    <n v="8.0593958497046994E-2"/>
    <n v="-0.60573754984134598"/>
    <n v="0.84932827866678096"/>
    <n v="1"/>
  </r>
  <r>
    <s v="E. coli ribosomes"/>
    <x v="1"/>
    <s v="S_Mosh_O_Dybkov_060123_300123_Expl_2_Ribos_Rodnina_NMXL_R1_perc_0.0100_XLs.idXML"/>
    <x v="0"/>
    <n v="11046"/>
    <n v="1458.62004811477"/>
    <n v="520.64679999999998"/>
    <n v="5.2401191037411E-6"/>
    <n v="5"/>
    <s v="EAPLAIELDHDKVMNMQAK"/>
    <s v="sp|P68919|RL25_ECOLI"/>
    <n v="35"/>
    <n v="53"/>
    <n v="0.17098033473781099"/>
    <n v="520.64671097965095"/>
    <s v="G+C5H9N1"/>
    <n v="446.13150122370001"/>
    <n v="1"/>
    <s v="G"/>
    <s v="EAPLAIELDHDKVmNmQAK"/>
    <n v="15"/>
    <n v="1.43206191062927"/>
    <n v="0.17098033473781099"/>
    <n v="0.59434983545613396"/>
    <n v="1"/>
  </r>
  <r>
    <s v="E. coli ribosomes"/>
    <x v="1"/>
    <s v="S_Mosh_O_Dybkov_060123_300123_Expl_2_Ribos_Rodnina_NMXL_R1_perc_0.0100_XLs.idXML"/>
    <x v="0"/>
    <n v="11056"/>
    <n v="1459.7904182166999"/>
    <n v="691.82098388671898"/>
    <n v="3.63368471528989E-6"/>
    <n v="2"/>
    <s v="KFISIEAE"/>
    <s v="sp|P0A7L8|RL27_ECOLI"/>
    <n v="78"/>
    <n v="85"/>
    <n v="0.35383772839079802"/>
    <n v="691.82122867917099"/>
    <s v="G+C5H9N1"/>
    <n v="446.13150122370001"/>
    <n v="1"/>
    <s v="G"/>
    <s v="kFISIEAE"/>
    <n v="0"/>
    <n v="6.6786928176879803"/>
    <n v="-0.35383772839079802"/>
    <n v="1"/>
    <n v="1"/>
  </r>
  <r>
    <s v="E. coli ribosomes"/>
    <x v="1"/>
    <s v="S_Mosh_O_Dybkov_060123_300123_Expl_2_Ribos_Rodnina_NMXL_R1_perc_0.0100_XLs.idXML"/>
    <x v="0"/>
    <n v="11076"/>
    <n v="1462.25556428146"/>
    <n v="711.34649999999999"/>
    <n v="3.4390071232201999E-6"/>
    <n v="2"/>
    <s v="M(Oxidation)QVILLDK"/>
    <s v="sp|P0A7R1|RL9_ECOLI"/>
    <n v="1"/>
    <n v="8"/>
    <n v="7.8987830269554998E-2"/>
    <n v="711.34655618772103"/>
    <s v="G+C5H9N1"/>
    <n v="446.13150122370001"/>
    <n v="1"/>
    <s v="G"/>
    <s v="MqVILLDK"/>
    <n v="1"/>
    <n v="1.17966985702514"/>
    <n v="-7.8987830269554998E-2"/>
    <n v="0.73086311153710704"/>
    <n v="1"/>
  </r>
  <r>
    <s v="E. coli ribosomes"/>
    <x v="1"/>
    <s v="S_Mosh_O_Dybkov_060123_300123_Expl_2_Ribos_Rodnina_NMXL_R1_perc_0.0100_XLs.idXML"/>
    <x v="0"/>
    <n v="11100"/>
    <n v="1464.8339772910999"/>
    <n v="524.91131591796898"/>
    <n v="3.58419315801495E-6"/>
    <n v="3"/>
    <s v="HEAWITLEK"/>
    <s v="sp|P0AG67|RS1_ECOLI"/>
    <n v="92"/>
    <n v="100"/>
    <n v="0.79212696187684195"/>
    <n v="524.91173171470405"/>
    <s v="G+C5H9N1"/>
    <n v="446.13150122370001"/>
    <n v="1"/>
    <s v="G"/>
    <s v="HeAWITLEK"/>
    <n v="1"/>
    <n v="2.37758040428161"/>
    <n v="-0.79212696187684195"/>
    <n v="0.88113126615128201"/>
    <n v="1"/>
  </r>
  <r>
    <s v="E. coli ribosomes"/>
    <x v="1"/>
    <s v="S_Mosh_O_Dybkov_060123_300123_Expl_2_Ribos_Rodnina_NMXL_R1_perc_0.0100_XLs.idXML"/>
    <x v="0"/>
    <n v="11101"/>
    <n v="1464.9030740947701"/>
    <n v="586.26289999999995"/>
    <n v="4.7274027705551898E-6"/>
    <n v="4"/>
    <s v="KGEMNFDVVIASPDAM(Oxidation)R"/>
    <s v="sp|P0A7L0|RL1_ECOLI"/>
    <n v="106"/>
    <n v="122"/>
    <n v="0.31372339699058299"/>
    <n v="586.26308392444605"/>
    <s v="G+C5H9N1"/>
    <n v="446.13150122370001"/>
    <n v="1"/>
    <s v="G"/>
    <s v="KGEmNFDVVIASPDAmR"/>
    <n v="15"/>
    <n v="1.97230768203735"/>
    <n v="-0.31372339699058299"/>
    <n v="0.74500052646830806"/>
    <n v="1"/>
  </r>
  <r>
    <s v="E. coli ribosomes"/>
    <x v="1"/>
    <s v="S_Mosh_O_Dybkov_060123_300123_Expl_2_Ribos_Rodnina_NMXL_R1_perc_0.0100_XLs.idXML"/>
    <x v="0"/>
    <n v="11104"/>
    <n v="1465.23578221512"/>
    <n v="533.91520000000003"/>
    <n v="2.6376651001090201E-6"/>
    <n v="3"/>
    <s v="KNIEFFEAR"/>
    <s v="sp|P0A7R1|RL9_ECOLI"/>
    <n v="42"/>
    <n v="50"/>
    <n v="0.30852331384991599"/>
    <n v="533.91536472533699"/>
    <s v="G+C5H9N1"/>
    <n v="446.13150122370001"/>
    <n v="1"/>
    <s v="G"/>
    <s v="kNIEFFEAR"/>
    <n v="0"/>
    <n v="1.5739567279815601"/>
    <n v="-0.30852331384991599"/>
    <n v="0.67000446869359398"/>
    <n v="1"/>
  </r>
  <r>
    <s v="E. coli ribosomes"/>
    <x v="1"/>
    <s v="S_Mosh_O_Dybkov_060123_300123_Expl_2_Ribos_Rodnina_NMXL_R1_perc_0.0100_XLs.idXML"/>
    <x v="0"/>
    <n v="11118"/>
    <n v="1467.03107125473"/>
    <n v="648.92470000000003"/>
    <n v="4.7703057136423302E-6"/>
    <n v="3"/>
    <s v="AVEGTPFECLK"/>
    <s v="sp|P0A7J3|RL10_ECOLI"/>
    <n v="63"/>
    <n v="73"/>
    <n v="0.17254511186992899"/>
    <n v="648.92481196880397"/>
    <s v="CG+C5H9N1"/>
    <n v="751.17279009649997"/>
    <n v="2"/>
    <s v="C"/>
    <s v="AVEGTPFEcLK"/>
    <n v="8"/>
    <n v="0.53749179840087902"/>
    <n v="-0.17254511186992899"/>
    <n v="0.960216937343081"/>
    <n v="1"/>
  </r>
  <r>
    <s v="E. coli ribosomes"/>
    <x v="1"/>
    <s v="S_Mosh_O_Dybkov_060123_300123_Expl_2_Ribos_Rodnina_NMXL_R1_perc_0.0100_XLs.idXML"/>
    <x v="0"/>
    <n v="11125"/>
    <n v="1467.6416071147901"/>
    <n v="472.86477661132801"/>
    <n v="5.7516528236107904E-6"/>
    <n v="3"/>
    <s v="LM(Oxidation)DLGCYR"/>
    <s v="sp|P0A7S9|RS13_ECOLI"/>
    <n v="80"/>
    <n v="87"/>
    <n v="0.150421648043777"/>
    <n v="472.86484774043703"/>
    <s v="A+C5H9N1"/>
    <n v="430.13658622370002"/>
    <n v="1"/>
    <s v="A"/>
    <s v="lMDlGCYR"/>
    <n v="3"/>
    <n v="0.22045096755027799"/>
    <n v="-0.150421648043777"/>
    <n v="0.47600830397702698"/>
    <n v="1"/>
  </r>
  <r>
    <s v="E. coli ribosomes"/>
    <x v="1"/>
    <s v="S_Mosh_O_Dybkov_060123_300123_Expl_2_Ribos_Rodnina_NMXL_R1_perc_0.0100_XLs.idXML"/>
    <x v="0"/>
    <n v="11126"/>
    <n v="1467.7103522510499"/>
    <n v="526.94323730468795"/>
    <n v="3.9247857930880301E-6"/>
    <n v="3"/>
    <s v="KLQLVGVGYR"/>
    <s v="sp|P0AG55|RL6_ECOLI"/>
    <n v="86"/>
    <n v="95"/>
    <n v="3.2608855493850002E-2"/>
    <n v="526.94325448770405"/>
    <s v="G+C5H9N1"/>
    <n v="446.13150122370001"/>
    <n v="1"/>
    <s v="G"/>
    <s v="KlQLVGVGYR"/>
    <n v="1"/>
    <n v="1.23164618015289"/>
    <n v="-3.2608855493850002E-2"/>
    <n v="0.94299248471483099"/>
    <n v="1"/>
  </r>
  <r>
    <s v="E. coli ribosomes"/>
    <x v="1"/>
    <s v="S_Mosh_O_Dybkov_060123_300123_Expl_2_Ribos_Rodnina_NMXL_R1_perc_0.0100_XLs.idXML"/>
    <x v="0"/>
    <n v="11128"/>
    <n v="1467.9770341606099"/>
    <n v="690.29437255859398"/>
    <n v="2.5462636709289298E-6"/>
    <n v="3"/>
    <s v="DAALSCDQFFVNHR"/>
    <s v="sp|P0A7V0|RS2_ECOLI"/>
    <n v="82"/>
    <n v="95"/>
    <n v="0.45679231771277501"/>
    <n v="690.29468787990402"/>
    <s v="G+C5H9N1"/>
    <n v="446.13150122370001"/>
    <n v="1"/>
    <s v="G"/>
    <s v="DAALScDQFFVNHR"/>
    <n v="5"/>
    <n v="3.25527000427246"/>
    <n v="-0.45679231771277501"/>
    <n v="0.89721061564884397"/>
    <n v="1"/>
  </r>
  <r>
    <s v="E. coli ribosomes"/>
    <x v="1"/>
    <s v="S_Mosh_O_Dybkov_060123_300123_Expl_2_Ribos_Rodnina_NMXL_R1_perc_0.0100_XLs.idXML"/>
    <x v="0"/>
    <n v="11138"/>
    <n v="1469.2626202793101"/>
    <n v="604.60528564453102"/>
    <n v="5.2809954040082397E-6"/>
    <n v="3"/>
    <s v="GKPFAPLLEK"/>
    <s v="sp|P60422|RL2_ECOLI"/>
    <n v="27"/>
    <n v="36"/>
    <n v="0.20193595978583401"/>
    <n v="604.60540773610398"/>
    <s v="CU+C5H9N1"/>
    <n v="712.15065806459995"/>
    <n v="2"/>
    <s v="C"/>
    <s v="GkPFAPLLEk"/>
    <n v="9"/>
    <n v="4.4425376690924098E-3"/>
    <n v="-0.20193595978583401"/>
    <n v="1"/>
    <n v="1"/>
  </r>
  <r>
    <s v="E. coli ribosomes"/>
    <x v="1"/>
    <s v="S_Mosh_O_Dybkov_060123_300123_Expl_2_Ribos_Rodnina_NMXL_R1_perc_0.0100_XLs.idXML"/>
    <x v="0"/>
    <n v="11146"/>
    <n v="1470.08499819946"/>
    <n v="764.33759999999995"/>
    <n v="4.2352136885061304E-6"/>
    <n v="3"/>
    <s v="LM(Oxidation)TEFNYNSVMQVPR"/>
    <s v="sp|P62399|RL5_ECOLI"/>
    <n v="16"/>
    <n v="30"/>
    <n v="0.100335894437369"/>
    <n v="764.33767669050405"/>
    <s v="G+C5H9N1"/>
    <n v="446.13150122370001"/>
    <n v="1"/>
    <s v="G"/>
    <s v="LmTEFNYNSVmQVPR"/>
    <n v="10"/>
    <n v="0.89373332262039196"/>
    <n v="-0.100335894437369"/>
    <n v="0.89768991413412003"/>
    <n v="1"/>
  </r>
  <r>
    <s v="E. coli ribosomes"/>
    <x v="1"/>
    <s v="S_Mosh_O_Dybkov_060123_300123_Expl_2_Ribos_Rodnina_NMXL_R1_perc_0.0100_XLs.idXML"/>
    <x v="0"/>
    <n v="11147"/>
    <n v="1470.21660215568"/>
    <n v="884.03120000000001"/>
    <n v="3.83022532833719E-6"/>
    <n v="3"/>
    <s v="ATIDGLENMNSPEMVAAK"/>
    <s v="sp|P0A7W1|RS5_ECOLI"/>
    <n v="139"/>
    <n v="156"/>
    <n v="1.3751892835128401"/>
    <n v="884.03241571190404"/>
    <s v="AA+C5H9N1"/>
    <n v="759.18910809650004"/>
    <n v="2"/>
    <s v="A"/>
    <s v="ATIDGLENmNSPEmVAAK"/>
    <n v="13"/>
    <n v="0.29336583614349399"/>
    <n v="-1.3751892835128401"/>
    <n v="1"/>
    <n v="1"/>
  </r>
  <r>
    <s v="E. coli ribosomes"/>
    <x v="1"/>
    <s v="S_Mosh_O_Dybkov_060123_300123_Expl_2_Ribos_Rodnina_NMXL_R1_perc_0.0100_XLs.idXML"/>
    <x v="0"/>
    <n v="11155"/>
    <n v="1471.22329313469"/>
    <n v="778.638916015625"/>
    <n v="4.5405385264637999E-6"/>
    <n v="3"/>
    <s v="DAALSCDQFFVNHR"/>
    <s v="sp|P0A7V0|RS2_ECOLI"/>
    <n v="82"/>
    <n v="95"/>
    <n v="1.05160556645772"/>
    <n v="778.63973483750397"/>
    <s v="CC+C5H9N1"/>
    <n v="711.166642096499"/>
    <n v="2"/>
    <s v="C"/>
    <s v="DAAlSCDQFFVNHR"/>
    <n v="3"/>
    <n v="1.5915816649794998E-2"/>
    <n v="-1.05160556645772"/>
    <n v="1"/>
    <n v="1"/>
  </r>
  <r>
    <s v="E. coli ribosomes"/>
    <x v="1"/>
    <s v="S_Mosh_O_Dybkov_060123_300123_Expl_2_Ribos_Rodnina_NMXL_R1_perc_0.0100_XLs.idXML"/>
    <x v="0"/>
    <n v="11160"/>
    <n v="1471.8229780883801"/>
    <n v="703.06880000000001"/>
    <n v="9.6653153757403996E-3"/>
    <n v="4"/>
    <s v="ITNITDVTPIPHNGCRPPK"/>
    <s v="sp|P0A7R9|RS11_ECOLI"/>
    <n v="107"/>
    <n v="125"/>
    <n v="0.177644529327004"/>
    <n v="703.06867510369602"/>
    <s v="AU+C5H9N1"/>
    <n v="736.16189106460001"/>
    <n v="2"/>
    <s v="A"/>
    <s v="ItNItDVtPIPHNGCRPPK"/>
    <n v="7"/>
    <n v="0.105093576014042"/>
    <n v="0.177644529327004"/>
    <n v="0.97866253230135403"/>
    <n v="1"/>
  </r>
  <r>
    <s v="E. coli ribosomes"/>
    <x v="1"/>
    <s v="S_Mosh_O_Dybkov_060123_300123_Expl_2_Ribos_Rodnina_NMXL_R1_perc_0.0100_XLs.idXML"/>
    <x v="0"/>
    <n v="11162"/>
    <n v="1471.96078712654"/>
    <n v="691.821044921875"/>
    <n v="5.4994419037158304E-6"/>
    <n v="2"/>
    <s v="KFISIEAE"/>
    <s v="sp|P0A7L8|RL27_ECOLI"/>
    <n v="78"/>
    <n v="85"/>
    <n v="0.26561384410908101"/>
    <n v="691.82122867917099"/>
    <s v="G+C5H9N1"/>
    <n v="446.13150122370001"/>
    <n v="1"/>
    <s v="G"/>
    <s v="KfISIEAE"/>
    <n v="1"/>
    <n v="1.9028908014297401"/>
    <n v="-0.26561384410908101"/>
    <n v="0.74750867079457095"/>
    <n v="1"/>
  </r>
  <r>
    <s v="E. coli ribosomes"/>
    <x v="1"/>
    <s v="S_Mosh_O_Dybkov_060123_300123_Expl_2_Ribos_Rodnina_NMXL_R1_perc_0.0100_XLs.idXML"/>
    <x v="0"/>
    <n v="11167"/>
    <n v="1472.5664780826501"/>
    <n v="953.37350000000004"/>
    <n v="4.9522499623345699E-6"/>
    <n v="2"/>
    <s v="AVEGTPFECLK"/>
    <s v="sp|P0A7J3|RL10_ECOLI"/>
    <n v="63"/>
    <n v="73"/>
    <n v="1.0345338415030501"/>
    <n v="953.37251370387105"/>
    <s v="CU+C5H9N1"/>
    <n v="712.15065806459995"/>
    <n v="2"/>
    <s v="C"/>
    <s v="AVEGtPFECLK"/>
    <n v="4"/>
    <n v="8.2174288108944893E-3"/>
    <n v="1.0345338415030501"/>
    <n v="1"/>
    <n v="1"/>
  </r>
  <r>
    <s v="E. coli ribosomes"/>
    <x v="1"/>
    <s v="S_Mosh_O_Dybkov_060123_300123_Expl_2_Ribos_Rodnina_NMXL_R1_perc_0.0100_XLs.idXML"/>
    <x v="0"/>
    <n v="11172"/>
    <n v="1473.1038532943701"/>
    <n v="707.06730000000005"/>
    <n v="5.6696523602855696E-6"/>
    <n v="4"/>
    <s v="ITNITDVTPIPHNGCRPPK"/>
    <s v="sp|P0A7R9|RS11_ECOLI"/>
    <n v="107"/>
    <n v="125"/>
    <n v="0.146879484850024"/>
    <n v="707.06740385369596"/>
    <s v="GU+C5H9N1"/>
    <n v="752.1568060646"/>
    <n v="2"/>
    <s v="G"/>
    <s v="ITNITDVTpIpHNGCRppK"/>
    <n v="17"/>
    <n v="4.7705888748169001E-2"/>
    <n v="-0.146879484850024"/>
    <n v="1"/>
    <n v="1"/>
  </r>
  <r>
    <s v="E. coli ribosomes"/>
    <x v="1"/>
    <s v="S_Mosh_O_Dybkov_060123_300123_Expl_2_Ribos_Rodnina_NMXL_R1_perc_0.0100_XLs.idXML"/>
    <x v="0"/>
    <n v="11175"/>
    <n v="1473.50591928672"/>
    <n v="474.56670000000003"/>
    <n v="3.7460005799665301E-6"/>
    <n v="3"/>
    <s v="M(Oxidation)QVILLDK"/>
    <s v="sp|P0A7R1|RL9_ECOLI"/>
    <n v="1"/>
    <n v="8"/>
    <n v="0.20288131911325899"/>
    <n v="474.56679628073698"/>
    <s v="G+C5H9N1"/>
    <n v="446.13150122370001"/>
    <n v="1"/>
    <s v="G"/>
    <s v="MqVILLDK"/>
    <n v="1"/>
    <n v="1.09464359283447"/>
    <n v="-0.20288131911325899"/>
    <n v="0.676271337155954"/>
    <n v="1"/>
  </r>
  <r>
    <s v="E. coli ribosomes"/>
    <x v="1"/>
    <s v="S_Mosh_O_Dybkov_060123_300123_Expl_2_Ribos_Rodnina_NMXL_R1_perc_0.0100_XLs.idXML"/>
    <x v="0"/>
    <n v="11181"/>
    <n v="1474.28162128639"/>
    <n v="561.5380859375"/>
    <n v="1.2887086073085201E-3"/>
    <n v="3"/>
    <s v="LMDLGCYR"/>
    <s v="sp|P0A7S9|RS13_ECOLI"/>
    <n v="80"/>
    <n v="87"/>
    <n v="0.33108497634985901"/>
    <n v="561.53790002073697"/>
    <s v="CU+C5H9N1"/>
    <n v="712.15065806459995"/>
    <n v="2"/>
    <s v="C"/>
    <s v="LmDLGCYR"/>
    <n v="1"/>
    <n v="5.0747194327414001E-3"/>
    <n v="0.33108497634985901"/>
    <n v="0.92395111908500904"/>
    <n v="1"/>
  </r>
  <r>
    <s v="E. coli ribosomes"/>
    <x v="1"/>
    <s v="S_Mosh_O_Dybkov_060123_300123_Expl_2_Ribos_Rodnina_NMXL_R1_perc_0.0100_XLs.idXML"/>
    <x v="0"/>
    <n v="11190"/>
    <n v="1475.22507221412"/>
    <n v="519.58090000000004"/>
    <n v="2.8617784236250498E-6"/>
    <n v="3"/>
    <s v="HEAWITLEK"/>
    <s v="sp|P0AG67|RS1_ECOLI"/>
    <n v="92"/>
    <n v="100"/>
    <n v="1.55244328905969"/>
    <n v="519.58009338137094"/>
    <s v="A+C5H9N1"/>
    <n v="430.13658622370002"/>
    <n v="1"/>
    <s v="A"/>
    <s v="hEAWITLEK"/>
    <n v="0"/>
    <n v="3.2495098114013601"/>
    <n v="1.55244328905969"/>
    <n v="0.581844759382804"/>
    <n v="1"/>
  </r>
  <r>
    <s v="E. coli ribosomes"/>
    <x v="1"/>
    <s v="S_Mosh_O_Dybkov_060123_300123_Expl_2_Ribos_Rodnina_NMXL_R1_perc_0.0100_XLs.idXML"/>
    <x v="0"/>
    <n v="11192"/>
    <n v="1475.4917302818301"/>
    <n v="651.59699999999998"/>
    <n v="5.0943838827625199E-6"/>
    <n v="3"/>
    <s v="AVEGTPFECLK"/>
    <s v="sp|P0A7J3|RL10_ECOLI"/>
    <n v="63"/>
    <n v="73"/>
    <n v="0.12589254693014801"/>
    <n v="651.59691796880395"/>
    <s v="AA+C5H9N1"/>
    <n v="759.18910809650004"/>
    <n v="2"/>
    <s v="A"/>
    <s v="AVeGTPFeCLK"/>
    <n v="7"/>
    <n v="1.9015438854693999E-2"/>
    <n v="0.12589254693014801"/>
    <n v="0.79259288657239202"/>
    <n v="1"/>
  </r>
  <r>
    <s v="E. coli ribosomes"/>
    <x v="1"/>
    <s v="S_Mosh_O_Dybkov_060123_300123_Expl_2_Ribos_Rodnina_NMXL_R1_perc_0.0100_XLs.idXML"/>
    <x v="0"/>
    <n v="11193"/>
    <n v="1475.62332327079"/>
    <n v="694.97906494140602"/>
    <n v="3.6558951653795599E-6"/>
    <n v="3"/>
    <s v="VLYEM(Oxidation)DGVPEELAR"/>
    <s v="sp|P0ADY7|RL16_ECOLI"/>
    <n v="101"/>
    <n v="114"/>
    <n v="1.1663988477614899"/>
    <n v="694.97825431957096"/>
    <s v="G+C5H9N1"/>
    <n v="446.13150122370001"/>
    <n v="1"/>
    <s v="G"/>
    <s v="VLYEmDGVPEELAR"/>
    <n v="4"/>
    <n v="4.9486242234706997E-2"/>
    <n v="1.1663988477614899"/>
    <n v="1"/>
    <n v="1"/>
  </r>
  <r>
    <s v="E. coli ribosomes"/>
    <x v="1"/>
    <s v="S_Mosh_O_Dybkov_060123_300123_Expl_2_Ribos_Rodnina_NMXL_R1_perc_0.0100_XLs.idXML"/>
    <x v="0"/>
    <n v="11197"/>
    <n v="1476.1069522590601"/>
    <n v="547.24462890625"/>
    <n v="4.2562046312703697E-3"/>
    <n v="3"/>
    <s v="AVEGTPFECLK"/>
    <s v="sp|P0A7J3|RL10_ECOLI"/>
    <n v="63"/>
    <n v="73"/>
    <n v="0.450551381142827"/>
    <n v="547.24438234453703"/>
    <s v="G+C5H9N1"/>
    <n v="446.13150122370001"/>
    <n v="1"/>
    <s v="G"/>
    <s v="AVEGTpFECLK"/>
    <n v="5"/>
    <n v="1.5850480645895001E-2"/>
    <n v="0.450551381142827"/>
    <n v="0.50486625356039905"/>
    <n v="1"/>
  </r>
  <r>
    <s v="E. coli ribosomes"/>
    <x v="1"/>
    <s v="S_Mosh_O_Dybkov_060123_300123_Expl_2_Ribos_Rodnina_NMXL_R1_perc_0.0100_XLs.idXML"/>
    <x v="0"/>
    <n v="11201"/>
    <n v="1476.64975220871"/>
    <n v="533.91552734375"/>
    <n v="3.2843925822604701E-6"/>
    <n v="3"/>
    <s v="KNIEFFEAR"/>
    <s v="sp|P0A7R1|RL9_ECOLI"/>
    <n v="42"/>
    <n v="50"/>
    <n v="0.30457713539692799"/>
    <n v="533.91536472533699"/>
    <s v="G+C5H9N1"/>
    <n v="446.13150122370001"/>
    <n v="1"/>
    <s v="G"/>
    <s v="KnIEFFEAR"/>
    <n v="1"/>
    <n v="0.94755619764328003"/>
    <n v="0.30457713539692799"/>
    <n v="0.93031286621325804"/>
    <n v="1"/>
  </r>
  <r>
    <s v="E. coli ribosomes"/>
    <x v="1"/>
    <s v="S_Mosh_O_Dybkov_060123_300123_Expl_2_Ribos_Rodnina_NMXL_R1_perc_0.0100_XLs.idXML"/>
    <x v="0"/>
    <n v="11202"/>
    <n v="1476.7185672016101"/>
    <n v="648.92529999999999"/>
    <n v="5.7249549229924304E-6"/>
    <n v="3"/>
    <s v="AVEGTPFECLK"/>
    <s v="sp|P0A7J3|RL10_ECOLI"/>
    <n v="63"/>
    <n v="73"/>
    <n v="0.75206123527020496"/>
    <n v="648.92481196880397"/>
    <s v="CG+C5H9N1"/>
    <n v="751.17279009649997"/>
    <n v="2"/>
    <s v="C"/>
    <s v="AVEgTPFECLK"/>
    <n v="3"/>
    <n v="1.15269664675E-2"/>
    <n v="0.75206123527020496"/>
    <n v="0.80991509417524898"/>
    <n v="1"/>
  </r>
  <r>
    <s v="E. coli ribosomes"/>
    <x v="1"/>
    <s v="S_Mosh_O_Dybkov_060123_300123_Expl_2_Ribos_Rodnina_NMXL_R1_perc_0.0100_XLs.idXML"/>
    <x v="0"/>
    <n v="11210"/>
    <n v="1477.3163862915001"/>
    <n v="491.21710205078102"/>
    <n v="4.8870831085557996E-6"/>
    <n v="3"/>
    <s v="NIEFFEAR"/>
    <s v="sp|P0A7R1|RL9_ECOLI"/>
    <n v="43"/>
    <n v="50"/>
    <n v="0.118996366442932"/>
    <n v="491.21704359773702"/>
    <s v="G+C5H9N1"/>
    <n v="446.13150122370001"/>
    <n v="1"/>
    <s v="G"/>
    <s v="NIeFFEAR"/>
    <n v="2"/>
    <n v="0.96465355157852195"/>
    <n v="0.118996366442932"/>
    <n v="0.56132378113290304"/>
    <n v="1"/>
  </r>
  <r>
    <s v="E. coli ribosomes"/>
    <x v="1"/>
    <s v="S_Mosh_O_Dybkov_060123_300123_Expl_2_Ribos_Rodnina_NMXL_R1_perc_0.0100_XLs.idXML"/>
    <x v="0"/>
    <n v="11216"/>
    <n v="1477.9888542384999"/>
    <n v="524.91219999999998"/>
    <n v="3.8344373757648502E-6"/>
    <n v="3"/>
    <s v="HEAWITLEK"/>
    <s v="sp|P0AG67|RS1_ECOLI"/>
    <n v="92"/>
    <n v="100"/>
    <n v="0.89212198435835499"/>
    <n v="524.91173171470405"/>
    <s v="G+C5H9N1"/>
    <n v="446.13150122370001"/>
    <n v="1"/>
    <s v="G"/>
    <s v="hEAWITLEK"/>
    <n v="0"/>
    <n v="1.3586723804473799"/>
    <n v="0.89212198435835499"/>
    <n v="0.66589200335840104"/>
    <n v="1"/>
  </r>
  <r>
    <s v="E. coli ribosomes"/>
    <x v="1"/>
    <s v="S_Mosh_O_Dybkov_060123_300123_Expl_2_Ribos_Rodnina_NMXL_R1_perc_0.0100_XLs.idXML"/>
    <x v="0"/>
    <n v="11225"/>
    <n v="1479.0060992927499"/>
    <n v="604.60559082031295"/>
    <n v="4.8649423192505097E-6"/>
    <n v="3"/>
    <s v="GKPFAPLLEK"/>
    <s v="sp|P60422|RL2_ECOLI"/>
    <n v="27"/>
    <n v="36"/>
    <n v="0.30281602891176401"/>
    <n v="604.60540773610398"/>
    <s v="CU+C5H9N1"/>
    <n v="712.15065806459995"/>
    <n v="2"/>
    <s v="C"/>
    <s v="GKPfAPLLEK"/>
    <n v="3"/>
    <n v="3.0205368530005199E-3"/>
    <n v="0.30281602891176401"/>
    <n v="0.97434324901566305"/>
    <n v="1"/>
  </r>
  <r>
    <s v="E. coli ribosomes"/>
    <x v="1"/>
    <s v="S_Mosh_O_Dybkov_060123_300123_Expl_2_Ribos_Rodnina_NMXL_R1_perc_0.0100_XLs.idXML"/>
    <x v="0"/>
    <n v="11230"/>
    <n v="1479.3989792556699"/>
    <n v="472.86500000000001"/>
    <n v="5.2259309839828704E-6"/>
    <n v="3"/>
    <s v="LM(Oxidation)DLGCYR"/>
    <s v="sp|P0A7S9|RS13_ECOLI"/>
    <n v="80"/>
    <n v="87"/>
    <n v="0.32199382767879797"/>
    <n v="472.86484774043703"/>
    <s v="A+C5H9N1"/>
    <n v="430.13658622370002"/>
    <n v="1"/>
    <s v="A"/>
    <s v="LMDLGCYr"/>
    <n v="7"/>
    <n v="2.25175929069519"/>
    <n v="0.32199382767879797"/>
    <n v="0.66511639518865595"/>
    <n v="1"/>
  </r>
  <r>
    <s v="E. coli ribosomes"/>
    <x v="1"/>
    <s v="S_Mosh_O_Dybkov_060123_300123_Expl_2_Ribos_Rodnina_NMXL_R1_perc_0.0100_XLs.idXML"/>
    <x v="0"/>
    <n v="11233"/>
    <n v="1479.6222301216101"/>
    <n v="510.60067749023398"/>
    <n v="4.2404787477906997E-6"/>
    <n v="3"/>
    <s v="GKPFAPLLEK"/>
    <s v="sp|P60422|RL2_ECOLI"/>
    <n v="27"/>
    <n v="36"/>
    <n v="7.7618843237539994E-2"/>
    <n v="510.600717122471"/>
    <s v="A+C5H9N1"/>
    <n v="430.13658622370002"/>
    <n v="1"/>
    <s v="A"/>
    <s v="GKPFAPLLeK"/>
    <n v="8"/>
    <n v="2.3703632354736301"/>
    <n v="-7.7618843237539994E-2"/>
    <n v="1"/>
    <n v="1"/>
  </r>
  <r>
    <s v="E. coli ribosomes"/>
    <x v="1"/>
    <s v="S_Mosh_O_Dybkov_060123_300123_Expl_2_Ribos_Rodnina_NMXL_R1_perc_0.0100_XLs.idXML"/>
    <x v="0"/>
    <n v="11238"/>
    <n v="1480.1652961463899"/>
    <n v="511.89019775390602"/>
    <n v="4.2678732562528603E-6"/>
    <n v="3"/>
    <s v="M(Oxidation)YAVFQSGGK"/>
    <s v="sp|P0AG48|RL21_ECOLI"/>
    <n v="1"/>
    <n v="10"/>
    <n v="0.28752730806557503"/>
    <n v="511.89005057153702"/>
    <s v="A+C5H9N1"/>
    <n v="430.13658622370002"/>
    <n v="1"/>
    <s v="A"/>
    <s v="MyAVFQSGGK"/>
    <n v="1"/>
    <n v="1.3115710020065301"/>
    <n v="0.28752730806557503"/>
    <n v="0.48864567514711199"/>
    <n v="1"/>
  </r>
  <r>
    <s v="E. coli ribosomes"/>
    <x v="1"/>
    <s v="S_Mosh_O_Dybkov_060123_300123_Expl_2_Ribos_Rodnina_NMXL_R1_perc_0.0100_XLs.idXML"/>
    <x v="0"/>
    <n v="11241"/>
    <n v="1480.4742301197"/>
    <n v="526.94329833984398"/>
    <n v="4.82350873270833E-6"/>
    <n v="3"/>
    <s v="KLQLVGVGYR"/>
    <s v="sp|P0AG55|RL6_ECOLI"/>
    <n v="86"/>
    <n v="95"/>
    <n v="8.3219851872306003E-2"/>
    <n v="526.94325448770405"/>
    <s v="G+C5H9N1"/>
    <n v="446.13150122370001"/>
    <n v="1"/>
    <s v="G"/>
    <s v="KlQLVGVGYR"/>
    <n v="1"/>
    <n v="0.75460147857666005"/>
    <n v="8.3219851872306003E-2"/>
    <n v="0.74409395237872"/>
    <n v="1"/>
  </r>
  <r>
    <s v="E. coli ribosomes"/>
    <x v="1"/>
    <s v="S_Mosh_O_Dybkov_060123_300123_Expl_2_Ribos_Rodnina_NMXL_R1_perc_0.0100_XLs.idXML"/>
    <x v="0"/>
    <n v="11249"/>
    <n v="1481.64229519081"/>
    <n v="621.574951171875"/>
    <n v="3.22578032228642E-6"/>
    <n v="3"/>
    <s v="MYAVFQSGGK"/>
    <s v="sp|P0AG48|RL21_ECOLI"/>
    <n v="1"/>
    <n v="10"/>
    <n v="1.1690361484038401"/>
    <n v="621.57422452913704"/>
    <s v="AG+C5H9N1"/>
    <n v="775.184023096499"/>
    <n v="2"/>
    <s v="A"/>
    <s v="mYAVFQSGGK"/>
    <n v="0"/>
    <n v="7.5963951647281994E-2"/>
    <n v="1.1690361484038401"/>
    <n v="0.53390104697401197"/>
    <n v="1"/>
  </r>
  <r>
    <s v="E. coli ribosomes"/>
    <x v="1"/>
    <s v="S_Mosh_O_Dybkov_060123_300123_Expl_2_Ribos_Rodnina_NMXL_R1_perc_0.0100_XLs.idXML"/>
    <x v="0"/>
    <n v="11253"/>
    <n v="1482.17569524955"/>
    <n v="663.27670000000001"/>
    <n v="3.1263112022641301E-6"/>
    <n v="4"/>
    <s v="ATIDGLENMNSPEMVAAK"/>
    <s v="sp|P0A7W1|RS5_ECOLI"/>
    <n v="139"/>
    <n v="156"/>
    <n v="0.85801275279278399"/>
    <n v="663.27613090062096"/>
    <s v="AA+C5H9N1"/>
    <n v="759.18910809650004"/>
    <n v="2"/>
    <s v="A"/>
    <s v="ATIDGLENmNSPEmVAAK"/>
    <n v="13"/>
    <n v="0.198389947414398"/>
    <n v="0.85801275279278399"/>
    <n v="0.79894032558425998"/>
    <n v="1"/>
  </r>
  <r>
    <s v="E. coli ribosomes"/>
    <x v="1"/>
    <s v="S_Mosh_O_Dybkov_060123_300123_Expl_2_Ribos_Rodnina_NMXL_R1_perc_0.0100_XLs.idXML"/>
    <x v="0"/>
    <n v="11266"/>
    <n v="1483.6909743041999"/>
    <n v="703.06849999999997"/>
    <n v="4.7557854901446096E-6"/>
    <n v="4"/>
    <s v="ITNITDVTPIPHNGCRPPK"/>
    <s v="sp|P0A7R9|RS11_ECOLI"/>
    <n v="107"/>
    <n v="125"/>
    <n v="0.24905631891393601"/>
    <n v="703.06867510369602"/>
    <s v="AU+C5H9N1"/>
    <n v="736.16189106460001"/>
    <n v="2"/>
    <s v="A"/>
    <s v="ITNITDvTPIPHNGCRPPK"/>
    <n v="6"/>
    <n v="0.121390156447887"/>
    <n v="-0.24905631891393601"/>
    <n v="0.93687012707179895"/>
    <n v="1"/>
  </r>
  <r>
    <s v="E. coli ribosomes"/>
    <x v="1"/>
    <s v="S_Mosh_O_Dybkov_060123_300123_Expl_2_Ribos_Rodnina_NMXL_R1_perc_0.0100_XLs.idXML"/>
    <x v="0"/>
    <n v="11267"/>
    <n v="1483.7597311229699"/>
    <n v="561.53790283203102"/>
    <n v="5.8506666134788398E-3"/>
    <n v="3"/>
    <s v="LMDLGCYR"/>
    <s v="sp|P0A7S9|RS13_ECOLI"/>
    <n v="80"/>
    <n v="87"/>
    <n v="5.0064178578822704E-3"/>
    <n v="561.53790002073697"/>
    <s v="CU+C5H9N1"/>
    <n v="712.15065806459995"/>
    <n v="2"/>
    <s v="C"/>
    <s v="LmDLGCYR"/>
    <n v="1"/>
    <n v="9.5683382824063301E-3"/>
    <n v="5.0064178578822704E-3"/>
    <n v="0.95581390915864095"/>
    <n v="1"/>
  </r>
  <r>
    <s v="E. coli ribosomes"/>
    <x v="1"/>
    <s v="S_Mosh_O_Dybkov_060123_300123_Expl_2_Ribos_Rodnina_NMXL_R1_perc_0.0100_XLs.idXML"/>
    <x v="0"/>
    <n v="11269"/>
    <n v="1483.8972953052501"/>
    <n v="635.91740000000004"/>
    <n v="5.0013073547208099E-6"/>
    <n v="3"/>
    <s v="AVEGTPFECLK"/>
    <s v="sp|P0A7J3|RL10_ECOLI"/>
    <n v="63"/>
    <n v="73"/>
    <n v="5.4448637168879002E-2"/>
    <n v="635.91743462483703"/>
    <s v="CU+C5H9N1"/>
    <n v="712.15065806459995"/>
    <n v="2"/>
    <s v="C"/>
    <s v="AVeGTPFECLK"/>
    <n v="2"/>
    <n v="0.235385626554489"/>
    <n v="-5.4448637168879002E-2"/>
    <n v="0.45252623817592602"/>
    <n v="1"/>
  </r>
  <r>
    <s v="E. coli ribosomes"/>
    <x v="1"/>
    <s v="S_Mosh_O_Dybkov_060123_300123_Expl_2_Ribos_Rodnina_NMXL_R1_perc_0.0100_XLs.idXML"/>
    <x v="0"/>
    <n v="11274"/>
    <n v="1484.4396723003399"/>
    <n v="786.64400000000001"/>
    <n v="3.4743883216125001E-6"/>
    <n v="3"/>
    <s v="DAALSCDQFFVNHR"/>
    <s v="sp|P0A7V0|RS2_ECOLI"/>
    <n v="82"/>
    <n v="95"/>
    <n v="0.66209048437630003"/>
    <n v="786.64347917083705"/>
    <s v="AC+C5H9N1"/>
    <n v="735.17787509649997"/>
    <n v="2"/>
    <s v="A"/>
    <s v="DAALScDQFFVNHR"/>
    <n v="5"/>
    <n v="8.4486171603203E-2"/>
    <n v="0.66209048437630003"/>
    <n v="0.822233357460881"/>
    <n v="1"/>
  </r>
  <r>
    <s v="E. coli ribosomes"/>
    <x v="1"/>
    <s v="S_Mosh_O_Dybkov_060123_300123_Expl_2_Ribos_Rodnina_NMXL_R1_perc_0.0100_XLs.idXML"/>
    <x v="0"/>
    <n v="11275"/>
    <n v="1484.5712962837199"/>
    <n v="778.6395"/>
    <n v="5.7182399473818E-6"/>
    <n v="3"/>
    <s v="DAALSCDQFFVNHR"/>
    <s v="sp|P0A7V0|RS2_ECOLI"/>
    <n v="82"/>
    <n v="95"/>
    <n v="0.30159969227759897"/>
    <n v="778.63973483750397"/>
    <s v="CC+C5H9N1"/>
    <n v="711.166642096499"/>
    <n v="2"/>
    <s v="C"/>
    <s v="DAAlSCDQFFVNHR"/>
    <n v="3"/>
    <n v="8.7972566485404996E-2"/>
    <n v="-0.30159969227759897"/>
    <n v="1"/>
    <n v="1"/>
  </r>
  <r>
    <s v="E. coli ribosomes"/>
    <x v="1"/>
    <s v="S_Mosh_O_Dybkov_060123_300123_Expl_2_Ribos_Rodnina_NMXL_R1_perc_0.0100_XLs.idXML"/>
    <x v="0"/>
    <n v="11278"/>
    <n v="1484.97302729797"/>
    <n v="649.98509999999999"/>
    <n v="9.6653178846626501E-3"/>
    <n v="3"/>
    <s v="LIDQATAEIVETAK"/>
    <s v="sp|P0A7R5|RS10_ECOLI"/>
    <n v="17"/>
    <n v="30"/>
    <n v="0.80934959681258001"/>
    <n v="649.98562606560404"/>
    <s v="G+C5H9N1"/>
    <n v="446.13150122370001"/>
    <n v="1"/>
    <s v="G"/>
    <s v="LIDQAtAEIVEtAK"/>
    <n v="11"/>
    <n v="6.5517887473105996E-2"/>
    <n v="-0.80934959681258001"/>
    <n v="0.262119006121035"/>
    <n v="1"/>
  </r>
  <r>
    <s v="E. coli ribosomes"/>
    <x v="1"/>
    <s v="S_Mosh_O_Dybkov_060123_300123_Expl_2_Ribos_Rodnina_NMXL_R1_perc_0.0100_XLs.idXML"/>
    <x v="0"/>
    <n v="11285"/>
    <n v="1486.01107723426"/>
    <n v="651.59680000000003"/>
    <n v="4.8122641860947296E-6"/>
    <n v="3"/>
    <s v="AVEGTPFECLK"/>
    <s v="sp|P0A7J3|RL10_ECOLI"/>
    <n v="63"/>
    <n v="73"/>
    <n v="0.18104567581843001"/>
    <n v="651.59691796880395"/>
    <s v="AA+C5H9N1"/>
    <n v="759.18910809650004"/>
    <n v="2"/>
    <s v="A"/>
    <s v="AVEGTPFEcLK"/>
    <n v="8"/>
    <n v="0.54462295770645097"/>
    <n v="-0.18104567581843001"/>
    <n v="0.88524159553855397"/>
    <n v="1"/>
  </r>
  <r>
    <s v="E. coli ribosomes"/>
    <x v="1"/>
    <s v="S_Mosh_O_Dybkov_060123_300123_Expl_2_Ribos_Rodnina_NMXL_R1_perc_0.0100_XLs.idXML"/>
    <x v="0"/>
    <n v="11288"/>
    <n v="1486.2174242229401"/>
    <n v="533.91522216796898"/>
    <n v="4.4309280922503101E-6"/>
    <n v="3"/>
    <s v="KNIEFFEAR"/>
    <s v="sp|P0A7R1|RL9_ECOLI"/>
    <n v="42"/>
    <n v="50"/>
    <n v="0.26700368280937697"/>
    <n v="533.91536472533699"/>
    <s v="G+C5H9N1"/>
    <n v="446.13150122370001"/>
    <n v="1"/>
    <s v="G"/>
    <s v="KnIEFFEAR"/>
    <n v="1"/>
    <n v="1.1284277439117401"/>
    <n v="-0.26700368280937697"/>
    <n v="0.97445769155887496"/>
    <n v="1"/>
  </r>
  <r>
    <s v="E. coli ribosomes"/>
    <x v="1"/>
    <s v="S_Mosh_O_Dybkov_060123_300123_Expl_2_Ribos_Rodnina_NMXL_R1_perc_0.0100_XLs.idXML"/>
    <x v="0"/>
    <n v="11292"/>
    <n v="1486.5583582611"/>
    <n v="547.24395751953102"/>
    <n v="5.5370085067157799E-6"/>
    <n v="3"/>
    <s v="AVEGTPFECLK"/>
    <s v="sp|P0A7J3|RL10_ECOLI"/>
    <n v="63"/>
    <n v="73"/>
    <n v="0.77629852474561301"/>
    <n v="547.24438234453703"/>
    <s v="G+C5H9N1"/>
    <n v="446.13150122370001"/>
    <n v="1"/>
    <s v="G"/>
    <s v="AVEGTPfECLK"/>
    <n v="6"/>
    <n v="2.1560205146670001E-2"/>
    <n v="-0.77629852474561301"/>
    <n v="0.87931804416569603"/>
    <n v="1"/>
  </r>
  <r>
    <s v="E. coli ribosomes"/>
    <x v="1"/>
    <s v="S_Mosh_O_Dybkov_060123_300123_Expl_2_Ribos_Rodnina_NMXL_R1_perc_0.0100_XLs.idXML"/>
    <x v="0"/>
    <n v="11295"/>
    <n v="1486.8942990989699"/>
    <n v="648.92489999999998"/>
    <n v="5.8506833677074901E-3"/>
    <n v="3"/>
    <s v="AVEGTPFECLK"/>
    <s v="sp|P0A7J3|RL10_ECOLI"/>
    <n v="63"/>
    <n v="73"/>
    <n v="0.13565700378505099"/>
    <n v="648.92481196880397"/>
    <s v="CG+C5H9N1"/>
    <n v="751.17279009649997"/>
    <n v="2"/>
    <s v="C"/>
    <s v="AVeGTPFECLK"/>
    <n v="2"/>
    <n v="8.6323499679564999E-2"/>
    <n v="0.13565700378505099"/>
    <n v="0.41155999003772697"/>
    <n v="1"/>
  </r>
  <r>
    <s v="E. coli ribosomes"/>
    <x v="1"/>
    <s v="S_Mosh_O_Dybkov_060123_300123_Expl_2_Ribos_Rodnina_NMXL_R1_perc_0.0100_XLs.idXML"/>
    <x v="0"/>
    <n v="11310"/>
    <n v="1488.5647950859"/>
    <n v="707.06700000000001"/>
    <n v="5.8506253955167304E-3"/>
    <n v="4"/>
    <s v="ITNITDVTPIPHNGCRPPK"/>
    <s v="sp|P0A7R9|RS11_ECOLI"/>
    <n v="107"/>
    <n v="125"/>
    <n v="0.57116718133172395"/>
    <n v="707.06740385369596"/>
    <s v="GU+C5H9N1"/>
    <n v="752.1568060646"/>
    <n v="2"/>
    <s v="G"/>
    <s v="ITNITDVTpIpHNGCRppK"/>
    <n v="17"/>
    <n v="7.7741205692290996E-2"/>
    <n v="-0.57116718133172395"/>
    <n v="1"/>
    <n v="1"/>
  </r>
  <r>
    <s v="E. coli ribosomes"/>
    <x v="1"/>
    <s v="S_Mosh_O_Dybkov_060123_300123_Expl_2_Ribos_Rodnina_NMXL_R1_perc_0.0100_XLs.idXML"/>
    <x v="0"/>
    <n v="11324"/>
    <n v="1490.23837310982"/>
    <n v="491.21701049804699"/>
    <n v="5.2028262838239497E-6"/>
    <n v="3"/>
    <s v="NIEFFEAR"/>
    <s v="sp|P0A7R1|RL9_ECOLI"/>
    <n v="43"/>
    <n v="50"/>
    <n v="6.7383025777247002E-2"/>
    <n v="491.21704359773702"/>
    <s v="G+C5H9N1"/>
    <n v="446.13150122370001"/>
    <n v="1"/>
    <s v="G"/>
    <s v="NIEFfEAR"/>
    <n v="4"/>
    <n v="0.65308129787445102"/>
    <n v="-6.7383025777247002E-2"/>
    <n v="0.537154862475831"/>
    <n v="1"/>
  </r>
  <r>
    <s v="E. coli ribosomes"/>
    <x v="1"/>
    <s v="S_Mosh_O_Dybkov_060123_300123_Expl_2_Ribos_Rodnina_NMXL_R1_perc_0.0100_XLs.idXML"/>
    <x v="0"/>
    <n v="11325"/>
    <n v="1490.3731902332199"/>
    <n v="681.63146972656295"/>
    <n v="5.4199330284458997E-6"/>
    <n v="3"/>
    <s v="LVADSITSQLER"/>
    <s v="sp|P0A7V3|RS3_ECOLI"/>
    <n v="115"/>
    <n v="126"/>
    <n v="1.6208357444814301"/>
    <n v="681.63257454100403"/>
    <s v="CC+C5H9N1"/>
    <n v="711.166642096499"/>
    <n v="2"/>
    <s v="C"/>
    <s v="LVaDSITSQLER"/>
    <n v="2"/>
    <n v="5.5280953645706003E-2"/>
    <n v="-1.6208357444814301"/>
    <n v="0.60796995375792995"/>
    <n v="1"/>
  </r>
  <r>
    <s v="E. coli ribosomes"/>
    <x v="1"/>
    <s v="S_Mosh_O_Dybkov_060123_300123_Expl_2_Ribos_Rodnina_NMXL_R1_perc_0.0100_XLs.idXML"/>
    <x v="0"/>
    <n v="11330"/>
    <n v="1490.91012913894"/>
    <n v="593.28741455078102"/>
    <n v="4.3360436238512004E-6"/>
    <n v="3"/>
    <s v="LVADSITSQLER"/>
    <s v="sp|P0A7V3|RS3_ECOLI"/>
    <n v="115"/>
    <n v="126"/>
    <n v="0.190519129485264"/>
    <n v="593.28752758340397"/>
    <s v="G+C5H9N1"/>
    <n v="446.13150122370001"/>
    <n v="1"/>
    <s v="G"/>
    <s v="LVADSITSQLeR"/>
    <n v="10"/>
    <n v="1.86720979213714"/>
    <n v="-0.190519129485264"/>
    <n v="0.96985407422390202"/>
    <n v="1"/>
  </r>
  <r>
    <s v="E. coli ribosomes"/>
    <x v="1"/>
    <s v="S_Mosh_O_Dybkov_060123_300123_Expl_2_Ribos_Rodnina_NMXL_R1_perc_0.0100_XLs.idXML"/>
    <x v="0"/>
    <n v="11331"/>
    <n v="1490.97888023567"/>
    <n v="467.53314208984398"/>
    <n v="4.75408771102762E-6"/>
    <n v="3"/>
    <s v="LMDLGCYR"/>
    <s v="sp|P0A7S9|RS13_ECOLI"/>
    <n v="80"/>
    <n v="87"/>
    <n v="0.143983911711763"/>
    <n v="467.53320940710398"/>
    <s v="A+C5H9N1"/>
    <n v="430.13658622370002"/>
    <n v="1"/>
    <s v="A"/>
    <s v="LMDLGcYR"/>
    <n v="5"/>
    <n v="2.53387451171875"/>
    <n v="-0.143983911711763"/>
    <n v="0.78600923023985503"/>
    <n v="1"/>
  </r>
  <r>
    <s v="E. coli ribosomes"/>
    <x v="1"/>
    <s v="S_Mosh_O_Dybkov_060123_300123_Expl_2_Ribos_Rodnina_NMXL_R1_perc_0.0100_XLs.idXML"/>
    <x v="0"/>
    <n v="11334"/>
    <n v="1491.2483041973001"/>
    <n v="510.60067749023398"/>
    <n v="4.3407740771161002E-6"/>
    <n v="3"/>
    <s v="GKPFAPLLEK"/>
    <s v="sp|P60422|RL2_ECOLI"/>
    <n v="27"/>
    <n v="36"/>
    <n v="7.7618843237539994E-2"/>
    <n v="510.600717122471"/>
    <s v="A+C5H9N1"/>
    <n v="430.13658622370002"/>
    <n v="1"/>
    <s v="A"/>
    <s v="GKPFAPLLeK"/>
    <n v="8"/>
    <n v="2.2242696285247798"/>
    <n v="-7.7618843237539994E-2"/>
    <n v="0.94814276371498596"/>
    <n v="1"/>
  </r>
  <r>
    <s v="E. coli ribosomes"/>
    <x v="1"/>
    <s v="S_Mosh_O_Dybkov_060123_300123_Expl_2_Ribos_Rodnina_NMXL_R1_perc_0.0100_XLs.idXML"/>
    <x v="0"/>
    <n v="11338"/>
    <n v="1491.78171117019"/>
    <n v="929.41319999999996"/>
    <n v="3.0462661009562898E-6"/>
    <n v="3"/>
    <s v="ITNITDVTPIPHNGCRPPK"/>
    <s v="sp|P0A7R9|RS11_ECOLI"/>
    <n v="107"/>
    <n v="125"/>
    <n v="0.21766995245409199"/>
    <n v="929.41340230537105"/>
    <s v="UU+C5H9N1"/>
    <n v="713.13467403269999"/>
    <n v="2"/>
    <s v="U"/>
    <s v="ITNITDVTPIPHNGCRPPk"/>
    <n v="18"/>
    <n v="3.3444356918334899"/>
    <n v="-0.21766995245409199"/>
    <n v="1"/>
    <n v="1"/>
  </r>
  <r>
    <s v="E. coli ribosomes"/>
    <x v="1"/>
    <s v="S_Mosh_O_Dybkov_060123_300123_Expl_2_Ribos_Rodnina_NMXL_R1_perc_0.0100_XLs.idXML"/>
    <x v="0"/>
    <n v="11341"/>
    <n v="1492.1215410919201"/>
    <n v="767.33100000000002"/>
    <n v="4.0037616823565401E-6"/>
    <n v="2"/>
    <s v="M(Oxidation)YAVFQSGGK"/>
    <s v="sp|P0AG48|RL21_ECOLI"/>
    <n v="1"/>
    <n v="10"/>
    <n v="0.57031929055949304"/>
    <n v="767.33143762392103"/>
    <s v="A+C5H9N1"/>
    <n v="430.13658622370002"/>
    <n v="1"/>
    <s v="A"/>
    <s v="mYAVFQSGGK"/>
    <n v="0"/>
    <n v="1.3705132529139999E-2"/>
    <n v="-0.57031929055949304"/>
    <n v="0.87108414561566105"/>
    <n v="1"/>
  </r>
  <r>
    <s v="E. coli ribosomes"/>
    <x v="1"/>
    <s v="S_Mosh_O_Dybkov_060123_300123_Expl_2_Ribos_Rodnina_NMXL_R1_perc_0.0100_XLs.idXML"/>
    <x v="0"/>
    <n v="11351"/>
    <n v="1493.28595215988"/>
    <n v="621.57389999999998"/>
    <n v="2.5803002541808601E-6"/>
    <n v="3"/>
    <s v="MYAVFQSGGK"/>
    <s v="sp|P0AG48|RL21_ECOLI"/>
    <n v="1"/>
    <n v="10"/>
    <n v="0.52210842216737097"/>
    <n v="621.57422452913704"/>
    <s v="AG+C5H9N1"/>
    <n v="775.184023096499"/>
    <n v="2"/>
    <s v="A"/>
    <s v="mYAVFQSGGK"/>
    <n v="0"/>
    <n v="0.108780920505524"/>
    <n v="-0.52210842216737097"/>
    <n v="0.90421310029420299"/>
    <n v="1"/>
  </r>
  <r>
    <s v="E. coli ribosomes"/>
    <x v="1"/>
    <s v="S_Mosh_O_Dybkov_060123_300123_Expl_2_Ribos_Rodnina_NMXL_R1_perc_0.0100_XLs.idXML"/>
    <x v="0"/>
    <n v="11369"/>
    <n v="1495.3609832019699"/>
    <n v="786.64329999999995"/>
    <n v="4.2239869620931902E-6"/>
    <n v="3"/>
    <s v="DAALSCDQFFVNHR"/>
    <s v="sp|P0A7V0|RS2_ECOLI"/>
    <n v="82"/>
    <n v="95"/>
    <n v="0.22776625325215499"/>
    <n v="786.64347917083705"/>
    <s v="AC+C5H9N1"/>
    <n v="735.17787509649997"/>
    <n v="2"/>
    <s v="A"/>
    <s v="DAALScDQFFVNHR"/>
    <n v="5"/>
    <n v="6.3716687262057994E-2"/>
    <n v="-0.22776625325215499"/>
    <n v="0.96188159604424295"/>
    <n v="1"/>
  </r>
  <r>
    <s v="E. coli ribosomes"/>
    <x v="1"/>
    <s v="S_Mosh_O_Dybkov_060123_300123_Expl_2_Ribos_Rodnina_NMXL_R1_perc_0.0100_XLs.idXML"/>
    <x v="0"/>
    <n v="11370"/>
    <n v="1495.49610812377"/>
    <n v="651.59709999999995"/>
    <n v="4.4375701670400803E-6"/>
    <n v="3"/>
    <s v="AVEGTPFECLK"/>
    <s v="sp|P0A7J3|RL10_ECOLI"/>
    <n v="63"/>
    <n v="73"/>
    <n v="0.27936165830443699"/>
    <n v="651.59691796880395"/>
    <s v="AA+C5H9N1"/>
    <n v="759.18910809650004"/>
    <n v="2"/>
    <s v="A"/>
    <s v="AVEGTPFEcLK"/>
    <n v="8"/>
    <n v="0.46627795696258501"/>
    <n v="0.27936165830443699"/>
    <n v="0.93195764676659598"/>
    <n v="1"/>
  </r>
  <r>
    <s v="E. coli ribosomes"/>
    <x v="1"/>
    <s v="S_Mosh_O_Dybkov_060123_300123_Expl_2_Ribos_Rodnina_NMXL_R1_perc_0.0100_XLs.idXML"/>
    <x v="0"/>
    <n v="11371"/>
    <n v="1495.5652332992499"/>
    <n v="582.54718017578102"/>
    <n v="9.1438442248196802E-3"/>
    <n v="3"/>
    <s v="LMDLGCYR"/>
    <s v="sp|P0A7S9|RS13_ECOLI"/>
    <n v="80"/>
    <n v="87"/>
    <n v="3.16114556535197"/>
    <n v="582.549021698037"/>
    <s v="AG+C5H9N1"/>
    <n v="775.184023096499"/>
    <n v="2"/>
    <s v="A"/>
    <s v="LmDLGCYR"/>
    <n v="1"/>
    <n v="5.1763847470284001E-2"/>
    <n v="-3.16114556535197"/>
    <n v="0.60170125852836698"/>
    <n v="1"/>
  </r>
  <r>
    <s v="E. coli ribosomes"/>
    <x v="1"/>
    <s v="S_Mosh_O_Dybkov_060123_300123_Expl_2_Ribos_Rodnina_NMXL_R1_perc_0.0100_XLs.idXML"/>
    <x v="0"/>
    <n v="11373"/>
    <n v="1495.83173329543"/>
    <n v="705.30039999999997"/>
    <n v="3.6991334522426699E-6"/>
    <n v="4"/>
    <s v="EKPTWLEVDAGKMEGTFK"/>
    <s v="sp|P0A7V8|RS4_ECOLI"/>
    <n v="166"/>
    <n v="183"/>
    <n v="1.18752637391882"/>
    <n v="705.30123756382102"/>
    <s v="GU+C5H9N1"/>
    <n v="752.1568060646"/>
    <n v="2"/>
    <s v="G"/>
    <s v="eKPTWLeVDAGKMeGTFK"/>
    <n v="13"/>
    <n v="0.69511795043945301"/>
    <n v="-1.18752637391882"/>
    <n v="1"/>
    <n v="1"/>
  </r>
  <r>
    <s v="E. coli ribosomes"/>
    <x v="1"/>
    <s v="S_Mosh_O_Dybkov_060123_300123_Expl_2_Ribos_Rodnina_NMXL_R1_perc_0.0100_XLs.idXML"/>
    <x v="0"/>
    <n v="11375"/>
    <n v="1495.9695482940599"/>
    <n v="697.00789999999995"/>
    <n v="3.1176279044902E-6"/>
    <n v="3"/>
    <s v="VFQTHSPVVDSISVK"/>
    <s v="sp|P0A7K6|RL19_ECOLI"/>
    <n v="73"/>
    <n v="87"/>
    <n v="1.08101006687747"/>
    <n v="697.00865347337106"/>
    <s v="G+C5H9N1"/>
    <n v="446.13150122370001"/>
    <n v="1"/>
    <s v="G"/>
    <s v="vFQTHSPVVDSISVK"/>
    <n v="0"/>
    <n v="0.99022209644317605"/>
    <n v="-1.08101006687747"/>
    <n v="0.43343607965270697"/>
    <n v="1"/>
  </r>
  <r>
    <s v="E. coli ribosomes"/>
    <x v="1"/>
    <s v="S_Mosh_O_Dybkov_060123_300123_Expl_2_Ribos_Rodnina_NMXL_R1_perc_0.0100_XLs.idXML"/>
    <x v="0"/>
    <n v="11388"/>
    <n v="1497.6036961765301"/>
    <n v="741.33850097656295"/>
    <n v="5.71548105631669E-6"/>
    <n v="3"/>
    <s v="NFLVPQGKAVPATK"/>
    <s v="sp|P0A7R1|RL9_ECOLI"/>
    <n v="28"/>
    <n v="41"/>
    <n v="1.50093513714913"/>
    <n v="741.339613679237"/>
    <s v="GU+C5H9N1"/>
    <n v="752.1568060646"/>
    <n v="2"/>
    <s v="G"/>
    <s v="NFLVPqGKAVPATK"/>
    <n v="5"/>
    <n v="0.16975370049476601"/>
    <n v="-1.50093513714913"/>
    <n v="1"/>
    <n v="1"/>
  </r>
  <r>
    <s v="E. coli ribosomes"/>
    <x v="1"/>
    <s v="S_Mosh_O_Dybkov_060123_300123_Expl_2_Ribos_Rodnina_NMXL_R1_perc_0.0100_XLs.idXML"/>
    <x v="0"/>
    <n v="11395"/>
    <n v="1498.53672821235"/>
    <n v="780.35860000000002"/>
    <n v="3.29194186726542E-6"/>
    <n v="3"/>
    <s v="VFMQPASEGTGIIAGGAMR"/>
    <s v="sp|P0A7W1|RS5_ECOLI"/>
    <n v="94"/>
    <n v="112"/>
    <n v="2.5536599223907102"/>
    <n v="780.36059277557001"/>
    <s v="G+C5H9N1"/>
    <n v="446.13150122370001"/>
    <n v="1"/>
    <s v="G"/>
    <s v="VFmQPASEGTGIIAGGAmR"/>
    <n v="17"/>
    <n v="1.14959073066711"/>
    <n v="-2.5536599223907102"/>
    <n v="0.875249643046075"/>
    <n v="1"/>
  </r>
  <r>
    <s v="E. coli ribosomes"/>
    <x v="1"/>
    <s v="S_Mosh_O_Dybkov_060123_300123_Expl_2_Ribos_Rodnina_NMXL_R1_perc_0.0100_XLs.idXML"/>
    <x v="0"/>
    <n v="11404"/>
    <n v="1499.66988427353"/>
    <n v="533.91499999999996"/>
    <n v="4.8163628322454896E-6"/>
    <n v="3"/>
    <s v="KNIEFFEAR"/>
    <s v="sp|P0A7R1|RL9_ECOLI"/>
    <n v="42"/>
    <n v="50"/>
    <n v="0.68311451926759303"/>
    <n v="533.91536472533699"/>
    <s v="G+C5H9N1"/>
    <n v="446.13150122370001"/>
    <n v="1"/>
    <s v="G"/>
    <s v="KnIEFFEAR"/>
    <n v="1"/>
    <n v="0.95657658576965299"/>
    <n v="-0.68311451926759303"/>
    <n v="0.67291571326254696"/>
    <n v="1"/>
  </r>
  <r>
    <s v="E. coli ribosomes"/>
    <x v="1"/>
    <s v="S_Mosh_O_Dybkov_060123_300123_Expl_2_Ribos_Rodnina_NMXL_R1_perc_0.0100_XLs.idXML"/>
    <x v="0"/>
    <n v="11412"/>
    <n v="1500.7637632579799"/>
    <n v="593.28729999999996"/>
    <n v="4.1494499228061298E-6"/>
    <n v="3"/>
    <s v="LVADSITSQLER"/>
    <s v="sp|P0A7V3|RS3_ECOLI"/>
    <n v="115"/>
    <n v="126"/>
    <n v="0.38359714939571699"/>
    <n v="593.28752758340397"/>
    <s v="G+C5H9N1"/>
    <n v="446.13150122370001"/>
    <n v="1"/>
    <s v="G"/>
    <s v="LVADSITSQLeR"/>
    <n v="10"/>
    <n v="1.86668741703033"/>
    <n v="-0.38359714939571699"/>
    <n v="0.982642103287377"/>
    <n v="1"/>
  </r>
  <r>
    <s v="E. coli ribosomes"/>
    <x v="1"/>
    <s v="S_Mosh_O_Dybkov_060123_300123_Expl_2_Ribos_Rodnina_NMXL_R1_perc_0.0100_XLs.idXML"/>
    <x v="0"/>
    <n v="11415"/>
    <n v="1501.0995012016299"/>
    <n v="707.06579999999997"/>
    <n v="5.7170621941202996E-6"/>
    <n v="4"/>
    <s v="ITNITDVTPIPHNGCRPPK"/>
    <s v="sp|P0A7R9|RS11_ECOLI"/>
    <n v="107"/>
    <n v="125"/>
    <n v="2.26831796709773"/>
    <n v="707.06740385369596"/>
    <s v="GU+C5H9N1"/>
    <n v="752.1568060646"/>
    <n v="2"/>
    <s v="G"/>
    <s v="iTNITDVTPIPHNGCRPPK"/>
    <n v="0"/>
    <n v="0.34093838930129999"/>
    <n v="-2.26831796709773"/>
    <n v="0.936511875827438"/>
    <n v="1"/>
  </r>
  <r>
    <s v="E. coli ribosomes"/>
    <x v="1"/>
    <s v="S_Mosh_O_Dybkov_060123_300123_Expl_2_Ribos_Rodnina_NMXL_R1_perc_0.0100_XLs.idXML"/>
    <x v="0"/>
    <n v="11447"/>
    <n v="1504.5282622070299"/>
    <n v="929.41279999999995"/>
    <n v="3.5777616855965798E-6"/>
    <n v="3"/>
    <s v="ITNITDVTPIPHNGCRPPK"/>
    <s v="sp|P0A7R9|RS11_ECOLI"/>
    <n v="107"/>
    <n v="125"/>
    <n v="0.64804894098717702"/>
    <n v="929.41340230537105"/>
    <s v="UU+C5H9N1"/>
    <n v="713.13467403269999"/>
    <n v="2"/>
    <s v="U"/>
    <s v="ITNITDVTPIPHNGCRPPk"/>
    <n v="18"/>
    <n v="4.2893419265746999"/>
    <n v="-0.64804894098717702"/>
    <n v="0.85562486489803302"/>
    <n v="1"/>
  </r>
  <r>
    <s v="E. coli ribosomes"/>
    <x v="1"/>
    <s v="S_Mosh_O_Dybkov_060123_300123_Expl_2_Ribos_Rodnina_NMXL_R1_perc_0.0100_XLs.idXML"/>
    <x v="0"/>
    <n v="11450"/>
    <n v="1504.92996318054"/>
    <n v="545.910400390625"/>
    <n v="4.5826752009227602E-6"/>
    <n v="3"/>
    <s v="ENEPFDVALR"/>
    <s v="sp|P68679|RS21_ECOLI"/>
    <n v="8"/>
    <n v="17"/>
    <n v="0.221035015658057"/>
    <n v="545.91027972533698"/>
    <s v="G+C5H9N1"/>
    <n v="446.13150122370001"/>
    <n v="1"/>
    <s v="G"/>
    <s v="ENePFDVALR"/>
    <n v="2"/>
    <n v="0.94380760192871105"/>
    <n v="0.221035015658057"/>
    <n v="1"/>
    <n v="1"/>
  </r>
  <r>
    <s v="E. coli ribosomes"/>
    <x v="1"/>
    <s v="S_Mosh_O_Dybkov_060123_300123_Expl_2_Ribos_Rodnina_NMXL_R1_perc_0.0100_XLs.idXML"/>
    <x v="0"/>
    <n v="11454"/>
    <n v="1505.4991312713601"/>
    <n v="632.342041015625"/>
    <n v="3.1544023185701002E-6"/>
    <n v="3"/>
    <s v="VAKAPVVVPAGVDVK"/>
    <s v="sp|P0AG55|RL6_ECOLI"/>
    <n v="4"/>
    <n v="18"/>
    <n v="1.8261757545986099"/>
    <n v="632.34319578543705"/>
    <s v="G+C5H9N1"/>
    <n v="446.13150122370001"/>
    <n v="1"/>
    <s v="G"/>
    <s v="VAkAPVVVPAGVDVK"/>
    <n v="2"/>
    <n v="2.2149062156677202"/>
    <n v="-1.8261757545986099"/>
    <n v="0.67495876265624899"/>
    <n v="1"/>
  </r>
  <r>
    <s v="E. coli ribosomes"/>
    <x v="1"/>
    <s v="S_Mosh_O_Dybkov_060123_300123_Expl_2_Ribos_Rodnina_NMXL_R1_perc_0.0100_XLs.idXML"/>
    <x v="0"/>
    <n v="11457"/>
    <n v="1505.89892513466"/>
    <n v="881.68762207031295"/>
    <n v="2.47645708490677E-6"/>
    <n v="3"/>
    <s v="ATIDGLENMNSPEMVAAK"/>
    <s v="sp|P0A7W1|RS5_ECOLI"/>
    <n v="139"/>
    <n v="156"/>
    <n v="0.78595154282060997"/>
    <n v="881.68831503460399"/>
    <s v="GU+C5H9N1"/>
    <n v="752.1568060646"/>
    <n v="2"/>
    <s v="G"/>
    <s v="ATIDGLENMNSPEmVAAK"/>
    <n v="13"/>
    <n v="1.0535854101180999"/>
    <n v="-0.78595154282060997"/>
    <n v="0.87568947577763201"/>
    <n v="1"/>
  </r>
  <r>
    <s v="E. coli ribosomes"/>
    <x v="1"/>
    <s v="S_Mosh_O_Dybkov_060123_300123_Expl_2_Ribos_Rodnina_NMXL_R1_perc_0.0100_XLs.idXML"/>
    <x v="0"/>
    <n v="11465"/>
    <n v="1506.7070511074"/>
    <n v="745.68267822265602"/>
    <n v="3.5453775209508802E-6"/>
    <n v="3"/>
    <s v="AAAQKAFNEMQPIVDR"/>
    <s v="sp|P0A7U7|RS20_ECOLI"/>
    <n v="45"/>
    <n v="60"/>
    <n v="1.8585500863014499"/>
    <n v="745.68406411383705"/>
    <s v="G+C5H9N1"/>
    <n v="446.13150122370001"/>
    <n v="1"/>
    <s v="G"/>
    <s v="AAAQkAFNEMQPIVDR"/>
    <n v="4"/>
    <n v="9.0985044836998E-2"/>
    <n v="-1.8585500863014499"/>
    <n v="1"/>
    <n v="1"/>
  </r>
  <r>
    <s v="E. coli ribosomes"/>
    <x v="1"/>
    <s v="S_Mosh_O_Dybkov_060123_300123_Expl_2_Ribos_Rodnina_NMXL_R1_perc_0.0100_XLs.idXML"/>
    <x v="0"/>
    <n v="11468"/>
    <n v="1507.0367701740199"/>
    <n v="870.05769999999995"/>
    <n v="7.7513012796524001E-7"/>
    <n v="3"/>
    <s v="FDGNACVLLNNNSEQPIGTR"/>
    <s v="sp|P0ADY3|RL14_ECOLI"/>
    <n v="79"/>
    <n v="98"/>
    <n v="0.94167904003101799"/>
    <n v="870.05851931587097"/>
    <s v="G+C5H9N1"/>
    <n v="446.13150122370001"/>
    <n v="1"/>
    <s v="G"/>
    <s v="FDGNAcVLLNNNSEQPIGTR"/>
    <n v="5"/>
    <n v="1.1497557163238501"/>
    <n v="-0.94167904003101799"/>
    <n v="1"/>
    <n v="1"/>
  </r>
  <r>
    <s v="E. coli ribosomes"/>
    <x v="1"/>
    <s v="S_Mosh_O_Dybkov_060123_300123_Expl_2_Ribos_Rodnina_NMXL_R1_perc_0.0100_XLs.idXML"/>
    <x v="0"/>
    <n v="11471"/>
    <n v="1507.44405109596"/>
    <n v="726.33569999999997"/>
    <n v="4.4450060507681296E-6"/>
    <n v="3"/>
    <s v="AAGAELVGMEDLADQIK"/>
    <s v="sp|P0A7L0|RL1_ECOLI"/>
    <n v="89"/>
    <n v="105"/>
    <n v="0.86795314775097299"/>
    <n v="726.33633042590395"/>
    <s v="G+C5H9N1"/>
    <n v="446.13150122370001"/>
    <n v="1"/>
    <s v="G"/>
    <s v="AAGAELVGmEDLADQIK"/>
    <n v="8"/>
    <n v="0.99443930387497004"/>
    <n v="-0.86795314775097299"/>
    <n v="1"/>
    <n v="1"/>
  </r>
  <r>
    <s v="E. coli ribosomes"/>
    <x v="1"/>
    <s v="S_Mosh_O_Dybkov_060123_300123_Expl_2_Ribos_Rodnina_NMXL_R1_perc_0.0100_XLs.idXML"/>
    <x v="0"/>
    <n v="11485"/>
    <n v="1509.1589482517199"/>
    <n v="651.59550000000002"/>
    <n v="5.8506211394047996E-3"/>
    <n v="3"/>
    <s v="AVEGTPFECLK"/>
    <s v="sp|P0A7J3|RL10_ECOLI"/>
    <n v="63"/>
    <n v="73"/>
    <n v="2.1761441242076098"/>
    <n v="651.59691796880395"/>
    <s v="AA+C5H9N1"/>
    <n v="759.18910809650004"/>
    <n v="2"/>
    <s v="A"/>
    <s v="AVeGTPFeCLK"/>
    <n v="7"/>
    <n v="4.7399587929248997E-2"/>
    <n v="-2.1761441242076098"/>
    <n v="0.30253798072739502"/>
    <n v="1"/>
  </r>
  <r>
    <s v="E. coli ribosomes"/>
    <x v="1"/>
    <s v="S_Mosh_O_Dybkov_060123_300123_Expl_2_Ribos_Rodnina_NMXL_R1_perc_0.0100_XLs.idXML"/>
    <x v="0"/>
    <n v="11491"/>
    <n v="1509.8721752853401"/>
    <n v="786.64215087890602"/>
    <n v="4.4695979276726604E-6"/>
    <n v="3"/>
    <s v="DAALSCDQFFVNHR"/>
    <s v="sp|P0A7V0|RS2_ECOLI"/>
    <n v="82"/>
    <n v="95"/>
    <n v="1.6885564642666799"/>
    <n v="786.64347917083705"/>
    <s v="AC+C5H9N1"/>
    <n v="735.17787509649997"/>
    <n v="2"/>
    <s v="A"/>
    <s v="DAALScDQFFVNHR"/>
    <n v="5"/>
    <n v="0.15745627880096399"/>
    <n v="-1.6885564642666799"/>
    <n v="1"/>
    <n v="1"/>
  </r>
  <r>
    <s v="E. coli ribosomes"/>
    <x v="1"/>
    <s v="S_Mosh_O_Dybkov_060123_300123_Expl_2_Ribos_Rodnina_NMXL_R1_perc_0.0100_XLs.idXML"/>
    <x v="0"/>
    <n v="11506"/>
    <n v="1511.54358107757"/>
    <n v="589.78576660156295"/>
    <n v="3.05853360280704E-3"/>
    <n v="2"/>
    <s v="MELVLK"/>
    <s v="sp|P60723|RL4_ECOLI"/>
    <n v="1"/>
    <n v="6"/>
    <n v="0.27838080697870898"/>
    <n v="589.78560241657101"/>
    <s v="G+C5H9N1"/>
    <n v="446.13150122370001"/>
    <n v="1"/>
    <s v="G"/>
    <s v="mELVLK"/>
    <n v="0"/>
    <n v="0.166693925857544"/>
    <n v="0.27838080697870898"/>
    <n v="0.32825948470308303"/>
    <n v="1"/>
  </r>
  <r>
    <s v="E. coli ribosomes"/>
    <x v="1"/>
    <s v="S_Mosh_O_Dybkov_060123_300123_Expl_2_Ribos_Rodnina_NMXL_R1_perc_0.0100_XLs.idXML"/>
    <x v="0"/>
    <n v="11513"/>
    <n v="1512.4750331134801"/>
    <n v="767.329833984375"/>
    <n v="4.86364144460266E-6"/>
    <n v="2"/>
    <s v="M(Oxidation)YAVFQSGGK"/>
    <s v="sp|P0AG48|RL21_ECOLI"/>
    <n v="1"/>
    <n v="10"/>
    <n v="2.0898916263781602"/>
    <n v="767.33143762392103"/>
    <s v="A+C5H9N1"/>
    <n v="430.13658622370002"/>
    <n v="1"/>
    <s v="A"/>
    <s v="mYAVFQSGGK"/>
    <n v="0"/>
    <n v="2.9661139473319002E-2"/>
    <n v="-2.0898916263781602"/>
    <n v="1"/>
    <n v="1"/>
  </r>
  <r>
    <s v="E. coli ribosomes"/>
    <x v="1"/>
    <s v="S_Mosh_O_Dybkov_060123_300123_Expl_2_Ribos_Rodnina_NMXL_R1_perc_0.0100_XLs.idXML"/>
    <x v="0"/>
    <n v="11524"/>
    <n v="1513.86316806984"/>
    <n v="656.92877197265602"/>
    <n v="5.0002413827179599E-6"/>
    <n v="3"/>
    <s v="AVEGTPFECLK"/>
    <s v="sp|P0A7J3|RL10_ECOLI"/>
    <n v="63"/>
    <n v="73"/>
    <n v="0.32830132946978302"/>
    <n v="656.92855630213705"/>
    <s v="AG+C5H9N1"/>
    <n v="775.184023096499"/>
    <n v="2"/>
    <s v="A"/>
    <s v="AVEGTPFEcLK"/>
    <n v="8"/>
    <n v="0.42456826567649802"/>
    <n v="0.32830132946978302"/>
    <n v="1"/>
    <n v="1"/>
  </r>
  <r>
    <s v="E. coli ribosomes"/>
    <x v="1"/>
    <s v="S_Mosh_O_Dybkov_060123_300123_Expl_2_Ribos_Rodnina_NMXL_R1_perc_0.0100_XLs.idXML"/>
    <x v="0"/>
    <n v="11525"/>
    <n v="1513.9912012310001"/>
    <n v="876.35687255859398"/>
    <n v="3.5065132833395698E-6"/>
    <n v="3"/>
    <s v="ATIDGLENMNSPEMVAAK"/>
    <s v="sp|P0A7W1|RS5_ECOLI"/>
    <n v="139"/>
    <n v="156"/>
    <n v="0.22349042127698701"/>
    <n v="876.356676701271"/>
    <s v="AU+C5H9N1"/>
    <n v="736.16189106460001"/>
    <n v="2"/>
    <s v="A"/>
    <s v="ATIDGLENmNSPEmVAAK"/>
    <n v="13"/>
    <n v="0.744240462779999"/>
    <n v="0.22349042127698701"/>
    <n v="1"/>
    <n v="1"/>
  </r>
  <r>
    <s v="E. coli ribosomes"/>
    <x v="1"/>
    <s v="S_Mosh_O_Dybkov_060123_300123_Expl_2_Ribos_Rodnina_NMXL_R1_perc_0.0100_XLs.idXML"/>
    <x v="0"/>
    <n v="11542"/>
    <n v="1516.0058022231999"/>
    <n v="697.00819999999999"/>
    <n v="7.4747641658444896E-7"/>
    <n v="3"/>
    <s v="VFQTHSPVVDSISVK"/>
    <s v="sp|P0A7K6|RL19_ECOLI"/>
    <n v="73"/>
    <n v="87"/>
    <n v="0.65059934163984201"/>
    <n v="697.00865347337106"/>
    <s v="G+C5H9N1"/>
    <n v="446.13150122370001"/>
    <n v="1"/>
    <s v="G"/>
    <s v="VFqTHSPVVDSISVK"/>
    <n v="2"/>
    <n v="0.50260961055755604"/>
    <n v="-0.65059934163984201"/>
    <n v="0.70306598563882305"/>
    <n v="1"/>
  </r>
  <r>
    <s v="E. coli ribosomes"/>
    <x v="1"/>
    <s v="S_Mosh_O_Dybkov_060123_300123_Expl_2_Ribos_Rodnina_NMXL_R1_perc_0.0100_XLs.idXML"/>
    <x v="0"/>
    <n v="11543"/>
    <n v="1516.13742119979"/>
    <n v="632.34246826171898"/>
    <n v="2.58537091127646E-6"/>
    <n v="3"/>
    <s v="VAKAPVVVPAGVDVK"/>
    <s v="sp|P0AG55|RL6_ECOLI"/>
    <n v="4"/>
    <n v="18"/>
    <n v="1.1505203560350401"/>
    <n v="632.34319578543705"/>
    <s v="G+C5H9N1"/>
    <n v="446.13150122370001"/>
    <n v="1"/>
    <s v="G"/>
    <s v="VAkAPVVVPAGVDVK"/>
    <n v="2"/>
    <n v="2.1141319274902299"/>
    <n v="-1.1505203560350401"/>
    <n v="0.86379350486461004"/>
    <n v="1"/>
  </r>
  <r>
    <s v="E. coli ribosomes"/>
    <x v="1"/>
    <s v="S_Mosh_O_Dybkov_060123_300123_Expl_2_Ribos_Rodnina_NMXL_R1_perc_0.0100_XLs.idXML"/>
    <x v="0"/>
    <n v="11550"/>
    <n v="1516.6847100944501"/>
    <n v="684.96190000000001"/>
    <n v="3.7751771084942402E-6"/>
    <n v="3"/>
    <s v="DAALSCDQFFVNHR"/>
    <s v="sp|P0A7V0|RS2_ECOLI"/>
    <n v="82"/>
    <n v="95"/>
    <n v="1.6782607060172501"/>
    <n v="684.96304954657103"/>
    <s v="A+C5H9N1"/>
    <n v="430.13658622370002"/>
    <n v="1"/>
    <s v="A"/>
    <s v="DAALScDQFFVNHR"/>
    <n v="5"/>
    <n v="4.4705657958984304"/>
    <n v="-1.6782607060172501"/>
    <n v="1"/>
    <n v="1"/>
  </r>
  <r>
    <s v="E. coli ribosomes"/>
    <x v="1"/>
    <s v="S_Mosh_O_Dybkov_060123_300123_Expl_2_Ribos_Rodnina_NMXL_R1_perc_0.0100_XLs.idXML"/>
    <x v="0"/>
    <n v="11552"/>
    <n v="1516.9513581485701"/>
    <n v="593.28689999999995"/>
    <n v="5.3797679161867299E-6"/>
    <n v="3"/>
    <s v="LVADSITSQLER"/>
    <s v="sp|P0A7V3|RS3_ECOLI"/>
    <n v="115"/>
    <n v="126"/>
    <n v="1.0578065022242999"/>
    <n v="593.28752758340397"/>
    <s v="G+C5H9N1"/>
    <n v="446.13150122370001"/>
    <n v="1"/>
    <s v="G"/>
    <s v="LVADSItSQLER"/>
    <n v="6"/>
    <n v="4.0144965052605001E-2"/>
    <n v="-1.0578065022242999"/>
    <n v="0.37443874125121202"/>
    <n v="1"/>
  </r>
  <r>
    <s v="E. coli ribosomes"/>
    <x v="1"/>
    <s v="S_Mosh_O_Dybkov_060123_300123_Expl_2_Ribos_Rodnina_NMXL_R1_perc_0.0100_XLs.idXML"/>
    <x v="0"/>
    <n v="11559"/>
    <n v="1517.9228382797201"/>
    <n v="726.33609999999999"/>
    <n v="2.91285759877656E-6"/>
    <n v="3"/>
    <s v="AAGAELVGMEDLADQIK"/>
    <s v="sp|P0A7L0|RL1_ECOLI"/>
    <n v="89"/>
    <n v="105"/>
    <n v="0.31724408466620402"/>
    <n v="726.33633042590395"/>
    <s v="G+C5H9N1"/>
    <n v="446.13150122370001"/>
    <n v="1"/>
    <s v="G"/>
    <s v="AAGAELVGmEDLADQIK"/>
    <n v="8"/>
    <n v="2.09055471420288"/>
    <n v="-0.31724408466620402"/>
    <n v="0.88158332009125595"/>
    <n v="1"/>
  </r>
  <r>
    <s v="E. coli ribosomes"/>
    <x v="1"/>
    <s v="S_Mosh_O_Dybkov_060123_300123_Expl_2_Ribos_Rodnina_NMXL_R1_perc_0.0100_XLs.idXML"/>
    <x v="0"/>
    <n v="11564"/>
    <n v="1518.46175510597"/>
    <n v="881.68899999999996"/>
    <n v="2.46469575247417E-6"/>
    <n v="3"/>
    <s v="ATIDGLENMNSPEMVAAK"/>
    <s v="sp|P0A7W1|RS5_ECOLI"/>
    <n v="139"/>
    <n v="156"/>
    <n v="0.77687929378370801"/>
    <n v="881.68831503460399"/>
    <s v="GU+C5H9N1"/>
    <n v="752.1568060646"/>
    <n v="2"/>
    <s v="G"/>
    <s v="ATIDGLENmNSPEmVAAK"/>
    <n v="13"/>
    <n v="1.9664335250854399"/>
    <n v="0.77687929378370801"/>
    <n v="1"/>
    <n v="1"/>
  </r>
  <r>
    <s v="E. coli ribosomes"/>
    <x v="1"/>
    <s v="S_Mosh_O_Dybkov_060123_300123_Expl_2_Ribos_Rodnina_NMXL_R1_perc_0.0100_XLs.idXML"/>
    <x v="0"/>
    <n v="11570"/>
    <n v="1519.06671316337"/>
    <n v="510.24215698242199"/>
    <n v="4.9814961516466603E-6"/>
    <n v="3"/>
    <s v="M(Oxidation)KPFIFGAR"/>
    <s v="sp|P0A7V0|RS2_ECOLI"/>
    <n v="27"/>
    <n v="35"/>
    <n v="0.74142965909276504"/>
    <n v="510.24253529137098"/>
    <s v="G+C5H9N1"/>
    <n v="446.13150122370001"/>
    <n v="1"/>
    <s v="G"/>
    <s v="MkPFIFGAR"/>
    <n v="1"/>
    <n v="0.34127479791641202"/>
    <n v="-0.74142965909276504"/>
    <n v="0.69227698448909902"/>
    <n v="1"/>
  </r>
  <r>
    <s v="E. coli ribosomes"/>
    <x v="1"/>
    <s v="S_Mosh_O_Dybkov_060123_300123_Expl_2_Ribos_Rodnina_NMXL_R1_perc_0.0100_XLs.idXML"/>
    <x v="0"/>
    <n v="11580"/>
    <n v="1520.36925513458"/>
    <n v="650.79690000000005"/>
    <n v="4.5952465424760597E-6"/>
    <n v="4"/>
    <s v="ADIDYNTSEAHTTYGVIGVK"/>
    <s v="sp|P0A7V3|RS3_ECOLI"/>
    <n v="180"/>
    <n v="199"/>
    <n v="0.26801149395331902"/>
    <n v="650.797074421096"/>
    <s v="G+C5H9N1"/>
    <n v="446.13150122370001"/>
    <n v="1"/>
    <s v="G"/>
    <s v="ADIDYNtSEAHttYGVIGVK"/>
    <n v="12"/>
    <n v="0.226580590009689"/>
    <n v="-0.26801149395331902"/>
    <n v="0.63790100860518495"/>
    <n v="1"/>
  </r>
  <r>
    <s v="E. coli ribosomes"/>
    <x v="1"/>
    <s v="S_Mosh_O_Dybkov_060123_300123_Expl_2_Ribos_Rodnina_NMXL_R1_perc_0.0100_XLs.idXML"/>
    <x v="0"/>
    <n v="11601"/>
    <n v="1522.6870532722501"/>
    <n v="786.64319999999998"/>
    <n v="3.0002575829003799E-6"/>
    <n v="3"/>
    <s v="DAALSCDQFFVNHR"/>
    <s v="sp|P0A7V0|RS2_ECOLI"/>
    <n v="82"/>
    <n v="95"/>
    <n v="0.35488864430064199"/>
    <n v="786.64347917083705"/>
    <s v="AC+C5H9N1"/>
    <n v="735.17787509649997"/>
    <n v="2"/>
    <s v="A"/>
    <s v="DAALScDQFFVNHR"/>
    <n v="5"/>
    <n v="0.163830161094666"/>
    <n v="-0.35488864430064199"/>
    <n v="1"/>
    <n v="1"/>
  </r>
  <r>
    <s v="E. coli ribosomes"/>
    <x v="1"/>
    <s v="S_Mosh_O_Dybkov_060123_300123_Expl_2_Ribos_Rodnina_NMXL_R1_perc_0.0100_XLs.idXML"/>
    <x v="0"/>
    <n v="11603"/>
    <n v="1522.8905482978801"/>
    <n v="697.9864"/>
    <n v="3.5261965049726401E-6"/>
    <n v="3"/>
    <s v="DQLLENLQEGMEVK"/>
    <s v="sp|P0AG67|RS1_ECOLI"/>
    <n v="183"/>
    <n v="196"/>
    <n v="1.41977446748494"/>
    <n v="697.98540901813703"/>
    <s v="G+C5H9N1"/>
    <n v="446.13150122370001"/>
    <n v="1"/>
    <s v="G"/>
    <s v="DQLLENLQEGmEVK"/>
    <n v="10"/>
    <n v="0.797221899032593"/>
    <n v="1.41977446748494"/>
    <n v="0.40766685826558702"/>
    <n v="1"/>
  </r>
  <r>
    <s v="E. coli ribosomes"/>
    <x v="1"/>
    <s v="S_Mosh_O_Dybkov_060123_300123_Expl_2_Ribos_Rodnina_NMXL_R1_perc_0.0100_XLs.idXML"/>
    <x v="0"/>
    <n v="11604"/>
    <n v="1522.9593032093001"/>
    <n v="697.31269999999995"/>
    <n v="4.9666081840081502E-6"/>
    <n v="4"/>
    <s v="ITNITDVTPIPHNGCRPPK"/>
    <s v="sp|P0A7R9|RS11_ECOLI"/>
    <n v="107"/>
    <n v="125"/>
    <n v="1.18907237001174"/>
    <n v="697.31187084572105"/>
    <s v="UU+C5H9N1"/>
    <n v="713.13467403269999"/>
    <n v="2"/>
    <s v="U"/>
    <s v="ITNITDVTPIPHNGCRPPk"/>
    <n v="18"/>
    <n v="4.8525962978600998E-2"/>
    <n v="1.18907237001174"/>
    <n v="0.28603643237759502"/>
    <n v="1"/>
  </r>
  <r>
    <s v="E. coli ribosomes"/>
    <x v="1"/>
    <s v="S_Mosh_O_Dybkov_060123_300123_Expl_2_Ribos_Rodnina_NMXL_R1_perc_0.0100_XLs.idXML"/>
    <x v="0"/>
    <n v="11605"/>
    <n v="1523.0617552490201"/>
    <n v="545.91003417968795"/>
    <n v="4.4219045906456897E-6"/>
    <n v="3"/>
    <s v="ENEPFDVALR"/>
    <s v="sp|P68679|RS21_ECOLI"/>
    <n v="8"/>
    <n v="17"/>
    <n v="0.44979121833318297"/>
    <n v="545.91027972533698"/>
    <s v="G+C5H9N1"/>
    <n v="446.13150122370001"/>
    <n v="1"/>
    <s v="G"/>
    <s v="ENEPFDvALR"/>
    <n v="6"/>
    <n v="2.0221295356750399"/>
    <n v="-0.44979121833318297"/>
    <n v="0.69595642153179904"/>
    <n v="1"/>
  </r>
  <r>
    <s v="E. coli ribosomes"/>
    <x v="1"/>
    <s v="S_Mosh_O_Dybkov_060123_300123_Expl_2_Ribos_Rodnina_NMXL_R1_perc_0.0100_XLs.idXML"/>
    <x v="0"/>
    <n v="11618"/>
    <n v="1524.6529141159001"/>
    <n v="649.98509999999999"/>
    <n v="1.2887241157431501E-3"/>
    <n v="3"/>
    <s v="LIDQATAEIVETAK"/>
    <s v="sp|P0A7R5|RS10_ECOLI"/>
    <n v="17"/>
    <n v="30"/>
    <n v="0.80934959681258001"/>
    <n v="649.98562606560404"/>
    <s v="G+C5H9N1"/>
    <n v="446.13150122370001"/>
    <n v="1"/>
    <s v="G"/>
    <s v="LIDQATAEIVETAk"/>
    <n v="13"/>
    <n v="0.47060540318489102"/>
    <n v="-0.80934959681258001"/>
    <n v="0.158864642481894"/>
    <n v="1"/>
  </r>
  <r>
    <s v="E. coli ribosomes"/>
    <x v="1"/>
    <s v="S_Mosh_O_Dybkov_060123_300123_Expl_2_Ribos_Rodnina_NMXL_R1_perc_0.0100_XLs.idXML"/>
    <x v="0"/>
    <n v="11622"/>
    <n v="1525.18746716689"/>
    <n v="656.92819999999995"/>
    <n v="4.8684204984148101E-6"/>
    <n v="3"/>
    <s v="AVEGTPFECLK"/>
    <s v="sp|P0A7J3|RL10_ECOLI"/>
    <n v="63"/>
    <n v="73"/>
    <n v="0.54237577930929504"/>
    <n v="656.92855630213705"/>
    <s v="AG+C5H9N1"/>
    <n v="775.184023096499"/>
    <n v="2"/>
    <s v="A"/>
    <s v="AVEGTPFEcLK"/>
    <n v="8"/>
    <n v="0.37872752547264099"/>
    <n v="-0.54237577930929504"/>
    <n v="0.97704028139405596"/>
    <n v="1"/>
  </r>
  <r>
    <s v="E. coli ribosomes"/>
    <x v="1"/>
    <s v="S_Mosh_O_Dybkov_060123_300123_Expl_2_Ribos_Rodnina_NMXL_R1_perc_0.0100_XLs.idXML"/>
    <x v="0"/>
    <n v="11626"/>
    <n v="1525.4954312534301"/>
    <n v="791.97460000000001"/>
    <n v="4.2565169283806103E-6"/>
    <n v="3"/>
    <s v="DAALSCDQFFVNHR"/>
    <s v="sp|P0A7V0|RS2_ECOLI"/>
    <n v="82"/>
    <n v="95"/>
    <n v="0.65343488655058701"/>
    <n v="791.97511750417095"/>
    <s v="CG+C5H9N1"/>
    <n v="751.17279009649997"/>
    <n v="2"/>
    <s v="C"/>
    <s v="DAALScDQFFVNHR"/>
    <n v="5"/>
    <n v="0.38262772560119601"/>
    <n v="-0.65343488655058701"/>
    <n v="1"/>
    <n v="1"/>
  </r>
  <r>
    <s v="E. coli ribosomes"/>
    <x v="1"/>
    <s v="S_Mosh_O_Dybkov_060123_300123_Expl_2_Ribos_Rodnina_NMXL_R1_perc_0.0100_XLs.idXML"/>
    <x v="0"/>
    <n v="11635"/>
    <n v="1526.3917113037"/>
    <n v="672.96159999999998"/>
    <n v="4.2045143428314999E-6"/>
    <n v="3"/>
    <s v="ANPWQQFAETHNK"/>
    <s v="sp|P0AG67|RS1_ECOLI"/>
    <n v="351"/>
    <n v="363"/>
    <n v="0.48431769832094101"/>
    <n v="672.961925927371"/>
    <s v="G+C5H9N1"/>
    <n v="446.13150122370001"/>
    <n v="1"/>
    <s v="G"/>
    <s v="ANPWQQFAEThNK"/>
    <n v="10"/>
    <n v="1.28418540954589"/>
    <n v="-0.48431769832094101"/>
    <n v="0.49196635850197201"/>
    <n v="1"/>
  </r>
  <r>
    <s v="E. coli ribosomes"/>
    <x v="1"/>
    <s v="S_Mosh_O_Dybkov_060123_300123_Expl_2_Ribos_Rodnina_NMXL_R1_perc_0.0100_XLs.idXML"/>
    <x v="0"/>
    <n v="11640"/>
    <n v="1526.8022602291001"/>
    <n v="589.78521728515602"/>
    <n v="1.28874158277983E-3"/>
    <n v="2"/>
    <s v="M(Oxidation)ELVLK"/>
    <s v="sp|P60723|RL4_ECOLI"/>
    <n v="1"/>
    <n v="6"/>
    <n v="0.65300240190493897"/>
    <n v="589.78560241657101"/>
    <s v="A+C5H9N1"/>
    <n v="430.13658622370002"/>
    <n v="1"/>
    <s v="A"/>
    <s v="MeLVLK"/>
    <n v="1"/>
    <n v="0.13500609993934601"/>
    <n v="-0.65300240190493897"/>
    <n v="0.12893264326447401"/>
    <n v="1"/>
  </r>
  <r>
    <s v="E. coli ribosomes"/>
    <x v="1"/>
    <s v="S_Mosh_O_Dybkov_060123_300123_Expl_2_Ribos_Rodnina_NMXL_R1_perc_0.0100_XLs.idXML"/>
    <x v="0"/>
    <n v="11646"/>
    <n v="1527.4470542163799"/>
    <n v="599.61181640625"/>
    <n v="4.57517451646505E-6"/>
    <n v="3"/>
    <s v="EAPLAIELDHDK"/>
    <s v="sp|P68919|RL25_ECOLI"/>
    <n v="35"/>
    <n v="46"/>
    <n v="0.32489662875462899"/>
    <n v="599.61201121817101"/>
    <s v="G+C5H9N1"/>
    <n v="446.13150122370001"/>
    <n v="1"/>
    <s v="G"/>
    <s v="EAPLAIELDhDK"/>
    <n v="9"/>
    <n v="4.33469533920288"/>
    <n v="-0.32489662875462899"/>
    <n v="0.69228489895927103"/>
    <n v="1"/>
  </r>
  <r>
    <s v="E. coli ribosomes"/>
    <x v="1"/>
    <s v="S_Mosh_O_Dybkov_060123_300123_Expl_2_Ribos_Rodnina_NMXL_R1_perc_0.0100_XLs.idXML"/>
    <x v="0"/>
    <n v="11648"/>
    <n v="1527.65088207435"/>
    <n v="684.96259999999995"/>
    <n v="3.4421499586085299E-6"/>
    <n v="3"/>
    <s v="DAALSCDQFFVNHR"/>
    <s v="sp|P0A7V0|RS2_ECOLI"/>
    <n v="82"/>
    <n v="95"/>
    <n v="0.65630776942986002"/>
    <n v="684.96304954657103"/>
    <s v="A+C5H9N1"/>
    <n v="430.13658622370002"/>
    <n v="1"/>
    <s v="A"/>
    <s v="DAALScDQFFVNHR"/>
    <n v="5"/>
    <n v="3.7232677936553902"/>
    <n v="-0.65630776942986002"/>
    <n v="0.85372037038522397"/>
    <n v="1"/>
  </r>
  <r>
    <s v="E. coli ribosomes"/>
    <x v="1"/>
    <s v="S_Mosh_O_Dybkov_060123_300123_Expl_2_Ribos_Rodnina_NMXL_R1_perc_0.0100_XLs.idXML"/>
    <x v="0"/>
    <n v="11660"/>
    <n v="1528.94345314216"/>
    <n v="703.06787109375"/>
    <n v="5.5443763496776902E-6"/>
    <n v="4"/>
    <s v="ITNITDVTPIPHNGCRPPK"/>
    <s v="sp|P0A7R9|RS11_ECOLI"/>
    <n v="107"/>
    <n v="125"/>
    <n v="1.1435724198894801"/>
    <n v="703.06867510369602"/>
    <s v="AU+C5H9N1"/>
    <n v="736.16189106460001"/>
    <n v="2"/>
    <s v="A"/>
    <s v="ITNITDVTpIpHNGCRppK"/>
    <n v="17"/>
    <n v="0.28823187947273299"/>
    <n v="-1.1435724198894801"/>
    <n v="0.33647196380795602"/>
    <n v="1"/>
  </r>
  <r>
    <s v="E. coli ribosomes"/>
    <x v="1"/>
    <s v="S_Mosh_O_Dybkov_060123_300123_Expl_2_Ribos_Rodnina_NMXL_R1_perc_0.0100_XLs.idXML"/>
    <x v="0"/>
    <n v="11666"/>
    <n v="1529.8078261108301"/>
    <n v="876.35590000000002"/>
    <n v="3.1972032005080299E-6"/>
    <n v="3"/>
    <s v="ATIDGLENMNSPEMVAAK"/>
    <s v="sp|P0A7W1|RS5_ECOLI"/>
    <n v="139"/>
    <n v="156"/>
    <n v="0.88628442247564498"/>
    <n v="876.356676701271"/>
    <s v="AU+C5H9N1"/>
    <n v="736.16189106460001"/>
    <n v="2"/>
    <s v="A"/>
    <s v="ATIDGLENmNSPEmVAAK"/>
    <n v="13"/>
    <n v="0.14724077284336101"/>
    <n v="-0.88628442247564498"/>
    <n v="0.90471966495283596"/>
    <n v="1"/>
  </r>
  <r>
    <s v="E. coli ribosomes"/>
    <x v="1"/>
    <s v="S_Mosh_O_Dybkov_060123_300123_Expl_2_Ribos_Rodnina_NMXL_R1_perc_0.0100_XLs.idXML"/>
    <x v="0"/>
    <n v="11669"/>
    <n v="1530.10749013137"/>
    <n v="726.33514404296898"/>
    <n v="5.5261009238964001E-6"/>
    <n v="3"/>
    <s v="AAGAELVGM(Oxidation)EDLADQIK"/>
    <s v="sp|P0A7L0|RL1_ECOLI"/>
    <n v="89"/>
    <n v="105"/>
    <n v="1.63337958717794"/>
    <n v="726.33633042590395"/>
    <s v="A+C5H9N1"/>
    <n v="430.13658622370002"/>
    <n v="1"/>
    <s v="A"/>
    <s v="AAGAELVGMEdLADQIK"/>
    <n v="10"/>
    <n v="0.13929975032806399"/>
    <n v="-1.63337958717794"/>
    <n v="0.714180395306792"/>
    <n v="1"/>
  </r>
  <r>
    <s v="E. coli ribosomes"/>
    <x v="1"/>
    <s v="S_Mosh_O_Dybkov_060123_300123_Expl_2_Ribos_Rodnina_NMXL_R1_perc_0.0100_XLs.idXML"/>
    <x v="0"/>
    <n v="11680"/>
    <n v="1531.5014532299001"/>
    <n v="484.58117675781301"/>
    <n v="5.4837099065735402E-6"/>
    <n v="3"/>
    <s v="ELEFKVIK"/>
    <s v="sp|P0AG67|RS1_ECOLI"/>
    <n v="151"/>
    <n v="158"/>
    <n v="0.30122400059538501"/>
    <n v="484.58132272533697"/>
    <s v="G+C5H9N1"/>
    <n v="446.13150122370001"/>
    <n v="1"/>
    <s v="G"/>
    <s v="ELEFKVIk"/>
    <n v="7"/>
    <n v="0.67852991819381703"/>
    <n v="-0.30122400059538501"/>
    <n v="0.65293343661925796"/>
    <n v="1"/>
  </r>
  <r>
    <s v="E. coli ribosomes"/>
    <x v="1"/>
    <s v="S_Mosh_O_Dybkov_060123_300123_Expl_2_Ribos_Rodnina_NMXL_R1_perc_0.0100_XLs.idXML"/>
    <x v="0"/>
    <n v="11689"/>
    <n v="1532.41755826187"/>
    <n v="786.64279999999997"/>
    <n v="3.64855648274599E-6"/>
    <n v="3"/>
    <s v="DAALSCDQFFVNHR"/>
    <s v="sp|P0A7V0|RS2_ECOLI"/>
    <n v="82"/>
    <n v="95"/>
    <n v="0.86337820863911297"/>
    <n v="786.64347917083705"/>
    <s v="AC+C5H9N1"/>
    <n v="735.17787509649997"/>
    <n v="2"/>
    <s v="A"/>
    <s v="DAALScDQFFVNHR"/>
    <n v="5"/>
    <n v="0.25791877508163502"/>
    <n v="-0.86337820863911297"/>
    <n v="0.89891808886853097"/>
    <n v="1"/>
  </r>
  <r>
    <s v="E. coli ribosomes"/>
    <x v="1"/>
    <s v="S_Mosh_O_Dybkov_060123_300123_Expl_2_Ribos_Rodnina_NMXL_R1_perc_0.0100_XLs.idXML"/>
    <x v="0"/>
    <n v="11707"/>
    <n v="1534.4086392612401"/>
    <n v="523.74059999999997"/>
    <n v="5.1237936939169901E-6"/>
    <n v="4"/>
    <s v="DQLLENLQEGMEVK"/>
    <s v="sp|P0AG67|RS1_ECOLI"/>
    <n v="183"/>
    <n v="196"/>
    <n v="0.52674959841660396"/>
    <n v="523.74087588029602"/>
    <s v="G+C5H9N1"/>
    <n v="446.13150122370001"/>
    <n v="1"/>
    <s v="G"/>
    <s v="DQLLENLQEGmEVK"/>
    <n v="10"/>
    <n v="0.95027363300323497"/>
    <n v="-0.52674959841660396"/>
    <n v="0.81446641756221505"/>
    <n v="1"/>
  </r>
  <r>
    <s v="E. coli ribosomes"/>
    <x v="1"/>
    <s v="S_Mosh_O_Dybkov_060123_300123_Expl_2_Ribos_Rodnina_NMXL_R1_perc_0.0100_XLs.idXML"/>
    <x v="0"/>
    <n v="11712"/>
    <n v="1534.88520414543"/>
    <n v="662.76990000000001"/>
    <n v="3.0744058178095E-6"/>
    <n v="4"/>
    <s v="KGEMNFDVVIASPDAM(Oxidation)R"/>
    <s v="sp|P0A7L0|RL1_ECOLI"/>
    <n v="106"/>
    <n v="122"/>
    <n v="0.73911879645436696"/>
    <n v="662.76941013467001"/>
    <s v="GU+C5H9N1"/>
    <n v="752.1568060646"/>
    <n v="2"/>
    <s v="G"/>
    <s v="KGEmNFDVVIASPDAmR"/>
    <n v="15"/>
    <n v="0.78398364782333396"/>
    <n v="0.73911879645436696"/>
    <n v="0.91141208264436602"/>
    <n v="1"/>
  </r>
  <r>
    <s v="E. coli ribosomes"/>
    <x v="1"/>
    <s v="S_Mosh_O_Dybkov_060123_300123_Expl_2_Ribos_Rodnina_NMXL_R1_perc_0.0100_XLs.idXML"/>
    <x v="0"/>
    <n v="11713"/>
    <n v="1534.95399028968"/>
    <n v="515.93230000000005"/>
    <n v="3.7863390341775199E-6"/>
    <n v="3"/>
    <s v="GKPFAPLLEK"/>
    <s v="sp|P60422|RL2_ECOLI"/>
    <n v="27"/>
    <n v="36"/>
    <n v="0.107486579753753"/>
    <n v="515.93235545580399"/>
    <s v="G+C5H9N1"/>
    <n v="446.13150122370001"/>
    <n v="1"/>
    <s v="G"/>
    <s v="GkPFAPLLEK"/>
    <n v="1"/>
    <n v="1.65894567966461"/>
    <n v="-0.107486579753753"/>
    <n v="0.57517688439325099"/>
    <n v="1"/>
  </r>
  <r>
    <s v="E. coli ribosomes"/>
    <x v="1"/>
    <s v="S_Mosh_O_Dybkov_060123_300123_Expl_2_Ribos_Rodnina_NMXL_R1_perc_0.0100_XLs.idXML"/>
    <x v="0"/>
    <n v="11717"/>
    <n v="1535.3692992420099"/>
    <n v="569.54169999999999"/>
    <n v="2.4660368556839898E-3"/>
    <n v="3"/>
    <s v="LMDLGCYR"/>
    <s v="sp|P0A7S9|RS13_ECOLI"/>
    <n v="80"/>
    <n v="87"/>
    <n v="9.7703002864982999E-2"/>
    <n v="569.54164435407097"/>
    <s v="AU+C5H9N1"/>
    <n v="736.16189106460001"/>
    <n v="2"/>
    <s v="A"/>
    <s v="LMDLGCYr"/>
    <n v="7"/>
    <n v="3.2934054732322998E-2"/>
    <n v="9.7703002864982999E-2"/>
    <n v="0.45779336591415598"/>
    <n v="1"/>
  </r>
  <r>
    <s v="E. coli ribosomes"/>
    <x v="1"/>
    <s v="S_Mosh_O_Dybkov_060123_300123_Expl_2_Ribos_Rodnina_NMXL_R1_perc_0.0100_XLs.idXML"/>
    <x v="0"/>
    <n v="11718"/>
    <n v="1535.50433523369"/>
    <n v="775.32653808593795"/>
    <n v="1.28871212922818E-3"/>
    <n v="2"/>
    <s v="M(Oxidation)YAVFQSGGK"/>
    <s v="sp|P0AG48|RL21_ECOLI"/>
    <n v="1"/>
    <n v="10"/>
    <n v="3.04004919462129"/>
    <n v="775.32889512392103"/>
    <s v="G+C5H9N1"/>
    <n v="446.13150122370001"/>
    <n v="1"/>
    <s v="G"/>
    <s v="MYAVFQSGgK"/>
    <n v="8"/>
    <n v="2.0381813868880001E-2"/>
    <n v="-3.04004919462129"/>
    <n v="0.84274046495047805"/>
    <n v="1"/>
  </r>
  <r>
    <s v="E. coli ribosomes"/>
    <x v="1"/>
    <s v="S_Mosh_O_Dybkov_060123_300123_Expl_2_Ribos_Rodnina_NMXL_R1_perc_0.0100_XLs.idXML"/>
    <x v="0"/>
    <n v="11722"/>
    <n v="1536.0377572269399"/>
    <n v="690.29479980468795"/>
    <n v="3.9141584734244103E-6"/>
    <n v="3"/>
    <s v="DAALSCDQFFVNHR"/>
    <s v="sp|P0A7V0|RS2_ECOLI"/>
    <n v="82"/>
    <n v="95"/>
    <n v="0.16214058366818601"/>
    <n v="690.29468787990402"/>
    <s v="G+C5H9N1"/>
    <n v="446.13150122370001"/>
    <n v="1"/>
    <s v="G"/>
    <s v="DaALSCDQFFVNHR"/>
    <n v="1"/>
    <n v="9.4688028097153001E-2"/>
    <n v="0.16214058366818601"/>
    <n v="1"/>
    <n v="1"/>
  </r>
  <r>
    <s v="E. coli ribosomes"/>
    <x v="1"/>
    <s v="S_Mosh_O_Dybkov_060123_300123_Expl_2_Ribos_Rodnina_NMXL_R1_perc_0.0100_XLs.idXML"/>
    <x v="0"/>
    <n v="11723"/>
    <n v="1536.1693671436301"/>
    <n v="889.36270000000002"/>
    <n v="4.5711082706791204E-6"/>
    <n v="3"/>
    <s v="ATIDGLENMNSPEMVAAK"/>
    <s v="sp|P0A7W1|RS5_ECOLI"/>
    <n v="139"/>
    <n v="156"/>
    <n v="1.52248703064282"/>
    <n v="889.36405404523703"/>
    <s v="AG+C5H9N1"/>
    <n v="775.184023096499"/>
    <n v="2"/>
    <s v="A"/>
    <s v="ATIDGLENmNSPEmVAAK"/>
    <n v="13"/>
    <n v="0.67116361856460605"/>
    <n v="-1.52248703064282"/>
    <n v="1"/>
    <n v="1"/>
  </r>
  <r>
    <s v="E. coli ribosomes"/>
    <x v="1"/>
    <s v="S_Mosh_O_Dybkov_060123_300123_Expl_2_Ribos_Rodnina_NMXL_R1_perc_0.0100_XLs.idXML"/>
    <x v="0"/>
    <n v="11728"/>
    <n v="1536.83811623764"/>
    <n v="672.96159999999998"/>
    <n v="3.60074974444212E-6"/>
    <n v="3"/>
    <s v="ANPWQQFAETHNK"/>
    <s v="sp|P0AG67|RS1_ECOLI"/>
    <n v="351"/>
    <n v="363"/>
    <n v="0.48431769832094101"/>
    <n v="672.961925927371"/>
    <s v="G+C5H9N1"/>
    <n v="446.13150122370001"/>
    <n v="1"/>
    <s v="G"/>
    <s v="ANPWQQFAEThNK"/>
    <n v="10"/>
    <n v="2.2706196308135902"/>
    <n v="-0.48431769832094101"/>
    <n v="0.74048370786925999"/>
    <n v="1"/>
  </r>
  <r>
    <s v="E. coli ribosomes"/>
    <x v="1"/>
    <s v="S_Mosh_O_Dybkov_060123_300123_Expl_2_Ribos_Rodnina_NMXL_R1_perc_0.0100_XLs.idXML"/>
    <x v="0"/>
    <n v="11731"/>
    <n v="1537.17361623954"/>
    <n v="656.92870000000005"/>
    <n v="5.0907744821206598E-6"/>
    <n v="3"/>
    <s v="AVEGTPFECLK"/>
    <s v="sp|P0A7J3|RL10_ECOLI"/>
    <n v="63"/>
    <n v="73"/>
    <n v="0.21874199416119"/>
    <n v="656.92855630213705"/>
    <s v="AG+C5H9N1"/>
    <n v="775.184023096499"/>
    <n v="2"/>
    <s v="A"/>
    <s v="AVEgTPFECLK"/>
    <n v="3"/>
    <n v="1.4907563105226E-2"/>
    <n v="0.21874199416119"/>
    <n v="0.933353858632329"/>
    <n v="1"/>
  </r>
  <r>
    <s v="E. coli ribosomes"/>
    <x v="1"/>
    <s v="S_Mosh_O_Dybkov_060123_300123_Expl_2_Ribos_Rodnina_NMXL_R1_perc_0.0100_XLs.idXML"/>
    <x v="0"/>
    <n v="11733"/>
    <n v="1537.42411024284"/>
    <n v="791.97381591796898"/>
    <n v="4.4991146600310701E-6"/>
    <n v="3"/>
    <s v="DAALSCDQFFVNHR"/>
    <s v="sp|P0A7V0|RS2_ECOLI"/>
    <n v="82"/>
    <n v="95"/>
    <n v="1.6434685551626"/>
    <n v="791.97511750417095"/>
    <s v="CG+C5H9N1"/>
    <n v="751.17279009649997"/>
    <n v="2"/>
    <s v="C"/>
    <s v="DAALScDQFFVNHR"/>
    <n v="5"/>
    <n v="0.19303306937217701"/>
    <n v="-1.6434685551626"/>
    <n v="0.78039719778190098"/>
    <n v="1"/>
  </r>
  <r>
    <s v="E. coli ribosomes"/>
    <x v="1"/>
    <s v="S_Mosh_O_Dybkov_060123_300123_Expl_2_Ribos_Rodnina_NMXL_R1_perc_0.0100_XLs.idXML"/>
    <x v="0"/>
    <n v="11737"/>
    <n v="1537.7725570888499"/>
    <n v="589.78448486328102"/>
    <n v="2.4660408150085798E-3"/>
    <n v="2"/>
    <s v="M(Oxidation)ELVLK"/>
    <s v="sp|P60723|RL4_ECOLI"/>
    <n v="1"/>
    <n v="6"/>
    <n v="1.8948466788743901"/>
    <n v="589.78560241657101"/>
    <s v="A+C5H9N1"/>
    <n v="430.13658622370002"/>
    <n v="1"/>
    <s v="A"/>
    <s v="MeLVLK"/>
    <n v="1"/>
    <n v="0.15159447491169001"/>
    <n v="-1.8948466788743901"/>
    <n v="0.28910515434927703"/>
    <n v="1"/>
  </r>
  <r>
    <s v="E. coli ribosomes"/>
    <x v="1"/>
    <s v="S_Mosh_O_Dybkov_060123_300123_Expl_2_Ribos_Rodnina_NMXL_R1_perc_0.0100_XLs.idXML"/>
    <x v="0"/>
    <n v="11745"/>
    <n v="1538.7034321517899"/>
    <n v="547.24407958984398"/>
    <n v="4.2942795535877701E-6"/>
    <n v="3"/>
    <s v="AVEGTPFECLK"/>
    <s v="sp|P0A7J3|RL10_ECOLI"/>
    <n v="63"/>
    <n v="73"/>
    <n v="0.55323490473773596"/>
    <n v="547.24438234453703"/>
    <s v="G+C5H9N1"/>
    <n v="446.13150122370001"/>
    <n v="1"/>
    <s v="G"/>
    <s v="AVEGTPFEcLK"/>
    <n v="8"/>
    <n v="0.54781633615493797"/>
    <n v="-0.55323490473773596"/>
    <n v="0.67515835858041895"/>
    <n v="1"/>
  </r>
  <r>
    <s v="E. coli ribosomes"/>
    <x v="1"/>
    <s v="S_Mosh_O_Dybkov_060123_300123_Expl_2_Ribos_Rodnina_NMXL_R1_perc_0.0100_XLs.idXML"/>
    <x v="0"/>
    <n v="11751"/>
    <n v="1539.3753662796"/>
    <n v="800.85150146484398"/>
    <n v="5.1296500598596702E-6"/>
    <n v="2"/>
    <s v="AVEGTPFECLK"/>
    <s v="sp|P0A7J3|RL10_ECOLI"/>
    <n v="63"/>
    <n v="73"/>
    <n v="0.45926424239639302"/>
    <n v="800.85186926747099"/>
    <s v="U+C5H9N1"/>
    <n v="407.1093691918"/>
    <n v="1"/>
    <s v="U"/>
    <s v="AVEGTPFEcLK"/>
    <n v="8"/>
    <n v="3.2614121437072701"/>
    <n v="-0.45926424239639302"/>
    <n v="0.85344065655024404"/>
    <n v="1"/>
  </r>
  <r>
    <s v="E. coli ribosomes"/>
    <x v="1"/>
    <s v="S_Mosh_O_Dybkov_060123_300123_Expl_2_Ribos_Rodnina_NMXL_R1_perc_0.0100_XLs.idXML"/>
    <x v="0"/>
    <n v="11758"/>
    <n v="1540.05395514679"/>
    <n v="687.33935546875"/>
    <n v="3.5698073960312702E-6"/>
    <n v="3"/>
    <s v="DLVESAPAALKEGVSK"/>
    <s v="sp|P0A7K2|RL7_ECOLI"/>
    <n v="86"/>
    <n v="101"/>
    <n v="1.2003012157022399"/>
    <n v="687.34018048400401"/>
    <s v="G+C5H9N1"/>
    <n v="446.13150122370001"/>
    <n v="1"/>
    <s v="G"/>
    <s v="DLVESAPAALkEGVSK"/>
    <n v="10"/>
    <n v="4.79062747955322"/>
    <n v="-1.2003012157022399"/>
    <n v="0.679734318298711"/>
    <n v="1"/>
  </r>
  <r>
    <s v="E. coli ribosomes"/>
    <x v="1"/>
    <s v="S_Mosh_O_Dybkov_060123_300123_Expl_2_Ribos_Rodnina_NMXL_R1_perc_0.0100_XLs.idXML"/>
    <x v="0"/>
    <n v="11762"/>
    <n v="1540.45534116935"/>
    <n v="467.53332519531301"/>
    <n v="4.2561913455007698E-3"/>
    <n v="3"/>
    <s v="LMDLGCYR"/>
    <s v="sp|P0A7S9|RS13_ECOLI"/>
    <n v="80"/>
    <n v="87"/>
    <n v="0.247657720048299"/>
    <n v="467.53320940710398"/>
    <s v="A+C5H9N1"/>
    <n v="430.13658622370002"/>
    <n v="1"/>
    <s v="A"/>
    <s v="LMDLGCyR"/>
    <n v="6"/>
    <n v="0.10824115574359899"/>
    <n v="0.247657720048299"/>
    <n v="0.78938665549582798"/>
    <n v="1"/>
  </r>
  <r>
    <s v="E. coli ribosomes"/>
    <x v="1"/>
    <s v="S_Mosh_O_Dybkov_060123_300123_Expl_2_Ribos_Rodnina_NMXL_R1_perc_0.0100_XLs.idXML"/>
    <x v="0"/>
    <n v="11765"/>
    <n v="1540.8567772598201"/>
    <n v="511.89028930664102"/>
    <n v="3.2005566382677399E-6"/>
    <n v="3"/>
    <s v="M(Oxidation)YAVFQSGGK"/>
    <s v="sp|P0AG48|RL21_ECOLI"/>
    <n v="1"/>
    <n v="10"/>
    <n v="0.46637965125539999"/>
    <n v="511.89005057153702"/>
    <s v="A+C5H9N1"/>
    <n v="430.13658622370002"/>
    <n v="1"/>
    <s v="A"/>
    <s v="MyAVFQSGGK"/>
    <n v="1"/>
    <n v="1.7090919017791699"/>
    <n v="0.46637965125539999"/>
    <n v="1"/>
    <n v="1"/>
  </r>
  <r>
    <s v="E. coli ribosomes"/>
    <x v="1"/>
    <s v="S_Mosh_O_Dybkov_060123_300123_Expl_2_Ribos_Rodnina_NMXL_R1_perc_0.0100_XLs.idXML"/>
    <x v="0"/>
    <n v="11772"/>
    <n v="1541.7300132007599"/>
    <n v="778.96680000000003"/>
    <n v="3.6373783568802899E-6"/>
    <n v="3"/>
    <s v="DAALSCDQFFVNHR"/>
    <s v="sp|P0A7V0|RS2_ECOLI"/>
    <n v="82"/>
    <n v="95"/>
    <n v="1.20693085971606"/>
    <n v="778.96774016020402"/>
    <s v="CU+C5H9N1"/>
    <n v="712.15065806459995"/>
    <n v="2"/>
    <s v="C"/>
    <s v="DAALScDQFFVNHR"/>
    <n v="5"/>
    <n v="1.3665299415588299"/>
    <n v="-1.20693085971606"/>
    <n v="0.69682761079830902"/>
    <n v="1"/>
  </r>
  <r>
    <s v="E. coli ribosomes"/>
    <x v="1"/>
    <s v="S_Mosh_O_Dybkov_060123_300123_Expl_2_Ribos_Rodnina_NMXL_R1_perc_0.0100_XLs.idXML"/>
    <x v="0"/>
    <n v="11776"/>
    <n v="1542.1341391296301"/>
    <n v="541.91253662109398"/>
    <n v="4.2734623191857103E-6"/>
    <n v="3"/>
    <s v="AVEGTPFECLK"/>
    <s v="sp|P0A7J3|RL10_ECOLI"/>
    <n v="63"/>
    <n v="73"/>
    <n v="0.38270019056750698"/>
    <n v="541.91274401120404"/>
    <s v="A+C5H9N1"/>
    <n v="430.13658622370002"/>
    <n v="1"/>
    <s v="A"/>
    <s v="AVEGTPFEcLK"/>
    <n v="8"/>
    <n v="1.88814961910247"/>
    <n v="-0.38270019056750698"/>
    <n v="0.59730576625620402"/>
    <n v="1"/>
  </r>
  <r>
    <s v="E. coli ribosomes"/>
    <x v="1"/>
    <s v="S_Mosh_O_Dybkov_060123_300123_Expl_2_Ribos_Rodnina_NMXL_R1_perc_0.0100_XLs.idXML"/>
    <x v="0"/>
    <n v="11781"/>
    <n v="1542.7990861625699"/>
    <n v="560.76983642578102"/>
    <n v="5.2364108819865303E-6"/>
    <n v="4"/>
    <s v="AYEDAETVTGVINGKVK"/>
    <s v="sp|P0AG67|RS1_ECOLI"/>
    <n v="101"/>
    <n v="117"/>
    <n v="0.87623700937427096"/>
    <n v="560.77032779349599"/>
    <s v="G+C5H9N1"/>
    <n v="446.13150122370001"/>
    <n v="1"/>
    <s v="G"/>
    <s v="AYEDAEtVtGVINGKVK"/>
    <n v="8"/>
    <n v="0.25219014286994901"/>
    <n v="-0.87623700937427096"/>
    <n v="0.72473462564253499"/>
    <n v="1"/>
  </r>
  <r>
    <s v="E. coli ribosomes"/>
    <x v="1"/>
    <s v="S_Mosh_O_Dybkov_060123_300123_Expl_2_Ribos_Rodnina_NMXL_R1_perc_0.0100_XLs.idXML"/>
    <x v="0"/>
    <n v="11790"/>
    <n v="1543.8723681659701"/>
    <n v="662.76940000000002"/>
    <n v="2.8630258376709301E-6"/>
    <n v="4"/>
    <s v="KGEMNFDVVIASPDAM(Oxidation)R"/>
    <s v="sp|P0A7L0|RL1_ECOLI"/>
    <n v="106"/>
    <n v="122"/>
    <n v="1.5291398618727E-2"/>
    <n v="662.76941013467001"/>
    <s v="GU+C5H9N1"/>
    <n v="752.1568060646"/>
    <n v="2"/>
    <s v="G"/>
    <s v="KGEmNFDVVIASPDAmR"/>
    <n v="15"/>
    <n v="1.6708135604858401"/>
    <n v="-1.5291398618727E-2"/>
    <n v="0.96411825808261398"/>
    <n v="1"/>
  </r>
  <r>
    <s v="E. coli ribosomes"/>
    <x v="1"/>
    <s v="S_Mosh_O_Dybkov_060123_300123_Expl_2_Ribos_Rodnina_NMXL_R1_perc_0.0100_XLs.idXML"/>
    <x v="0"/>
    <n v="11796"/>
    <n v="1544.34808618736"/>
    <n v="697.31182861328102"/>
    <n v="2.4660107928305302E-3"/>
    <n v="4"/>
    <s v="ITNITDVTPIPHNGCRPPK"/>
    <s v="sp|P0A7R9|RS11_ECOLI"/>
    <n v="107"/>
    <n v="125"/>
    <n v="6.0564636555098E-2"/>
    <n v="697.31187084572105"/>
    <s v="UU+C5H9N1"/>
    <n v="713.13467403269999"/>
    <n v="2"/>
    <s v="U"/>
    <s v="ITNITDVTpIpHNGCRppK"/>
    <n v="17"/>
    <n v="2.3481151089071998E-2"/>
    <n v="-6.0564636555098E-2"/>
    <n v="0.86382172712355998"/>
    <n v="1"/>
  </r>
  <r>
    <s v="E. coli ribosomes"/>
    <x v="1"/>
    <s v="S_Mosh_O_Dybkov_060123_300123_Expl_2_Ribos_Rodnina_NMXL_R1_perc_0.0100_XLs.idXML"/>
    <x v="0"/>
    <n v="11800"/>
    <n v="1544.8182662219999"/>
    <n v="786.64239999999995"/>
    <n v="3.86766394989607E-6"/>
    <n v="3"/>
    <s v="DAALSCDQFFVNHR"/>
    <s v="sp|P0A7V0|RS2_ECOLI"/>
    <n v="82"/>
    <n v="95"/>
    <n v="1.3718677729775799"/>
    <n v="786.64347917083705"/>
    <s v="AC+C5H9N1"/>
    <n v="735.17787509649997"/>
    <n v="2"/>
    <s v="A"/>
    <s v="DAALScDQFFVNHR"/>
    <n v="5"/>
    <n v="9.5979869365692E-2"/>
    <n v="-1.3718677729775799"/>
    <n v="0.53500342538375101"/>
    <n v="1"/>
  </r>
  <r>
    <s v="E. coli ribosomes"/>
    <x v="1"/>
    <s v="S_Mosh_O_Dybkov_060123_300123_Expl_2_Ribos_Rodnina_NMXL_R1_perc_0.0100_XLs.idXML"/>
    <x v="0"/>
    <n v="11810"/>
    <n v="1546.0233312339701"/>
    <n v="515.93249511718795"/>
    <n v="2.6490214279812799E-6"/>
    <n v="3"/>
    <s v="GKPFAPLLEK"/>
    <s v="sp|P60422|RL2_ECOLI"/>
    <n v="27"/>
    <n v="36"/>
    <n v="0.270697082962298"/>
    <n v="515.93235545580399"/>
    <s v="G+C5H9N1"/>
    <n v="446.13150122370001"/>
    <n v="1"/>
    <s v="G"/>
    <s v="GkPFAPLLEK"/>
    <n v="1"/>
    <n v="1.40115094184875"/>
    <n v="0.270697082962298"/>
    <n v="0.96107734963920599"/>
    <n v="1"/>
  </r>
  <r>
    <s v="E. coli ribosomes"/>
    <x v="1"/>
    <s v="S_Mosh_O_Dybkov_060123_300123_Expl_2_Ribos_Rodnina_NMXL_R1_perc_0.0100_XLs.idXML"/>
    <x v="0"/>
    <n v="11814"/>
    <n v="1546.29839117241"/>
    <n v="643.91949999999997"/>
    <n v="5.2415771201583697E-6"/>
    <n v="3"/>
    <s v="AVEGTPFECLK"/>
    <s v="sp|P0A7J3|RL10_ECOLI"/>
    <n v="63"/>
    <n v="73"/>
    <n v="2.60739703230746"/>
    <n v="643.92117895817103"/>
    <s v="AU+C5H9N1"/>
    <n v="736.16189106460001"/>
    <n v="2"/>
    <s v="A"/>
    <s v="AVEGTPFEcLK"/>
    <n v="8"/>
    <n v="0.92426604032516502"/>
    <n v="-2.60739703230746"/>
    <n v="0.90767356800620902"/>
    <n v="1"/>
  </r>
  <r>
    <s v="E. coli ribosomes"/>
    <x v="1"/>
    <s v="S_Mosh_O_Dybkov_060123_300123_Expl_2_Ribos_Rodnina_NMXL_R1_perc_0.0100_XLs.idXML"/>
    <x v="0"/>
    <n v="11842"/>
    <n v="1549.46633822631"/>
    <n v="656.92834472656295"/>
    <n v="4.8942030887267702E-6"/>
    <n v="3"/>
    <s v="AVEGTPFECLK"/>
    <s v="sp|P0A7J3|RL10_ECOLI"/>
    <n v="63"/>
    <n v="73"/>
    <n v="0.32206786055729503"/>
    <n v="656.92855630213705"/>
    <s v="AG+C5H9N1"/>
    <n v="775.184023096499"/>
    <n v="2"/>
    <s v="A"/>
    <s v="AVEGTPFEcLK"/>
    <n v="8"/>
    <n v="0.34691187739372298"/>
    <n v="-0.32206786055729503"/>
    <n v="0.73969940966650805"/>
    <n v="1"/>
  </r>
  <r>
    <s v="E. coli ribosomes"/>
    <x v="1"/>
    <s v="S_Mosh_O_Dybkov_060123_300123_Expl_2_Ribos_Rodnina_NMXL_R1_perc_0.0100_XLs.idXML"/>
    <x v="0"/>
    <n v="11845"/>
    <n v="1549.8646131248399"/>
    <n v="672.96160888671898"/>
    <n v="4.3512717953204101E-6"/>
    <n v="3"/>
    <s v="ANPWQQFAETHNK"/>
    <s v="sp|P0AG67|RS1_ECOLI"/>
    <n v="351"/>
    <n v="363"/>
    <n v="0.47111231676934701"/>
    <n v="672.961925927371"/>
    <s v="G+C5H9N1"/>
    <n v="446.13150122370001"/>
    <n v="1"/>
    <s v="G"/>
    <s v="ANPwQQFAETHNK"/>
    <n v="3"/>
    <n v="5.0859194248915003E-2"/>
    <n v="-0.47111231676934701"/>
    <n v="1"/>
    <n v="1"/>
  </r>
  <r>
    <s v="E. coli ribosomes"/>
    <x v="1"/>
    <s v="S_Mosh_O_Dybkov_060123_300123_Expl_2_Ribos_Rodnina_NMXL_R1_perc_0.0100_XLs.idXML"/>
    <x v="0"/>
    <n v="11853"/>
    <n v="1551.00461322975"/>
    <n v="687.34002685546898"/>
    <n v="4.9432102605475296E-6"/>
    <n v="3"/>
    <s v="DLVESAPAALKEGVSK"/>
    <s v="sp|P0A7K2|RL7_ECOLI"/>
    <n v="86"/>
    <n v="101"/>
    <n v="0.223511646227921"/>
    <n v="687.34018048400401"/>
    <s v="G+C5H9N1"/>
    <n v="446.13150122370001"/>
    <n v="1"/>
    <s v="G"/>
    <s v="DLVESAPAALkEGVSK"/>
    <n v="10"/>
    <n v="4.5389246940612704"/>
    <n v="-0.223511646227921"/>
    <n v="0.88437504406086098"/>
    <n v="1"/>
  </r>
  <r>
    <s v="E. coli ribosomes"/>
    <x v="1"/>
    <s v="S_Mosh_O_Dybkov_060123_300123_Expl_2_Ribos_Rodnina_NMXL_R1_perc_0.0100_XLs.idXML"/>
    <x v="0"/>
    <n v="11862"/>
    <n v="1551.8791132659901"/>
    <n v="631.97400000000005"/>
    <n v="4.2663828394707704E-6"/>
    <n v="3"/>
    <s v="LATLPTYEEAIAR"/>
    <s v="sp|P0A7J3|RL10_ECOLI"/>
    <n v="126"/>
    <n v="138"/>
    <n v="1.67886657218976"/>
    <n v="631.97506100180397"/>
    <s v="G+C5H9N1"/>
    <n v="446.13150122370001"/>
    <n v="1"/>
    <s v="G"/>
    <s v="LAtLPtYEEAIAR"/>
    <n v="5"/>
    <n v="4.0416520088911001E-2"/>
    <n v="-1.67886657218976"/>
    <n v="0.67992181125970597"/>
    <n v="1"/>
  </r>
  <r>
    <s v="E. coli ribosomes"/>
    <x v="1"/>
    <s v="S_Mosh_O_Dybkov_060123_300123_Expl_2_Ribos_Rodnina_NMXL_R1_perc_0.0100_XLs.idXML"/>
    <x v="0"/>
    <n v="11873"/>
    <n v="1553.41230923843"/>
    <n v="541.91259765625"/>
    <n v="4.88830136227334E-6"/>
    <n v="3"/>
    <s v="AVEGTPFECLK"/>
    <s v="sp|P0A7J3|RL10_ECOLI"/>
    <n v="63"/>
    <n v="73"/>
    <n v="0.27007106955653398"/>
    <n v="541.91274401120404"/>
    <s v="A+C5H9N1"/>
    <n v="430.13658622370002"/>
    <n v="1"/>
    <s v="A"/>
    <s v="AVEGTPFEcLK"/>
    <n v="8"/>
    <n v="1.7812981605529701"/>
    <n v="-0.27007106955653398"/>
    <n v="0.99517092241249705"/>
    <n v="1"/>
  </r>
  <r>
    <s v="E. coli ribosomes"/>
    <x v="1"/>
    <s v="S_Mosh_O_Dybkov_060123_300123_Expl_2_Ribos_Rodnina_NMXL_R1_perc_0.0100_XLs.idXML"/>
    <x v="0"/>
    <n v="11874"/>
    <n v="1553.4810591430601"/>
    <n v="662.76909999999998"/>
    <n v="3.48985949581792E-6"/>
    <n v="4"/>
    <s v="KGEMNFDVVIASPDAM(Oxidation)R"/>
    <s v="sp|P0A7L0|RL1_ECOLI"/>
    <n v="106"/>
    <n v="122"/>
    <n v="0.46793751573119602"/>
    <n v="662.76941013467001"/>
    <s v="GU+C5H9N1"/>
    <n v="752.1568060646"/>
    <n v="2"/>
    <s v="G"/>
    <s v="KGEmNFDVVIASPDAmR"/>
    <n v="15"/>
    <n v="0.87704300880432096"/>
    <n v="-0.46793751573119602"/>
    <n v="0.96579601273867299"/>
    <n v="1"/>
  </r>
  <r>
    <s v="E. coli ribosomes"/>
    <x v="1"/>
    <s v="S_Mosh_O_Dybkov_060123_300123_Expl_2_Ribos_Rodnina_NMXL_R1_perc_0.0100_XLs.idXML"/>
    <x v="0"/>
    <n v="11879"/>
    <n v="1553.88801724624"/>
    <n v="778.96699999999998"/>
    <n v="3.1741503409328301E-6"/>
    <n v="3"/>
    <s v="DAALSCDQFFVNHR"/>
    <s v="sp|P0A7V0|RS2_ECOLI"/>
    <n v="82"/>
    <n v="95"/>
    <n v="0.95018081778408303"/>
    <n v="778.96774016020402"/>
    <s v="CU+C5H9N1"/>
    <n v="712.15065806459995"/>
    <n v="2"/>
    <s v="C"/>
    <s v="DAALScDQFFVNHR"/>
    <n v="5"/>
    <n v="1.0540037155151301"/>
    <n v="-0.95018081778408303"/>
    <n v="1"/>
    <n v="1"/>
  </r>
  <r>
    <s v="E. coli ribosomes"/>
    <x v="1"/>
    <s v="S_Mosh_O_Dybkov_060123_300123_Expl_2_Ribos_Rodnina_NMXL_R1_perc_0.0100_XLs.idXML"/>
    <x v="0"/>
    <n v="11894"/>
    <n v="1555.5360542030301"/>
    <n v="515.93219999999997"/>
    <n v="3.1635716218164601E-6"/>
    <n v="3"/>
    <s v="GKPFAPLLEK"/>
    <s v="sp|P60422|RL2_ECOLI"/>
    <n v="27"/>
    <n v="36"/>
    <n v="0.30131043869789498"/>
    <n v="515.93235545580399"/>
    <s v="G+C5H9N1"/>
    <n v="446.13150122370001"/>
    <n v="1"/>
    <s v="G"/>
    <s v="GkPFAPLLEK"/>
    <n v="1"/>
    <n v="1.27245604991912"/>
    <n v="-0.30131043869789498"/>
    <n v="0.97444531483382102"/>
    <n v="1"/>
  </r>
  <r>
    <s v="E. coli ribosomes"/>
    <x v="1"/>
    <s v="S_Mosh_O_Dybkov_060123_300123_Expl_2_Ribos_Rodnina_NMXL_R1_perc_0.0100_XLs.idXML"/>
    <x v="0"/>
    <n v="11905"/>
    <n v="1556.5561900825401"/>
    <n v="963.74069999999995"/>
    <n v="2.4870196038407401E-6"/>
    <n v="3"/>
    <s v="ADIDYNTSEAHTTYGVIGVK"/>
    <s v="sp|P0A7V3|RS3_ECOLI"/>
    <n v="180"/>
    <n v="199"/>
    <n v="1.8314333983906399"/>
    <n v="963.74246503013796"/>
    <s v="AC+C5H9N1"/>
    <n v="735.17787509649997"/>
    <n v="2"/>
    <s v="A"/>
    <s v="ADIDYNtSEAHttYGVIGVK"/>
    <n v="12"/>
    <n v="0.153279453516006"/>
    <n v="-1.8314333983906399"/>
    <n v="1"/>
    <n v="1"/>
  </r>
  <r>
    <s v="E. coli ribosomes"/>
    <x v="1"/>
    <s v="S_Mosh_O_Dybkov_060123_300123_Expl_2_Ribos_Rodnina_NMXL_R1_perc_0.0100_XLs.idXML"/>
    <x v="0"/>
    <n v="11921"/>
    <n v="1558.42705423545"/>
    <n v="643.92100000000005"/>
    <n v="4.3191792339581701E-6"/>
    <n v="3"/>
    <s v="AVEGTPFECLK"/>
    <s v="sp|P0A7J3|RL10_ECOLI"/>
    <n v="63"/>
    <n v="73"/>
    <n v="0.27791937402460298"/>
    <n v="643.92117895817103"/>
    <s v="AU+C5H9N1"/>
    <n v="736.16189106460001"/>
    <n v="2"/>
    <s v="A"/>
    <s v="AVEGTPFECLk"/>
    <n v="10"/>
    <n v="0.96573907136917103"/>
    <n v="-0.27791937402460298"/>
    <n v="0.61584889941742005"/>
    <n v="1"/>
  </r>
  <r>
    <s v="E. coli ribosomes"/>
    <x v="1"/>
    <s v="S_Mosh_O_Dybkov_060123_300123_Expl_2_Ribos_Rodnina_NMXL_R1_perc_0.0100_XLs.idXML"/>
    <x v="0"/>
    <n v="11923"/>
    <n v="1558.6308701725"/>
    <n v="569.54095458984398"/>
    <n v="5.6507240671529904E-6"/>
    <n v="3"/>
    <s v="LMDLGCYR"/>
    <s v="sp|P0A7S9|RS13_ECOLI"/>
    <n v="80"/>
    <n v="87"/>
    <n v="1.2110865534450601"/>
    <n v="569.54164435407097"/>
    <s v="AU+C5H9N1"/>
    <n v="736.16189106460001"/>
    <n v="2"/>
    <s v="A"/>
    <s v="LMDLGCYr"/>
    <n v="7"/>
    <n v="6.3358113169669994E-2"/>
    <n v="-1.2110865534450601"/>
    <n v="0.88090018246970403"/>
    <n v="1"/>
  </r>
  <r>
    <s v="E. coli ribosomes"/>
    <x v="1"/>
    <s v="S_Mosh_O_Dybkov_060123_300123_Expl_2_Ribos_Rodnina_NMXL_R1_perc_0.0100_XLs.idXML"/>
    <x v="0"/>
    <n v="11928"/>
    <n v="1559.16974909019"/>
    <n v="850.72180000000003"/>
    <n v="2.6785867608869201E-6"/>
    <n v="3"/>
    <s v="VYAGNEHNHAAQQPQVLDI"/>
    <s v="sp|P0AA10|RL13_ECOLI"/>
    <n v="124"/>
    <n v="142"/>
    <n v="0.51212415320771798"/>
    <n v="850.72223567540402"/>
    <s v="G+C5H9N1"/>
    <n v="446.13150122370001"/>
    <n v="1"/>
    <s v="G"/>
    <s v="VYAGNEhNhAAQQPQVLDI"/>
    <n v="8"/>
    <n v="0.32560908794403098"/>
    <n v="-0.51212415320771798"/>
    <n v="0.415602536642179"/>
    <n v="1"/>
  </r>
  <r>
    <s v="E. coli ribosomes"/>
    <x v="1"/>
    <s v="S_Mosh_O_Dybkov_060123_300123_Expl_2_Ribos_Rodnina_NMXL_R1_perc_0.0100_XLs.idXML"/>
    <x v="0"/>
    <n v="11933"/>
    <n v="1559.7059140892"/>
    <n v="862.06169999999997"/>
    <n v="4.30782290608592E-6"/>
    <n v="3"/>
    <s v="ADIDYNTSEAHTTYGVIGVK"/>
    <s v="sp|P0A7V3|RS3_ECOLI"/>
    <n v="180"/>
    <n v="199"/>
    <n v="0.38907393829424403"/>
    <n v="862.06203540587103"/>
    <s v="A+C5H9N1"/>
    <n v="430.13658622370002"/>
    <n v="1"/>
    <s v="A"/>
    <s v="ADIDYNTsEAHTTYGVIGVK"/>
    <n v="7"/>
    <n v="9.6955180168151994E-2"/>
    <n v="-0.38907393829424403"/>
    <n v="0.74248936054246795"/>
    <n v="1"/>
  </r>
  <r>
    <s v="E. coli ribosomes"/>
    <x v="1"/>
    <s v="S_Mosh_O_Dybkov_060123_300123_Expl_2_Ribos_Rodnina_NMXL_R1_perc_0.0100_XLs.idXML"/>
    <x v="0"/>
    <n v="11939"/>
    <n v="1560.40268928718"/>
    <n v="687.34"/>
    <n v="4.5894468771718301E-6"/>
    <n v="3"/>
    <s v="DLVESAPAALKEGVSK"/>
    <s v="sp|P0A7K2|RL7_ECOLI"/>
    <n v="86"/>
    <n v="101"/>
    <n v="0.26258322927815198"/>
    <n v="687.34018048400401"/>
    <s v="G+C5H9N1"/>
    <n v="446.13150122370001"/>
    <n v="1"/>
    <s v="G"/>
    <s v="DLVESAPAALkEGVSK"/>
    <n v="10"/>
    <n v="4.1812229156494096"/>
    <n v="-0.26258322927815198"/>
    <n v="0.525615761154683"/>
    <n v="1"/>
  </r>
  <r>
    <s v="E. coli ribosomes"/>
    <x v="1"/>
    <s v="S_Mosh_O_Dybkov_060123_300123_Expl_2_Ribos_Rodnina_NMXL_R1_perc_0.0100_XLs.idXML"/>
    <x v="0"/>
    <n v="11944"/>
    <n v="1560.9992132873499"/>
    <n v="621.81286621093795"/>
    <n v="3.4919817197141598E-6"/>
    <n v="4"/>
    <s v="GLM(Oxidation)PNPKVGTVTPNVAEAVK"/>
    <s v="sp|P0A7L0|RL1_ECOLI"/>
    <n v="135"/>
    <n v="154"/>
    <n v="0.80965846468371205"/>
    <n v="621.81336966739605"/>
    <s v="G+C5H9N1"/>
    <n v="446.13150122370001"/>
    <n v="1"/>
    <s v="G"/>
    <s v="GLMpNpKVGTVTpNVAEAVK"/>
    <n v="12"/>
    <n v="0.15481933951377899"/>
    <n v="-0.80965846468371205"/>
    <n v="1"/>
    <n v="1"/>
  </r>
  <r>
    <s v="E. coli ribosomes"/>
    <x v="1"/>
    <s v="S_Mosh_O_Dybkov_060123_300123_Expl_2_Ribos_Rodnina_NMXL_R1_perc_0.0100_XLs.idXML"/>
    <x v="0"/>
    <n v="11946"/>
    <n v="1561.19993812752"/>
    <n v="738.64970000000005"/>
    <n v="3.9662258597031696E-6"/>
    <n v="3"/>
    <s v="GEMNFDVVIASPDAM(Oxidation)R"/>
    <s v="sp|P0A7L0|RL1_ECOLI"/>
    <n v="107"/>
    <n v="122"/>
    <n v="0.44940010824411503"/>
    <n v="738.65003194940402"/>
    <s v="G+C5H9N1"/>
    <n v="446.13150122370001"/>
    <n v="1"/>
    <s v="G"/>
    <s v="GEmNFDVVIASPDAmR"/>
    <n v="14"/>
    <n v="1.0807574987411499"/>
    <n v="-0.44940010824411503"/>
    <n v="0.90081029882263897"/>
    <n v="1"/>
  </r>
  <r>
    <s v="E. coli ribosomes"/>
    <x v="1"/>
    <s v="S_Mosh_O_Dybkov_060123_300123_Expl_2_Ribos_Rodnina_NMXL_R1_perc_0.0100_XLs.idXML"/>
    <x v="0"/>
    <n v="11948"/>
    <n v="1561.4635651798201"/>
    <n v="690.29187011718795"/>
    <n v="3.9415691820689899E-6"/>
    <n v="3"/>
    <s v="DAALSCDQFFVNHR"/>
    <s v="sp|P0A7V0|RS2_ECOLI"/>
    <n v="82"/>
    <n v="95"/>
    <n v="4.0819707378283203"/>
    <n v="690.29468787990402"/>
    <s v="G+C5H9N1"/>
    <n v="446.13150122370001"/>
    <n v="1"/>
    <s v="G"/>
    <s v="dAALSCDQFFVNHR"/>
    <n v="0"/>
    <n v="3.5690587013960003E-2"/>
    <n v="-4.0819707378283203"/>
    <n v="0.86583176068174506"/>
    <n v="1"/>
  </r>
  <r>
    <s v="E. coli ribosomes"/>
    <x v="1"/>
    <s v="S_Mosh_O_Dybkov_060123_300123_Expl_2_Ribos_Rodnina_NMXL_R1_perc_0.0100_XLs.idXML"/>
    <x v="0"/>
    <n v="11950"/>
    <n v="1561.6642721385899"/>
    <n v="656.92926025390602"/>
    <n v="2.4659865897580001E-3"/>
    <n v="3"/>
    <s v="AVEGTPFECLK"/>
    <s v="sp|P0A7J3|RL10_ECOLI"/>
    <n v="63"/>
    <n v="73"/>
    <n v="1.0715804049731199"/>
    <n v="656.92855630213705"/>
    <s v="AG+C5H9N1"/>
    <n v="775.184023096499"/>
    <n v="2"/>
    <s v="A"/>
    <s v="AVEgTPFECLK"/>
    <n v="3"/>
    <n v="1.5398900955915E-2"/>
    <n v="1.0715804049731199"/>
    <n v="0.569574790288921"/>
    <n v="1"/>
  </r>
  <r>
    <s v="E. coli ribosomes"/>
    <x v="1"/>
    <s v="S_Mosh_O_Dybkov_060123_300123_Expl_2_Ribos_Rodnina_NMXL_R1_perc_0.0100_XLs.idXML"/>
    <x v="0"/>
    <n v="11958"/>
    <n v="1562.67883426857"/>
    <n v="541.91229248046898"/>
    <n v="4.4645596709418896E-6"/>
    <n v="3"/>
    <s v="AVEGTPFECLK"/>
    <s v="sp|P0A7J3|RL10_ECOLI"/>
    <n v="63"/>
    <n v="73"/>
    <n v="0.83321667628970397"/>
    <n v="541.91274401120404"/>
    <s v="A+C5H9N1"/>
    <n v="430.13658622370002"/>
    <n v="1"/>
    <s v="A"/>
    <s v="AVEGTPFEcLK"/>
    <n v="8"/>
    <n v="1.87271499633789"/>
    <n v="-0.83321667628970397"/>
    <n v="0.88092565933812905"/>
    <n v="1"/>
  </r>
  <r>
    <s v="E. coli ribosomes"/>
    <x v="1"/>
    <s v="S_Mosh_O_Dybkov_060123_300123_Expl_2_Ribos_Rodnina_NMXL_R1_perc_0.0100_XLs.idXML"/>
    <x v="0"/>
    <n v="11967"/>
    <n v="1563.57118613433"/>
    <n v="729.30190000000005"/>
    <n v="4.2885284888307798E-6"/>
    <n v="3"/>
    <s v="SQDLASQAEESFVEAE"/>
    <s v="sp|P0A7V0|RS2_ECOLI"/>
    <n v="226"/>
    <n v="241"/>
    <n v="0.45529044507862299"/>
    <n v="729.30223204433696"/>
    <s v="G+C5H9N1"/>
    <n v="446.13150122370001"/>
    <n v="1"/>
    <s v="G"/>
    <s v="SQDLASQAeESFVEAE"/>
    <n v="8"/>
    <n v="0.74745482206344604"/>
    <n v="-0.45529044507862299"/>
    <n v="0.82056752889291995"/>
    <n v="1"/>
  </r>
  <r>
    <s v="E. coli ribosomes"/>
    <x v="1"/>
    <s v="S_Mosh_O_Dybkov_060123_300123_Expl_2_Ribos_Rodnina_NMXL_R1_perc_0.0100_XLs.idXML"/>
    <x v="0"/>
    <n v="11978"/>
    <n v="1565.0400613040899"/>
    <n v="515.932373046875"/>
    <n v="3.3216692019952098E-6"/>
    <n v="3"/>
    <s v="GKPFAPLLEK"/>
    <s v="sp|P60422|RL2_ECOLI"/>
    <n v="27"/>
    <n v="36"/>
    <n v="3.4095691977808998E-2"/>
    <n v="515.93235545580399"/>
    <s v="G+C5H9N1"/>
    <n v="446.13150122370001"/>
    <n v="1"/>
    <s v="G"/>
    <s v="GkPFAPLLEK"/>
    <n v="1"/>
    <n v="1.2277144193649201"/>
    <n v="3.4095691977808998E-2"/>
    <n v="0.98987919121180601"/>
    <n v="1"/>
  </r>
  <r>
    <s v="E. coli ribosomes"/>
    <x v="1"/>
    <s v="S_Mosh_O_Dybkov_060123_300123_Expl_2_Ribos_Rodnina_NMXL_R1_perc_0.0100_XLs.idXML"/>
    <x v="0"/>
    <n v="11986"/>
    <n v="1565.59043628883"/>
    <n v="662.7681"/>
    <n v="4.4462534648140104E-6"/>
    <n v="4"/>
    <s v="KGEMNFDVVIASPDAM(Oxidation)R"/>
    <s v="sp|P0A7L0|RL1_ECOLI"/>
    <n v="106"/>
    <n v="122"/>
    <n v="1.9767579058773801"/>
    <n v="662.76941013467001"/>
    <s v="GU+C5H9N1"/>
    <n v="752.1568060646"/>
    <n v="2"/>
    <s v="G"/>
    <s v="KGEmNFDVVIASPDAmR"/>
    <n v="15"/>
    <n v="1.43676710128784"/>
    <n v="-1.9767579058773801"/>
    <n v="0.95943645487586904"/>
    <n v="1"/>
  </r>
  <r>
    <s v="E. coli ribosomes"/>
    <x v="1"/>
    <s v="S_Mosh_O_Dybkov_060123_300123_Expl_2_Ribos_Rodnina_NMXL_R1_perc_0.0100_XLs.idXML"/>
    <x v="0"/>
    <n v="11997"/>
    <n v="1566.79618723106"/>
    <n v="786.64419999999996"/>
    <n v="4.4724977603247798E-6"/>
    <n v="3"/>
    <s v="DAALSCDQFFVNHR"/>
    <s v="sp|P0A7V0|RS2_ECOLI"/>
    <n v="82"/>
    <n v="95"/>
    <n v="0.91633526647327501"/>
    <n v="786.64347917083705"/>
    <s v="AC+C5H9N1"/>
    <n v="735.17787509649997"/>
    <n v="2"/>
    <s v="A"/>
    <s v="DAaLSCDQFFVNHR"/>
    <n v="2"/>
    <n v="2.3126529529690999E-2"/>
    <n v="0.91633526647327501"/>
    <n v="1"/>
    <n v="1"/>
  </r>
  <r>
    <s v="E. coli ribosomes"/>
    <x v="1"/>
    <s v="S_Mosh_O_Dybkov_060123_300123_Expl_2_Ribos_Rodnina_NMXL_R1_perc_0.0100_XLs.idXML"/>
    <x v="0"/>
    <n v="12006"/>
    <n v="1567.6991871089899"/>
    <n v="587.955810546875"/>
    <n v="4.67932710922324E-6"/>
    <n v="3"/>
    <s v="LVADSITSQLER"/>
    <s v="sp|P0A7V3|RS3_ECOLI"/>
    <n v="115"/>
    <n v="126"/>
    <n v="0.13385901463130701"/>
    <n v="587.95588925007098"/>
    <s v="A+C5H9N1"/>
    <n v="430.13658622370002"/>
    <n v="1"/>
    <s v="A"/>
    <s v="LVADSITSQLEr"/>
    <n v="11"/>
    <n v="2.4630033969879102"/>
    <n v="-0.13385901463130701"/>
    <n v="0.62216665079710298"/>
    <n v="1"/>
  </r>
  <r>
    <s v="E. coli ribosomes"/>
    <x v="1"/>
    <s v="S_Mosh_O_Dybkov_060123_300123_Expl_2_Ribos_Rodnina_NMXL_R1_perc_0.0100_XLs.idXML"/>
    <x v="0"/>
    <n v="12023"/>
    <n v="1569.81262619209"/>
    <n v="638.29340000000002"/>
    <n v="3.8072534696740701E-6"/>
    <n v="4"/>
    <s v="VYAGNEHNHAAQQPQVLDI"/>
    <s v="sp|P0AA10|RL13_ECOLI"/>
    <n v="124"/>
    <n v="142"/>
    <n v="0.150202448919455"/>
    <n v="638.293495873246"/>
    <s v="G+C5H9N1"/>
    <n v="446.13150122370001"/>
    <n v="1"/>
    <s v="G"/>
    <s v="VYAgNEHNHAAQQPQVLDI"/>
    <n v="3"/>
    <n v="5.7361140847205998E-2"/>
    <n v="-0.150202448919455"/>
    <n v="0.894113042008987"/>
    <n v="1"/>
  </r>
  <r>
    <s v="E. coli ribosomes"/>
    <x v="1"/>
    <s v="S_Mosh_O_Dybkov_060123_300123_Expl_2_Ribos_Rodnina_NMXL_R1_perc_0.0100_XLs.idXML"/>
    <x v="0"/>
    <n v="12036"/>
    <n v="1571.2058671207401"/>
    <n v="965.37810000000002"/>
    <n v="5.5184900781982798E-6"/>
    <n v="2"/>
    <s v="AVEGTPFECLK"/>
    <s v="sp|P0A7J3|RL10_ECOLI"/>
    <n v="63"/>
    <n v="73"/>
    <n v="3.1287088510771E-2"/>
    <n v="965.37813020387102"/>
    <s v="AU+C5H9N1"/>
    <n v="736.16189106460001"/>
    <n v="2"/>
    <s v="A"/>
    <s v="AVEGTPFEcLK"/>
    <n v="8"/>
    <n v="1.13307905197143"/>
    <n v="-3.1287088510771E-2"/>
    <n v="0.80170226033511305"/>
    <n v="1"/>
  </r>
  <r>
    <s v="E. coli ribosomes"/>
    <x v="1"/>
    <s v="S_Mosh_O_Dybkov_060123_300123_Expl_2_Ribos_Rodnina_NMXL_R1_perc_0.0100_XLs.idXML"/>
    <x v="0"/>
    <n v="12038"/>
    <n v="1571.45499808502"/>
    <n v="534.93762207031295"/>
    <n v="5.0878033686659298E-6"/>
    <n v="3"/>
    <s v="ANLTAQINKLA"/>
    <s v="sp|P0A7U7|RS20_ECOLI"/>
    <n v="77"/>
    <n v="87"/>
    <n v="1.0233283445731101"/>
    <n v="534.93816948770404"/>
    <s v="G+C5H9N1"/>
    <n v="446.13150122370001"/>
    <n v="1"/>
    <s v="G"/>
    <s v="ANLTAQINkLA"/>
    <n v="8"/>
    <n v="3.2033660411834699"/>
    <n v="-1.0233283445731101"/>
    <n v="0.34212397168250702"/>
    <n v="1"/>
  </r>
  <r>
    <s v="E. coli ribosomes"/>
    <x v="1"/>
    <s v="S_Mosh_O_Dybkov_060123_300123_Expl_2_Ribos_Rodnina_NMXL_R1_perc_0.0100_XLs.idXML"/>
    <x v="0"/>
    <n v="12042"/>
    <n v="1571.985955307"/>
    <n v="738.65"/>
    <n v="3.9219507611655698E-6"/>
    <n v="3"/>
    <s v="GEMNFDVVIASPDAM(Oxidation)R"/>
    <s v="sp|P0A7L0|RL1_ECOLI"/>
    <n v="107"/>
    <n v="122"/>
    <n v="4.3253777846009998E-2"/>
    <n v="738.65003194940402"/>
    <s v="G+C5H9N1"/>
    <n v="446.13150122370001"/>
    <n v="1"/>
    <s v="G"/>
    <s v="GEmNFDVVIASPDAmR"/>
    <n v="14"/>
    <n v="1.17042803764343"/>
    <n v="-4.3253777846009998E-2"/>
    <n v="1"/>
    <n v="1"/>
  </r>
  <r>
    <s v="E. coli ribosomes"/>
    <x v="1"/>
    <s v="S_Mosh_O_Dybkov_060123_300123_Expl_2_Ribos_Rodnina_NMXL_R1_perc_0.0100_XLs.idXML"/>
    <x v="0"/>
    <n v="12043"/>
    <n v="1572.0550192088999"/>
    <n v="541.91259765625"/>
    <n v="4.2570191340354503E-6"/>
    <n v="3"/>
    <s v="AVEGTPFECLK"/>
    <s v="sp|P0A7J3|RL10_ECOLI"/>
    <n v="63"/>
    <n v="73"/>
    <n v="0.27007106955653398"/>
    <n v="541.91274401120404"/>
    <s v="A+C5H9N1"/>
    <n v="430.13658622370002"/>
    <n v="1"/>
    <s v="A"/>
    <s v="AVEGTPFEcLK"/>
    <n v="8"/>
    <n v="1.96659290790557"/>
    <n v="-0.27007106955653398"/>
    <n v="0.83172011673930002"/>
    <n v="1"/>
  </r>
  <r>
    <s v="E. coli ribosomes"/>
    <x v="1"/>
    <s v="S_Mosh_O_Dybkov_060123_300123_Expl_2_Ribos_Rodnina_NMXL_R1_perc_0.0100_XLs.idXML"/>
    <x v="0"/>
    <n v="12048"/>
    <n v="1572.4092512817299"/>
    <n v="446.89865112304699"/>
    <n v="3.8768818536896697E-6"/>
    <n v="3"/>
    <s v="KLLDYLK"/>
    <s v="sp|P0ADZ4|RS15_ECOLI"/>
    <n v="65"/>
    <n v="71"/>
    <n v="0.250305438207516"/>
    <n v="446.89876298423701"/>
    <s v="G+C5H9N1"/>
    <n v="446.13150122370001"/>
    <n v="1"/>
    <s v="G"/>
    <s v="kLLDYLK"/>
    <n v="0"/>
    <n v="0.741793513298035"/>
    <n v="-0.250305438207516"/>
    <n v="0.836879260132667"/>
    <n v="1"/>
  </r>
  <r>
    <s v="E. coli ribosomes"/>
    <x v="1"/>
    <s v="S_Mosh_O_Dybkov_060123_300123_Expl_2_Ribos_Rodnina_NMXL_R1_perc_0.0100_XLs.idXML"/>
    <x v="0"/>
    <n v="12052"/>
    <n v="1572.8798132629299"/>
    <n v="690.29449999999997"/>
    <n v="3.87171399549959E-6"/>
    <n v="3"/>
    <s v="DAALSCDQFFVNHR"/>
    <s v="sp|P0A7V0|RS2_ECOLI"/>
    <n v="82"/>
    <n v="95"/>
    <n v="0.272173475599224"/>
    <n v="690.29468787990402"/>
    <s v="G+C5H9N1"/>
    <n v="446.13150122370001"/>
    <n v="1"/>
    <s v="G"/>
    <s v="dAALSCdQFFVNHR"/>
    <n v="6"/>
    <n v="8.2112528383731995E-2"/>
    <n v="-0.272173475599224"/>
    <n v="0.728807288452608"/>
    <n v="1"/>
  </r>
  <r>
    <s v="E. coli ribosomes"/>
    <x v="1"/>
    <s v="S_Mosh_O_Dybkov_060123_300123_Expl_2_Ribos_Rodnina_NMXL_R1_perc_0.0100_XLs.idXML"/>
    <x v="0"/>
    <n v="12055"/>
    <n v="1573.2480641098"/>
    <n v="682.00817871093795"/>
    <n v="4.4673947028643499E-6"/>
    <n v="3"/>
    <s v="DLVESAPAALKEGVSK"/>
    <s v="sp|P0A7K2|RL7_ECOLI"/>
    <n v="86"/>
    <n v="101"/>
    <n v="0.53289615980206395"/>
    <n v="682.00854215067102"/>
    <s v="A+C5H9N1"/>
    <n v="430.13658622370002"/>
    <n v="1"/>
    <s v="A"/>
    <s v="DLVeSAPAALKeGVSK"/>
    <n v="11"/>
    <n v="6.0605403035879003E-2"/>
    <n v="-0.53289615980206395"/>
    <n v="0.886333640129355"/>
    <n v="1"/>
  </r>
  <r>
    <s v="E. coli ribosomes"/>
    <x v="1"/>
    <s v="S_Mosh_O_Dybkov_060123_300123_Expl_2_Ribos_Rodnina_NMXL_R1_perc_0.0100_XLs.idXML"/>
    <x v="0"/>
    <n v="12057"/>
    <n v="1573.5156882495901"/>
    <n v="656.92880000000002"/>
    <n v="1.2887113969799299E-3"/>
    <n v="3"/>
    <s v="AVEGTPFECLK"/>
    <s v="sp|P0A7J3|RL10_ECOLI"/>
    <n v="63"/>
    <n v="73"/>
    <n v="0.37096554878606403"/>
    <n v="656.92855630213705"/>
    <s v="AG+C5H9N1"/>
    <n v="775.184023096499"/>
    <n v="2"/>
    <s v="A"/>
    <s v="AVEgTPFECLK"/>
    <n v="3"/>
    <n v="1.5144256874919E-2"/>
    <n v="0.37096554878606403"/>
    <n v="0.75301064075679203"/>
    <n v="1"/>
  </r>
  <r>
    <s v="E. coli ribosomes"/>
    <x v="1"/>
    <s v="S_Mosh_O_Dybkov_060123_300123_Expl_2_Ribos_Rodnina_NMXL_R1_perc_0.0100_XLs.idXML"/>
    <x v="0"/>
    <n v="12058"/>
    <n v="1573.6507492752"/>
    <n v="794.64760000000001"/>
    <n v="3.9008581236624704E-6"/>
    <n v="3"/>
    <s v="DAALSCDQFFVNHR"/>
    <s v="sp|P0A7V0|RS2_ECOLI"/>
    <n v="82"/>
    <n v="95"/>
    <n v="0.47378990036037599"/>
    <n v="794.64722350417105"/>
    <s v="AA+C5H9N1"/>
    <n v="759.18910809650004"/>
    <n v="2"/>
    <s v="A"/>
    <s v="DAALSCDQFFVnHR"/>
    <n v="11"/>
    <n v="3.6497751716524302E-3"/>
    <n v="0.47378990036037599"/>
    <n v="1"/>
    <n v="1"/>
  </r>
  <r>
    <s v="E. coli ribosomes"/>
    <x v="1"/>
    <s v="S_Mosh_O_Dybkov_060123_300123_Expl_2_Ribos_Rodnina_NMXL_R1_perc_0.0100_XLs.idXML"/>
    <x v="0"/>
    <n v="12073"/>
    <n v="1575.32668311309"/>
    <n v="687.33996582031295"/>
    <n v="5.4936292782656701E-6"/>
    <n v="3"/>
    <s v="DLVESAPAALKEGVSK"/>
    <s v="sp|P0A7K2|RL7_ECOLI"/>
    <n v="86"/>
    <n v="101"/>
    <n v="0.31231069763743902"/>
    <n v="687.34018048400401"/>
    <s v="G+C5H9N1"/>
    <n v="446.13150122370001"/>
    <n v="1"/>
    <s v="G"/>
    <s v="dLVESAPAALKEGVSK"/>
    <n v="0"/>
    <n v="7.4388124048709994E-2"/>
    <n v="-0.31231069763743902"/>
    <n v="0.38824580687883897"/>
    <n v="1"/>
  </r>
  <r>
    <s v="E. coli ribosomes"/>
    <x v="1"/>
    <s v="S_Mosh_O_Dybkov_060123_300123_Expl_2_Ribos_Rodnina_NMXL_R1_perc_0.0100_XLs.idXML"/>
    <x v="0"/>
    <n v="12083"/>
    <n v="1576.7415672035199"/>
    <n v="515.9326171875"/>
    <n v="3.2580834860200499E-6"/>
    <n v="3"/>
    <s v="GKPFAPLLEK"/>
    <s v="sp|P60422|RL2_ECOLI"/>
    <n v="27"/>
    <n v="36"/>
    <n v="0.50729847218396995"/>
    <n v="515.93235545580399"/>
    <s v="G+C5H9N1"/>
    <n v="446.13150122370001"/>
    <n v="1"/>
    <s v="G"/>
    <s v="GkPFAPLLEK"/>
    <n v="1"/>
    <n v="1.3811286687850901"/>
    <n v="0.50729847218396995"/>
    <n v="0.98480059114518703"/>
    <n v="1"/>
  </r>
  <r>
    <s v="E. coli ribosomes"/>
    <x v="1"/>
    <s v="S_Mosh_O_Dybkov_060123_300123_Expl_2_Ribos_Rodnina_NMXL_R1_perc_0.0100_XLs.idXML"/>
    <x v="0"/>
    <n v="12098"/>
    <n v="1578.2728722782099"/>
    <n v="883.35509999999999"/>
    <n v="3.1469340344772199E-6"/>
    <n v="3"/>
    <s v="KGEMNFDVVIASPDAM(Oxidation)R"/>
    <s v="sp|P0A7L0|RL1_ECOLI"/>
    <n v="106"/>
    <n v="122"/>
    <n v="1.9109197938526401"/>
    <n v="883.35678802397103"/>
    <s v="GU+C5H9N1"/>
    <n v="752.1568060646"/>
    <n v="2"/>
    <s v="G"/>
    <s v="KGEmNFDVVIASPDAmR"/>
    <n v="15"/>
    <n v="0.882143974304199"/>
    <n v="-1.9109197938526401"/>
    <n v="1"/>
    <n v="1"/>
  </r>
  <r>
    <s v="E. coli ribosomes"/>
    <x v="1"/>
    <s v="S_Mosh_O_Dybkov_060123_300123_Expl_2_Ribos_Rodnina_NMXL_R1_perc_0.0100_XLs.idXML"/>
    <x v="0"/>
    <n v="12110"/>
    <n v="1579.61849815559"/>
    <n v="703.31781005859398"/>
    <n v="5.8506554925396199E-3"/>
    <n v="4"/>
    <s v="VTQLDEELGHVGLAQPGSPK"/>
    <s v="sp|P0A6C8|ARGB_ECOLI"/>
    <n v="112"/>
    <n v="131"/>
    <n v="1.8609683598209901"/>
    <n v="703.31911891322102"/>
    <s v="AC+C5H9N1"/>
    <n v="735.17787509649997"/>
    <n v="2"/>
    <s v="A"/>
    <s v="VTQLDEELGHVGLAQPGsPK"/>
    <n v="17"/>
    <n v="0.314665377140045"/>
    <n v="-1.8609683598209901"/>
    <n v="0.79313571980318998"/>
    <n v="1"/>
  </r>
  <r>
    <s v="E. coli ribosomes"/>
    <x v="1"/>
    <s v="S_Mosh_O_Dybkov_060123_300123_Expl_2_Ribos_Rodnina_NMXL_R1_perc_0.0100_XLs.idXML"/>
    <x v="0"/>
    <n v="12114"/>
    <n v="1580.0124662609101"/>
    <n v="689.63690185546898"/>
    <n v="4.7752986098623399E-6"/>
    <n v="3"/>
    <s v="LVADSITSQLER"/>
    <s v="sp|P0A7V3|RS3_ECOLI"/>
    <n v="115"/>
    <n v="126"/>
    <n v="0.84534575028344305"/>
    <n v="689.63631887433701"/>
    <s v="AC+C5H9N1"/>
    <n v="735.17787509649997"/>
    <n v="2"/>
    <s v="A"/>
    <s v="LVADSITSQLEr"/>
    <n v="11"/>
    <n v="0.80147582292556796"/>
    <n v="0.84534575028344305"/>
    <n v="0.64391925656516602"/>
    <n v="1"/>
  </r>
  <r>
    <s v="E. coli ribosomes"/>
    <x v="1"/>
    <s v="S_Mosh_O_Dybkov_060123_300123_Expl_2_Ribos_Rodnina_NMXL_R1_perc_0.0100_XLs.idXML"/>
    <x v="0"/>
    <n v="12115"/>
    <n v="1580.14418418121"/>
    <n v="511.89010620117199"/>
    <n v="4.2321518540298697E-6"/>
    <n v="3"/>
    <s v="M(Oxidation)YAVFQSGGK"/>
    <s v="sp|P0AG48|RL21_ECOLI"/>
    <n v="1"/>
    <n v="10"/>
    <n v="0.108674966763534"/>
    <n v="511.89005057153702"/>
    <s v="A+C5H9N1"/>
    <n v="430.13658622370002"/>
    <n v="1"/>
    <s v="A"/>
    <s v="MyAVFQSGGK"/>
    <n v="1"/>
    <n v="1.33905136585235"/>
    <n v="0.108674966763534"/>
    <n v="0.83976940473235895"/>
    <n v="1"/>
  </r>
  <r>
    <s v="E. coli ribosomes"/>
    <x v="1"/>
    <s v="S_Mosh_O_Dybkov_060123_300123_Expl_2_Ribos_Rodnina_NMXL_R1_perc_0.0100_XLs.idXML"/>
    <x v="0"/>
    <n v="12126"/>
    <n v="1581.4789400787299"/>
    <n v="738.65"/>
    <n v="3.9066739891491098E-6"/>
    <n v="3"/>
    <s v="GEMNFDVVIASPDAM(Oxidation)R"/>
    <s v="sp|P0A7L0|RL1_ECOLI"/>
    <n v="107"/>
    <n v="122"/>
    <n v="4.3253777846009998E-2"/>
    <n v="738.65003194940402"/>
    <s v="G+C5H9N1"/>
    <n v="446.13150122370001"/>
    <n v="1"/>
    <s v="G"/>
    <s v="GEmNFDVVIASPDAmR"/>
    <n v="14"/>
    <n v="2.19351935386657"/>
    <n v="-4.3253777846009998E-2"/>
    <n v="1"/>
    <n v="1"/>
  </r>
  <r>
    <s v="E. coli ribosomes"/>
    <x v="1"/>
    <s v="S_Mosh_O_Dybkov_060123_300123_Expl_2_Ribos_Rodnina_NMXL_R1_perc_0.0100_XLs.idXML"/>
    <x v="0"/>
    <n v="12130"/>
    <n v="1581.7540991992901"/>
    <n v="534.938232421875"/>
    <n v="5.0081357316083303E-6"/>
    <n v="3"/>
    <s v="ANLTAQINKLA"/>
    <s v="sp|P0A7U7|RS20_ECOLI"/>
    <n v="77"/>
    <n v="87"/>
    <n v="0.11764756041749"/>
    <n v="534.93816948770404"/>
    <s v="G+C5H9N1"/>
    <n v="446.13150122370001"/>
    <n v="1"/>
    <s v="G"/>
    <s v="ANLTAQINkLA"/>
    <n v="8"/>
    <n v="2.7414855957031201"/>
    <n v="0.11764756041749"/>
    <n v="0.87521052943072697"/>
    <n v="1"/>
  </r>
  <r>
    <s v="E. coli ribosomes"/>
    <x v="1"/>
    <s v="S_Mosh_O_Dybkov_060123_300123_Expl_2_Ribos_Rodnina_NMXL_R1_perc_0.0100_XLs.idXML"/>
    <x v="0"/>
    <n v="12131"/>
    <n v="1581.8228982181499"/>
    <n v="638.29380000000003"/>
    <n v="4.0823001666998701E-6"/>
    <n v="4"/>
    <s v="VYAGNEHNHAAQQPQVLDI"/>
    <s v="sp|P0AA10|RL13_ECOLI"/>
    <n v="124"/>
    <n v="142"/>
    <n v="0.47646851451569799"/>
    <n v="638.293495873246"/>
    <s v="G+C5H9N1"/>
    <n v="446.13150122370001"/>
    <n v="1"/>
    <s v="G"/>
    <s v="VYAGNEhNhAAQQPQVLDI"/>
    <n v="8"/>
    <n v="3.8060374557972003E-2"/>
    <n v="0.47646851451569799"/>
    <n v="0.87570593956417397"/>
    <n v="1"/>
  </r>
  <r>
    <s v="E. coli ribosomes"/>
    <x v="1"/>
    <s v="S_Mosh_O_Dybkov_060123_300123_Expl_2_Ribos_Rodnina_NMXL_R1_perc_0.0100_XLs.idXML"/>
    <x v="0"/>
    <n v="12142"/>
    <n v="1582.96212608528"/>
    <n v="783.68798828125"/>
    <n v="4.9902410101137696E-6"/>
    <n v="3"/>
    <s v="DLVESAPAALKEGVSK"/>
    <s v="sp|P0A7K2|RL7_ECOLI"/>
    <n v="86"/>
    <n v="101"/>
    <n v="1.25495409932771"/>
    <n v="783.68897177493704"/>
    <s v="AC+C5H9N1"/>
    <n v="735.17787509649997"/>
    <n v="2"/>
    <s v="A"/>
    <s v="DLVESaPaaLKEGVSK"/>
    <n v="8"/>
    <n v="0.12783491611480699"/>
    <n v="-1.25495409932771"/>
    <n v="0.53742244731585498"/>
    <n v="1"/>
  </r>
  <r>
    <s v="E. coli ribosomes"/>
    <x v="1"/>
    <s v="S_Mosh_O_Dybkov_060123_300123_Expl_2_Ribos_Rodnina_NMXL_R1_perc_0.0100_XLs.idXML"/>
    <x v="0"/>
    <n v="12148"/>
    <n v="1583.73321325492"/>
    <n v="794.64733886718795"/>
    <n v="3.3716143643777399E-6"/>
    <n v="3"/>
    <s v="DAALSCDQFFVNHR"/>
    <s v="sp|P0A7V0|RS2_ECOLI"/>
    <n v="82"/>
    <n v="95"/>
    <n v="0.145175133539688"/>
    <n v="794.64722350417105"/>
    <s v="AA+C5H9N1"/>
    <n v="759.18910809650004"/>
    <n v="2"/>
    <s v="A"/>
    <s v="DAALScDQFFVNHR"/>
    <n v="5"/>
    <n v="0.19314333796501201"/>
    <n v="0.145175133539688"/>
    <n v="1"/>
    <n v="1"/>
  </r>
  <r>
    <s v="E. coli ribosomes"/>
    <x v="1"/>
    <s v="S_Mosh_O_Dybkov_060123_300123_Expl_2_Ribos_Rodnina_NMXL_R1_perc_0.0100_XLs.idXML"/>
    <x v="0"/>
    <n v="12149"/>
    <n v="1583.80196411323"/>
    <n v="446.89880371093801"/>
    <n v="4.3447107214427199E-6"/>
    <n v="3"/>
    <s v="KLLDYLK"/>
    <s v="sp|P0ADZ4|RS15_ECOLI"/>
    <n v="65"/>
    <n v="71"/>
    <n v="9.1131826026499996E-2"/>
    <n v="446.89876298423701"/>
    <s v="G+C5H9N1"/>
    <n v="446.13150122370001"/>
    <n v="1"/>
    <s v="G"/>
    <s v="kLLDYLK"/>
    <n v="0"/>
    <n v="0.65979653596878096"/>
    <n v="9.1131826026499996E-2"/>
    <n v="0.77543620360129595"/>
    <n v="1"/>
  </r>
  <r>
    <s v="E. coli ribosomes"/>
    <x v="1"/>
    <s v="S_Mosh_O_Dybkov_060123_300123_Expl_2_Ribos_Rodnina_NMXL_R1_perc_0.0100_XLs.idXML"/>
    <x v="0"/>
    <n v="12150"/>
    <n v="1583.9370482654499"/>
    <n v="682.00890000000004"/>
    <n v="3.1764183664708001E-6"/>
    <n v="3"/>
    <s v="DLVESAPAALKEGVSK"/>
    <s v="sp|P0A7K2|RL7_ECOLI"/>
    <n v="86"/>
    <n v="101"/>
    <n v="0.52469918909249202"/>
    <n v="682.00854215067102"/>
    <s v="A+C5H9N1"/>
    <n v="430.13658622370002"/>
    <n v="1"/>
    <s v="A"/>
    <s v="DLVESAPAALkEGVSK"/>
    <n v="10"/>
    <n v="3.2882022857665998"/>
    <n v="0.52469918909249202"/>
    <n v="0.889513394654186"/>
    <n v="1"/>
  </r>
  <r>
    <s v="E. coli ribosomes"/>
    <x v="1"/>
    <s v="S_Mosh_O_Dybkov_060123_300123_Expl_2_Ribos_Rodnina_NMXL_R1_perc_0.0100_XLs.idXML"/>
    <x v="0"/>
    <n v="12153"/>
    <n v="1584.16981608581"/>
    <n v="541.9135"/>
    <n v="5.3070096569287298E-6"/>
    <n v="3"/>
    <s v="AVEGTPFECLK"/>
    <s v="sp|P0A7J3|RL10_ECOLI"/>
    <n v="63"/>
    <n v="73"/>
    <n v="1.39503786167102"/>
    <n v="541.91274401120404"/>
    <s v="A+C5H9N1"/>
    <n v="430.13658622370002"/>
    <n v="1"/>
    <s v="A"/>
    <s v="AVEGTPFEcLK"/>
    <n v="8"/>
    <n v="1.8524860143661499"/>
    <n v="1.39503786167102"/>
    <n v="0.84119271827472397"/>
    <n v="1"/>
  </r>
  <r>
    <s v="E. coli ribosomes"/>
    <x v="1"/>
    <s v="S_Mosh_O_Dybkov_060123_300123_Expl_2_Ribos_Rodnina_NMXL_R1_perc_0.0100_XLs.idXML"/>
    <x v="0"/>
    <n v="12155"/>
    <n v="1584.4365292282"/>
    <n v="510.60821533203102"/>
    <n v="4.5835824111379396E-6"/>
    <n v="3"/>
    <s v="VIVEGINLVK"/>
    <s v="sp|P60624|RL24_ECOLI"/>
    <n v="34"/>
    <n v="43"/>
    <n v="0.89076925283573005"/>
    <n v="510.60776049833697"/>
    <s v="G+C5H9N1"/>
    <n v="446.13150122370001"/>
    <n v="1"/>
    <s v="G"/>
    <s v="vIVEGINLVK"/>
    <n v="0"/>
    <n v="0.23088195919990501"/>
    <n v="0.89076925283573005"/>
    <n v="0.637317554225032"/>
    <n v="1"/>
  </r>
  <r>
    <s v="E. coli ribosomes"/>
    <x v="1"/>
    <s v="S_Mosh_O_Dybkov_060123_300123_Expl_2_Ribos_Rodnina_NMXL_R1_perc_0.0100_XLs.idXML"/>
    <x v="0"/>
    <n v="12167"/>
    <n v="1585.93107111168"/>
    <n v="515.9326171875"/>
    <n v="3.2771511007213898E-6"/>
    <n v="3"/>
    <s v="GKPFAPLLEK"/>
    <s v="sp|P60422|RL2_ECOLI"/>
    <n v="27"/>
    <n v="36"/>
    <n v="0.50729847218396995"/>
    <n v="515.93235545580399"/>
    <s v="G+C5H9N1"/>
    <n v="446.13150122370001"/>
    <n v="1"/>
    <s v="G"/>
    <s v="GkPFAPLLEK"/>
    <n v="1"/>
    <n v="1.3024978637695299"/>
    <n v="0.50729847218396995"/>
    <n v="0.96994521024535496"/>
    <n v="1"/>
  </r>
  <r>
    <s v="E. coli ribosomes"/>
    <x v="1"/>
    <s v="S_Mosh_O_Dybkov_060123_300123_Expl_2_Ribos_Rodnina_NMXL_R1_perc_0.0100_XLs.idXML"/>
    <x v="0"/>
    <n v="12168"/>
    <n v="1585.9998162479401"/>
    <n v="778.96810000000005"/>
    <n v="4.5316770266833197E-6"/>
    <n v="3"/>
    <s v="DAALSCDQFFVNHR"/>
    <s v="sp|P0A7V0|RS2_ECOLI"/>
    <n v="82"/>
    <n v="95"/>
    <n v="0.46194441327967001"/>
    <n v="778.96774016020402"/>
    <s v="CU+C5H9N1"/>
    <n v="712.15065806459995"/>
    <n v="2"/>
    <s v="C"/>
    <s v="DAAlSCDQFFVNHR"/>
    <n v="3"/>
    <n v="1.58311519771814E-3"/>
    <n v="0.46194441327967001"/>
    <n v="1"/>
    <n v="1"/>
  </r>
  <r>
    <s v="E. coli ribosomes"/>
    <x v="1"/>
    <s v="S_Mosh_O_Dybkov_060123_300123_Expl_2_Ribos_Rodnina_NMXL_R1_perc_0.0100_XLs.idXML"/>
    <x v="0"/>
    <n v="12172"/>
    <n v="1586.27519113731"/>
    <n v="690.29229999999995"/>
    <n v="4.7128452866379202E-6"/>
    <n v="3"/>
    <s v="DAALSCDQFFVNHR"/>
    <s v="sp|P0A7V0|RS2_ECOLI"/>
    <n v="82"/>
    <n v="95"/>
    <n v="3.4592181373117801"/>
    <n v="690.29468787990402"/>
    <s v="G+C5H9N1"/>
    <n v="446.13150122370001"/>
    <n v="1"/>
    <s v="G"/>
    <s v="DAALScDQFFVNHR"/>
    <n v="5"/>
    <n v="0.29048016667366"/>
    <n v="-3.4592181373117801"/>
    <n v="0.39641255050949797"/>
    <n v="1"/>
  </r>
  <r>
    <s v="E. coli ribosomes"/>
    <x v="1"/>
    <s v="S_Mosh_O_Dybkov_060123_300123_Expl_2_Ribos_Rodnina_NMXL_R1_perc_0.0100_XLs.idXML"/>
    <x v="0"/>
    <n v="12177"/>
    <n v="1586.7728002757999"/>
    <n v="677.28740000000005"/>
    <n v="3.8892425928715896E-6"/>
    <n v="3"/>
    <s v="DAALSCDQFFVNHR"/>
    <s v="sp|P0A7V0|RS2_ECOLI"/>
    <n v="82"/>
    <n v="95"/>
    <n v="0.13209174436446"/>
    <n v="677.28731053593697"/>
    <s v="U+C5H9N1"/>
    <n v="407.1093691918"/>
    <n v="1"/>
    <s v="U"/>
    <s v="DAALScDQFFVNHR"/>
    <n v="5"/>
    <n v="2.5997037887573198"/>
    <n v="0.13209174436446"/>
    <n v="1"/>
    <n v="1"/>
  </r>
  <r>
    <s v="E. coli ribosomes"/>
    <x v="1"/>
    <s v="S_Mosh_O_Dybkov_060123_300123_Expl_2_Ribos_Rodnina_NMXL_R1_perc_0.0100_XLs.idXML"/>
    <x v="0"/>
    <n v="12178"/>
    <n v="1586.90043623161"/>
    <n v="543.00509999999997"/>
    <n v="2.5003199536026702E-6"/>
    <n v="4"/>
    <s v="QHVPVFVTDEMVGHK"/>
    <s v="sp|P0A7U3|RS19_ECOLI"/>
    <n v="56"/>
    <n v="70"/>
    <n v="1.77686635610387"/>
    <n v="543.00413515422099"/>
    <s v="G+C5H9N1"/>
    <n v="446.13150122370001"/>
    <n v="1"/>
    <s v="G"/>
    <s v="QHVPVFVTDEMVGhK"/>
    <n v="13"/>
    <n v="4.63396739959716"/>
    <n v="1.77686635610387"/>
    <n v="0.921101462549752"/>
    <n v="1"/>
  </r>
  <r>
    <s v="E. coli ribosomes"/>
    <x v="1"/>
    <s v="S_Mosh_O_Dybkov_060123_300123_Expl_2_Ribos_Rodnina_NMXL_R1_perc_0.0100_XLs.idXML"/>
    <x v="0"/>
    <n v="12196"/>
    <n v="1589.0749712677"/>
    <n v="883.35607910156295"/>
    <n v="3.0794440745402699E-6"/>
    <n v="3"/>
    <s v="KGEMNFDVVIASPDAM(Oxidation)R"/>
    <s v="sp|P0A7L0|RL1_ECOLI"/>
    <n v="106"/>
    <n v="122"/>
    <n v="0.80253236055758503"/>
    <n v="883.35678802397103"/>
    <s v="GU+C5H9N1"/>
    <n v="752.1568060646"/>
    <n v="2"/>
    <s v="G"/>
    <s v="KGEmNFDVVIASPDAmR"/>
    <n v="15"/>
    <n v="0.56021285057067904"/>
    <n v="-0.80253236055758503"/>
    <n v="0.92194853291004997"/>
    <n v="1"/>
  </r>
  <r>
    <s v="E. coli ribosomes"/>
    <x v="1"/>
    <s v="S_Mosh_O_Dybkov_060123_300123_Expl_2_Ribos_Rodnina_NMXL_R1_perc_0.0100_XLs.idXML"/>
    <x v="0"/>
    <n v="12197"/>
    <n v="1589.2065911979601"/>
    <n v="694.96832275390602"/>
    <n v="4.6493000711188002E-6"/>
    <n v="3"/>
    <s v="LVADSITSQLER"/>
    <s v="sp|P0A7V3|RS3_ECOLI"/>
    <n v="115"/>
    <n v="126"/>
    <n v="0.525990056392311"/>
    <n v="694.96795720767102"/>
    <s v="CG+C5H9N1"/>
    <n v="751.17279009649997"/>
    <n v="2"/>
    <s v="C"/>
    <s v="LVADSiTSQLER"/>
    <n v="5"/>
    <n v="1.7786439508200001E-2"/>
    <n v="0.525990056392311"/>
    <n v="0.89001546990430103"/>
    <n v="1"/>
  </r>
  <r>
    <s v="E. coli ribosomes"/>
    <x v="1"/>
    <s v="S_Mosh_O_Dybkov_060123_300123_Expl_2_Ribos_Rodnina_NMXL_R1_perc_0.0100_XLs.idXML"/>
    <x v="0"/>
    <n v="12207"/>
    <n v="1590.5152490825601"/>
    <n v="586.26250000000005"/>
    <n v="1.88562756393313E-3"/>
    <n v="4"/>
    <s v="KGEMNFDVVIASPDAM(Oxidation)R"/>
    <s v="sp|P0A7L0|RL1_ECOLI"/>
    <n v="106"/>
    <n v="122"/>
    <n v="0.99601094138446"/>
    <n v="586.26308392444605"/>
    <s v="G+C5H9N1"/>
    <n v="446.13150122370001"/>
    <n v="1"/>
    <s v="G"/>
    <s v="KGEmNFDVVIASPDAmR"/>
    <n v="15"/>
    <n v="0.45510211586952198"/>
    <n v="-0.99601094138446"/>
    <n v="0.232344999034722"/>
    <n v="1"/>
  </r>
  <r>
    <s v="E. coli ribosomes"/>
    <x v="1"/>
    <s v="S_Mosh_O_Dybkov_060123_300123_Expl_2_Ribos_Rodnina_NMXL_R1_perc_0.0100_XLs.idXML"/>
    <x v="0"/>
    <n v="12214"/>
    <n v="1591.25274617385"/>
    <n v="689.63671875"/>
    <n v="5.3996455400087799E-6"/>
    <n v="3"/>
    <s v="LVADSITSQLER"/>
    <s v="sp|P0A7V3|RS3_ECOLI"/>
    <n v="115"/>
    <n v="126"/>
    <n v="0.57983556184637197"/>
    <n v="689.63631887433701"/>
    <s v="AC+C5H9N1"/>
    <n v="735.17787509649997"/>
    <n v="2"/>
    <s v="A"/>
    <s v="LVADSITSQLEr"/>
    <n v="11"/>
    <n v="0.80267190933227495"/>
    <n v="0.57983556184637197"/>
    <n v="0.83081377584710803"/>
    <n v="1"/>
  </r>
  <r>
    <s v="E. coli ribosomes"/>
    <x v="1"/>
    <s v="S_Mosh_O_Dybkov_060123_300123_Expl_2_Ribos_Rodnina_NMXL_R1_perc_0.0100_XLs.idXML"/>
    <x v="0"/>
    <n v="12216"/>
    <n v="1591.45344311904"/>
    <n v="738.64886474609398"/>
    <n v="3.3861135276383199E-6"/>
    <n v="3"/>
    <s v="GEMNFDVVIASPDAM(Oxidation)R"/>
    <s v="sp|P0A7L0|RL1_ECOLI"/>
    <n v="107"/>
    <n v="122"/>
    <n v="1.5801844715383799"/>
    <n v="738.65003194940402"/>
    <s v="G+C5H9N1"/>
    <n v="446.13150122370001"/>
    <n v="1"/>
    <s v="G"/>
    <s v="GEmNFDVVIASPDAmR"/>
    <n v="14"/>
    <n v="2.0865213871002202"/>
    <n v="-1.5801844715383799"/>
    <n v="0.91085719321474801"/>
    <n v="1"/>
  </r>
  <r>
    <s v="E. coli ribosomes"/>
    <x v="1"/>
    <s v="S_Mosh_O_Dybkov_060123_300123_Expl_2_Ribos_Rodnina_NMXL_R1_perc_0.0100_XLs.idXML"/>
    <x v="0"/>
    <n v="12219"/>
    <n v="1591.7709000797199"/>
    <n v="684.96276855468795"/>
    <n v="3.3935656115487798E-6"/>
    <n v="3"/>
    <s v="DAALSCDQFFVNHR"/>
    <s v="sp|P0A7V0|RS2_ECOLI"/>
    <n v="82"/>
    <n v="95"/>
    <n v="0.41022925743689098"/>
    <n v="684.96304954657103"/>
    <s v="A+C5H9N1"/>
    <n v="430.13658622370002"/>
    <n v="1"/>
    <s v="A"/>
    <s v="DAALScDQFFVNHR"/>
    <n v="5"/>
    <n v="3.7024295330047599"/>
    <n v="-0.41022925743689098"/>
    <n v="0.67991169545525698"/>
    <n v="1"/>
  </r>
  <r>
    <s v="E. coli ribosomes"/>
    <x v="1"/>
    <s v="S_Mosh_O_Dybkov_060123_300123_Expl_2_Ribos_Rodnina_NMXL_R1_perc_0.0100_XLs.idXML"/>
    <x v="0"/>
    <n v="12222"/>
    <n v="1592.1691861839299"/>
    <n v="643.92150000000004"/>
    <n v="9.1438435638522397E-3"/>
    <n v="3"/>
    <s v="AVEGTPFECLK"/>
    <s v="sp|P0A7J3|RL10_ECOLI"/>
    <n v="63"/>
    <n v="73"/>
    <n v="0.49857317867749801"/>
    <n v="643.92117895817103"/>
    <s v="AU+C5H9N1"/>
    <n v="736.16189106460001"/>
    <n v="2"/>
    <s v="A"/>
    <s v="AVEGtPFECLK"/>
    <n v="4"/>
    <n v="2.6260236278175999E-2"/>
    <n v="0.49857317867749801"/>
    <n v="0.473173246997592"/>
    <n v="1"/>
  </r>
  <r>
    <s v="E. coli ribosomes"/>
    <x v="1"/>
    <s v="S_Mosh_O_Dybkov_060123_300123_Expl_2_Ribos_Rodnina_NMXL_R1_perc_0.0100_XLs.idXML"/>
    <x v="0"/>
    <n v="12235"/>
    <n v="1593.6309653015101"/>
    <n v="794.6472"/>
    <n v="4.1653423017543097E-6"/>
    <n v="3"/>
    <s v="DAALSCDQFFVNHR"/>
    <s v="sp|P0A7V0|RS2_ECOLI"/>
    <n v="82"/>
    <n v="95"/>
    <n v="2.9578120293355999E-2"/>
    <n v="794.64722350417105"/>
    <s v="AA+C5H9N1"/>
    <n v="759.18910809650004"/>
    <n v="2"/>
    <s v="A"/>
    <s v="DAALScDQFFVNHR"/>
    <n v="5"/>
    <n v="0.23619881272316001"/>
    <n v="-2.9578120293355999E-2"/>
    <n v="0.871380644827359"/>
    <n v="1"/>
  </r>
  <r>
    <s v="E. coli ribosomes"/>
    <x v="1"/>
    <s v="S_Mosh_O_Dybkov_060123_300123_Expl_2_Ribos_Rodnina_NMXL_R1_perc_0.0100_XLs.idXML"/>
    <x v="0"/>
    <n v="12240"/>
    <n v="1594.2023771495799"/>
    <n v="446.89913940429699"/>
    <n v="5.0166181471203298E-6"/>
    <n v="3"/>
    <s v="KLLDYLK"/>
    <s v="sp|P0ADZ4|RS15_ECOLI"/>
    <n v="65"/>
    <n v="71"/>
    <n v="0.84229380449215996"/>
    <n v="446.89876298423701"/>
    <s v="G+C5H9N1"/>
    <n v="446.13150122370001"/>
    <n v="1"/>
    <s v="G"/>
    <s v="KlLDYLK"/>
    <n v="1"/>
    <n v="0.55736947059631403"/>
    <n v="0.84229380449215996"/>
    <n v="0.60989704099187403"/>
    <n v="1"/>
  </r>
  <r>
    <s v="E. coli ribosomes"/>
    <x v="1"/>
    <s v="S_Mosh_O_Dybkov_060123_300123_Expl_2_Ribos_Rodnina_NMXL_R1_perc_0.0100_XLs.idXML"/>
    <x v="0"/>
    <n v="12244"/>
    <n v="1594.6097191066699"/>
    <n v="783.68830000000003"/>
    <n v="4.9969608457791203E-6"/>
    <n v="3"/>
    <s v="DLVESAPAALKEGVSK"/>
    <s v="sp|P0A7K2|RL7_ECOLI"/>
    <n v="86"/>
    <n v="101"/>
    <n v="0.85719585434365697"/>
    <n v="783.68897177493704"/>
    <s v="AC+C5H9N1"/>
    <n v="735.17787509649997"/>
    <n v="2"/>
    <s v="A"/>
    <s v="DLVESAPAALKEGVsK"/>
    <n v="14"/>
    <n v="0.57739943265914895"/>
    <n v="-0.85719585434365697"/>
    <n v="0.64969107401122494"/>
    <n v="1"/>
  </r>
  <r>
    <s v="E. coli ribosomes"/>
    <x v="1"/>
    <s v="S_Mosh_O_Dybkov_060123_300123_Expl_2_Ribos_Rodnina_NMXL_R1_perc_0.0100_XLs.idXML"/>
    <x v="0"/>
    <n v="12245"/>
    <n v="1594.7413242549901"/>
    <n v="833.34912109375"/>
    <n v="4.7513417801084398E-6"/>
    <n v="2"/>
    <s v="EGQNLDFVGGAE"/>
    <s v="sp|P0ADZ0|RL23_ECOLI"/>
    <n v="89"/>
    <n v="100"/>
    <n v="0.29971964616883601"/>
    <n v="833.34887132272104"/>
    <s v="A+C5H9N1"/>
    <n v="430.13658622370002"/>
    <n v="1"/>
    <s v="A"/>
    <s v="EGQNLDFVGGAe"/>
    <n v="11"/>
    <n v="3.9609670639038002"/>
    <n v="0.29971964616883601"/>
    <n v="1"/>
    <n v="1"/>
  </r>
  <r>
    <s v="E. coli ribosomes"/>
    <x v="1"/>
    <s v="S_Mosh_O_Dybkov_060123_300123_Expl_2_Ribos_Rodnina_NMXL_R1_perc_0.0100_XLs.idXML"/>
    <x v="0"/>
    <n v="12252"/>
    <n v="1595.67700321388"/>
    <n v="515.932373046875"/>
    <n v="3.1889573076592802E-6"/>
    <n v="3"/>
    <s v="GKPFAPLLEK"/>
    <s v="sp|P60422|RL2_ECOLI"/>
    <n v="27"/>
    <n v="36"/>
    <n v="3.4095691977808998E-2"/>
    <n v="515.93235545580399"/>
    <s v="G+C5H9N1"/>
    <n v="446.13150122370001"/>
    <n v="1"/>
    <s v="G"/>
    <s v="GkPFAPLLEK"/>
    <n v="1"/>
    <n v="1.39651834964752"/>
    <n v="3.4095691977808998E-2"/>
    <n v="0.94832174384700496"/>
    <n v="1"/>
  </r>
  <r>
    <s v="E. coli ribosomes"/>
    <x v="1"/>
    <s v="S_Mosh_O_Dybkov_060123_300123_Expl_2_Ribos_Rodnina_NMXL_R1_perc_0.0100_XLs.idXML"/>
    <x v="0"/>
    <n v="12253"/>
    <n v="1595.7457812519001"/>
    <n v="778.9674"/>
    <n v="5.30970050722771E-6"/>
    <n v="3"/>
    <s v="DAALSCDQFFVNHR"/>
    <s v="sp|P0A7V0|RS2_ECOLI"/>
    <n v="82"/>
    <n v="95"/>
    <n v="0.436680733774168"/>
    <n v="778.96774016020402"/>
    <s v="CU+C5H9N1"/>
    <n v="712.15065806459995"/>
    <n v="2"/>
    <s v="C"/>
    <s v="DAALSCDQffVNHR"/>
    <n v="9"/>
    <n v="9.1754328459501197E-3"/>
    <n v="-0.436680733774168"/>
    <n v="0.94729239911391905"/>
    <n v="1"/>
  </r>
  <r>
    <s v="E. coli ribosomes"/>
    <x v="1"/>
    <s v="S_Mosh_O_Dybkov_060123_300123_Expl_2_Ribos_Rodnina_NMXL_R1_perc_0.0100_XLs.idXML"/>
    <x v="0"/>
    <n v="12258"/>
    <n v="1596.3559432716299"/>
    <n v="681.96026611328102"/>
    <n v="5.5398645988753804E-6"/>
    <n v="3"/>
    <s v="LVADSITSQLER"/>
    <s v="sp|P0A7V3|RS3_ECOLI"/>
    <n v="115"/>
    <n v="126"/>
    <n v="0.46007120140417701"/>
    <n v="681.96057986370397"/>
    <s v="CU+C5H9N1"/>
    <n v="712.15065806459995"/>
    <n v="2"/>
    <s v="C"/>
    <s v="LVaDSITSQLER"/>
    <n v="2"/>
    <n v="0.21453221142292001"/>
    <n v="-0.46007120140417701"/>
    <n v="0.765669427950045"/>
    <n v="1"/>
  </r>
  <r>
    <s v="E. coli ribosomes"/>
    <x v="1"/>
    <s v="S_Mosh_O_Dybkov_060123_300123_Expl_2_Ribos_Rodnina_NMXL_R1_perc_0.0100_XLs.idXML"/>
    <x v="0"/>
    <n v="12270"/>
    <n v="1597.8119440765299"/>
    <n v="812.36486816406295"/>
    <n v="5.30044048295983E-6"/>
    <n v="2"/>
    <s v="AVEGTPFECLK"/>
    <s v="sp|P0A7J3|RL10_ECOLI"/>
    <n v="63"/>
    <n v="73"/>
    <n v="0.75042499315078004"/>
    <n v="812.36547778342106"/>
    <s v="A+C5H9N1"/>
    <n v="430.13658622370002"/>
    <n v="1"/>
    <s v="A"/>
    <s v="AVEGTPFEcLK"/>
    <n v="8"/>
    <n v="1.76277911663055"/>
    <n v="-0.75042499315078004"/>
    <n v="1"/>
    <n v="1"/>
  </r>
  <r>
    <s v="E. coli ribosomes"/>
    <x v="1"/>
    <s v="S_Mosh_O_Dybkov_060123_300123_Expl_2_Ribos_Rodnina_NMXL_R1_perc_0.0100_XLs.idXML"/>
    <x v="0"/>
    <n v="12277"/>
    <n v="1598.5509672851499"/>
    <n v="543.00390000000004"/>
    <n v="2.5900851643589501E-6"/>
    <n v="4"/>
    <s v="QHVPVFVTDEMVGHK"/>
    <s v="sp|P0A7U3|RS19_ECOLI"/>
    <n v="56"/>
    <n v="70"/>
    <n v="0.43306156568871401"/>
    <n v="543.00413515422099"/>
    <s v="G+C5H9N1"/>
    <n v="446.13150122370001"/>
    <n v="1"/>
    <s v="G"/>
    <s v="QHVPVFVTDEMVGhK"/>
    <n v="13"/>
    <n v="4.1397519111633301"/>
    <n v="-0.43306156568871401"/>
    <n v="0.88613588899585305"/>
    <n v="1"/>
  </r>
  <r>
    <s v="E. coli ribosomes"/>
    <x v="1"/>
    <s v="S_Mosh_O_Dybkov_060123_300123_Expl_2_Ribos_Rodnina_NMXL_R1_perc_0.0100_XLs.idXML"/>
    <x v="0"/>
    <n v="12282"/>
    <n v="1599.1305962295501"/>
    <n v="677.28679999999997"/>
    <n v="3.8318291463961801E-6"/>
    <n v="3"/>
    <s v="DAALSCDQFFVNHR"/>
    <s v="sp|P0A7V0|RS2_ECOLI"/>
    <n v="82"/>
    <n v="95"/>
    <n v="0.75379522080248096"/>
    <n v="677.28731053593697"/>
    <s v="U+C5H9N1"/>
    <n v="407.1093691918"/>
    <n v="1"/>
    <s v="U"/>
    <s v="DAALScDQFFVNHR"/>
    <n v="5"/>
    <n v="0.86245208978652999"/>
    <n v="-0.75379522080248096"/>
    <n v="0.904271228789848"/>
    <n v="1"/>
  </r>
  <r>
    <s v="E. coli ribosomes"/>
    <x v="1"/>
    <s v="S_Mosh_O_Dybkov_060123_300123_Expl_2_Ribos_Rodnina_NMXL_R1_perc_0.0100_XLs.idXML"/>
    <x v="0"/>
    <n v="12289"/>
    <n v="1599.9851942749001"/>
    <n v="799.97900000000004"/>
    <n v="3.7993963812032501E-6"/>
    <n v="3"/>
    <s v="DAALSCDQFFVNHR"/>
    <s v="sp|P0A7V0|RS2_ECOLI"/>
    <n v="82"/>
    <n v="95"/>
    <n v="0.17270768312012599"/>
    <n v="799.97886183750404"/>
    <s v="AG+C5H9N1"/>
    <n v="775.184023096499"/>
    <n v="2"/>
    <s v="A"/>
    <s v="DAALScDQFFVNHR"/>
    <n v="5"/>
    <n v="0.25332400202751199"/>
    <n v="0.17270768312012599"/>
    <n v="1"/>
    <n v="1"/>
  </r>
  <r>
    <s v="E. coli ribosomes"/>
    <x v="1"/>
    <s v="S_Mosh_O_Dybkov_060123_300123_Expl_2_Ribos_Rodnina_NMXL_R1_perc_0.0100_XLs.idXML"/>
    <x v="0"/>
    <n v="12314"/>
    <n v="1603.0425272674499"/>
    <n v="684.96310000000005"/>
    <n v="3.88679636532707E-6"/>
    <n v="3"/>
    <s v="DAALSCDQFFVNHR"/>
    <s v="sp|P0A7V0|RS2_ECOLI"/>
    <n v="82"/>
    <n v="95"/>
    <n v="7.3658614060244001E-2"/>
    <n v="684.96304954657103"/>
    <s v="A+C5H9N1"/>
    <n v="430.13658622370002"/>
    <n v="1"/>
    <s v="A"/>
    <s v="DAALScDQFFVNHR"/>
    <n v="5"/>
    <n v="3.52792143821716"/>
    <n v="7.3658614060244001E-2"/>
    <n v="0.99171876799214997"/>
    <n v="1"/>
  </r>
  <r>
    <s v="E. coli ribosomes"/>
    <x v="1"/>
    <s v="S_Mosh_O_Dybkov_060123_300123_Expl_2_Ribos_Rodnina_NMXL_R1_perc_0.0100_XLs.idXML"/>
    <x v="0"/>
    <n v="12315"/>
    <n v="1603.1112712116201"/>
    <n v="643.92139999999995"/>
    <n v="5.6734804633900103E-6"/>
    <n v="3"/>
    <s v="AVEGTPFECLK"/>
    <s v="sp|P0A7J3|RL10_ECOLI"/>
    <n v="63"/>
    <n v="73"/>
    <n v="0.343274667995835"/>
    <n v="643.92117895817103"/>
    <s v="AU+C5H9N1"/>
    <n v="736.16189106460001"/>
    <n v="2"/>
    <s v="A"/>
    <s v="AVEGTpFECLK"/>
    <n v="5"/>
    <n v="4.3308369815350002E-2"/>
    <n v="0.343274667995835"/>
    <n v="0.87242579428372102"/>
    <n v="1"/>
  </r>
  <r>
    <s v="E. coli ribosomes"/>
    <x v="1"/>
    <s v="S_Mosh_O_Dybkov_060123_300123_Expl_2_Ribos_Rodnina_NMXL_R1_perc_0.0100_XLs.idXML"/>
    <x v="0"/>
    <n v="12326"/>
    <n v="1604.09358722877"/>
    <n v="689.63379999999995"/>
    <n v="5.66741835513067E-6"/>
    <n v="3"/>
    <s v="LVADSITSQLER"/>
    <s v="sp|P0A7V3|RS3_ECOLI"/>
    <n v="115"/>
    <n v="126"/>
    <n v="3.6524676393728899"/>
    <n v="689.63631887433701"/>
    <s v="AC+C5H9N1"/>
    <n v="735.17787509649997"/>
    <n v="2"/>
    <s v="A"/>
    <s v="LVADSITSQLEr"/>
    <n v="11"/>
    <n v="0.89894735813140902"/>
    <n v="-3.6524676393728899"/>
    <n v="1"/>
    <n v="1"/>
  </r>
  <r>
    <s v="E. coli ribosomes"/>
    <x v="1"/>
    <s v="S_Mosh_O_Dybkov_060123_300123_Expl_2_Ribos_Rodnina_NMXL_R1_perc_0.0100_XLs.idXML"/>
    <x v="0"/>
    <n v="12327"/>
    <n v="1604.22521812629"/>
    <n v="694.96799999999996"/>
    <n v="9.1438486584856007E-3"/>
    <n v="3"/>
    <s v="LVADSITSQLER"/>
    <s v="sp|P0A7V3|RS3_ECOLI"/>
    <n v="115"/>
    <n v="126"/>
    <n v="6.1574535195426001E-2"/>
    <n v="694.96795720767102"/>
    <s v="CG+C5H9N1"/>
    <n v="751.17279009649997"/>
    <n v="2"/>
    <s v="C"/>
    <s v="LVADsITsQLER"/>
    <n v="7"/>
    <n v="1.3573592528701E-2"/>
    <n v="6.1574535195426001E-2"/>
    <n v="0.80729097834522301"/>
    <n v="1"/>
  </r>
  <r>
    <s v="E. coli ribosomes"/>
    <x v="1"/>
    <s v="S_Mosh_O_Dybkov_060123_300123_Expl_2_Ribos_Rodnina_NMXL_R1_perc_0.0100_XLs.idXML"/>
    <x v="0"/>
    <n v="12328"/>
    <n v="1604.29431922149"/>
    <n v="553.30650000000003"/>
    <n v="5.5541142793267799E-6"/>
    <n v="3"/>
    <s v="VIVEGINLVKK"/>
    <s v="sp|P60624|RL24_ECOLI"/>
    <n v="34"/>
    <n v="44"/>
    <n v="0.75613494263903802"/>
    <n v="553.30608162593705"/>
    <s v="G+C5H9N1"/>
    <n v="446.13150122370001"/>
    <n v="1"/>
    <s v="G"/>
    <s v="VIVEGINLVKk"/>
    <n v="10"/>
    <n v="2.5588691234588601"/>
    <n v="0.75613494263903802"/>
    <n v="0.47888646537102197"/>
    <n v="1"/>
  </r>
  <r>
    <s v="E. coli ribosomes"/>
    <x v="1"/>
    <s v="S_Mosh_O_Dybkov_060123_300123_Expl_2_Ribos_Rodnina_NMXL_R1_perc_0.0100_XLs.idXML"/>
    <x v="0"/>
    <n v="12330"/>
    <n v="1604.5609801502201"/>
    <n v="794.64769999999999"/>
    <n v="3.4451145919903E-6"/>
    <n v="3"/>
    <s v="DAALSCDQFFVNHR"/>
    <s v="sp|P0A7V0|RS2_ECOLI"/>
    <n v="82"/>
    <n v="95"/>
    <n v="0.59963190548804302"/>
    <n v="794.64722350417105"/>
    <s v="AA+C5H9N1"/>
    <n v="759.18910809650004"/>
    <n v="2"/>
    <s v="A"/>
    <s v="DAALScDQFFVNHR"/>
    <n v="5"/>
    <n v="0.18915779888629899"/>
    <n v="0.59963190548804302"/>
    <n v="0.50992708552527399"/>
    <n v="1"/>
  </r>
  <r>
    <s v="E. coli ribosomes"/>
    <x v="1"/>
    <s v="S_Mosh_O_Dybkov_060123_300123_Expl_2_Ribos_Rodnina_NMXL_R1_perc_0.0100_XLs.idXML"/>
    <x v="0"/>
    <n v="12337"/>
    <n v="1605.4038801879899"/>
    <n v="515.932373046875"/>
    <n v="3.4973763804580399E-6"/>
    <n v="3"/>
    <s v="GKPFAPLLEK"/>
    <s v="sp|P60422|RL2_ECOLI"/>
    <n v="27"/>
    <n v="36"/>
    <n v="3.4095691977808998E-2"/>
    <n v="515.93235545580399"/>
    <s v="G+C5H9N1"/>
    <n v="446.13150122370001"/>
    <n v="1"/>
    <s v="G"/>
    <s v="GkPFAPLLEK"/>
    <n v="1"/>
    <n v="1.3866951465606601"/>
    <n v="3.4095691977808998E-2"/>
    <n v="0.98887273241581197"/>
    <n v="1"/>
  </r>
  <r>
    <s v="E. coli ribosomes"/>
    <x v="1"/>
    <s v="S_Mosh_O_Dybkov_060123_300123_Expl_2_Ribos_Rodnina_NMXL_R1_perc_0.0100_XLs.idXML"/>
    <x v="0"/>
    <n v="12341"/>
    <n v="1605.8109021873399"/>
    <n v="778.96820000000002"/>
    <n v="4.9532883940273097E-6"/>
    <n v="3"/>
    <s v="DAALSCDQFFVNHR"/>
    <s v="sp|P0A7V0|RS2_ECOLI"/>
    <n v="82"/>
    <n v="95"/>
    <n v="0.59031943424566302"/>
    <n v="778.96774016020402"/>
    <s v="CU+C5H9N1"/>
    <n v="712.15065806459995"/>
    <n v="2"/>
    <s v="C"/>
    <s v="DAALScDQFFVNHR"/>
    <n v="5"/>
    <n v="0.16137734055519101"/>
    <n v="0.59031943424566302"/>
    <n v="0.66556373308334105"/>
    <n v="1"/>
  </r>
  <r>
    <s v="E. coli ribosomes"/>
    <x v="1"/>
    <s v="S_Mosh_O_Dybkov_060123_300123_Expl_2_Ribos_Rodnina_NMXL_R1_perc_0.0100_XLs.idXML"/>
    <x v="0"/>
    <n v="12346"/>
    <n v="1606.2989631385799"/>
    <n v="971.74720000000002"/>
    <n v="2.66906105362746E-6"/>
    <n v="3"/>
    <s v="ADIDYNTSEAHTTYGVIGVK"/>
    <s v="sp|P0A7V3|RS3_ECOLI"/>
    <n v="180"/>
    <n v="199"/>
    <n v="1.0194395606539599"/>
    <n v="971.74620936347105"/>
    <s v="AA+C5H9N1"/>
    <n v="759.18910809650004"/>
    <n v="2"/>
    <s v="A"/>
    <s v="ADIDYnTSEAHTTYGVIGVK"/>
    <n v="5"/>
    <n v="1.2567101046442999E-2"/>
    <n v="1.0194395606539599"/>
    <n v="1"/>
    <n v="1"/>
  </r>
  <r>
    <s v="E. coli ribosomes"/>
    <x v="1"/>
    <s v="S_Mosh_O_Dybkov_060123_300123_Expl_2_Ribos_Rodnina_NMXL_R1_perc_0.0100_XLs.idXML"/>
    <x v="0"/>
    <n v="12357"/>
    <n v="1607.8314262123099"/>
    <n v="631.97528076171898"/>
    <n v="3.74768539893759E-6"/>
    <n v="3"/>
    <s v="LATLPTYEEAIAR"/>
    <s v="sp|P0A7J3|RL10_ECOLI"/>
    <n v="126"/>
    <n v="138"/>
    <n v="0.3477351055738"/>
    <n v="631.97506100180397"/>
    <s v="G+C5H9N1"/>
    <n v="446.13150122370001"/>
    <n v="1"/>
    <s v="G"/>
    <s v="LATLPTYeeAIAR"/>
    <n v="8"/>
    <n v="2.974951826036E-2"/>
    <n v="0.3477351055738"/>
    <n v="0.95836683381296695"/>
    <n v="1"/>
  </r>
  <r>
    <s v="E. coli ribosomes"/>
    <x v="1"/>
    <s v="S_Mosh_O_Dybkov_060123_300123_Expl_2_Ribos_Rodnina_NMXL_R1_perc_0.0100_XLs.idXML"/>
    <x v="0"/>
    <n v="12371"/>
    <n v="1609.4380710811599"/>
    <n v="541.9130859375"/>
    <n v="1.88562433199674E-3"/>
    <n v="3"/>
    <s v="AVEGTPFECLK"/>
    <s v="sp|P0A7J3|RL10_ECOLI"/>
    <n v="63"/>
    <n v="73"/>
    <n v="0.63096190188785795"/>
    <n v="541.91274401120404"/>
    <s v="A+C5H9N1"/>
    <n v="430.13658622370002"/>
    <n v="1"/>
    <s v="A"/>
    <s v="AVEGTPFECLk"/>
    <n v="10"/>
    <n v="6.1527948826551E-2"/>
    <n v="0.63096190188785795"/>
    <n v="0.76011051874449798"/>
    <n v="1"/>
  </r>
  <r>
    <s v="E. coli ribosomes"/>
    <x v="1"/>
    <s v="S_Mosh_O_Dybkov_060123_300123_Expl_2_Ribos_Rodnina_NMXL_R1_perc_0.0100_XLs.idXML"/>
    <x v="0"/>
    <n v="12382"/>
    <n v="1610.6070051879899"/>
    <n v="799.97930908203102"/>
    <n v="3.07419521543812E-6"/>
    <n v="3"/>
    <s v="DAALSCDQFFVNHR"/>
    <s v="sp|P0A7V0|RS2_ECOLI"/>
    <n v="82"/>
    <n v="95"/>
    <n v="0.55907043059428596"/>
    <n v="799.97886183750404"/>
    <s v="AG+C5H9N1"/>
    <n v="775.184023096499"/>
    <n v="2"/>
    <s v="A"/>
    <s v="DAALScDQFFVNHR"/>
    <n v="5"/>
    <n v="0.254357039928436"/>
    <n v="0.55907043059428596"/>
    <n v="0.86322505993001597"/>
    <n v="1"/>
  </r>
  <r>
    <s v="E. coli ribosomes"/>
    <x v="1"/>
    <s v="S_Mosh_O_Dybkov_060123_300123_Expl_2_Ribos_Rodnina_NMXL_R1_perc_0.0100_XLs.idXML"/>
    <x v="0"/>
    <n v="12400"/>
    <n v="1612.91657120895"/>
    <n v="684.96339999999998"/>
    <n v="3.25518365336793E-6"/>
    <n v="3"/>
    <s v="DAALSCDQFFVNHR"/>
    <s v="sp|P0A7V0|RS2_ECOLI"/>
    <n v="82"/>
    <n v="95"/>
    <n v="0.51163844395513602"/>
    <n v="684.96304954657103"/>
    <s v="A+C5H9N1"/>
    <n v="430.13658622370002"/>
    <n v="1"/>
    <s v="A"/>
    <s v="DAALScDQFFVNHR"/>
    <n v="5"/>
    <n v="3.44436407089233"/>
    <n v="0.51163844395513602"/>
    <n v="0.95030431898557799"/>
    <n v="1"/>
  </r>
  <r>
    <s v="E. coli ribosomes"/>
    <x v="1"/>
    <s v="S_Mosh_O_Dybkov_060123_300123_Expl_2_Ribos_Rodnina_NMXL_R1_perc_0.0100_XLs.idXML"/>
    <x v="0"/>
    <n v="12401"/>
    <n v="1612.98532230568"/>
    <n v="643.92160000000001"/>
    <n v="6.9829183231032901E-3"/>
    <n v="3"/>
    <s v="AVEGTPFECLK"/>
    <s v="sp|P0A7J3|RL10_ECOLI"/>
    <n v="63"/>
    <n v="73"/>
    <n v="0.65387168918260696"/>
    <n v="643.92117895817103"/>
    <s v="AU+C5H9N1"/>
    <n v="736.16189106460001"/>
    <n v="2"/>
    <s v="A"/>
    <s v="AVEGTPFECLK"/>
    <n v="-1"/>
    <n v="0"/>
    <n v="0.65387168918260696"/>
    <n v="0.92559407659501802"/>
    <n v="1"/>
  </r>
  <r>
    <s v="E. coli ribosomes"/>
    <x v="1"/>
    <s v="S_Mosh_O_Dybkov_060123_300123_Expl_2_Ribos_Rodnina_NMXL_R1_perc_0.0100_XLs.idXML"/>
    <x v="0"/>
    <n v="12406"/>
    <n v="1613.5354700775099"/>
    <n v="569.50665283203102"/>
    <n v="5.0766835634569199E-6"/>
    <n v="4"/>
    <s v="LMTEFNYNSVMQVPR"/>
    <s v="sp|P62399|RL5_ECOLI"/>
    <n v="16"/>
    <n v="30"/>
    <n v="0.53545928155814904"/>
    <n v="569.50634788457103"/>
    <s v="G+C5H9N1"/>
    <n v="446.13150122370001"/>
    <n v="1"/>
    <s v="G"/>
    <s v="LmTEFNYNSVmQVPR"/>
    <n v="10"/>
    <n v="0.80916047096252397"/>
    <n v="0.53545928155814904"/>
    <n v="0.56572111720391405"/>
    <n v="1"/>
  </r>
  <r>
    <s v="E. coli ribosomes"/>
    <x v="1"/>
    <s v="S_Mosh_O_Dybkov_060123_300123_Expl_2_Ribos_Rodnina_NMXL_R1_perc_0.0100_XLs.idXML"/>
    <x v="0"/>
    <n v="12411"/>
    <n v="1614.04891617012"/>
    <n v="689.64660644531295"/>
    <n v="5.4254540506125996E-6"/>
    <n v="3"/>
    <s v="VLYEM(Oxidation)DGVPEELAR"/>
    <s v="sp|P0ADY7|RL16_ECOLI"/>
    <n v="101"/>
    <n v="114"/>
    <n v="1.3834512427783999E-2"/>
    <n v="689.64661598623695"/>
    <s v="A+C5H9N1"/>
    <n v="430.13658622370002"/>
    <n v="1"/>
    <s v="A"/>
    <s v="VLYEMDGVPEELAr"/>
    <n v="13"/>
    <n v="0.83250623941421498"/>
    <n v="-1.3834512427783999E-2"/>
    <n v="0.72778018792130095"/>
    <n v="1"/>
  </r>
  <r>
    <s v="E. coli ribosomes"/>
    <x v="1"/>
    <s v="S_Mosh_O_Dybkov_060123_300123_Expl_2_Ribos_Rodnina_NMXL_R1_perc_0.0100_XLs.idXML"/>
    <x v="0"/>
    <n v="12412"/>
    <n v="1614.1805301399199"/>
    <n v="786.64324951171898"/>
    <n v="3.41593806346259E-6"/>
    <n v="3"/>
    <s v="DAALSCDQFFVNHR"/>
    <s v="sp|P0A7V0|RS2_ECOLI"/>
    <n v="82"/>
    <n v="95"/>
    <n v="0.29194816324477402"/>
    <n v="786.64347917083705"/>
    <s v="AC+C5H9N1"/>
    <n v="735.17787509649997"/>
    <n v="2"/>
    <s v="A"/>
    <s v="DAALSCDQFFvNHR"/>
    <n v="10"/>
    <n v="2.5429021567106001E-2"/>
    <n v="-0.29194816324477402"/>
    <n v="1"/>
    <n v="1"/>
  </r>
  <r>
    <s v="E. coli ribosomes"/>
    <x v="1"/>
    <s v="S_Mosh_O_Dybkov_060123_300123_Expl_2_Ribos_Rodnina_NMXL_R1_perc_0.0100_XLs.idXML"/>
    <x v="0"/>
    <n v="12414"/>
    <n v="1614.4473221988601"/>
    <n v="551.25390000000004"/>
    <n v="5.14820412877849E-6"/>
    <n v="3"/>
    <s v="WLGGMLTNWK"/>
    <s v="sp|P0A7V0|RS2_ECOLI"/>
    <n v="96"/>
    <n v="105"/>
    <n v="1.2486496485219201"/>
    <n v="551.25321167787104"/>
    <s v="G+C5H9N1"/>
    <n v="446.13150122370001"/>
    <n v="1"/>
    <s v="G"/>
    <s v="WLGGmLTNWK"/>
    <n v="4"/>
    <n v="1.7900276184082"/>
    <n v="1.2486496485219201"/>
    <n v="0.298506371150004"/>
    <n v="1"/>
  </r>
  <r>
    <s v="E. coli ribosomes"/>
    <x v="1"/>
    <s v="S_Mosh_O_Dybkov_060123_300123_Expl_2_Ribos_Rodnina_NMXL_R1_perc_0.0100_XLs.idXML"/>
    <x v="0"/>
    <n v="12422"/>
    <n v="1615.3855241031599"/>
    <n v="515.932373046875"/>
    <n v="2.9657997949056899E-6"/>
    <n v="3"/>
    <s v="GKPFAPLLEK"/>
    <s v="sp|P60422|RL2_ECOLI"/>
    <n v="27"/>
    <n v="36"/>
    <n v="3.4095691977808998E-2"/>
    <n v="515.93235545580399"/>
    <s v="G+C5H9N1"/>
    <n v="446.13150122370001"/>
    <n v="1"/>
    <s v="G"/>
    <s v="GkPFAPLLEK"/>
    <n v="1"/>
    <n v="1.3442907333373999"/>
    <n v="3.4095691977808998E-2"/>
    <n v="0.95968776329967398"/>
    <n v="1"/>
  </r>
  <r>
    <s v="E. coli ribosomes"/>
    <x v="1"/>
    <s v="S_Mosh_O_Dybkov_060123_300123_Expl_2_Ribos_Rodnina_NMXL_R1_perc_0.0100_XLs.idXML"/>
    <x v="0"/>
    <n v="12424"/>
    <n v="1615.5230282039599"/>
    <n v="553.30596923828102"/>
    <n v="5.6871307370920997E-6"/>
    <n v="3"/>
    <s v="VIVEGINLVKK"/>
    <s v="sp|P60624|RL24_ECOLI"/>
    <n v="34"/>
    <n v="44"/>
    <n v="0.20312022666233401"/>
    <n v="553.30608162593705"/>
    <s v="G+C5H9N1"/>
    <n v="446.13150122370001"/>
    <n v="1"/>
    <s v="G"/>
    <s v="VIVEGINLVkK"/>
    <n v="9"/>
    <n v="2.7465512752532901"/>
    <n v="-0.20312022666233401"/>
    <n v="0.67647769634087696"/>
    <n v="1"/>
  </r>
  <r>
    <s v="E. coli ribosomes"/>
    <x v="1"/>
    <s v="S_Mosh_O_Dybkov_060123_300123_Expl_2_Ribos_Rodnina_NMXL_R1_perc_0.0100_XLs.idXML"/>
    <x v="0"/>
    <n v="12431"/>
    <n v="1616.3296972007699"/>
    <n v="789.34900000000005"/>
    <n v="3.01521035126855E-6"/>
    <n v="3"/>
    <s v="DLVESAPAALKEGVSK"/>
    <s v="sp|P0A7K2|RL7_ECOLI"/>
    <n v="86"/>
    <n v="101"/>
    <n v="0.48719795210911099"/>
    <n v="789.34861543096997"/>
    <s v="GU+C5H9N1"/>
    <n v="752.1568060646"/>
    <n v="2"/>
    <s v="G"/>
    <s v="DLVESAPAALKEGvSK"/>
    <n v="13"/>
    <n v="4.1522765159606898"/>
    <n v="0.48719795210911099"/>
    <n v="1"/>
    <n v="1"/>
  </r>
  <r>
    <s v="E. coli ribosomes"/>
    <x v="1"/>
    <s v="S_Mosh_O_Dybkov_060123_300123_Expl_2_Ribos_Rodnina_NMXL_R1_perc_0.0100_XLs.idXML"/>
    <x v="0"/>
    <n v="12437"/>
    <n v="1616.93773014259"/>
    <n v="794.64729999999997"/>
    <n v="4.3485987652220902E-6"/>
    <n v="3"/>
    <s v="DAALSCDQFFVNHR"/>
    <s v="sp|P0A7V0|RS2_ECOLI"/>
    <n v="82"/>
    <n v="95"/>
    <n v="9.6263884834311003E-2"/>
    <n v="794.64722350417105"/>
    <s v="AA+C5H9N1"/>
    <n v="759.18910809650004"/>
    <n v="2"/>
    <s v="A"/>
    <s v="DAALSCDqFFVNHR"/>
    <n v="7"/>
    <n v="0.21507796645164501"/>
    <n v="9.6263884834311003E-2"/>
    <n v="0.45365045545677402"/>
    <n v="1"/>
  </r>
  <r>
    <s v="E. coli ribosomes"/>
    <x v="1"/>
    <s v="S_Mosh_O_Dybkov_060123_300123_Expl_2_Ribos_Rodnina_NMXL_R1_perc_0.0100_XLs.idXML"/>
    <x v="0"/>
    <n v="12452"/>
    <n v="1618.6931601257299"/>
    <n v="667.63059999999996"/>
    <n v="4.3894880256351597E-6"/>
    <n v="3"/>
    <s v="ANPWQQFAETHNK"/>
    <s v="sp|P0AG67|RS1_ECOLI"/>
    <n v="351"/>
    <n v="363"/>
    <n v="0.46793257899723001"/>
    <n v="667.63028759403699"/>
    <s v="A+C5H9N1"/>
    <n v="430.13658622370002"/>
    <n v="1"/>
    <s v="A"/>
    <s v="ANpWQQFAETHNK"/>
    <n v="2"/>
    <n v="0.70083701610565197"/>
    <n v="0.46793257899723001"/>
    <n v="0.63532042074661998"/>
    <n v="1"/>
  </r>
  <r>
    <s v="E. coli ribosomes"/>
    <x v="1"/>
    <s v="S_Mosh_O_Dybkov_060123_300123_Expl_2_Ribos_Rodnina_NMXL_R1_perc_0.0100_XLs.idXML"/>
    <x v="0"/>
    <n v="12470"/>
    <n v="1620.6133561821"/>
    <n v="681.96010000000001"/>
    <n v="5.0465512241667801E-6"/>
    <n v="3"/>
    <s v="LVADSITSQLER"/>
    <s v="sp|P0A7V3|RS3_ECOLI"/>
    <n v="115"/>
    <n v="126"/>
    <n v="0.70365314135230095"/>
    <n v="681.96057986370397"/>
    <s v="CU+C5H9N1"/>
    <n v="712.15065806459995"/>
    <n v="2"/>
    <s v="C"/>
    <s v="LVaDSITSQLER"/>
    <n v="2"/>
    <n v="9.9951155483723006E-2"/>
    <n v="-0.70365314135230095"/>
    <n v="1"/>
    <n v="1"/>
  </r>
  <r>
    <s v="E. coli ribosomes"/>
    <x v="1"/>
    <s v="S_Mosh_O_Dybkov_060123_300123_Expl_2_Ribos_Rodnina_NMXL_R1_perc_0.0100_XLs.idXML"/>
    <x v="0"/>
    <n v="12490"/>
    <n v="1622.7778232784301"/>
    <n v="799.9778"/>
    <n v="3.7031834978461801E-6"/>
    <n v="3"/>
    <s v="DAALSCDQFFVNHR"/>
    <s v="sp|P0A7V0|RS2_ECOLI"/>
    <n v="82"/>
    <n v="95"/>
    <n v="1.32733195203161"/>
    <n v="799.97886183750404"/>
    <s v="AG+C5H9N1"/>
    <n v="775.184023096499"/>
    <n v="2"/>
    <s v="A"/>
    <s v="DAALScDQFFVNHR"/>
    <n v="5"/>
    <n v="0.19168896973133101"/>
    <n v="-1.32733195203161"/>
    <n v="0.80049033986700302"/>
    <n v="1"/>
  </r>
  <r>
    <s v="E. coli ribosomes"/>
    <x v="1"/>
    <s v="S_Mosh_O_Dybkov_060123_300123_Expl_2_Ribos_Rodnina_NMXL_R1_perc_0.0100_XLs.idXML"/>
    <x v="0"/>
    <n v="12499"/>
    <n v="1623.7576041908201"/>
    <n v="574.87379999999996"/>
    <n v="8.6567179927101705E-3"/>
    <n v="3"/>
    <s v="LMDLGCYR"/>
    <s v="sp|P0A7S9|RS13_ECOLI"/>
    <n v="80"/>
    <n v="87"/>
    <n v="0.89987239123319596"/>
    <n v="574.87328268740396"/>
    <s v="GU+C5H9N1"/>
    <n v="752.1568060646"/>
    <n v="2"/>
    <s v="G"/>
    <s v="LmDLGCYR"/>
    <n v="1"/>
    <n v="1.9303901121020001E-2"/>
    <n v="0.89987239123319596"/>
    <n v="0.66917339378983198"/>
    <n v="1"/>
  </r>
  <r>
    <s v="E. coli ribosomes"/>
    <x v="1"/>
    <s v="S_Mosh_O_Dybkov_060123_300123_Expl_2_Ribos_Rodnina_NMXL_R1_perc_0.0100_XLs.idXML"/>
    <x v="0"/>
    <n v="12506"/>
    <n v="1624.6134710998499"/>
    <n v="786.97119999999995"/>
    <n v="3.5595364803807601E-6"/>
    <n v="3"/>
    <s v="DAALSCDQFFVNHR"/>
    <s v="sp|P0A7V0|RS2_ECOLI"/>
    <n v="82"/>
    <n v="95"/>
    <n v="0.36150425198255998"/>
    <n v="786.97148449353699"/>
    <s v="AU+C5H9N1"/>
    <n v="736.16189106460001"/>
    <n v="2"/>
    <s v="A"/>
    <s v="DAALScDQFFVNHR"/>
    <n v="5"/>
    <n v="1.56605744361877"/>
    <n v="-0.36150425198255998"/>
    <n v="0.91119511407933595"/>
    <n v="1"/>
  </r>
  <r>
    <s v="E. coli ribosomes"/>
    <x v="1"/>
    <s v="S_Mosh_O_Dybkov_060123_300123_Expl_2_Ribos_Rodnina_NMXL_R1_perc_0.0100_XLs.idXML"/>
    <x v="0"/>
    <n v="12508"/>
    <n v="1624.8173411579101"/>
    <n v="684.96259999999995"/>
    <n v="3.6884899323966399E-6"/>
    <n v="3"/>
    <s v="DAALSCDQFFVNHR"/>
    <s v="sp|P0A7V0|RS2_ECOLI"/>
    <n v="82"/>
    <n v="95"/>
    <n v="0.65630776942986002"/>
    <n v="684.96304954657103"/>
    <s v="A+C5H9N1"/>
    <n v="430.13658622370002"/>
    <n v="1"/>
    <s v="A"/>
    <s v="DAALScDQFFVNHR"/>
    <n v="5"/>
    <n v="3.2702775001525799"/>
    <n v="-0.65630776942986002"/>
    <n v="1"/>
    <n v="1"/>
  </r>
  <r>
    <s v="E. coli ribosomes"/>
    <x v="1"/>
    <s v="S_Mosh_O_Dybkov_060123_300123_Expl_2_Ribos_Rodnina_NMXL_R1_perc_0.0100_XLs.idXML"/>
    <x v="0"/>
    <n v="12517"/>
    <n v="1625.7724841327599"/>
    <n v="551.25329589843795"/>
    <n v="5.4325902309660002E-6"/>
    <n v="3"/>
    <s v="WLGGMLTNWK"/>
    <s v="sp|P0A7V0|RS2_ECOLI"/>
    <n v="96"/>
    <n v="105"/>
    <n v="0.152780183651642"/>
    <n v="551.25321167787104"/>
    <s v="G+C5H9N1"/>
    <n v="446.13150122370001"/>
    <n v="1"/>
    <s v="G"/>
    <s v="WLGGmLTNWK"/>
    <n v="4"/>
    <n v="0.22064661979675301"/>
    <n v="0.152780183651642"/>
    <n v="0.41666194243874599"/>
    <n v="1"/>
  </r>
  <r>
    <s v="E. coli ribosomes"/>
    <x v="1"/>
    <s v="S_Mosh_O_Dybkov_060123_300123_Expl_2_Ribos_Rodnina_NMXL_R1_perc_0.0100_XLs.idXML"/>
    <x v="0"/>
    <n v="12529"/>
    <n v="1627.18200809669"/>
    <n v="515.93243408203102"/>
    <n v="3.4835738250412702E-6"/>
    <n v="3"/>
    <s v="GKPFAPLLEK"/>
    <s v="sp|P60422|RL2_ECOLI"/>
    <n v="27"/>
    <n v="36"/>
    <n v="0.15239638658864499"/>
    <n v="515.93235545580399"/>
    <s v="G+C5H9N1"/>
    <n v="446.13150122370001"/>
    <n v="1"/>
    <s v="G"/>
    <s v="GkPFAPLLEK"/>
    <n v="1"/>
    <n v="1.40957975387573"/>
    <n v="0.15239638658864499"/>
    <n v="0.96609603275489198"/>
    <n v="1"/>
  </r>
  <r>
    <s v="E. coli ribosomes"/>
    <x v="1"/>
    <s v="S_Mosh_O_Dybkov_060123_300123_Expl_2_Ribos_Rodnina_NMXL_R1_perc_0.0100_XLs.idXML"/>
    <x v="0"/>
    <n v="12535"/>
    <n v="1627.74737913322"/>
    <n v="694.31029999999998"/>
    <n v="3.81287493297174E-6"/>
    <n v="3"/>
    <s v="AGDNAPMAYIELVDR"/>
    <s v="sp|P0AG44|RL17_ECOLI"/>
    <n v="104"/>
    <n v="118"/>
    <n v="0.26602189935960402"/>
    <n v="694.31011529830403"/>
    <s v="G+C5H9N1"/>
    <n v="446.13150122370001"/>
    <n v="1"/>
    <s v="G"/>
    <s v="AGDNAPmAYIELVDR"/>
    <n v="6"/>
    <n v="1.9312055110931401"/>
    <n v="0.26602189935960402"/>
    <n v="0.91203019350097203"/>
    <n v="1"/>
  </r>
  <r>
    <s v="E. coli ribosomes"/>
    <x v="1"/>
    <s v="S_Mosh_O_Dybkov_060123_300123_Expl_2_Ribos_Rodnina_NMXL_R1_perc_0.0100_XLs.idXML"/>
    <x v="0"/>
    <n v="12539"/>
    <n v="1628.0962100715601"/>
    <n v="776.01513671875"/>
    <n v="2.89032314503861E-6"/>
    <n v="3"/>
    <s v="KGEMNFDVVIASPDAMR"/>
    <s v="sp|P0A7L0|RL1_ECOLI"/>
    <n v="106"/>
    <n v="122"/>
    <n v="2.0334934687335098"/>
    <n v="776.01671474367095"/>
    <s v="G+C5H9N1"/>
    <n v="446.13150122370001"/>
    <n v="1"/>
    <s v="G"/>
    <s v="KGEmNFDVVIASPDAmR"/>
    <n v="15"/>
    <n v="1.06318724155426"/>
    <n v="-2.0334934687335098"/>
    <n v="0.57865315780759596"/>
    <n v="1"/>
  </r>
  <r>
    <s v="E. coli ribosomes"/>
    <x v="1"/>
    <s v="S_Mosh_O_Dybkov_060123_300123_Expl_2_Ribos_Rodnina_NMXL_R1_perc_0.0100_XLs.idXML"/>
    <x v="0"/>
    <n v="12554"/>
    <n v="1629.87660319519"/>
    <n v="567.62260000000003"/>
    <n v="4.2752281390688399E-6"/>
    <n v="3"/>
    <s v="FTVLISPHVNK"/>
    <s v="sp|P0A7R5|RS10_ECOLI"/>
    <n v="49"/>
    <n v="59"/>
    <n v="0.73778270629463305"/>
    <n v="567.62218121817102"/>
    <s v="G+C5H9N1"/>
    <n v="446.13150122370001"/>
    <n v="1"/>
    <s v="G"/>
    <s v="FTVLISPhVNK"/>
    <n v="7"/>
    <n v="2.9689307212829501"/>
    <n v="0.73778270629463305"/>
    <n v="0.81589876308849096"/>
    <n v="1"/>
  </r>
  <r>
    <s v="E. coli ribosomes"/>
    <x v="1"/>
    <s v="S_Mosh_O_Dybkov_060123_300123_Expl_2_Ribos_Rodnina_NMXL_R1_perc_0.0100_XLs.idXML"/>
    <x v="0"/>
    <n v="12557"/>
    <n v="1630.1461351604401"/>
    <n v="619.775634765625"/>
    <n v="5.6666731467396301E-6"/>
    <n v="2"/>
    <s v="FISIEAE"/>
    <s v="sp|P0A7L8|RL27_ECOLI"/>
    <n v="79"/>
    <n v="85"/>
    <n v="1.0563846296067501"/>
    <n v="619.77628948777101"/>
    <s v="A+C5H9N1"/>
    <n v="430.13658622370002"/>
    <n v="1"/>
    <s v="A"/>
    <s v="FISIEAe"/>
    <n v="6"/>
    <n v="2.7470281124114901"/>
    <n v="-1.0563846296067501"/>
    <n v="0.86005782450636703"/>
    <n v="1"/>
  </r>
  <r>
    <s v="E. coli ribosomes"/>
    <x v="1"/>
    <s v="S_Mosh_O_Dybkov_060123_300123_Expl_2_Ribos_Rodnina_NMXL_R1_perc_0.0100_XLs.idXML"/>
    <x v="0"/>
    <n v="12580"/>
    <n v="1633.0368612499201"/>
    <n v="558.74554443359398"/>
    <n v="5.8506252043545696E-3"/>
    <n v="4"/>
    <s v="LNELGASSINFVVR"/>
    <s v="sp|P0C0S1|MSCS_ECOLI"/>
    <n v="225"/>
    <n v="238"/>
    <n v="0.80613835492492503"/>
    <n v="558.74599486017098"/>
    <s v="UU+C5H9N1"/>
    <n v="713.13467403269999"/>
    <n v="2"/>
    <s v="U"/>
    <s v="LNELgASSINFVVR"/>
    <n v="4"/>
    <n v="9.4031423330307007E-2"/>
    <n v="-0.80613835492492503"/>
    <n v="0.25561648636818601"/>
    <n v="1"/>
  </r>
  <r>
    <s v="E. coli ribosomes"/>
    <x v="1"/>
    <s v="S_Mosh_O_Dybkov_060123_300123_Expl_2_Ribos_Rodnina_NMXL_R1_perc_0.0100_XLs.idXML"/>
    <x v="0"/>
    <n v="12584"/>
    <n v="1633.6390281410199"/>
    <n v="506.55880737304699"/>
    <n v="2.82267118327752E-6"/>
    <n v="3"/>
    <s v="MYAVFQSGGK"/>
    <s v="sp|P0AG48|RL21_ECOLI"/>
    <n v="1"/>
    <n v="10"/>
    <n v="0.78003806299621203"/>
    <n v="506.55841223820403"/>
    <s v="A+C5H9N1"/>
    <n v="430.13658622370002"/>
    <n v="1"/>
    <s v="A"/>
    <s v="mYAVFQSGGK"/>
    <n v="0"/>
    <n v="3.09518146514892"/>
    <n v="0.78003806299621203"/>
    <n v="0.74939308313713904"/>
    <n v="1"/>
  </r>
  <r>
    <s v="E. coli ribosomes"/>
    <x v="1"/>
    <s v="S_Mosh_O_Dybkov_060123_300123_Expl_2_Ribos_Rodnina_NMXL_R1_perc_0.0100_XLs.idXML"/>
    <x v="0"/>
    <n v="12598"/>
    <n v="1634.92430813026"/>
    <n v="799.97821044921898"/>
    <n v="3.3514937378194799E-6"/>
    <n v="3"/>
    <s v="DAALSCDQFFVNHR"/>
    <s v="sp|P0A7V0|RS2_ECOLI"/>
    <n v="82"/>
    <n v="95"/>
    <n v="0.81425687148186898"/>
    <n v="799.97886183750404"/>
    <s v="AG+C5H9N1"/>
    <n v="775.184023096499"/>
    <n v="2"/>
    <s v="A"/>
    <s v="DAALScDQFFVNHR"/>
    <n v="5"/>
    <n v="0.24844682216644301"/>
    <n v="-0.81425687148186898"/>
    <n v="0.79408152828896605"/>
    <n v="1"/>
  </r>
  <r>
    <s v="E. coli ribosomes"/>
    <x v="1"/>
    <s v="S_Mosh_O_Dybkov_060123_300123_Expl_2_Ribos_Rodnina_NMXL_R1_perc_0.0100_XLs.idXML"/>
    <x v="0"/>
    <n v="12611"/>
    <n v="1636.46957618903"/>
    <n v="786.97180000000003"/>
    <n v="3.1722873199552202E-6"/>
    <n v="3"/>
    <s v="DAALSCDQFFVNHR"/>
    <s v="sp|P0A7V0|RS2_ECOLI"/>
    <n v="82"/>
    <n v="95"/>
    <n v="0.400912191178524"/>
    <n v="786.97148449353699"/>
    <s v="AU+C5H9N1"/>
    <n v="736.16189106460001"/>
    <n v="2"/>
    <s v="A"/>
    <s v="DAALScDQFFVNHR"/>
    <n v="5"/>
    <n v="0.57022035121917702"/>
    <n v="0.400912191178524"/>
    <n v="0.90312555147098195"/>
    <n v="1"/>
  </r>
  <r>
    <s v="E. coli ribosomes"/>
    <x v="1"/>
    <s v="S_Mosh_O_Dybkov_060123_300123_Expl_2_Ribos_Rodnina_NMXL_R1_perc_0.0100_XLs.idXML"/>
    <x v="0"/>
    <n v="12615"/>
    <n v="1636.82715828132"/>
    <n v="842.29528808593795"/>
    <n v="5.4375760863775097E-3"/>
    <n v="2"/>
    <s v="LMDLGCYR"/>
    <s v="sp|P0A7S9|RS13_ECOLI"/>
    <n v="80"/>
    <n v="87"/>
    <n v="8.1092905803234E-2"/>
    <n v="842.29521978177104"/>
    <s v="UU+C5H9N1"/>
    <n v="713.13467403269999"/>
    <n v="2"/>
    <s v="U"/>
    <s v="LMDLgCYR"/>
    <n v="4"/>
    <n v="7.7076606452465002E-2"/>
    <n v="8.1092905803234E-2"/>
    <n v="1"/>
    <n v="1"/>
  </r>
  <r>
    <s v="E. coli ribosomes"/>
    <x v="1"/>
    <s v="S_Mosh_O_Dybkov_060123_300123_Expl_2_Ribos_Rodnina_NMXL_R1_perc_0.0100_XLs.idXML"/>
    <x v="0"/>
    <n v="12616"/>
    <n v="1636.8962550849899"/>
    <n v="587.95593261718795"/>
    <n v="3.1894433131316999E-6"/>
    <n v="3"/>
    <s v="LVADSITSQLER"/>
    <s v="sp|P0A7V3|RS3_ECOLI"/>
    <n v="115"/>
    <n v="126"/>
    <n v="7.3759133577814995E-2"/>
    <n v="587.95588925007098"/>
    <s v="A+C5H9N1"/>
    <n v="430.13658622370002"/>
    <n v="1"/>
    <s v="A"/>
    <s v="LVAdSITSQLER"/>
    <n v="3"/>
    <n v="1.6087107658386199"/>
    <n v="7.3759133577814995E-2"/>
    <n v="0.68746690729162196"/>
    <n v="1"/>
  </r>
  <r>
    <s v="E. coli ribosomes"/>
    <x v="1"/>
    <s v="S_Mosh_O_Dybkov_060123_300123_Expl_2_Ribos_Rodnina_NMXL_R1_perc_0.0100_XLs.idXML"/>
    <x v="0"/>
    <n v="12619"/>
    <n v="1637.1905341834999"/>
    <n v="684.96469999999999"/>
    <n v="3.8847227419780703E-6"/>
    <n v="3"/>
    <s v="DAALSCDQFFVNHR"/>
    <s v="sp|P0A7V0|RS2_ECOLI"/>
    <n v="82"/>
    <n v="95"/>
    <n v="2.40955104066426"/>
    <n v="684.96304954657103"/>
    <s v="A+C5H9N1"/>
    <n v="430.13658622370002"/>
    <n v="1"/>
    <s v="A"/>
    <s v="DAAlSCDQFFVNHR"/>
    <n v="3"/>
    <n v="6.6830120980739996E-2"/>
    <n v="2.40955104066426"/>
    <n v="0.92668227344047205"/>
    <n v="1"/>
  </r>
  <r>
    <s v="E. coli ribosomes"/>
    <x v="1"/>
    <s v="S_Mosh_O_Dybkov_060123_300123_Expl_2_Ribos_Rodnina_NMXL_R1_perc_0.0100_XLs.idXML"/>
    <x v="0"/>
    <n v="12634"/>
    <n v="1638.8918503017401"/>
    <n v="582.26490000000001"/>
    <n v="4.07628989902426E-6"/>
    <n v="4"/>
    <s v="KGEMNFDVVIASPDAMR"/>
    <s v="sp|P0A7L0|RL1_ECOLI"/>
    <n v="106"/>
    <n v="122"/>
    <n v="0.935701368391337"/>
    <n v="582.264355174446"/>
    <s v="G+C5H9N1"/>
    <n v="446.13150122370001"/>
    <n v="1"/>
    <s v="G"/>
    <s v="KGEmNFDVVIASPDAmR"/>
    <n v="15"/>
    <n v="2.1196234226226802"/>
    <n v="0.935701368391337"/>
    <n v="0.92508260525234098"/>
    <n v="1"/>
  </r>
  <r>
    <s v="E. coli ribosomes"/>
    <x v="1"/>
    <s v="S_Mosh_O_Dybkov_060123_300123_Expl_2_Ribos_Rodnina_NMXL_R1_perc_0.0100_XLs.idXML"/>
    <x v="0"/>
    <n v="12635"/>
    <n v="1638.9609521121899"/>
    <n v="515.93249511718795"/>
    <n v="3.6364873468475199E-6"/>
    <n v="3"/>
    <s v="GKPFAPLLEK"/>
    <s v="sp|P60422|RL2_ECOLI"/>
    <n v="27"/>
    <n v="36"/>
    <n v="0.270697082962298"/>
    <n v="515.93235545580399"/>
    <s v="G+C5H9N1"/>
    <n v="446.13150122370001"/>
    <n v="1"/>
    <s v="G"/>
    <s v="GkPFAPLLEK"/>
    <n v="1"/>
    <n v="1.39348769187927"/>
    <n v="0.270697082962298"/>
    <n v="0.90341162548389398"/>
    <n v="1"/>
  </r>
  <r>
    <s v="E. coli ribosomes"/>
    <x v="1"/>
    <s v="S_Mosh_O_Dybkov_060123_300123_Expl_2_Ribos_Rodnina_NMXL_R1_perc_0.0100_XLs.idXML"/>
    <x v="0"/>
    <n v="12654"/>
    <n v="1641.1345360965699"/>
    <n v="649.65478515625"/>
    <n v="4.0056733038814003E-6"/>
    <n v="3"/>
    <s v="VIVEGINLVKK"/>
    <s v="sp|P60624|RL24_ECOLI"/>
    <n v="34"/>
    <n v="44"/>
    <n v="0.13508806700033499"/>
    <n v="649.654872916871"/>
    <s v="AC+C5H9N1"/>
    <n v="735.17787509649997"/>
    <n v="2"/>
    <s v="A"/>
    <s v="VIVEGINLVkk"/>
    <n v="10"/>
    <n v="2.1269903518259499E-3"/>
    <n v="-0.13508806700033499"/>
    <n v="0.87679522114923603"/>
    <n v="1"/>
  </r>
  <r>
    <s v="E. coli ribosomes"/>
    <x v="1"/>
    <s v="S_Mosh_O_Dybkov_060123_300123_Expl_2_Ribos_Rodnina_NMXL_R1_perc_0.0100_XLs.idXML"/>
    <x v="0"/>
    <n v="12674"/>
    <n v="1643.5750132293699"/>
    <n v="759.33389999999997"/>
    <n v="2.7303625438822402E-6"/>
    <n v="2"/>
    <s v="MYAVFQSGGK"/>
    <s v="sp|P0AG48|RL21_ECOLI"/>
    <n v="1"/>
    <n v="10"/>
    <n v="0.105518682375912"/>
    <n v="759.33398012392104"/>
    <s v="A+C5H9N1"/>
    <n v="430.13658622370002"/>
    <n v="1"/>
    <s v="A"/>
    <s v="mYAVFQSGGK"/>
    <n v="0"/>
    <n v="0.201993852853775"/>
    <n v="-0.105518682375912"/>
    <n v="0.98507442191001504"/>
    <n v="1"/>
  </r>
  <r>
    <s v="E. coli ribosomes"/>
    <x v="1"/>
    <s v="S_Mosh_O_Dybkov_060123_300123_Expl_2_Ribos_Rodnina_NMXL_R1_perc_0.0100_XLs.idXML"/>
    <x v="0"/>
    <n v="12683"/>
    <n v="1644.6473510951901"/>
    <n v="585.52260000000001"/>
    <n v="4.0309293882649097E-6"/>
    <n v="4"/>
    <s v="VFMQPASEGTGIIAGGAMR"/>
    <s v="sp|P0A7W1|RS5_ECOLI"/>
    <n v="94"/>
    <n v="112"/>
    <n v="0.57436181327466895"/>
    <n v="585.52226369837001"/>
    <s v="G+C5H9N1"/>
    <n v="446.13150122370001"/>
    <n v="1"/>
    <s v="G"/>
    <s v="VFmQPASEGTGIIAGGAmR"/>
    <n v="17"/>
    <n v="2.0422170162200901"/>
    <n v="0.57436181327466895"/>
    <n v="0.92588059657601596"/>
    <n v="1"/>
  </r>
  <r>
    <s v="E. coli ribosomes"/>
    <x v="1"/>
    <s v="S_Mosh_O_Dybkov_060123_300123_Expl_2_Ribos_Rodnina_NMXL_R1_perc_0.0100_XLs.idXML"/>
    <x v="0"/>
    <n v="12687"/>
    <n v="1645.1177802772499"/>
    <n v="567.621826171875"/>
    <n v="4.0810851530188198E-6"/>
    <n v="3"/>
    <s v="FTVLISPHVNK"/>
    <s v="sp|P0A7R5|RS10_ECOLI"/>
    <n v="49"/>
    <n v="59"/>
    <n v="0.62549757174754395"/>
    <n v="567.62218121817102"/>
    <s v="G+C5H9N1"/>
    <n v="446.13150122370001"/>
    <n v="1"/>
    <s v="G"/>
    <s v="FTvLISPHVNK"/>
    <n v="2"/>
    <n v="7.8304447233676994E-2"/>
    <n v="-0.62549757174754395"/>
    <n v="0.80407983774147396"/>
    <n v="1"/>
  </r>
  <r>
    <s v="E. coli ribosomes"/>
    <x v="1"/>
    <s v="S_Mosh_O_Dybkov_060123_300123_Expl_2_Ribos_Rodnina_NMXL_R1_perc_0.0100_XLs.idXML"/>
    <x v="0"/>
    <n v="12714"/>
    <n v="1648.20504624557"/>
    <n v="786.97140000000002"/>
    <n v="4.1035872063919403E-6"/>
    <n v="3"/>
    <s v="DAALSCDQFFVNHR"/>
    <s v="sp|P0A7V0|RS2_ECOLI"/>
    <n v="82"/>
    <n v="95"/>
    <n v="0.107365437547378"/>
    <n v="786.97148449353699"/>
    <s v="AU+C5H9N1"/>
    <n v="736.16189106460001"/>
    <n v="2"/>
    <s v="A"/>
    <s v="DAALScDQFFVNHR"/>
    <n v="5"/>
    <n v="6.9660417735577004E-2"/>
    <n v="-0.107365437547378"/>
    <n v="0.91282911742921002"/>
    <n v="1"/>
  </r>
  <r>
    <s v="E. coli ribosomes"/>
    <x v="1"/>
    <s v="S_Mosh_O_Dybkov_060123_300123_Expl_2_Ribos_Rodnina_NMXL_R1_perc_0.0100_XLs.idXML"/>
    <x v="0"/>
    <n v="12716"/>
    <n v="1648.3425782413501"/>
    <n v="842.29449462890602"/>
    <n v="5.4628959122079697E-6"/>
    <n v="2"/>
    <s v="LMDLGCYR"/>
    <s v="sp|P0A7S9|RS13_ECOLI"/>
    <n v="80"/>
    <n v="87"/>
    <n v="0.86092482538808901"/>
    <n v="842.29521978177104"/>
    <s v="UU+C5H9N1"/>
    <n v="713.13467403269999"/>
    <n v="2"/>
    <s v="U"/>
    <s v="lMDlGCYR"/>
    <n v="3"/>
    <n v="8.6907297372817993E-3"/>
    <n v="-0.86092482538808901"/>
    <n v="1"/>
    <n v="1"/>
  </r>
  <r>
    <s v="E. coli ribosomes"/>
    <x v="1"/>
    <s v="S_Mosh_O_Dybkov_060123_300123_Expl_2_Ribos_Rodnina_NMXL_R1_perc_0.0100_XLs.idXML"/>
    <x v="0"/>
    <n v="12717"/>
    <n v="1648.4113622398299"/>
    <n v="587.95593261718795"/>
    <n v="4.9812110284361801E-6"/>
    <n v="3"/>
    <s v="LVADSITSQLER"/>
    <s v="sp|P0A7V3|RS3_ECOLI"/>
    <n v="115"/>
    <n v="126"/>
    <n v="7.3759133577814995E-2"/>
    <n v="587.95588925007098"/>
    <s v="A+C5H9N1"/>
    <n v="430.13658622370002"/>
    <n v="1"/>
    <s v="A"/>
    <s v="LVAdSITSQLER"/>
    <n v="3"/>
    <n v="1.6156917810439999"/>
    <n v="7.3759133577814995E-2"/>
    <n v="0.76629577832715501"/>
    <n v="1"/>
  </r>
  <r>
    <s v="E. coli ribosomes"/>
    <x v="1"/>
    <s v="S_Mosh_O_Dybkov_060123_300123_Expl_2_Ribos_Rodnina_NMXL_R1_perc_0.0100_XLs.idXML"/>
    <x v="0"/>
    <n v="12721"/>
    <n v="1648.74954707336"/>
    <n v="541.614990234375"/>
    <n v="5.1905595057000302E-6"/>
    <n v="3"/>
    <s v="VAFTALVEKAK"/>
    <s v="sp|P0A7L3|RL20_ECOLI"/>
    <n v="104"/>
    <n v="114"/>
    <n v="0.13854395170047301"/>
    <n v="541.61491519690401"/>
    <s v="G+C5H9N1"/>
    <n v="446.13150122370001"/>
    <n v="1"/>
    <s v="G"/>
    <s v="vAFTALvEKAK"/>
    <n v="6"/>
    <n v="7.0907242596149E-2"/>
    <n v="0.13854395170047301"/>
    <n v="0.965386288718866"/>
    <n v="1"/>
  </r>
  <r>
    <s v="E. coli ribosomes"/>
    <x v="1"/>
    <s v="S_Mosh_O_Dybkov_060123_300123_Expl_2_Ribos_Rodnina_NMXL_R1_perc_0.0100_XLs.idXML"/>
    <x v="0"/>
    <n v="12731"/>
    <n v="1649.8722382278399"/>
    <n v="662.99658203125"/>
    <n v="1.8856183800497199E-3"/>
    <n v="3"/>
    <s v="GADKQVIGQVAADLR"/>
    <s v="sp|P0AG55|RL6_ECOLI"/>
    <n v="135"/>
    <n v="149"/>
    <n v="0.24994338956860301"/>
    <n v="662.99674774290395"/>
    <s v="G+C5H9N1"/>
    <n v="446.13150122370001"/>
    <n v="1"/>
    <s v="G"/>
    <s v="GADKQvIGQvAADLR"/>
    <n v="9"/>
    <n v="7.3969140648841997E-2"/>
    <n v="-0.24994338956860301"/>
    <n v="0.83354592083227996"/>
    <n v="1"/>
  </r>
  <r>
    <s v="E. coli ribosomes"/>
    <x v="1"/>
    <s v="S_Mosh_O_Dybkov_060123_300123_Expl_2_Ribos_Rodnina_NMXL_R1_perc_0.0100_XLs.idXML"/>
    <x v="0"/>
    <n v="12738"/>
    <n v="1650.64882929039"/>
    <n v="515.93280000000004"/>
    <n v="3.6234137996393799E-6"/>
    <n v="3"/>
    <s v="GKPFAPLLEK"/>
    <s v="sp|P60422|RL2_ECOLI"/>
    <n v="27"/>
    <n v="36"/>
    <n v="0.86163271408554798"/>
    <n v="515.93235545580399"/>
    <s v="G+C5H9N1"/>
    <n v="446.13150122370001"/>
    <n v="1"/>
    <s v="G"/>
    <s v="GkPFAPLLEK"/>
    <n v="1"/>
    <n v="1.44177782535553"/>
    <n v="0.86163271408554798"/>
    <n v="0.80636901275485995"/>
    <n v="1"/>
  </r>
  <r>
    <s v="E. coli ribosomes"/>
    <x v="1"/>
    <s v="S_Mosh_O_Dybkov_060123_300123_Expl_2_Ribos_Rodnina_NMXL_R1_perc_0.0100_XLs.idXML"/>
    <x v="0"/>
    <n v="12743"/>
    <n v="1651.15457923126"/>
    <n v="582.26459999999997"/>
    <n v="4.0792707325884501E-6"/>
    <n v="4"/>
    <s v="KGEMNFDVVIASPDAMR"/>
    <s v="sp|P0A7L0|RL1_ECOLI"/>
    <n v="106"/>
    <n v="122"/>
    <n v="0.420471477754289"/>
    <n v="582.264355174446"/>
    <s v="G+C5H9N1"/>
    <n v="446.13150122370001"/>
    <n v="1"/>
    <s v="G"/>
    <s v="KGEmNFDVVIASPDAmR"/>
    <n v="15"/>
    <n v="2.0229473114013601"/>
    <n v="0.420471477754289"/>
    <n v="0.79163545191726503"/>
    <n v="1"/>
  </r>
  <r>
    <s v="E. coli ribosomes"/>
    <x v="1"/>
    <s v="S_Mosh_O_Dybkov_060123_300123_Expl_2_Ribos_Rodnina_NMXL_R1_perc_0.0100_XLs.idXML"/>
    <x v="0"/>
    <n v="12758"/>
    <n v="1652.9729161949101"/>
    <n v="649.65520000000004"/>
    <n v="3.4825046130019399E-6"/>
    <n v="3"/>
    <s v="VIVEGINLVKK"/>
    <s v="sp|P60624|RL24_ECOLI"/>
    <n v="34"/>
    <n v="44"/>
    <n v="0.50347213985780803"/>
    <n v="649.654872916871"/>
    <s v="AC+C5H9N1"/>
    <n v="735.17787509649997"/>
    <n v="2"/>
    <s v="A"/>
    <s v="VIVEGINLVkK"/>
    <n v="9"/>
    <n v="0.42369610071182301"/>
    <n v="0.50347213985780803"/>
    <n v="0.98176548130044805"/>
    <n v="1"/>
  </r>
  <r>
    <s v="E. coli ribosomes"/>
    <x v="1"/>
    <s v="S_Mosh_O_Dybkov_060123_300123_Expl_2_Ribos_Rodnina_NMXL_R1_perc_0.0100_XLs.idXML"/>
    <x v="0"/>
    <n v="12765"/>
    <n v="1653.7321131916001"/>
    <n v="799.9778"/>
    <n v="3.72293152020891E-6"/>
    <n v="3"/>
    <s v="DAALSCDQFFVNHR"/>
    <s v="sp|P0A7V0|RS2_ECOLI"/>
    <n v="82"/>
    <n v="95"/>
    <n v="1.32733195203161"/>
    <n v="799.97886183750404"/>
    <s v="AG+C5H9N1"/>
    <n v="775.184023096499"/>
    <n v="2"/>
    <s v="A"/>
    <s v="DAALSCDqFFVNHR"/>
    <n v="7"/>
    <n v="9.3900989741086908E-3"/>
    <n v="-1.32733195203161"/>
    <n v="0.29721762829474302"/>
    <n v="1"/>
  </r>
  <r>
    <s v="E. coli ribosomes"/>
    <x v="1"/>
    <s v="S_Mosh_O_Dybkov_060123_300123_Expl_2_Ribos_Rodnina_NMXL_R1_perc_0.0100_XLs.idXML"/>
    <x v="0"/>
    <n v="12773"/>
    <n v="1654.44850928497"/>
    <n v="622.65936279296898"/>
    <n v="2.69666616446101E-6"/>
    <n v="3"/>
    <s v="AVLEVAGVHNVLAK"/>
    <s v="sp|P0A7W1|RS5_ECOLI"/>
    <n v="113"/>
    <n v="126"/>
    <n v="0.108269961356873"/>
    <n v="622.65929537767101"/>
    <s v="G+C5H9N1"/>
    <n v="446.13150122370001"/>
    <n v="1"/>
    <s v="G"/>
    <s v="AVLEVaGVHNVLAK"/>
    <n v="5"/>
    <n v="2.3745653629302899"/>
    <n v="0.108269961356873"/>
    <n v="9.6029365905203001E-2"/>
    <n v="1"/>
  </r>
  <r>
    <s v="E. coli ribosomes"/>
    <x v="1"/>
    <s v="S_Mosh_O_Dybkov_060123_300123_Expl_2_Ribos_Rodnina_NMXL_R1_perc_0.0100_XLs.idXML"/>
    <x v="0"/>
    <n v="12779"/>
    <n v="1655.3153472633301"/>
    <n v="759.33483886718795"/>
    <n v="4.0379926677974399E-6"/>
    <n v="2"/>
    <s v="MYAVFQSGGK"/>
    <s v="sp|P0AG48|RL21_ECOLI"/>
    <n v="1"/>
    <n v="10"/>
    <n v="1.13091642069966"/>
    <n v="759.33398012392104"/>
    <s v="A+C5H9N1"/>
    <n v="430.13658622370002"/>
    <n v="1"/>
    <s v="A"/>
    <s v="mYAVFQSGGK"/>
    <n v="0"/>
    <n v="0.28133580088615401"/>
    <n v="1.13091642069966"/>
    <n v="0.90113183905278804"/>
    <n v="1"/>
  </r>
  <r>
    <s v="E. coli ribosomes"/>
    <x v="1"/>
    <s v="S_Mosh_O_Dybkov_060123_300123_Expl_2_Ribos_Rodnina_NMXL_R1_perc_0.0100_XLs.idXML"/>
    <x v="0"/>
    <n v="12785"/>
    <n v="1656.0493841857899"/>
    <n v="697.64080000000001"/>
    <n v="5.6787536227657901E-6"/>
    <n v="3"/>
    <s v="LVADSITSQLER"/>
    <s v="sp|P0A7V3|RS3_ECOLI"/>
    <n v="115"/>
    <n v="126"/>
    <n v="1.0561210111986601"/>
    <n v="697.64006320767101"/>
    <s v="AA+C5H9N1"/>
    <n v="759.18910809650004"/>
    <n v="2"/>
    <s v="A"/>
    <s v="LVADSITSQLEr"/>
    <n v="11"/>
    <n v="1.2064691781997601"/>
    <n v="1.0561210111986601"/>
    <n v="0.177371272403851"/>
    <n v="1"/>
  </r>
  <r>
    <s v="E. coli ribosomes"/>
    <x v="1"/>
    <s v="S_Mosh_O_Dybkov_060123_300123_Expl_2_Ribos_Rodnina_NMXL_R1_perc_0.0100_XLs.idXML"/>
    <x v="0"/>
    <n v="12794"/>
    <n v="1657.31713421058"/>
    <n v="733.06020000000001"/>
    <n v="4.3404500734678204E-6"/>
    <n v="4"/>
    <s v="ADIDYNTSEAHTTYGVIGVK"/>
    <s v="sp|P0A7V3|RS3_ECOLI"/>
    <n v="180"/>
    <n v="199"/>
    <n v="6.6697061796280903E-3"/>
    <n v="733.06020488929596"/>
    <s v="AG+C5H9N1"/>
    <n v="775.184023096499"/>
    <n v="2"/>
    <s v="A"/>
    <s v="ADIDYNTSeAHTTYGVIGVK"/>
    <n v="8"/>
    <n v="5.2111264318227997E-2"/>
    <n v="-6.6697061796280903E-3"/>
    <n v="1"/>
    <n v="1"/>
  </r>
  <r>
    <s v="E. coli ribosomes"/>
    <x v="1"/>
    <s v="S_Mosh_O_Dybkov_060123_300123_Expl_2_Ribos_Rodnina_NMXL_R1_perc_0.0100_XLs.idXML"/>
    <x v="0"/>
    <n v="12800"/>
    <n v="1657.9857421607901"/>
    <n v="786.97220000000004"/>
    <n v="4.38065892621951E-6"/>
    <n v="3"/>
    <s v="DAALSCDQFFVNHR"/>
    <s v="sp|P0A7V0|RS2_ECOLI"/>
    <n v="82"/>
    <n v="95"/>
    <n v="0.90918981990442704"/>
    <n v="786.97148449353699"/>
    <s v="AU+C5H9N1"/>
    <n v="736.16189106460001"/>
    <n v="2"/>
    <s v="A"/>
    <s v="DAALScDQFFVNHR"/>
    <n v="5"/>
    <n v="0.10976730287075"/>
    <n v="0.90918981990442704"/>
    <n v="0.92274482948525205"/>
    <n v="1"/>
  </r>
  <r>
    <s v="E. coli ribosomes"/>
    <x v="1"/>
    <s v="S_Mosh_O_Dybkov_060123_300123_Expl_2_Ribos_Rodnina_NMXL_R1_perc_0.0100_XLs.idXML"/>
    <x v="0"/>
    <n v="12816"/>
    <n v="1659.59021217537"/>
    <n v="779.29620361328102"/>
    <n v="5.7475460773688301E-6"/>
    <n v="3"/>
    <s v="DAALSCDQFFVNHR"/>
    <s v="sp|P0A7V0|RS2_ECOLI"/>
    <n v="82"/>
    <n v="95"/>
    <n v="0.58787742557297595"/>
    <n v="779.29574548290395"/>
    <s v="UU+C5H9N1"/>
    <n v="713.13467403269999"/>
    <n v="2"/>
    <s v="U"/>
    <s v="DAALScDQFFVNHR"/>
    <n v="5"/>
    <n v="5.5697239935397998E-2"/>
    <n v="0.58787742557297595"/>
    <n v="1"/>
    <n v="1"/>
  </r>
  <r>
    <s v="E. coli ribosomes"/>
    <x v="1"/>
    <s v="S_Mosh_O_Dybkov_060123_300123_Expl_2_Ribos_Rodnina_NMXL_R1_perc_0.0100_XLs.idXML"/>
    <x v="0"/>
    <n v="12821"/>
    <n v="1660.2834470958701"/>
    <n v="842.29486083984398"/>
    <n v="5.8506532489763603E-3"/>
    <n v="2"/>
    <s v="LMDLGCYR"/>
    <s v="sp|P0A7S9|RS13_ECOLI"/>
    <n v="80"/>
    <n v="87"/>
    <n v="0.42614741082597402"/>
    <n v="842.29521978177104"/>
    <s v="UU+C5H9N1"/>
    <n v="713.13467403269999"/>
    <n v="2"/>
    <s v="U"/>
    <s v="lMDLGCYR"/>
    <n v="0"/>
    <n v="9.2627540230750996E-2"/>
    <n v="-0.42614741082597402"/>
    <n v="0.66933348766131795"/>
    <n v="1"/>
  </r>
  <r>
    <s v="E. coli ribosomes"/>
    <x v="1"/>
    <s v="S_Mosh_O_Dybkov_060123_300123_Expl_2_Ribos_Rodnina_NMXL_R1_perc_0.0100_XLs.idXML"/>
    <x v="0"/>
    <n v="12826"/>
    <n v="1660.62816817474"/>
    <n v="547.97469999999998"/>
    <n v="4.1086416633051199E-6"/>
    <n v="3"/>
    <s v="VIVEGINLVKK"/>
    <s v="sp|P60624|RL24_ECOLI"/>
    <n v="34"/>
    <n v="44"/>
    <n v="0.46846600004982197"/>
    <n v="547.97444329260395"/>
    <s v="A+C5H9N1"/>
    <n v="430.13658622370002"/>
    <n v="1"/>
    <s v="A"/>
    <s v="VIVEGINLVKk"/>
    <n v="10"/>
    <n v="2.7855908870696999"/>
    <n v="0.46846600004982197"/>
    <n v="0.69969099362593101"/>
    <n v="1"/>
  </r>
  <r>
    <s v="E. coli ribosomes"/>
    <x v="1"/>
    <s v="S_Mosh_O_Dybkov_060123_300123_Expl_2_Ribos_Rodnina_NMXL_R1_perc_0.0100_XLs.idXML"/>
    <x v="0"/>
    <n v="12828"/>
    <n v="1660.7740162105499"/>
    <n v="684.96320000000003"/>
    <n v="3.3370917756533899E-6"/>
    <n v="3"/>
    <s v="DAALSCDQFFVNHR"/>
    <s v="sp|P0A7V0|RS2_ECOLI"/>
    <n v="82"/>
    <n v="95"/>
    <n v="0.21965189069187399"/>
    <n v="684.96304954657103"/>
    <s v="A+C5H9N1"/>
    <n v="430.13658622370002"/>
    <n v="1"/>
    <s v="A"/>
    <s v="dAALSCDQFFVNHR"/>
    <n v="0"/>
    <n v="0.161446407437325"/>
    <n v="0.21965189069187399"/>
    <n v="1"/>
    <n v="1"/>
  </r>
  <r>
    <s v="E. coli ribosomes"/>
    <x v="1"/>
    <s v="S_Mosh_O_Dybkov_060123_300123_Expl_2_Ribos_Rodnina_NMXL_R1_perc_0.0100_XLs.idXML"/>
    <x v="0"/>
    <n v="12836"/>
    <n v="1661.62783629608"/>
    <n v="883.35589599609398"/>
    <n v="3.2527536260058201E-6"/>
    <n v="3"/>
    <s v="KGEMNFDVVIASPDAM(Oxidation)R"/>
    <s v="sp|P0A7L0|RL1_ECOLI"/>
    <n v="106"/>
    <n v="122"/>
    <n v="1.00981606682419"/>
    <n v="883.35678802397103"/>
    <s v="GU+C5H9N1"/>
    <n v="752.1568060646"/>
    <n v="2"/>
    <s v="G"/>
    <s v="KGEmNFDVVIASPDAmR"/>
    <n v="15"/>
    <n v="0.292857766151428"/>
    <n v="-1.00981606682419"/>
    <n v="1"/>
    <n v="1"/>
  </r>
  <r>
    <s v="E. coli ribosomes"/>
    <x v="1"/>
    <s v="S_Mosh_O_Dybkov_060123_300123_Expl_2_Ribos_Rodnina_NMXL_R1_perc_0.0100_XLs.idXML"/>
    <x v="0"/>
    <n v="12840"/>
    <n v="1662.20208127212"/>
    <n v="515.93243408203102"/>
    <n v="3.3309519065184602E-6"/>
    <n v="3"/>
    <s v="GKPFAPLLEK"/>
    <s v="sp|P60422|RL2_ECOLI"/>
    <n v="27"/>
    <n v="36"/>
    <n v="0.15239638658864499"/>
    <n v="515.93235545580399"/>
    <s v="G+C5H9N1"/>
    <n v="446.13150122370001"/>
    <n v="1"/>
    <s v="G"/>
    <s v="GkPFAPLLEK"/>
    <n v="1"/>
    <n v="1.41160905361175"/>
    <n v="0.15239638658864499"/>
    <n v="0.92870400894203298"/>
    <n v="1"/>
  </r>
  <r>
    <s v="E. coli ribosomes"/>
    <x v="1"/>
    <s v="S_Mosh_O_Dybkov_060123_300123_Expl_2_Ribos_Rodnina_NMXL_R1_perc_0.0100_XLs.idXML"/>
    <x v="0"/>
    <n v="12855"/>
    <n v="1663.78548009109"/>
    <n v="582.26430000000005"/>
    <n v="4.31775361790573E-6"/>
    <n v="4"/>
    <s v="KGEMNFDVVIASPDAMR"/>
    <s v="sp|P0A7L0|RL1_ECOLI"/>
    <n v="106"/>
    <n v="122"/>
    <n v="9.4758412687507995E-2"/>
    <n v="582.264355174446"/>
    <s v="G+C5H9N1"/>
    <n v="446.13150122370001"/>
    <n v="1"/>
    <s v="G"/>
    <s v="KGEmNFDVVIASPDAmR"/>
    <n v="15"/>
    <n v="1.0052807331085201"/>
    <n v="-9.4758412687507995E-2"/>
    <n v="0.62074243275749497"/>
    <n v="1"/>
  </r>
  <r>
    <s v="E. coli ribosomes"/>
    <x v="1"/>
    <s v="S_Mosh_O_Dybkov_060123_300123_Expl_2_Ribos_Rodnina_NMXL_R1_perc_0.0100_XLs.idXML"/>
    <x v="0"/>
    <n v="12862"/>
    <n v="1664.65535409164"/>
    <n v="622.65989999999999"/>
    <n v="2.3001342995122099E-6"/>
    <n v="3"/>
    <s v="AVLEVAGVHNVLAK"/>
    <s v="sp|P0A7W1|RS5_ECOLI"/>
    <n v="113"/>
    <n v="126"/>
    <n v="0.97103236610031396"/>
    <n v="622.65929537767101"/>
    <s v="G+C5H9N1"/>
    <n v="446.13150122370001"/>
    <n v="1"/>
    <s v="G"/>
    <s v="AVLEVAGVhNVLAK"/>
    <n v="8"/>
    <n v="2.6059365272521902"/>
    <n v="0.97103236610031396"/>
    <n v="0.94183673737447504"/>
    <n v="1"/>
  </r>
  <r>
    <s v="E. coli ribosomes"/>
    <x v="1"/>
    <s v="S_Mosh_O_Dybkov_060123_300123_Expl_2_Ribos_Rodnina_NMXL_R1_perc_0.0100_XLs.idXML"/>
    <x v="0"/>
    <n v="12865"/>
    <n v="1664.92883116912"/>
    <n v="649.65570000000002"/>
    <n v="6.6543064314855997E-4"/>
    <n v="3"/>
    <s v="VIVEGINLVKK"/>
    <s v="sp|P60624|RL24_ECOLI"/>
    <n v="34"/>
    <n v="44"/>
    <n v="1.2731115604677601"/>
    <n v="649.654872916871"/>
    <s v="AC+C5H9N1"/>
    <n v="735.17787509649997"/>
    <n v="2"/>
    <s v="A"/>
    <s v="VIVEGINLVkK"/>
    <n v="9"/>
    <n v="0.26132521033286998"/>
    <n v="1.2731115604677601"/>
    <n v="0.87570264077039595"/>
    <n v="1"/>
  </r>
  <r>
    <s v="E. coli ribosomes"/>
    <x v="1"/>
    <s v="S_Mosh_O_Dybkov_060123_300123_Expl_2_Ribos_Rodnina_NMXL_R1_perc_0.0100_XLs.idXML"/>
    <x v="0"/>
    <n v="12872"/>
    <n v="1665.72033221435"/>
    <n v="964.07169999999996"/>
    <n v="1.38262076830985E-6"/>
    <n v="3"/>
    <s v="ADIDYNTSEAHTTYGVIGVK"/>
    <s v="sp|P0A7V3|RS3_ECOLI"/>
    <n v="180"/>
    <n v="199"/>
    <n v="1.2754743556238699"/>
    <n v="964.07047035283699"/>
    <s v="AU+C5H9N1"/>
    <n v="736.16189106460001"/>
    <n v="2"/>
    <s v="A"/>
    <s v="ADIDYNTsEAHTTYGVIGVK"/>
    <n v="7"/>
    <n v="2.0890114307403498"/>
    <n v="1.2754743556238699"/>
    <n v="1"/>
    <n v="1"/>
  </r>
  <r>
    <s v="E. coli ribosomes"/>
    <x v="1"/>
    <s v="S_Mosh_O_Dybkov_060123_300123_Expl_2_Ribos_Rodnina_NMXL_R1_perc_0.0100_XLs.idXML"/>
    <x v="0"/>
    <n v="12905"/>
    <n v="1669.87020713996"/>
    <n v="786.97209999999995"/>
    <n v="4.0987433518501403E-6"/>
    <n v="3"/>
    <s v="DAALSCDQFFVNHR"/>
    <s v="sp|P0A7V0|RS2_ECOLI"/>
    <n v="82"/>
    <n v="95"/>
    <n v="0.78212041261460497"/>
    <n v="786.97148449353699"/>
    <s v="AU+C5H9N1"/>
    <n v="736.16189106460001"/>
    <n v="2"/>
    <s v="A"/>
    <s v="DAALScDQFFVNHR"/>
    <n v="5"/>
    <n v="0.26817530393600503"/>
    <n v="0.78212041261460497"/>
    <n v="0.69097865410435499"/>
    <n v="1"/>
  </r>
  <r>
    <s v="E. coli ribosomes"/>
    <x v="1"/>
    <s v="S_Mosh_O_Dybkov_060123_300123_Expl_2_Ribos_Rodnina_NMXL_R1_perc_0.0100_XLs.idXML"/>
    <x v="0"/>
    <n v="12927"/>
    <n v="1672.44717008781"/>
    <n v="515.9325"/>
    <n v="3.9853582751341704E-6"/>
    <n v="3"/>
    <s v="GKPFAPLLEK"/>
    <s v="sp|P60422|RL2_ECOLI"/>
    <n v="27"/>
    <n v="36"/>
    <n v="0.280161137693827"/>
    <n v="515.93235545580399"/>
    <s v="G+C5H9N1"/>
    <n v="446.13150122370001"/>
    <n v="1"/>
    <s v="G"/>
    <s v="GkPFAPLLEK"/>
    <n v="1"/>
    <n v="1.4338047504425"/>
    <n v="0.280161137693827"/>
    <n v="0.93175076313607796"/>
    <n v="1"/>
  </r>
  <r>
    <s v="E. coli ribosomes"/>
    <x v="1"/>
    <s v="S_Mosh_O_Dybkov_060123_300123_Expl_2_Ribos_Rodnina_NMXL_R1_perc_0.0100_XLs.idXML"/>
    <x v="0"/>
    <n v="12937"/>
    <n v="1673.4246662349699"/>
    <n v="864.72609999999997"/>
    <n v="2.9832635915480303E-7"/>
    <n v="3"/>
    <s v="FDGNACVLLNNNSEQPIGTR"/>
    <s v="sp|P0ADY3|RL14_ECOLI"/>
    <n v="79"/>
    <n v="98"/>
    <n v="0.90315515216650799"/>
    <n v="864.72688098253695"/>
    <s v="A+C5H9N1"/>
    <n v="430.13658622370002"/>
    <n v="1"/>
    <s v="A"/>
    <s v="FDGnACVLLNNNSEQPIGTR"/>
    <n v="3"/>
    <n v="1.19286024570465"/>
    <n v="-0.90315515216650799"/>
    <n v="0.82650440344562204"/>
    <n v="1"/>
  </r>
  <r>
    <s v="E. coli ribosomes"/>
    <x v="1"/>
    <s v="S_Mosh_O_Dybkov_060123_300123_Expl_2_Ribos_Rodnina_NMXL_R1_perc_0.0100_XLs.idXML"/>
    <x v="0"/>
    <n v="12939"/>
    <n v="1673.6253932208999"/>
    <n v="649.25239999999997"/>
    <n v="5.5732304945753701E-6"/>
    <n v="3"/>
    <s v="AVEGTPFECLK"/>
    <s v="sp|P0A7J3|RL10_ECOLI"/>
    <n v="63"/>
    <n v="73"/>
    <n v="0.64272575070491"/>
    <n v="649.25281729150402"/>
    <s v="GU+C5H9N1"/>
    <n v="752.1568060646"/>
    <n v="2"/>
    <s v="G"/>
    <s v="AVEGTpFECLK"/>
    <n v="5"/>
    <n v="1.0770016349852E-2"/>
    <n v="-0.64272575070491"/>
    <n v="0.41133400289521399"/>
    <n v="1"/>
  </r>
  <r>
    <s v="E. coli ribosomes"/>
    <x v="1"/>
    <s v="S_Mosh_O_Dybkov_060123_300123_Expl_2_Ribos_Rodnina_NMXL_R1_perc_0.0100_XLs.idXML"/>
    <x v="0"/>
    <n v="12942"/>
    <n v="1673.9577000827701"/>
    <n v="689.96469999999999"/>
    <n v="5.5522382982032301E-6"/>
    <n v="3"/>
    <s v="LVADSITSQLER"/>
    <s v="sp|P0A7V3|RS3_ECOLI"/>
    <n v="115"/>
    <n v="126"/>
    <n v="0.54467013610331705"/>
    <n v="689.96432419703694"/>
    <s v="AU+C5H9N1"/>
    <n v="736.16189106460001"/>
    <n v="2"/>
    <s v="A"/>
    <s v="LVADSITSQLEr"/>
    <n v="11"/>
    <n v="1.46177673339843"/>
    <n v="0.54467013610331705"/>
    <n v="1"/>
    <n v="1"/>
  </r>
  <r>
    <s v="E. coli ribosomes"/>
    <x v="1"/>
    <s v="S_Mosh_O_Dybkov_060123_300123_Expl_2_Ribos_Rodnina_NMXL_R1_perc_0.0100_XLs.idXML"/>
    <x v="0"/>
    <n v="12945"/>
    <n v="1674.3970652313201"/>
    <n v="622.65905761718795"/>
    <n v="2.1298703823405001E-6"/>
    <n v="3"/>
    <s v="AVLEVAGVHNVLAK"/>
    <s v="sp|P0A7W1|RS5_ECOLI"/>
    <n v="113"/>
    <n v="126"/>
    <n v="0.38184683813220099"/>
    <n v="622.65929537767101"/>
    <s v="G+C5H9N1"/>
    <n v="446.13150122370001"/>
    <n v="1"/>
    <s v="G"/>
    <s v="AVLEVAGVhNVLAK"/>
    <n v="8"/>
    <n v="2.6516904830932599"/>
    <n v="-0.38184683813220099"/>
    <n v="0.920326829590282"/>
    <n v="1"/>
  </r>
  <r>
    <s v="E. coli ribosomes"/>
    <x v="1"/>
    <s v="S_Mosh_O_Dybkov_060123_300123_Expl_2_Ribos_Rodnina_NMXL_R1_perc_0.0100_XLs.idXML"/>
    <x v="0"/>
    <n v="12958"/>
    <n v="1675.55491120529"/>
    <n v="574.28790283203102"/>
    <n v="5.1732593309000603E-6"/>
    <n v="2"/>
    <s v="MIGLVGK"/>
    <s v="sp|P60438|RL3_ECOLI"/>
    <n v="1"/>
    <n v="7"/>
    <n v="0.71230526832089203"/>
    <n v="574.28831190062101"/>
    <s v="A+C5H9N1"/>
    <n v="430.13658622370002"/>
    <n v="1"/>
    <s v="A"/>
    <s v="MIgLVGK"/>
    <n v="2"/>
    <n v="0.45641383528709401"/>
    <n v="-0.71230526832089203"/>
    <n v="0.56800668096759199"/>
    <n v="1"/>
  </r>
  <r>
    <s v="E. coli ribosomes"/>
    <x v="1"/>
    <s v="S_Mosh_O_Dybkov_060123_300123_Expl_2_Ribos_Rodnina_NMXL_R1_perc_0.0100_XLs.idXML"/>
    <x v="0"/>
    <n v="12963"/>
    <n v="1676.1069200725501"/>
    <n v="734.80059814453102"/>
    <n v="5.6521950437161898E-6"/>
    <n v="2"/>
    <s v="MELVLK"/>
    <s v="sp|P60723|RL4_ECOLI"/>
    <n v="1"/>
    <n v="6"/>
    <n v="0.27108366060620398"/>
    <n v="734.80079733702098"/>
    <s v="AU+C5H9N1"/>
    <n v="736.16189106460001"/>
    <n v="2"/>
    <s v="A"/>
    <s v="mELVLK"/>
    <n v="0"/>
    <n v="0.339058488607407"/>
    <n v="-0.27108366060620398"/>
    <n v="0.82808514689641999"/>
    <n v="1"/>
  </r>
  <r>
    <s v="E. coli ribosomes"/>
    <x v="1"/>
    <s v="S_Mosh_O_Dybkov_060123_300123_Expl_2_Ribos_Rodnina_NMXL_R1_perc_0.0100_XLs.idXML"/>
    <x v="0"/>
    <n v="12981"/>
    <n v="1678.1362102718299"/>
    <n v="449.727783203125"/>
    <n v="3.6411853997475998E-6"/>
    <n v="4"/>
    <s v="AANKFPAIIYGGK"/>
    <s v="sp|P68919|RL25_ECOLI"/>
    <n v="22"/>
    <n v="34"/>
    <n v="0.11036217105995901"/>
    <n v="449.72773357019599"/>
    <s v="G+C5H9N1"/>
    <n v="446.13150122370001"/>
    <n v="1"/>
    <s v="G"/>
    <s v="AANkFPAIIYGGK"/>
    <n v="3"/>
    <n v="1.64313304424285"/>
    <n v="0.11036217105995901"/>
    <n v="0.79840367502146603"/>
    <n v="1"/>
  </r>
  <r>
    <s v="E. coli ribosomes"/>
    <x v="1"/>
    <s v="S_Mosh_O_Dybkov_060123_300123_Expl_2_Ribos_Rodnina_NMXL_R1_perc_0.0100_XLs.idXML"/>
    <x v="0"/>
    <n v="12983"/>
    <n v="1678.4025791378001"/>
    <n v="799.97699999999998"/>
    <n v="4.8347613794131298E-6"/>
    <n v="3"/>
    <s v="DAALSCDQFFVNHR"/>
    <s v="sp|P0A7V0|RS2_ECOLI"/>
    <n v="82"/>
    <n v="95"/>
    <n v="2.32735837546611"/>
    <n v="799.97886183750404"/>
    <s v="AG+C5H9N1"/>
    <n v="775.184023096499"/>
    <n v="2"/>
    <s v="A"/>
    <s v="DAALSCDQFFVNhR"/>
    <n v="12"/>
    <n v="8.6727820336819E-2"/>
    <n v="-2.32735837546611"/>
    <n v="0.60716507015539001"/>
    <n v="1"/>
  </r>
  <r>
    <s v="E. coli ribosomes"/>
    <x v="1"/>
    <s v="S_Mosh_O_Dybkov_060123_300123_Expl_2_Ribos_Rodnina_NMXL_R1_perc_0.0100_XLs.idXML"/>
    <x v="0"/>
    <n v="12995"/>
    <n v="1680.06773216438"/>
    <n v="840.65830000000005"/>
    <n v="3.6168851261265201E-6"/>
    <n v="3"/>
    <s v="GEMNFDVVIASPDAM(Oxidation)R"/>
    <s v="sp|P0A7L0|RL1_ECOLI"/>
    <n v="107"/>
    <n v="122"/>
    <n v="0.19853053010468"/>
    <n v="840.65846689637101"/>
    <s v="GU+C5H9N1"/>
    <n v="752.1568060646"/>
    <n v="2"/>
    <s v="G"/>
    <s v="GEmNFDVVIASPDAmR"/>
    <n v="14"/>
    <n v="1"/>
    <n v="-0.19853053010468"/>
    <n v="0.92828162343845899"/>
    <n v="1"/>
  </r>
  <r>
    <s v="E. coli ribosomes"/>
    <x v="1"/>
    <s v="S_Mosh_O_Dybkov_060123_300123_Expl_2_Ribos_Rodnina_NMXL_R1_perc_0.0100_XLs.idXML"/>
    <x v="0"/>
    <n v="12996"/>
    <n v="1680.1368292064601"/>
    <n v="485.88565063476602"/>
    <n v="5.7497881826149299E-6"/>
    <n v="3"/>
    <s v="NIEFFEAR"/>
    <s v="sp|P0A7R1|RL9_ECOLI"/>
    <n v="43"/>
    <n v="50"/>
    <n v="0.50499636127229897"/>
    <n v="485.88540526440403"/>
    <s v="A+C5H9N1"/>
    <n v="430.13658622370002"/>
    <n v="1"/>
    <s v="A"/>
    <s v="NIEFFEaR"/>
    <n v="6"/>
    <n v="0.1032654941082"/>
    <n v="0.50499636127229897"/>
    <n v="0.18016531525715701"/>
    <n v="1"/>
  </r>
  <r>
    <s v="E. coli ribosomes"/>
    <x v="1"/>
    <s v="S_Mosh_O_Dybkov_060123_300123_Expl_2_Ribos_Rodnina_NMXL_R1_perc_0.0100_XLs.idXML"/>
    <x v="0"/>
    <n v="13003"/>
    <n v="1681.0043581218699"/>
    <n v="597.782958984375"/>
    <n v="5.3360047434134099E-6"/>
    <n v="2"/>
    <s v="M(Oxidation)ELVLK"/>
    <s v="sp|P60723|RL4_ECOLI"/>
    <n v="1"/>
    <n v="6"/>
    <n v="0.16884418909357199"/>
    <n v="597.78305991657101"/>
    <s v="G+C5H9N1"/>
    <n v="446.13150122370001"/>
    <n v="1"/>
    <s v="G"/>
    <s v="MELVLK"/>
    <n v="-1"/>
    <n v="0"/>
    <n v="-0.16884418909357199"/>
    <n v="0.653418401880277"/>
    <n v="1"/>
  </r>
  <r>
    <s v="E. coli ribosomes"/>
    <x v="1"/>
    <s v="S_Mosh_O_Dybkov_060123_300123_Expl_2_Ribos_Rodnina_NMXL_R1_perc_0.0100_XLs.idXML"/>
    <x v="0"/>
    <n v="13013"/>
    <n v="1682.3988552780099"/>
    <n v="786.97186279296898"/>
    <n v="4.1563188001496901E-6"/>
    <n v="3"/>
    <s v="DAALSCDQFFVNHR"/>
    <s v="sp|P0A7V0|RS2_ECOLI"/>
    <n v="82"/>
    <n v="95"/>
    <n v="0.48070284456870299"/>
    <n v="786.97148449353699"/>
    <s v="AU+C5H9N1"/>
    <n v="736.16189106460001"/>
    <n v="2"/>
    <s v="A"/>
    <s v="DaALSCDQFFVNHR"/>
    <n v="1"/>
    <n v="0.157023429870605"/>
    <n v="0.48070284456870299"/>
    <n v="0.61704657866143797"/>
    <n v="1"/>
  </r>
  <r>
    <s v="E. coli ribosomes"/>
    <x v="1"/>
    <s v="S_Mosh_O_Dybkov_060123_300123_Expl_2_Ribos_Rodnina_NMXL_R1_perc_0.0100_XLs.idXML"/>
    <x v="0"/>
    <n v="13029"/>
    <n v="1684.48152024459"/>
    <n v="649.25286865234398"/>
    <n v="6.9829138785832499E-3"/>
    <n v="3"/>
    <s v="AVEGTPFECLK"/>
    <s v="sp|P0A7J3|RL10_ECOLI"/>
    <n v="63"/>
    <n v="73"/>
    <n v="7.9107611476669004E-2"/>
    <n v="649.25281729150402"/>
    <s v="GU+C5H9N1"/>
    <n v="752.1568060646"/>
    <n v="2"/>
    <s v="G"/>
    <s v="AVEGTPFECLK"/>
    <n v="-1"/>
    <n v="0"/>
    <n v="7.9107611476669004E-2"/>
    <n v="0.89270399141226697"/>
    <n v="1"/>
  </r>
  <r>
    <s v="E. coli ribosomes"/>
    <x v="1"/>
    <s v="S_Mosh_O_Dybkov_060123_300123_Expl_2_Ribos_Rodnina_NMXL_R1_perc_0.0100_XLs.idXML"/>
    <x v="0"/>
    <n v="13033"/>
    <n v="1684.77376515579"/>
    <n v="515.93243408203102"/>
    <n v="3.6569157768716398E-6"/>
    <n v="3"/>
    <s v="GKPFAPLLEK"/>
    <s v="sp|P60422|RL2_ECOLI"/>
    <n v="27"/>
    <n v="36"/>
    <n v="0.15239638658864499"/>
    <n v="515.93235545580399"/>
    <s v="G+C5H9N1"/>
    <n v="446.13150122370001"/>
    <n v="1"/>
    <s v="G"/>
    <s v="GkPFAPLLEK"/>
    <n v="1"/>
    <n v="1.3543001413345299"/>
    <n v="0.15239638658864499"/>
    <n v="0.96549611302897398"/>
    <n v="1"/>
  </r>
  <r>
    <s v="E. coli ribosomes"/>
    <x v="1"/>
    <s v="S_Mosh_O_Dybkov_060123_300123_Expl_2_Ribos_Rodnina_NMXL_R1_perc_0.0100_XLs.idXML"/>
    <x v="0"/>
    <n v="13034"/>
    <n v="1684.8888591022501"/>
    <n v="689.96405029296898"/>
    <n v="4.3961301004249298E-6"/>
    <n v="3"/>
    <s v="LVADSITSQLER"/>
    <s v="sp|P0A7V3|RS3_ECOLI"/>
    <n v="115"/>
    <n v="126"/>
    <n v="0.39698294396309097"/>
    <n v="689.96432419703694"/>
    <s v="AU+C5H9N1"/>
    <n v="736.16189106460001"/>
    <n v="2"/>
    <s v="A"/>
    <s v="LVADSITSQLEr"/>
    <n v="11"/>
    <n v="1.8886159658432"/>
    <n v="-0.39698294396309097"/>
    <n v="1"/>
    <n v="1"/>
  </r>
  <r>
    <s v="E. coli ribosomes"/>
    <x v="1"/>
    <s v="S_Mosh_O_Dybkov_060123_300123_Expl_2_Ribos_Rodnina_NMXL_R1_perc_0.0100_XLs.idXML"/>
    <x v="0"/>
    <n v="13036"/>
    <n v="1685.1308911533299"/>
    <n v="617.32757568359398"/>
    <n v="4.7730030440142703E-6"/>
    <n v="3"/>
    <s v="AVLEVAGVHNVLAK"/>
    <s v="sp|P0A7W1|RS5_ECOLI"/>
    <n v="113"/>
    <n v="126"/>
    <n v="0.13179507331634999"/>
    <n v="617.327657044337"/>
    <s v="A+C5H9N1"/>
    <n v="430.13658622370002"/>
    <n v="1"/>
    <s v="A"/>
    <s v="AVLEVaGVHNVLAK"/>
    <n v="5"/>
    <n v="2.6484231948852499"/>
    <n v="-0.13179507331634999"/>
    <n v="0.59303866277190997"/>
    <n v="1"/>
  </r>
  <r>
    <s v="E. coli ribosomes"/>
    <x v="1"/>
    <s v="S_Mosh_O_Dybkov_060123_300123_Expl_2_Ribos_Rodnina_NMXL_R1_perc_0.0100_XLs.idXML"/>
    <x v="0"/>
    <n v="13046"/>
    <n v="1686.3164132328"/>
    <n v="622.65949999999998"/>
    <n v="3.4391043243146899E-6"/>
    <n v="3"/>
    <s v="AVLEVAGVHNVLAK"/>
    <s v="sp|P0A7W1|RS5_ECOLI"/>
    <n v="113"/>
    <n v="126"/>
    <n v="0.32862647417403901"/>
    <n v="622.65929537767101"/>
    <s v="G+C5H9N1"/>
    <n v="446.13150122370001"/>
    <n v="1"/>
    <s v="G"/>
    <s v="AVLeVAGVHNVLAK"/>
    <n v="3"/>
    <n v="2.0995111465454102"/>
    <n v="0.32862647417403901"/>
    <n v="0.82204751439149903"/>
    <n v="1"/>
  </r>
  <r>
    <s v="E. coli ribosomes"/>
    <x v="1"/>
    <s v="S_Mosh_O_Dybkov_060123_300123_Expl_2_Ribos_Rodnina_NMXL_R1_perc_0.0100_XLs.idXML"/>
    <x v="0"/>
    <n v="13053"/>
    <n v="1687.12274129104"/>
    <n v="574.28839111328102"/>
    <n v="5.1179470480837599E-6"/>
    <n v="2"/>
    <s v="MIGLVGK"/>
    <s v="sp|P60438|RL3_ECOLI"/>
    <n v="1"/>
    <n v="7"/>
    <n v="0.13793186846502201"/>
    <n v="574.28831190062101"/>
    <s v="A+C5H9N1"/>
    <n v="430.13658622370002"/>
    <n v="1"/>
    <s v="A"/>
    <s v="mIGLVGK"/>
    <n v="0"/>
    <n v="0.458461463451386"/>
    <n v="0.13793186846502201"/>
    <n v="0.94454642625849095"/>
    <n v="1"/>
  </r>
  <r>
    <s v="E. coli ribosomes"/>
    <x v="1"/>
    <s v="S_Mosh_O_Dybkov_060123_300123_Expl_2_Ribos_Rodnina_NMXL_R1_perc_0.0100_XLs.idXML"/>
    <x v="0"/>
    <n v="13079"/>
    <n v="1689.93508727264"/>
    <n v="702.97209999999995"/>
    <n v="2.46604468847219E-3"/>
    <n v="3"/>
    <s v="LVADSITSQLER"/>
    <s v="sp|P0A7V3|RS3_ECOLI"/>
    <n v="115"/>
    <n v="126"/>
    <n v="0.56682081902513803"/>
    <n v="702.97170154100399"/>
    <s v="AG+C5H9N1"/>
    <n v="775.184023096499"/>
    <n v="2"/>
    <s v="A"/>
    <s v="LVaDSITSQLER"/>
    <n v="2"/>
    <n v="8.8825792074203005E-2"/>
    <n v="0.56682081902513803"/>
    <n v="0.251648554164627"/>
    <n v="1"/>
  </r>
  <r>
    <s v="E. coli ribosomes"/>
    <x v="1"/>
    <s v="S_Mosh_O_Dybkov_060123_300123_Expl_2_Ribos_Rodnina_NMXL_R1_perc_0.0100_XLs.idXML"/>
    <x v="0"/>
    <n v="13092"/>
    <n v="1691.55327112388"/>
    <n v="728.32510000000002"/>
    <n v="5.7147828284546397E-6"/>
    <n v="2"/>
    <s v="NIEFFEAR"/>
    <s v="sp|P0A7R1|RL9_ECOLI"/>
    <n v="43"/>
    <n v="50"/>
    <n v="0.86546148757799901"/>
    <n v="728.32446966322095"/>
    <s v="A+C5H9N1"/>
    <n v="430.13658622370002"/>
    <n v="1"/>
    <s v="A"/>
    <s v="NIEfFEAR"/>
    <n v="3"/>
    <n v="0.150464162230492"/>
    <n v="0.86546148757799901"/>
    <n v="0.79946733699192696"/>
    <n v="1"/>
  </r>
  <r>
    <s v="E. coli ribosomes"/>
    <x v="1"/>
    <s v="S_Mosh_O_Dybkov_060123_300123_Expl_2_Ribos_Rodnina_NMXL_R1_perc_0.0100_XLs.idXML"/>
    <x v="0"/>
    <n v="13095"/>
    <n v="1691.93017608833"/>
    <n v="840.65881347656295"/>
    <n v="4.0651927740706297E-6"/>
    <n v="3"/>
    <s v="GEMNFDVVIASPDAM(Oxidation)R"/>
    <s v="sp|P0A7L0|RL1_ECOLI"/>
    <n v="107"/>
    <n v="122"/>
    <n v="0.41227229068485"/>
    <n v="840.65846689637101"/>
    <s v="GU+C5H9N1"/>
    <n v="752.1568060646"/>
    <n v="2"/>
    <s v="G"/>
    <s v="GEmNFDVVIASPDAmR"/>
    <n v="14"/>
    <n v="1.84673643112182"/>
    <n v="0.41227229068485"/>
    <n v="0.96071850045048002"/>
    <n v="1"/>
  </r>
  <r>
    <s v="E. coli ribosomes"/>
    <x v="1"/>
    <s v="S_Mosh_O_Dybkov_060123_300123_Expl_2_Ribos_Rodnina_NMXL_R1_perc_0.0100_XLs.idXML"/>
    <x v="0"/>
    <n v="13101"/>
    <n v="1692.53151709747"/>
    <n v="597.78424072265602"/>
    <n v="5.66053003756822E-6"/>
    <n v="2"/>
    <s v="M(Oxidation)ELVLK"/>
    <s v="sp|P60723|RL4_ECOLI"/>
    <n v="1"/>
    <n v="6"/>
    <n v="1.9753087101229201"/>
    <n v="597.78305991657101"/>
    <s v="G+C5H9N1"/>
    <n v="446.13150122370001"/>
    <n v="1"/>
    <s v="G"/>
    <s v="mELVLK"/>
    <n v="0"/>
    <n v="1.7623146995901999E-2"/>
    <n v="1.9753087101229201"/>
    <n v="0.56563849676101297"/>
    <n v="1"/>
  </r>
  <r>
    <s v="E. coli ribosomes"/>
    <x v="1"/>
    <s v="S_Mosh_O_Dybkov_060123_300123_Expl_2_Ribos_Rodnina_NMXL_R1_perc_0.0100_XLs.idXML"/>
    <x v="0"/>
    <n v="13102"/>
    <n v="1692.62448627662"/>
    <n v="719.00900000000001"/>
    <n v="4.8956206046879999E-6"/>
    <n v="3"/>
    <s v="AVLEVAGVHNVLAK"/>
    <s v="sp|P0A7W1|RS5_ECOLI"/>
    <n v="113"/>
    <n v="126"/>
    <n v="1.2702658183643201"/>
    <n v="719.00808666860405"/>
    <s v="AC+C5H9N1"/>
    <n v="735.17787509649997"/>
    <n v="2"/>
    <s v="A"/>
    <s v="AvLEvAGvHNvLAK"/>
    <n v="10"/>
    <n v="3.5869125276803998E-2"/>
    <n v="1.2702658183643201"/>
    <n v="0.71314761153645301"/>
    <n v="1"/>
  </r>
  <r>
    <s v="E. coli ribosomes"/>
    <x v="1"/>
    <s v="S_Mosh_O_Dybkov_060123_300123_Expl_2_Ribos_Rodnina_NMXL_R1_perc_0.0100_XLs.idXML"/>
    <x v="0"/>
    <n v="13112"/>
    <n v="1693.9467771739901"/>
    <n v="649.2529296875"/>
    <n v="3.0585360182542399E-3"/>
    <n v="3"/>
    <s v="AVEGTPFECLK"/>
    <s v="sp|P0A7J3|RL10_ECOLI"/>
    <n v="63"/>
    <n v="73"/>
    <n v="0.17311591517144101"/>
    <n v="649.25281729150402"/>
    <s v="GU+C5H9N1"/>
    <n v="752.1568060646"/>
    <n v="2"/>
    <s v="G"/>
    <s v="AVEgTPFECLK"/>
    <n v="3"/>
    <n v="1.0065729729831E-2"/>
    <n v="0.17311591517144101"/>
    <n v="0.91839479385140699"/>
    <n v="1"/>
  </r>
  <r>
    <s v="E. coli ribosomes"/>
    <x v="1"/>
    <s v="S_Mosh_O_Dybkov_060123_300123_Expl_2_Ribos_Rodnina_NMXL_R1_perc_0.0100_XLs.idXML"/>
    <x v="0"/>
    <n v="13115"/>
    <n v="1694.2961762637999"/>
    <n v="712.00311279296898"/>
    <n v="3.0747460216402001E-6"/>
    <n v="3"/>
    <s v="AAAFEGELIPASQIDR"/>
    <s v="sp|P0A7J3|RL10_ECOLI"/>
    <n v="110"/>
    <n v="125"/>
    <n v="0.79634855560600104"/>
    <n v="712.00367979606995"/>
    <s v="G+C5H9N1"/>
    <n v="446.13150122370001"/>
    <n v="1"/>
    <s v="G"/>
    <s v="AAAFeGELIPASQIDR"/>
    <n v="4"/>
    <n v="0.96616965532302901"/>
    <n v="-0.79634855560600104"/>
    <n v="0.493215589125725"/>
    <n v="1"/>
  </r>
  <r>
    <s v="E. coli ribosomes"/>
    <x v="1"/>
    <s v="S_Mosh_O_Dybkov_060123_300123_Expl_2_Ribos_Rodnina_NMXL_R1_perc_0.0100_XLs.idXML"/>
    <x v="0"/>
    <n v="13121"/>
    <n v="1695.05883819771"/>
    <n v="784.01593017578102"/>
    <n v="4.4904799628043802E-6"/>
    <n v="3"/>
    <s v="DLVESAPAALKEGVSK"/>
    <s v="sp|P0A7K2|RL7_ECOLI"/>
    <n v="86"/>
    <n v="101"/>
    <n v="1.3353305951574601"/>
    <n v="784.01697709763698"/>
    <s v="AU+C5H9N1"/>
    <n v="736.16189106460001"/>
    <n v="2"/>
    <s v="A"/>
    <s v="dLVESAPAALKEGVSK"/>
    <n v="0"/>
    <n v="0.13012537360191301"/>
    <n v="-1.3353305951574601"/>
    <n v="1"/>
    <n v="1"/>
  </r>
  <r>
    <s v="E. coli ribosomes"/>
    <x v="1"/>
    <s v="S_Mosh_O_Dybkov_060123_300123_Expl_2_Ribos_Rodnina_NMXL_R1_perc_0.0100_XLs.idXML"/>
    <x v="0"/>
    <n v="13123"/>
    <n v="1695.3188710899301"/>
    <n v="606.91943359375"/>
    <n v="4.63344495259016E-6"/>
    <n v="3"/>
    <s v="MKPFIFGAR"/>
    <s v="sp|P0A7V0|RS2_ECOLI"/>
    <n v="27"/>
    <n v="35"/>
    <n v="0.16754903029955401"/>
    <n v="606.91933190500401"/>
    <s v="GU+C5H9N1"/>
    <n v="752.1568060646"/>
    <n v="2"/>
    <s v="G"/>
    <s v="mKPFIFGAR"/>
    <n v="0"/>
    <n v="0.10156130790710501"/>
    <n v="0.16754903029955401"/>
    <n v="0.417447224677162"/>
    <n v="1"/>
  </r>
  <r>
    <s v="E. coli ribosomes"/>
    <x v="1"/>
    <s v="S_Mosh_O_Dybkov_060123_300123_Expl_2_Ribos_Rodnina_NMXL_R1_perc_0.0100_XLs.idXML"/>
    <x v="0"/>
    <n v="13128"/>
    <n v="1695.9824622363999"/>
    <n v="870.34929999999997"/>
    <n v="4.38090192895572E-6"/>
    <n v="3"/>
    <s v="KGEMNFDVVIASPDAM(Oxidation)R"/>
    <s v="sp|P0A7L0|RL1_ECOLI"/>
    <n v="106"/>
    <n v="122"/>
    <n v="0.127167322943707"/>
    <n v="870.34941068000398"/>
    <s v="UU+C5H9N1"/>
    <n v="713.13467403269999"/>
    <n v="2"/>
    <s v="U"/>
    <s v="KGEMnFDVVIASPDAMR"/>
    <n v="4"/>
    <n v="1.1857749894260999E-2"/>
    <n v="-0.127167322943707"/>
    <n v="0.67558932375374603"/>
    <n v="1"/>
  </r>
  <r>
    <s v="E. coli ribosomes"/>
    <x v="1"/>
    <s v="S_Mosh_O_Dybkov_060123_300123_Expl_2_Ribos_Rodnina_NMXL_R1_perc_0.0100_XLs.idXML"/>
    <x v="0"/>
    <n v="13137"/>
    <n v="1696.88239819717"/>
    <n v="515.93243408203102"/>
    <n v="3.3263510547128699E-6"/>
    <n v="3"/>
    <s v="GKPFAPLLEK"/>
    <s v="sp|P60422|RL2_ECOLI"/>
    <n v="27"/>
    <n v="36"/>
    <n v="0.15239638658864499"/>
    <n v="515.93235545580399"/>
    <s v="G+C5H9N1"/>
    <n v="446.13150122370001"/>
    <n v="1"/>
    <s v="G"/>
    <s v="GkPFAPLLEK"/>
    <n v="1"/>
    <n v="1.3240439891815099"/>
    <n v="0.15239638658864499"/>
    <n v="0.90912174808708002"/>
    <n v="1"/>
  </r>
  <r>
    <s v="E. coli ribosomes"/>
    <x v="1"/>
    <s v="S_Mosh_O_Dybkov_060123_300123_Expl_2_Ribos_Rodnina_NMXL_R1_perc_0.0100_XLs.idXML"/>
    <x v="0"/>
    <n v="13139"/>
    <n v="1697.0862742156901"/>
    <n v="786.97040000000004"/>
    <n v="4.2470560218507997E-6"/>
    <n v="3"/>
    <s v="DAALSCDQFFVNHR"/>
    <s v="sp|P0A7V0|RS2_ECOLI"/>
    <n v="82"/>
    <n v="95"/>
    <n v="1.3780595092899"/>
    <n v="786.97148449353699"/>
    <s v="AU+C5H9N1"/>
    <n v="736.16189106460001"/>
    <n v="2"/>
    <s v="A"/>
    <s v="DAALScDQFFVNHR"/>
    <n v="5"/>
    <n v="0.28134104609489402"/>
    <n v="-1.3780595092899"/>
    <n v="0.47015927891755699"/>
    <n v="1"/>
  </r>
  <r>
    <s v="E. coli ribosomes"/>
    <x v="1"/>
    <s v="S_Mosh_O_Dybkov_060123_300123_Expl_2_Ribos_Rodnina_NMXL_R1_perc_0.0100_XLs.idXML"/>
    <x v="0"/>
    <n v="13143"/>
    <n v="1697.5857432575201"/>
    <n v="574.28839111328102"/>
    <n v="7.5249894540503201E-3"/>
    <n v="2"/>
    <s v="MIGLVGK"/>
    <s v="sp|P60438|RL3_ECOLI"/>
    <n v="1"/>
    <n v="7"/>
    <n v="0.13793186846502201"/>
    <n v="574.28831190062101"/>
    <s v="A+C5H9N1"/>
    <n v="430.13658622370002"/>
    <n v="1"/>
    <s v="A"/>
    <s v="mIGLVGK"/>
    <n v="0"/>
    <n v="0.49446207284927401"/>
    <n v="0.13793186846502201"/>
    <n v="0.60472155133391103"/>
    <n v="1"/>
  </r>
  <r>
    <s v="E. coli ribosomes"/>
    <x v="1"/>
    <s v="S_Mosh_O_Dybkov_060123_300123_Expl_2_Ribos_Rodnina_NMXL_R1_perc_0.0100_XLs.idXML"/>
    <x v="0"/>
    <n v="13145"/>
    <n v="1697.8521490783601"/>
    <n v="689.96520996093795"/>
    <n v="4.9848042288956101E-6"/>
    <n v="3"/>
    <s v="LVADSITSQLER"/>
    <s v="sp|P0A7V3|RS3_ECOLI"/>
    <n v="115"/>
    <n v="126"/>
    <n v="1.28378217433047"/>
    <n v="689.96432419703694"/>
    <s v="AU+C5H9N1"/>
    <n v="736.16189106460001"/>
    <n v="2"/>
    <s v="A"/>
    <s v="LVADSITSQLEr"/>
    <n v="11"/>
    <n v="1.8860740661621"/>
    <n v="1.28378217433047"/>
    <n v="0.88648740781666902"/>
    <n v="1"/>
  </r>
  <r>
    <s v="E. coli ribosomes"/>
    <x v="1"/>
    <s v="S_Mosh_O_Dybkov_060123_300123_Expl_2_Ribos_Rodnina_NMXL_R1_perc_0.0100_XLs.idXML"/>
    <x v="0"/>
    <n v="13171"/>
    <n v="1700.88611728858"/>
    <n v="527.921142578125"/>
    <n v="4.0543386518532197E-6"/>
    <n v="3"/>
    <s v="FVNILMVDGK"/>
    <s v="sp|P02359|RS7_ECOLI"/>
    <n v="26"/>
    <n v="35"/>
    <n v="0.39422730745372597"/>
    <n v="527.92135069913695"/>
    <s v="G+C5H9N1"/>
    <n v="446.13150122370001"/>
    <n v="1"/>
    <s v="G"/>
    <s v="FVNILmVDGK"/>
    <n v="5"/>
    <n v="0.74837303161621105"/>
    <n v="-0.39422730745372597"/>
    <n v="0.672622889596591"/>
    <n v="1"/>
  </r>
  <r>
    <s v="E. coli ribosomes"/>
    <x v="1"/>
    <s v="S_Mosh_O_Dybkov_060123_300123_Expl_2_Ribos_Rodnina_NMXL_R1_perc_0.0100_XLs.idXML"/>
    <x v="0"/>
    <n v="13188"/>
    <n v="1702.7775243015301"/>
    <n v="497.53564453125"/>
    <n v="5.8506339062825603E-3"/>
    <n v="3"/>
    <s v="MWEFFER"/>
    <s v="sp|P62399|RL5_ECOLI"/>
    <n v="96"/>
    <n v="102"/>
    <n v="7.4477910309198994E-2"/>
    <n v="497.53560747583703"/>
    <s v="G+C5H9N1"/>
    <n v="446.13150122370001"/>
    <n v="1"/>
    <s v="G"/>
    <s v="mWEFFER"/>
    <n v="0"/>
    <n v="0.71861219406127896"/>
    <n v="7.4477910309198994E-2"/>
    <n v="0.57393477484111699"/>
    <n v="1"/>
  </r>
  <r>
    <s v="E. coli ribosomes"/>
    <x v="1"/>
    <s v="S_Mosh_O_Dybkov_060123_300123_Expl_2_Ribos_Rodnina_NMXL_R1_perc_0.0100_XLs.idXML"/>
    <x v="0"/>
    <n v="13200"/>
    <n v="1704.19100720596"/>
    <n v="649.25286865234398"/>
    <n v="1.8855967657663501E-3"/>
    <n v="3"/>
    <s v="AVEGTPFECLK"/>
    <s v="sp|P0A7J3|RL10_ECOLI"/>
    <n v="63"/>
    <n v="73"/>
    <n v="7.9107611476669004E-2"/>
    <n v="649.25281729150402"/>
    <s v="GU+C5H9N1"/>
    <n v="752.1568060646"/>
    <n v="2"/>
    <s v="G"/>
    <s v="AVEgTPFECLK"/>
    <n v="3"/>
    <n v="2.9760416597128001E-2"/>
    <n v="7.9107611476669004E-2"/>
    <n v="0.71510461362202205"/>
    <n v="1"/>
  </r>
  <r>
    <s v="E. coli ribosomes"/>
    <x v="1"/>
    <s v="S_Mosh_O_Dybkov_060123_300123_Expl_2_Ribos_Rodnina_NMXL_R1_perc_0.0100_XLs.idXML"/>
    <x v="0"/>
    <n v="13201"/>
    <n v="1704.3229881019599"/>
    <n v="719.00810000000001"/>
    <n v="5.0644848260991403E-6"/>
    <n v="3"/>
    <s v="AVLEVAGVHNVLAK"/>
    <s v="sp|P0A7W1|RS5_ECOLI"/>
    <n v="113"/>
    <n v="126"/>
    <n v="1.8541370908603E-2"/>
    <n v="719.00808666860405"/>
    <s v="AC+C5H9N1"/>
    <n v="735.17787509649997"/>
    <n v="2"/>
    <s v="A"/>
    <s v="AVLeVAGVHNVLAK"/>
    <n v="3"/>
    <n v="1.6876814886928E-2"/>
    <n v="1.8541370908603E-2"/>
    <n v="0.68444570367435698"/>
    <n v="1"/>
  </r>
  <r>
    <s v="E. coli ribosomes"/>
    <x v="1"/>
    <s v="S_Mosh_O_Dybkov_060123_300123_Expl_2_Ribos_Rodnina_NMXL_R1_perc_0.0100_XLs.idXML"/>
    <x v="0"/>
    <n v="13202"/>
    <n v="1704.45458323669"/>
    <n v="540.57879638671898"/>
    <n v="4.4629396527004797E-6"/>
    <n v="3"/>
    <s v="ENEPFDVALR"/>
    <s v="sp|P68679|RS21_ECOLI"/>
    <n v="8"/>
    <n v="17"/>
    <n v="0.28672001197797098"/>
    <n v="540.57864139200399"/>
    <s v="A+C5H9N1"/>
    <n v="430.13658622370002"/>
    <n v="1"/>
    <s v="A"/>
    <s v="eNEPFDVALR"/>
    <n v="0"/>
    <n v="0.64429074525833097"/>
    <n v="0.28672001197797098"/>
    <n v="0.908219949726635"/>
    <n v="1"/>
  </r>
  <r>
    <s v="E. coli ribosomes"/>
    <x v="1"/>
    <s v="S_Mosh_O_Dybkov_060123_300123_Expl_2_Ribos_Rodnina_NMXL_R1_perc_0.0100_XLs.idXML"/>
    <x v="0"/>
    <n v="13207"/>
    <n v="1705.0575941295599"/>
    <n v="712.00280761718795"/>
    <n v="3.6980156396560999E-6"/>
    <n v="3"/>
    <s v="AAAFEGELIPASQIDR"/>
    <s v="sp|P0A7J3|RL10_ECOLI"/>
    <n v="110"/>
    <n v="125"/>
    <n v="1.22496401038852"/>
    <n v="712.00367979606995"/>
    <s v="G+C5H9N1"/>
    <n v="446.13150122370001"/>
    <n v="1"/>
    <s v="G"/>
    <s v="AAAfEGELIPASQIDR"/>
    <n v="3"/>
    <n v="0.20039102435112"/>
    <n v="-1.22496401038852"/>
    <n v="0.52238802809792295"/>
    <n v="1"/>
  </r>
  <r>
    <s v="E. coli ribosomes"/>
    <x v="1"/>
    <s v="S_Mosh_O_Dybkov_060123_300123_Expl_2_Ribos_Rodnina_NMXL_R1_perc_0.0100_XLs.idXML"/>
    <x v="0"/>
    <n v="13220"/>
    <n v="1706.6332762928"/>
    <n v="515.93259999999998"/>
    <n v="3.9374219353709897E-6"/>
    <n v="3"/>
    <s v="GKPFAPLLEK"/>
    <s v="sp|P60422|RL2_ECOLI"/>
    <n v="27"/>
    <n v="36"/>
    <n v="0.47398499641761699"/>
    <n v="515.93235545580399"/>
    <s v="G+C5H9N1"/>
    <n v="446.13150122370001"/>
    <n v="1"/>
    <s v="G"/>
    <s v="GkPFAPLLEK"/>
    <n v="1"/>
    <n v="1.2299513816833501"/>
    <n v="0.47398499641761699"/>
    <n v="0.796003207048955"/>
    <n v="1"/>
  </r>
  <r>
    <s v="E. coli ribosomes"/>
    <x v="1"/>
    <s v="S_Mosh_O_Dybkov_060123_300123_Expl_2_Ribos_Rodnina_NMXL_R1_perc_0.0100_XLs.idXML"/>
    <x v="0"/>
    <n v="13226"/>
    <n v="1707.38971025657"/>
    <n v="595.56939697265602"/>
    <n v="5.7170783943027101E-6"/>
    <n v="3"/>
    <s v="NIEFFEAR"/>
    <s v="sp|P0A7R1|RL9_ECOLI"/>
    <n v="43"/>
    <n v="50"/>
    <n v="0.306008491151123"/>
    <n v="595.56957922200399"/>
    <s v="AA+C5H9N1"/>
    <n v="759.18910809650004"/>
    <n v="2"/>
    <s v="A"/>
    <s v="NIEFFEAr"/>
    <n v="7"/>
    <n v="0.127374738454819"/>
    <n v="-0.306008491151123"/>
    <n v="0.618586263183176"/>
    <n v="1"/>
  </r>
  <r>
    <s v="E. coli ribosomes"/>
    <x v="1"/>
    <s v="S_Mosh_O_Dybkov_060123_300123_Expl_2_Ribos_Rodnina_NMXL_R1_perc_0.0100_XLs.idXML"/>
    <x v="0"/>
    <n v="13248"/>
    <n v="1710.2284150810201"/>
    <n v="606.91912841796898"/>
    <n v="3.9331936877609197E-6"/>
    <n v="3"/>
    <s v="MKPFIFGAR"/>
    <s v="sp|P0A7V0|RS2_ECOLI"/>
    <n v="27"/>
    <n v="35"/>
    <n v="0.33527855316979699"/>
    <n v="606.91933190500401"/>
    <s v="GU+C5H9N1"/>
    <n v="752.1568060646"/>
    <n v="2"/>
    <s v="G"/>
    <s v="mKPFIFGAR"/>
    <n v="0"/>
    <n v="9.3331582844256994E-2"/>
    <n v="-0.33527855316979699"/>
    <n v="0.72575065822896201"/>
    <n v="1"/>
  </r>
  <r>
    <s v="E. coli ribosomes"/>
    <x v="1"/>
    <s v="S_Mosh_O_Dybkov_060123_300123_Expl_2_Ribos_Rodnina_NMXL_R1_perc_0.0100_XLs.idXML"/>
    <x v="0"/>
    <n v="13262"/>
    <n v="1711.9946511478399"/>
    <n v="527.92138671875"/>
    <n v="4.2914931222125499E-6"/>
    <n v="3"/>
    <s v="FVNILMVDGK"/>
    <s v="sp|P02359|RS7_ECOLI"/>
    <n v="26"/>
    <n v="35"/>
    <n v="6.8229126021979003E-2"/>
    <n v="527.92135069913695"/>
    <s v="G+C5H9N1"/>
    <n v="446.13150122370001"/>
    <n v="1"/>
    <s v="G"/>
    <s v="FVNILmVDGK"/>
    <n v="5"/>
    <n v="0.82331097126007102"/>
    <n v="6.8229126021979003E-2"/>
    <n v="0.96585866536159803"/>
    <n v="1"/>
  </r>
  <r>
    <s v="E. coli ribosomes"/>
    <x v="1"/>
    <s v="S_Mosh_O_Dybkov_060123_300123_Expl_2_Ribos_Rodnina_NMXL_R1_perc_0.0100_XLs.idXML"/>
    <x v="0"/>
    <n v="13275"/>
    <n v="1713.3006141872399"/>
    <n v="870.05820000000006"/>
    <n v="2.5633386631933402E-6"/>
    <n v="3"/>
    <s v="FDGNACVLLNNNSEQPIGTR"/>
    <s v="sp|P0ADY3|RL14_ECOLI"/>
    <n v="79"/>
    <n v="98"/>
    <n v="0.36700505086645602"/>
    <n v="870.05851931587097"/>
    <s v="G+C5H9N1"/>
    <n v="446.13150122370001"/>
    <n v="1"/>
    <s v="G"/>
    <s v="FDgNACVLLNNNSEQPIGTR"/>
    <n v="2"/>
    <n v="0.28869527578353898"/>
    <n v="-0.36700505086645602"/>
    <n v="0.82926536316078003"/>
    <n v="1"/>
  </r>
  <r>
    <s v="E. coli ribosomes"/>
    <x v="1"/>
    <s v="S_Mosh_O_Dybkov_060123_300123_Expl_2_Ribos_Rodnina_NMXL_R1_perc_0.0100_XLs.idXML"/>
    <x v="0"/>
    <n v="13277"/>
    <n v="1713.5506151409099"/>
    <n v="779.2958984375"/>
    <n v="3.8588024501155798E-6"/>
    <n v="3"/>
    <s v="DAALSCDQFFVNHR"/>
    <s v="sp|P0A7V0|RS2_ECOLI"/>
    <n v="82"/>
    <n v="95"/>
    <n v="0.196272848245894"/>
    <n v="779.29574548290395"/>
    <s v="UU+C5H9N1"/>
    <n v="713.13467403269999"/>
    <n v="2"/>
    <s v="U"/>
    <s v="DAALScDQFFVNHR"/>
    <n v="5"/>
    <n v="0.50055730342865001"/>
    <n v="0.196272848245894"/>
    <n v="1"/>
    <n v="1"/>
  </r>
  <r>
    <s v="E. coli ribosomes"/>
    <x v="1"/>
    <s v="S_Mosh_O_Dybkov_060123_300123_Expl_2_Ribos_Rodnina_NMXL_R1_perc_0.0100_XLs.idXML"/>
    <x v="0"/>
    <n v="13281"/>
    <n v="1714.1247771472899"/>
    <n v="792.30261230468795"/>
    <n v="3.9666308642635302E-6"/>
    <n v="3"/>
    <s v="DAALSCDQFFVNHR"/>
    <s v="sp|P0A7V0|RS2_ECOLI"/>
    <n v="82"/>
    <n v="95"/>
    <n v="0.64435210269173304"/>
    <n v="792.303122826871"/>
    <s v="GU+C5H9N1"/>
    <n v="752.1568060646"/>
    <n v="2"/>
    <s v="G"/>
    <s v="DAALSCDQFFVNHR"/>
    <n v="-1"/>
    <n v="0"/>
    <n v="-0.64435210269173304"/>
    <n v="0.89233672874359504"/>
    <n v="1"/>
  </r>
  <r>
    <s v="E. coli ribosomes"/>
    <x v="1"/>
    <s v="S_Mosh_O_Dybkov_060123_300123_Expl_2_Ribos_Rodnina_NMXL_R1_perc_0.0100_XLs.idXML"/>
    <x v="0"/>
    <n v="13290"/>
    <n v="1715.26058609199"/>
    <n v="540.57870000000003"/>
    <n v="5.7005282879485199E-6"/>
    <n v="3"/>
    <s v="ENEPFDVALR"/>
    <s v="sp|P68679|RS21_ECOLI"/>
    <n v="8"/>
    <n v="17"/>
    <n v="0.108417149876387"/>
    <n v="540.57864139200399"/>
    <s v="A+C5H9N1"/>
    <n v="430.13658622370002"/>
    <n v="1"/>
    <s v="A"/>
    <s v="eNEPFDVALR"/>
    <n v="0"/>
    <n v="0.90467172861099199"/>
    <n v="0.108417149876387"/>
    <n v="0.59899871926021198"/>
    <n v="1"/>
  </r>
  <r>
    <s v="E. coli ribosomes"/>
    <x v="1"/>
    <s v="S_Mosh_O_Dybkov_060123_300123_Expl_2_Ribos_Rodnina_NMXL_R1_perc_0.0100_XLs.idXML"/>
    <x v="0"/>
    <n v="13304"/>
    <n v="1717.1421282977999"/>
    <n v="497.53558349609398"/>
    <n v="5.5503120965141997E-6"/>
    <n v="3"/>
    <s v="M(Oxidation)WEFFER"/>
    <s v="sp|P62399|RL5_ECOLI"/>
    <n v="96"/>
    <n v="102"/>
    <n v="4.8197040312166997E-2"/>
    <n v="497.53560747583703"/>
    <s v="A+C5H9N1"/>
    <n v="430.13658622370002"/>
    <n v="1"/>
    <s v="A"/>
    <s v="mWEFFER"/>
    <n v="0"/>
    <n v="1.0314370393753001"/>
    <n v="-4.8197040312166997E-2"/>
    <n v="0.58802586873812701"/>
    <n v="1"/>
  </r>
  <r>
    <s v="E. coli ribosomes"/>
    <x v="1"/>
    <s v="S_Mosh_O_Dybkov_060123_300123_Expl_2_Ribos_Rodnina_NMXL_R1_perc_0.0100_XLs.idXML"/>
    <x v="0"/>
    <n v="13323"/>
    <n v="1719.5916472167901"/>
    <n v="712.00409999999999"/>
    <n v="3.3212317970700298E-6"/>
    <n v="3"/>
    <s v="AAAFEGELIPASQIDR"/>
    <s v="sp|P0A7J3|RL10_ECOLI"/>
    <n v="110"/>
    <n v="125"/>
    <n v="0.59017100746616602"/>
    <n v="712.00367979606995"/>
    <s v="G+C5H9N1"/>
    <n v="446.13150122370001"/>
    <n v="1"/>
    <s v="G"/>
    <s v="AAAFeGELIPASQIDR"/>
    <n v="4"/>
    <n v="0.58308994770050104"/>
    <n v="0.59017100746616602"/>
    <n v="0.84132304121941903"/>
    <n v="1"/>
  </r>
  <r>
    <s v="E. coli ribosomes"/>
    <x v="1"/>
    <s v="S_Mosh_O_Dybkov_060123_300123_Expl_2_Ribos_Rodnina_NMXL_R1_perc_0.0100_XLs.idXML"/>
    <x v="0"/>
    <n v="13326"/>
    <n v="1719.84618122291"/>
    <n v="515.93290000000002"/>
    <n v="3.3384363907937598E-6"/>
    <n v="3"/>
    <s v="GKPFAPLLEK"/>
    <s v="sp|P60422|RL2_ECOLI"/>
    <n v="27"/>
    <n v="36"/>
    <n v="1.0554565728093299"/>
    <n v="515.93235545580399"/>
    <s v="G+C5H9N1"/>
    <n v="446.13150122370001"/>
    <n v="1"/>
    <s v="G"/>
    <s v="GkPFAPLLEK"/>
    <n v="1"/>
    <n v="1.5233247280120801"/>
    <n v="1.0554565728093299"/>
    <n v="0.86017974557818899"/>
    <n v="1"/>
  </r>
  <r>
    <s v="E. coli ribosomes"/>
    <x v="1"/>
    <s v="S_Mosh_O_Dybkov_060123_300123_Expl_2_Ribos_Rodnina_NMXL_R1_perc_0.0100_XLs.idXML"/>
    <x v="0"/>
    <n v="13332"/>
    <n v="1720.48800809097"/>
    <n v="606.91955566406295"/>
    <n v="4.7717993704609103E-6"/>
    <n v="3"/>
    <s v="MKPFIFGAR"/>
    <s v="sp|P0A7V0|RS2_ECOLI"/>
    <n v="27"/>
    <n v="35"/>
    <n v="0.368680064586421"/>
    <n v="606.91933190500401"/>
    <s v="GU+C5H9N1"/>
    <n v="752.1568060646"/>
    <n v="2"/>
    <s v="G"/>
    <s v="MKpFIFGAR"/>
    <n v="2"/>
    <n v="8.1984862685203996E-2"/>
    <n v="0.368680064586421"/>
    <n v="0.56638422365013397"/>
    <n v="1"/>
  </r>
  <r>
    <s v="E. coli ribosomes"/>
    <x v="1"/>
    <s v="S_Mosh_O_Dybkov_060123_300123_Expl_2_Ribos_Rodnina_NMXL_R1_perc_0.0100_XLs.idXML"/>
    <x v="0"/>
    <n v="13339"/>
    <n v="1721.4228730888301"/>
    <n v="689.96472167968795"/>
    <n v="1.28869460387084E-3"/>
    <n v="3"/>
    <s v="LVADSITSQLER"/>
    <s v="sp|P0A7V3|RS3_ECOLI"/>
    <n v="115"/>
    <n v="126"/>
    <n v="0.57609159834562296"/>
    <n v="689.96432419703694"/>
    <s v="AU+C5H9N1"/>
    <n v="736.16189106460001"/>
    <n v="2"/>
    <s v="A"/>
    <s v="LVADSITSQLEr"/>
    <n v="11"/>
    <n v="1.5701769590377801"/>
    <n v="0.57609159834562296"/>
    <n v="1"/>
    <n v="1"/>
  </r>
  <r>
    <s v="E. coli ribosomes"/>
    <x v="1"/>
    <s v="S_Mosh_O_Dybkov_060123_300123_Expl_2_Ribos_Rodnina_NMXL_R1_perc_0.0100_XLs.idXML"/>
    <x v="0"/>
    <n v="13351"/>
    <n v="1722.8484631271299"/>
    <n v="527.9212"/>
    <n v="3.7088535616910999E-6"/>
    <n v="3"/>
    <s v="FVNILMVDGK"/>
    <s v="sp|P02359|RS7_ECOLI"/>
    <n v="26"/>
    <n v="35"/>
    <n v="0.28545755430230801"/>
    <n v="527.92135069913695"/>
    <s v="G+C5H9N1"/>
    <n v="446.13150122370001"/>
    <n v="1"/>
    <s v="G"/>
    <s v="FVNILmVDGK"/>
    <n v="5"/>
    <n v="1.79162490367889"/>
    <n v="-0.28545755430230801"/>
    <n v="0.81087711154297504"/>
    <n v="1"/>
  </r>
  <r>
    <s v="E. coli ribosomes"/>
    <x v="1"/>
    <s v="S_Mosh_O_Dybkov_060123_300123_Expl_2_Ribos_Rodnina_NMXL_R1_perc_0.0100_XLs.idXML"/>
    <x v="0"/>
    <n v="13365"/>
    <n v="1724.7642791957801"/>
    <n v="792.30330000000004"/>
    <n v="3.9010849262162699E-6"/>
    <n v="3"/>
    <s v="DAALSCDQFFVNHR"/>
    <s v="sp|P0A7V0|RS2_ECOLI"/>
    <n v="82"/>
    <n v="95"/>
    <n v="0.223617860151864"/>
    <n v="792.303122826871"/>
    <s v="GU+C5H9N1"/>
    <n v="752.1568060646"/>
    <n v="2"/>
    <s v="G"/>
    <s v="DAAlSCDQFFVNHR"/>
    <n v="3"/>
    <n v="3.9785639382898799E-3"/>
    <n v="0.223617860151864"/>
    <n v="0.96957101085152497"/>
    <n v="1"/>
  </r>
  <r>
    <s v="E. coli ribosomes"/>
    <x v="1"/>
    <s v="S_Mosh_O_Dybkov_060123_300123_Expl_2_Ribos_Rodnina_NMXL_R1_perc_0.0100_XLs.idXML"/>
    <x v="0"/>
    <n v="13366"/>
    <n v="1724.83302313995"/>
    <n v="779.29602050781295"/>
    <n v="4.1170819583428501E-6"/>
    <n v="3"/>
    <s v="DAALSCDQFFVNHR"/>
    <s v="sp|P0A7V0|RS2_ECOLI"/>
    <n v="82"/>
    <n v="95"/>
    <n v="0.35291467987697001"/>
    <n v="779.29574548290395"/>
    <s v="UU+C5H9N1"/>
    <n v="713.13467403269999"/>
    <n v="2"/>
    <s v="U"/>
    <s v="DAALSCDQFFVNHR"/>
    <n v="-1"/>
    <n v="0"/>
    <n v="0.35291467987697001"/>
    <n v="1"/>
    <n v="1"/>
  </r>
  <r>
    <s v="E. coli ribosomes"/>
    <x v="1"/>
    <s v="S_Mosh_O_Dybkov_060123_300123_Expl_2_Ribos_Rodnina_NMXL_R1_perc_0.0100_XLs.idXML"/>
    <x v="0"/>
    <n v="13390"/>
    <n v="1727.9011822433399"/>
    <n v="626.63201904296898"/>
    <n v="4.7483577065077698E-6"/>
    <n v="3"/>
    <s v="ITLNMGVGEAIADK"/>
    <s v="sp|P62399|RL5_ECOLI"/>
    <n v="34"/>
    <n v="47"/>
    <n v="0.63652761015395898"/>
    <n v="626.63241791180405"/>
    <s v="G+C5H9N1"/>
    <n v="446.13150122370001"/>
    <n v="1"/>
    <s v="G"/>
    <s v="ITLNmGVGEAIADK"/>
    <n v="4"/>
    <n v="5.1376055926084997E-2"/>
    <n v="-0.63652761015395898"/>
    <n v="0.91294000887729598"/>
    <n v="1"/>
  </r>
  <r>
    <s v="E. coli ribosomes"/>
    <x v="1"/>
    <s v="S_Mosh_O_Dybkov_060123_300123_Expl_2_Ribos_Rodnina_NMXL_R1_perc_0.0100_XLs.idXML"/>
    <x v="0"/>
    <n v="13393"/>
    <n v="1728.2997852058299"/>
    <n v="649.25274658203102"/>
    <n v="4.2562107047187598E-3"/>
    <n v="3"/>
    <s v="AVEGTPFECLK"/>
    <s v="sp|P0A7J3|RL10_ECOLI"/>
    <n v="63"/>
    <n v="73"/>
    <n v="0.108908997313709"/>
    <n v="649.25281729150402"/>
    <s v="GU+C5H9N1"/>
    <n v="752.1568060646"/>
    <n v="2"/>
    <s v="G"/>
    <s v="AVeGTPFECLK"/>
    <n v="2"/>
    <n v="8.4913343191147003E-2"/>
    <n v="-0.108908997313709"/>
    <n v="0.43751538901943399"/>
    <n v="1"/>
  </r>
  <r>
    <s v="E. coli ribosomes"/>
    <x v="1"/>
    <s v="S_Mosh_O_Dybkov_060123_300123_Expl_2_Ribos_Rodnina_NMXL_R1_perc_0.0100_XLs.idXML"/>
    <x v="0"/>
    <n v="13409"/>
    <n v="1730.39512307358"/>
    <n v="515.93176269531295"/>
    <n v="4.2773017624178396E-6"/>
    <n v="3"/>
    <s v="GKPFAPLLEK"/>
    <s v="sp|P60422|RL2_ECOLI"/>
    <n v="27"/>
    <n v="36"/>
    <n v="1.14891125765618"/>
    <n v="515.93235545580399"/>
    <s v="G+C5H9N1"/>
    <n v="446.13150122370001"/>
    <n v="1"/>
    <s v="G"/>
    <s v="GkPFAPLLEK"/>
    <n v="1"/>
    <n v="1.4060074090957599"/>
    <n v="-1.14891125765618"/>
    <n v="0.80348407000953803"/>
    <n v="1"/>
  </r>
  <r>
    <s v="E. coli ribosomes"/>
    <x v="1"/>
    <s v="S_Mosh_O_Dybkov_060123_300123_Expl_2_Ribos_Rodnina_NMXL_R1_perc_0.0100_XLs.idXML"/>
    <x v="0"/>
    <n v="13440"/>
    <n v="1734.3564263076701"/>
    <n v="527.921875"/>
    <n v="4.3423616949926797E-6"/>
    <n v="3"/>
    <s v="FVNILMVDGK"/>
    <s v="sp|P02359|RS7_ECOLI"/>
    <n v="26"/>
    <n v="35"/>
    <n v="0.99314199297338801"/>
    <n v="527.92135069913695"/>
    <s v="G+C5H9N1"/>
    <n v="446.13150122370001"/>
    <n v="1"/>
    <s v="G"/>
    <s v="FVNILmVDGK"/>
    <n v="5"/>
    <n v="1.72018146514892"/>
    <n v="0.99314199297338801"/>
    <n v="0.91270658393024695"/>
    <n v="1"/>
  </r>
  <r>
    <s v="E. coli ribosomes"/>
    <x v="1"/>
    <s v="S_Mosh_O_Dybkov_060123_300123_Expl_2_Ribos_Rodnina_NMXL_R1_perc_0.0100_XLs.idXML"/>
    <x v="0"/>
    <n v="13451"/>
    <n v="1735.6325500697999"/>
    <n v="779.29560000000004"/>
    <n v="3.9831874506906904E-6"/>
    <n v="3"/>
    <s v="DAALSCDQFFVNHR"/>
    <s v="sp|P0A7V0|RS2_ECOLI"/>
    <n v="82"/>
    <n v="95"/>
    <n v="0.18668510025314999"/>
    <n v="779.29574548290395"/>
    <s v="UU+C5H9N1"/>
    <n v="713.13467403269999"/>
    <n v="2"/>
    <s v="U"/>
    <s v="DaaLSCDQFFVNHR"/>
    <n v="2"/>
    <n v="4.5598588883877002E-2"/>
    <n v="-0.18668510025314999"/>
    <n v="0.96904224758216495"/>
    <n v="1"/>
  </r>
  <r>
    <s v="E. coli ribosomes"/>
    <x v="1"/>
    <s v="S_Mosh_O_Dybkov_060123_300123_Expl_2_Ribos_Rodnina_NMXL_R1_perc_0.0100_XLs.idXML"/>
    <x v="0"/>
    <n v="13452"/>
    <n v="1735.7330091686199"/>
    <n v="792.30280000000005"/>
    <n v="3.4078865728028098E-6"/>
    <n v="3"/>
    <s v="DAALSCDQFFVNHR"/>
    <s v="sp|P0A7V0|RS2_ECOLI"/>
    <n v="82"/>
    <n v="95"/>
    <n v="0.40745374058122202"/>
    <n v="792.303122826871"/>
    <s v="GU+C5H9N1"/>
    <n v="752.1568060646"/>
    <n v="2"/>
    <s v="G"/>
    <s v="DAALSCDQFFvNHR"/>
    <n v="10"/>
    <n v="1.4889293350279E-2"/>
    <n v="-0.40745374058122202"/>
    <n v="1"/>
    <n v="1"/>
  </r>
  <r>
    <s v="E. coli ribosomes"/>
    <x v="1"/>
    <s v="S_Mosh_O_Dybkov_060123_300123_Expl_2_Ribos_Rodnina_NMXL_R1_perc_0.0100_XLs.idXML"/>
    <x v="0"/>
    <n v="13455"/>
    <n v="1736.0653432102199"/>
    <n v="626.64359999999999"/>
    <n v="4.2547511084974798E-6"/>
    <n v="3"/>
    <s v="LATLPTYEEAIAR"/>
    <s v="sp|P0A7J3|RL10_ECOLI"/>
    <n v="126"/>
    <n v="138"/>
    <n v="0.282986340377958"/>
    <n v="626.64342266847098"/>
    <s v="A+C5H9N1"/>
    <n v="430.13658622370002"/>
    <n v="1"/>
    <s v="A"/>
    <s v="LATLPTYEEAIAr"/>
    <n v="12"/>
    <n v="2.0967130661010698"/>
    <n v="0.282986340377958"/>
    <n v="0.70503092593221195"/>
    <n v="1"/>
  </r>
  <r>
    <s v="E. coli ribosomes"/>
    <x v="1"/>
    <s v="S_Mosh_O_Dybkov_060123_300123_Expl_2_Ribos_Rodnina_NMXL_R1_perc_0.0100_XLs.idXML"/>
    <x v="0"/>
    <n v="13480"/>
    <n v="1739.28405315589"/>
    <n v="775.34270000000004"/>
    <n v="4.3078715066331602E-6"/>
    <n v="3"/>
    <s v="VEGDTKPELELTLK"/>
    <s v="sp|P0A7W7|RS8_ECOLI"/>
    <n v="51"/>
    <n v="64"/>
    <n v="1.7419299210979799"/>
    <n v="775.34134940970398"/>
    <s v="GU+C5H9N1"/>
    <n v="752.1568060646"/>
    <n v="2"/>
    <s v="G"/>
    <s v="VEGdTKPELELTLK"/>
    <n v="3"/>
    <n v="3.3033393323420999E-2"/>
    <n v="1.7419299210979799"/>
    <n v="1"/>
    <n v="1"/>
  </r>
  <r>
    <s v="E. coli ribosomes"/>
    <x v="1"/>
    <s v="S_Mosh_O_Dybkov_060123_300123_Expl_2_Ribos_Rodnina_NMXL_R1_perc_0.0100_XLs.idXML"/>
    <x v="0"/>
    <n v="13481"/>
    <n v="1739.41565711212"/>
    <n v="617.32702636718795"/>
    <n v="4.4137558988914199E-6"/>
    <n v="3"/>
    <s v="AVLEVAGVHNVLAK"/>
    <s v="sp|P0A7W1|RS5_ECOLI"/>
    <n v="113"/>
    <n v="126"/>
    <n v="1.0216246472133901"/>
    <n v="617.327657044337"/>
    <s v="A+C5H9N1"/>
    <n v="430.13658622370002"/>
    <n v="1"/>
    <s v="A"/>
    <s v="AVLEVAGVhNVLAK"/>
    <n v="8"/>
    <n v="2.8394286632537802"/>
    <n v="-1.0216246472133901"/>
    <n v="0.89707348322075797"/>
    <n v="1"/>
  </r>
  <r>
    <s v="E. coli ribosomes"/>
    <x v="1"/>
    <s v="S_Mosh_O_Dybkov_060123_300123_Expl_2_Ribos_Rodnina_NMXL_R1_perc_0.0100_XLs.idXML"/>
    <x v="0"/>
    <n v="13492"/>
    <n v="1740.9549301357199"/>
    <n v="515.93255615234398"/>
    <n v="3.32463383537698E-6"/>
    <n v="3"/>
    <s v="GKPFAPLLEK"/>
    <s v="sp|P60422|RL2_ECOLI"/>
    <n v="27"/>
    <n v="36"/>
    <n v="0.38899777757313397"/>
    <n v="515.93235545580399"/>
    <s v="G+C5H9N1"/>
    <n v="446.13150122370001"/>
    <n v="1"/>
    <s v="G"/>
    <s v="GkPFAPLLEK"/>
    <n v="1"/>
    <n v="1.3025015592575"/>
    <n v="0.38899777757313397"/>
    <n v="0.57200503726378904"/>
    <n v="1"/>
  </r>
  <r>
    <s v="E. coli ribosomes"/>
    <x v="1"/>
    <s v="S_Mosh_O_Dybkov_060123_300123_Expl_2_Ribos_Rodnina_NMXL_R1_perc_0.0100_XLs.idXML"/>
    <x v="0"/>
    <n v="13497"/>
    <n v="1741.6059721202801"/>
    <n v="469.23522949218801"/>
    <n v="3.4423767611623302E-6"/>
    <n v="3"/>
    <s v="M(Oxidation)QVILLDK"/>
    <s v="sp|P0A7R1|RL9_ECOLI"/>
    <n v="1"/>
    <n v="8"/>
    <n v="0.152471063746837"/>
    <n v="469.23515794740399"/>
    <s v="A+C5H9N1"/>
    <n v="430.13658622370002"/>
    <n v="1"/>
    <s v="A"/>
    <s v="MqVILLDK"/>
    <n v="1"/>
    <n v="3.60425400733947"/>
    <n v="0.152471063746837"/>
    <n v="0.93334121986056895"/>
    <n v="1"/>
  </r>
  <r>
    <s v="E. coli ribosomes"/>
    <x v="1"/>
    <s v="S_Mosh_O_Dybkov_060123_300123_Expl_2_Ribos_Rodnina_NMXL_R1_perc_0.0100_XLs.idXML"/>
    <x v="0"/>
    <n v="13500"/>
    <n v="1742.0077572555499"/>
    <n v="600.90089999999998"/>
    <n v="9.6653207102984692E-3"/>
    <n v="3"/>
    <s v="NIEFFEAR"/>
    <s v="sp|P0A7R1|RL9_ECOLI"/>
    <n v="43"/>
    <n v="50"/>
    <n v="0.52846512606457097"/>
    <n v="600.90121755533698"/>
    <s v="AG+C5H9N1"/>
    <n v="775.184023096499"/>
    <n v="2"/>
    <s v="A"/>
    <s v="NIEFFEAr"/>
    <n v="7"/>
    <n v="4.0748879313469002E-2"/>
    <n v="-0.52846512606457097"/>
    <n v="0.71082994831387003"/>
    <n v="1"/>
  </r>
  <r>
    <s v="E. coli ribosomes"/>
    <x v="1"/>
    <s v="S_Mosh_O_Dybkov_060123_300123_Expl_2_Ribos_Rodnina_NMXL_R1_perc_0.0100_XLs.idXML"/>
    <x v="0"/>
    <n v="13539"/>
    <n v="1746.83628208351"/>
    <n v="792.303"/>
    <n v="5.3602126759947304E-6"/>
    <n v="3"/>
    <s v="DAALSCDQFFVNHR"/>
    <s v="sp|P0A7V0|RS2_ECOLI"/>
    <n v="82"/>
    <n v="95"/>
    <n v="0.155025100345383"/>
    <n v="792.303122826871"/>
    <s v="GU+C5H9N1"/>
    <n v="752.1568060646"/>
    <n v="2"/>
    <s v="G"/>
    <s v="dAALSCDQFFVNHR"/>
    <n v="0"/>
    <n v="5.4435860365629002E-2"/>
    <n v="-0.155025100345383"/>
    <n v="0.913941649677807"/>
    <n v="1"/>
  </r>
  <r>
    <s v="E. coli ribosomes"/>
    <x v="1"/>
    <s v="S_Mosh_O_Dybkov_060123_300123_Expl_2_Ribos_Rodnina_NMXL_R1_perc_0.0100_XLs.idXML"/>
    <x v="0"/>
    <n v="13540"/>
    <n v="1746.9655502529099"/>
    <n v="658.7704"/>
    <n v="3.4187082946553898E-6"/>
    <n v="4"/>
    <s v="KGEMNFDVVIASPDAMR"/>
    <s v="sp|P0A7L0|RL1_ECOLI"/>
    <n v="106"/>
    <n v="122"/>
    <n v="0.427135996125516"/>
    <n v="658.77068138467098"/>
    <s v="GU+C5H9N1"/>
    <n v="752.1568060646"/>
    <n v="2"/>
    <s v="G"/>
    <s v="KGEmNFDVVIASPDAmR"/>
    <n v="15"/>
    <n v="0.68129557371139504"/>
    <n v="-0.427135996125516"/>
    <n v="1"/>
    <n v="1"/>
  </r>
  <r>
    <s v="E. coli ribosomes"/>
    <x v="1"/>
    <s v="S_Mosh_O_Dybkov_060123_300123_Expl_2_Ribos_Rodnina_NMXL_R1_perc_0.0100_XLs.idXML"/>
    <x v="0"/>
    <n v="13542"/>
    <n v="1747.23271710586"/>
    <n v="779.295654296875"/>
    <n v="3.36992954540668E-6"/>
    <n v="3"/>
    <s v="DAALSCDQFFVNHR"/>
    <s v="sp|P0A7V0|RS2_ECOLI"/>
    <n v="82"/>
    <n v="95"/>
    <n v="0.117010813849187"/>
    <n v="779.29574548290395"/>
    <s v="UU+C5H9N1"/>
    <n v="713.13467403269999"/>
    <n v="2"/>
    <s v="U"/>
    <s v="DAALSCDQffVNHR"/>
    <n v="9"/>
    <n v="5.4803252220154003E-2"/>
    <n v="-0.117010813849187"/>
    <n v="1"/>
    <n v="1"/>
  </r>
  <r>
    <s v="E. coli ribosomes"/>
    <x v="1"/>
    <s v="S_Mosh_O_Dybkov_060123_300123_Expl_2_Ribos_Rodnina_NMXL_R1_perc_0.0100_XLs.idXML"/>
    <x v="0"/>
    <n v="13563"/>
    <n v="1749.8050931186699"/>
    <n v="775.34169999999995"/>
    <n v="4.7385825164391302E-6"/>
    <n v="3"/>
    <s v="VEGDTKPELELTLK"/>
    <s v="sp|P0A7W7|RS8_ECOLI"/>
    <n v="51"/>
    <n v="64"/>
    <n v="0.45217541380725801"/>
    <n v="775.34134940970398"/>
    <s v="GU+C5H9N1"/>
    <n v="752.1568060646"/>
    <n v="2"/>
    <s v="G"/>
    <s v="VEGdTKPELELTLK"/>
    <n v="3"/>
    <n v="3.7635575979948002E-2"/>
    <n v="0.45217541380725801"/>
    <n v="0.76696934483902102"/>
    <n v="1"/>
  </r>
  <r>
    <s v="E. coli ribosomes"/>
    <x v="1"/>
    <s v="S_Mosh_O_Dybkov_060123_300123_Expl_2_Ribos_Rodnina_NMXL_R1_perc_0.0100_XLs.idXML"/>
    <x v="0"/>
    <n v="13569"/>
    <n v="1750.54828126144"/>
    <n v="504.91039999999998"/>
    <n v="5.26214001169653E-6"/>
    <n v="3"/>
    <s v="MKPFIFGAR"/>
    <s v="sp|P0A7V0|RS2_ECOLI"/>
    <n v="27"/>
    <n v="35"/>
    <n v="0.98424898476790401"/>
    <n v="504.91089695803697"/>
    <s v="G+C5H9N1"/>
    <n v="446.13150122370001"/>
    <n v="1"/>
    <s v="G"/>
    <s v="MkPFIFGAR"/>
    <n v="1"/>
    <n v="0.59473800659179699"/>
    <n v="-0.98424898476790401"/>
    <n v="0.46270701673184"/>
    <n v="1"/>
  </r>
  <r>
    <s v="E. coli ribosomes"/>
    <x v="1"/>
    <s v="S_Mosh_O_Dybkov_060123_300123_Expl_2_Ribos_Rodnina_NMXL_R1_perc_0.0100_XLs.idXML"/>
    <x v="0"/>
    <n v="13575"/>
    <n v="1751.4569972248"/>
    <n v="703.34869384765602"/>
    <n v="5.6907142174420798E-6"/>
    <n v="2"/>
    <s v="M(Oxidation)QVILLDK"/>
    <s v="sp|P0A7R1|RL9_ECOLI"/>
    <n v="1"/>
    <n v="8"/>
    <n v="0.57558908623274097"/>
    <n v="703.34909868772104"/>
    <s v="A+C5H9N1"/>
    <n v="430.13658622370002"/>
    <n v="1"/>
    <s v="A"/>
    <s v="mQVILLDK"/>
    <n v="0"/>
    <n v="1.4372169971466E-2"/>
    <n v="-0.57558908623274097"/>
    <n v="0.75781118810594394"/>
    <n v="1"/>
  </r>
  <r>
    <s v="E. coli ribosomes"/>
    <x v="1"/>
    <s v="S_Mosh_O_Dybkov_060123_300123_Expl_2_Ribos_Rodnina_NMXL_R1_perc_0.0100_XLs.idXML"/>
    <x v="0"/>
    <n v="13576"/>
    <n v="1751.5260980815799"/>
    <n v="515.9326171875"/>
    <n v="4.9710356938619104E-6"/>
    <n v="3"/>
    <s v="GKPFAPLLEK"/>
    <s v="sp|P60422|RL2_ECOLI"/>
    <n v="27"/>
    <n v="36"/>
    <n v="0.50729847218396995"/>
    <n v="515.93235545580399"/>
    <s v="G+C5H9N1"/>
    <n v="446.13150122370001"/>
    <n v="1"/>
    <s v="G"/>
    <s v="GkPFAPLLEK"/>
    <n v="1"/>
    <n v="1.1910531520843499"/>
    <n v="0.50729847218396995"/>
    <n v="0.71314361424940198"/>
    <n v="1"/>
  </r>
  <r>
    <s v="E. coli ribosomes"/>
    <x v="1"/>
    <s v="S_Mosh_O_Dybkov_060123_300123_Expl_2_Ribos_Rodnina_NMXL_R1_perc_0.0100_XLs.idXML"/>
    <x v="0"/>
    <n v="13607"/>
    <n v="1755.2615452499399"/>
    <n v="600.90148925781295"/>
    <n v="5.7407711610832702E-6"/>
    <n v="3"/>
    <s v="NIEFFEAR"/>
    <s v="sp|P0A7R1|RL9_ECOLI"/>
    <n v="43"/>
    <n v="50"/>
    <n v="0.45215830381184402"/>
    <n v="600.90121755533698"/>
    <s v="AG+C5H9N1"/>
    <n v="775.184023096499"/>
    <n v="2"/>
    <s v="A"/>
    <s v="NIeFFEAR"/>
    <n v="2"/>
    <n v="2.5843681767583001E-2"/>
    <n v="0.45215830381184402"/>
    <n v="0.815395164495053"/>
    <n v="1"/>
  </r>
  <r>
    <s v="E. coli ribosomes"/>
    <x v="1"/>
    <s v="S_Mosh_O_Dybkov_060123_300123_Expl_2_Ribos_Rodnina_NMXL_R1_perc_0.0100_XLs.idXML"/>
    <x v="0"/>
    <n v="13621"/>
    <n v="1757.0030592174501"/>
    <n v="878.02459999999996"/>
    <n v="1.7251088247253601E-6"/>
    <n v="3"/>
    <s v="KGEMNFDVVIASPDAMR"/>
    <s v="sp|P0A7L0|RL1_ECOLI"/>
    <n v="106"/>
    <n v="122"/>
    <n v="0.62605340879050198"/>
    <n v="878.02514969063702"/>
    <s v="GU+C5H9N1"/>
    <n v="752.1568060646"/>
    <n v="2"/>
    <s v="G"/>
    <s v="KGEmNFDVVIASPDAmR"/>
    <n v="15"/>
    <n v="0.621726393699646"/>
    <n v="-0.62605340879050198"/>
    <n v="0.911714557162978"/>
    <n v="1"/>
  </r>
  <r>
    <s v="E. coli ribosomes"/>
    <x v="1"/>
    <s v="S_Mosh_O_Dybkov_060123_300123_Expl_2_Ribos_Rodnina_NMXL_R1_perc_0.0100_XLs.idXML"/>
    <x v="0"/>
    <n v="13630"/>
    <n v="1758.05688030433"/>
    <n v="779.29480000000001"/>
    <n v="4.2310826419905399E-6"/>
    <n v="3"/>
    <s v="DAALSCDQFFVNHR"/>
    <s v="sp|P0A7V0|RS2_ECOLI"/>
    <n v="82"/>
    <n v="95"/>
    <n v="1.21325300424038"/>
    <n v="779.29574548290395"/>
    <s v="UU+C5H9N1"/>
    <n v="713.13467403269999"/>
    <n v="2"/>
    <s v="U"/>
    <s v="DaaLSCDQFFVNHR"/>
    <n v="2"/>
    <n v="8.6580216884612995E-2"/>
    <n v="-1.21325300424038"/>
    <n v="1"/>
    <n v="1"/>
  </r>
  <r>
    <s v="E. coli ribosomes"/>
    <x v="1"/>
    <s v="S_Mosh_O_Dybkov_060123_300123_Expl_2_Ribos_Rodnina_NMXL_R1_perc_0.0100_XLs.idXML"/>
    <x v="0"/>
    <n v="13635"/>
    <n v="1758.7910230846301"/>
    <n v="695.29534912109398"/>
    <n v="1.8856325454892199E-3"/>
    <n v="3"/>
    <s v="LVADSITSQLER"/>
    <s v="sp|P0A7V3|RS3_ECOLI"/>
    <n v="115"/>
    <n v="126"/>
    <n v="0.88222758386394295"/>
    <n v="695.29596253037096"/>
    <s v="GU+C5H9N1"/>
    <n v="752.1568060646"/>
    <n v="2"/>
    <s v="G"/>
    <s v="LVAdSITSQLER"/>
    <n v="3"/>
    <n v="0.10274401307106"/>
    <n v="-0.88222758386394295"/>
    <n v="0.68208422062847396"/>
    <n v="1"/>
  </r>
  <r>
    <s v="E. coli ribosomes"/>
    <x v="1"/>
    <s v="S_Mosh_O_Dybkov_060123_300123_Expl_2_Ribos_Rodnina_NMXL_R1_perc_0.0100_XLs.idXML"/>
    <x v="0"/>
    <n v="13661"/>
    <n v="1762.0260282249401"/>
    <n v="515.93231201171898"/>
    <n v="4.75256651389894E-6"/>
    <n v="3"/>
    <s v="GKPFAPLLEK"/>
    <s v="sp|P60422|RL2_ECOLI"/>
    <n v="27"/>
    <n v="36"/>
    <n v="8.4205002633027007E-2"/>
    <n v="515.93235545580399"/>
    <s v="G+C5H9N1"/>
    <n v="446.13150122370001"/>
    <n v="1"/>
    <s v="G"/>
    <s v="GkPFAPLLEK"/>
    <n v="1"/>
    <n v="1.31436336040496"/>
    <n v="-8.4205002633027007E-2"/>
    <n v="0.42663635507254999"/>
    <n v="1"/>
  </r>
  <r>
    <s v="E. coli ribosomes"/>
    <x v="1"/>
    <s v="S_Mosh_O_Dybkov_060123_300123_Expl_2_Ribos_Rodnina_NMXL_R1_perc_0.0100_XLs.idXML"/>
    <x v="0"/>
    <n v="13669"/>
    <n v="1762.91176111411"/>
    <n v="469.23513793945301"/>
    <n v="4.7384626350892702E-6"/>
    <n v="3"/>
    <s v="M(Oxidation)QVILLDK"/>
    <s v="sp|P0A7R1|RL9_ECOLI"/>
    <n v="1"/>
    <n v="8"/>
    <n v="4.2639497449730002E-2"/>
    <n v="469.23515794740399"/>
    <s v="A+C5H9N1"/>
    <n v="430.13658622370002"/>
    <n v="1"/>
    <s v="A"/>
    <s v="MqVILLDK"/>
    <n v="1"/>
    <n v="1.87285876274108"/>
    <n v="-4.2639497449730002E-2"/>
    <n v="1"/>
    <n v="1"/>
  </r>
  <r>
    <s v="E. coli ribosomes"/>
    <x v="1"/>
    <s v="S_Mosh_O_Dybkov_060123_300123_Expl_2_Ribos_Rodnina_NMXL_R1_perc_0.0100_XLs.idXML"/>
    <x v="0"/>
    <n v="13671"/>
    <n v="1763.1152492256099"/>
    <n v="581.78771972656295"/>
    <n v="4.5297492049760397E-6"/>
    <n v="2"/>
    <s v="MELVLK"/>
    <s v="sp|P60723|RL4_ECOLI"/>
    <n v="1"/>
    <n v="6"/>
    <n v="0.73083305628363204"/>
    <n v="581.78814491657101"/>
    <s v="A+C5H9N1"/>
    <n v="430.13658622370002"/>
    <n v="1"/>
    <s v="A"/>
    <s v="mELVLK"/>
    <n v="0"/>
    <n v="0.59671175479888905"/>
    <n v="-0.73083305628363204"/>
    <n v="0.73999809112539805"/>
    <n v="1"/>
  </r>
  <r>
    <s v="E. coli ribosomes"/>
    <x v="1"/>
    <s v="S_Mosh_O_Dybkov_060123_300123_Expl_2_Ribos_Rodnina_NMXL_R1_perc_0.0100_XLs.idXML"/>
    <x v="0"/>
    <n v="13672"/>
    <n v="1763.25035125923"/>
    <n v="504.91134643554699"/>
    <n v="5.3907224795351103E-6"/>
    <n v="3"/>
    <s v="MKPFIFGAR"/>
    <s v="sp|P0A7V0|RS2_ECOLI"/>
    <n v="27"/>
    <n v="35"/>
    <n v="0.89021154422697202"/>
    <n v="504.91089695803697"/>
    <s v="G+C5H9N1"/>
    <n v="446.13150122370001"/>
    <n v="1"/>
    <s v="G"/>
    <s v="mKPFIFGAR"/>
    <n v="0"/>
    <n v="0.62825691699981701"/>
    <n v="0.89021154422697202"/>
    <n v="0.55603988611930699"/>
    <n v="1"/>
  </r>
  <r>
    <s v="E. coli ribosomes"/>
    <x v="1"/>
    <s v="S_Mosh_O_Dybkov_060123_300123_Expl_2_Ribos_Rodnina_NMXL_R1_perc_0.0100_XLs.idXML"/>
    <x v="0"/>
    <n v="13684"/>
    <n v="1764.6557872982"/>
    <n v="552.2595"/>
    <n v="3.45046065218694E-6"/>
    <n v="3"/>
    <s v="VGFFNPIASEK"/>
    <s v="sp|P0A7T3|RS16_ECOLI"/>
    <n v="36"/>
    <n v="46"/>
    <n v="0.86895486509244102"/>
    <n v="552.259020111837"/>
    <s v="G+C5H9N1"/>
    <n v="446.13150122370001"/>
    <n v="1"/>
    <s v="G"/>
    <s v="VGFFNpIASEK"/>
    <n v="5"/>
    <n v="1.1814447119832001E-2"/>
    <n v="0.86895486509244102"/>
    <n v="0.33158578984456899"/>
    <n v="1"/>
  </r>
  <r>
    <s v="E. coli ribosomes"/>
    <x v="1"/>
    <s v="S_Mosh_O_Dybkov_060123_300123_Expl_2_Ribos_Rodnina_NMXL_R1_perc_0.0100_XLs.idXML"/>
    <x v="0"/>
    <n v="13689"/>
    <n v="1765.20918328476"/>
    <n v="769.64070000000004"/>
    <n v="5.0874907051453403E-6"/>
    <n v="3"/>
    <s v="ANPWQQFAETHNK"/>
    <s v="sp|P0AG67|RS1_ECOLI"/>
    <n v="351"/>
    <n v="363"/>
    <n v="2.5693340755990102"/>
    <n v="769.63872254100397"/>
    <s v="AU+C5H9N1"/>
    <n v="736.16189106460001"/>
    <n v="2"/>
    <s v="A"/>
    <s v="ANPWqqFAETHNK"/>
    <n v="5"/>
    <n v="3.6908872425556002E-2"/>
    <n v="2.5693340755990102"/>
    <n v="0.88398131307814498"/>
    <n v="1"/>
  </r>
  <r>
    <s v="E. coli ribosomes"/>
    <x v="1"/>
    <s v="S_Mosh_O_Dybkov_060123_300123_Expl_2_Ribos_Rodnina_NMXL_R1_perc_0.0100_XLs.idXML"/>
    <x v="0"/>
    <n v="13693"/>
    <n v="1765.69153625679"/>
    <n v="729.303955078125"/>
    <n v="4.0231371005237501E-6"/>
    <n v="3"/>
    <s v="SQDLASQAEESFVEAE"/>
    <s v="sp|P0A7V0|RS2_ECOLI"/>
    <n v="226"/>
    <n v="241"/>
    <n v="2.3625785187846899"/>
    <n v="729.30223204433696"/>
    <s v="G+C5H9N1"/>
    <n v="446.13150122370001"/>
    <n v="1"/>
    <s v="G"/>
    <s v="SQDLASQAEESFVEAe"/>
    <n v="15"/>
    <n v="4.6020298004150302"/>
    <n v="2.3625785187846899"/>
    <n v="0.44270220369032998"/>
    <n v="1"/>
  </r>
  <r>
    <s v="E. coli ribosomes"/>
    <x v="1"/>
    <s v="S_Mosh_O_Dybkov_060123_300123_Expl_2_Ribos_Rodnina_NMXL_R1_perc_0.0100_XLs.idXML"/>
    <x v="0"/>
    <n v="13709"/>
    <n v="1767.84350020599"/>
    <n v="600.90150000000006"/>
    <n v="5.5165282361079298E-6"/>
    <n v="3"/>
    <s v="NIEFFEAR"/>
    <s v="sp|P0A7R1|RL9_ECOLI"/>
    <n v="43"/>
    <n v="50"/>
    <n v="0.47003509751253703"/>
    <n v="600.90121755533698"/>
    <s v="AG+C5H9N1"/>
    <n v="775.184023096499"/>
    <n v="2"/>
    <s v="A"/>
    <s v="NIeFFEAR"/>
    <n v="2"/>
    <n v="9.0900287032127006E-2"/>
    <n v="0.47003509751253703"/>
    <n v="0.81007038178823199"/>
    <n v="1"/>
  </r>
  <r>
    <s v="E. coli ribosomes"/>
    <x v="1"/>
    <s v="S_Mosh_O_Dybkov_060123_300123_Expl_2_Ribos_Rodnina_NMXL_R1_perc_0.0100_XLs.idXML"/>
    <x v="0"/>
    <n v="13711"/>
    <n v="1768.1107271404201"/>
    <n v="878.0258"/>
    <n v="3.2186036414770002E-6"/>
    <n v="3"/>
    <s v="KGEMNFDVVIASPDAMR"/>
    <s v="sp|P0A7L0|RL1_ECOLI"/>
    <n v="106"/>
    <n v="122"/>
    <n v="0.74065003980962296"/>
    <n v="878.02514969063702"/>
    <s v="GU+C5H9N1"/>
    <n v="752.1568060646"/>
    <n v="2"/>
    <s v="G"/>
    <s v="KGEmNFDVVIASPDAmR"/>
    <n v="15"/>
    <n v="0.44889870285987898"/>
    <n v="0.74065003980962296"/>
    <n v="1"/>
    <n v="1"/>
  </r>
  <r>
    <s v="E. coli ribosomes"/>
    <x v="1"/>
    <s v="S_Mosh_O_Dybkov_060123_300123_Expl_2_Ribos_Rodnina_NMXL_R1_perc_0.0100_XLs.idXML"/>
    <x v="0"/>
    <n v="13729"/>
    <n v="1770.2755451889"/>
    <n v="727.01139999999998"/>
    <n v="4.39865732888152E-6"/>
    <n v="3"/>
    <s v="AVLEVAGVHNVLAK"/>
    <s v="sp|P0A7W1|RS5_ECOLI"/>
    <n v="113"/>
    <n v="126"/>
    <n v="0.59284033555115301"/>
    <n v="727.01183100193703"/>
    <s v="AA+C5H9N1"/>
    <n v="759.18910809650004"/>
    <n v="2"/>
    <s v="A"/>
    <s v="AVLeVAGVHNVLAK"/>
    <n v="3"/>
    <n v="4.5464780181646E-2"/>
    <n v="-0.59284033555115301"/>
    <n v="0.91129044340295495"/>
    <n v="1"/>
  </r>
  <r>
    <s v="E. coli ribosomes"/>
    <x v="1"/>
    <s v="S_Mosh_O_Dybkov_060123_300123_Expl_2_Ribos_Rodnina_NMXL_R1_perc_0.0100_XLs.idXML"/>
    <x v="0"/>
    <n v="13734"/>
    <n v="1770.9268832893299"/>
    <n v="743.01110000000006"/>
    <n v="4.5742025055202098E-6"/>
    <n v="3"/>
    <s v="VGFFNPIASEKEEGTR"/>
    <s v="sp|P0A7T3|RS16_ECOLI"/>
    <n v="36"/>
    <n v="51"/>
    <n v="0.35733713443087001"/>
    <n v="743.01083449463704"/>
    <s v="G+C5H9N1"/>
    <n v="446.13150122370001"/>
    <n v="1"/>
    <s v="G"/>
    <s v="VGFfNPIASEKEEGTR"/>
    <n v="3"/>
    <n v="2.4232752323150599"/>
    <n v="0.35733713443087001"/>
    <n v="0.78198247205270999"/>
    <n v="1"/>
  </r>
  <r>
    <s v="E. coli ribosomes"/>
    <x v="1"/>
    <s v="S_Mosh_O_Dybkov_060123_300123_Expl_2_Ribos_Rodnina_NMXL_R1_perc_0.0100_XLs.idXML"/>
    <x v="0"/>
    <n v="13746"/>
    <n v="1772.4247892589501"/>
    <n v="515.93231201171898"/>
    <n v="3.2851053902866901E-6"/>
    <n v="3"/>
    <s v="GKPFAPLLEK"/>
    <s v="sp|P60422|RL2_ECOLI"/>
    <n v="27"/>
    <n v="36"/>
    <n v="8.4205002633027007E-2"/>
    <n v="515.93235545580399"/>
    <s v="G+C5H9N1"/>
    <n v="446.13150122370001"/>
    <n v="1"/>
    <s v="G"/>
    <s v="GkPFAPLLEK"/>
    <n v="1"/>
    <n v="1.4289463758468599"/>
    <n v="-8.4205002633027007E-2"/>
    <n v="0.47464866615455897"/>
    <n v="1"/>
  </r>
  <r>
    <s v="E. coli ribosomes"/>
    <x v="1"/>
    <s v="S_Mosh_O_Dybkov_060123_300123_Expl_2_Ribos_Rodnina_NMXL_R1_perc_0.0100_XLs.idXML"/>
    <x v="0"/>
    <n v="13751"/>
    <n v="1773.03008825493"/>
    <n v="723.97088623046898"/>
    <n v="5.5789815593323503E-6"/>
    <n v="3"/>
    <s v="SQDLASQAEESFVEAE"/>
    <s v="sp|P0A7V0|RS2_ECOLI"/>
    <n v="226"/>
    <n v="241"/>
    <n v="0.40404882061839797"/>
    <n v="723.97059371100397"/>
    <s v="A+C5H9N1"/>
    <n v="430.13658622370002"/>
    <n v="1"/>
    <s v="A"/>
    <s v="sQDLASQAEESFVEAE"/>
    <n v="0"/>
    <n v="0.49587690830230702"/>
    <n v="0.40404882061839797"/>
    <n v="0.53792042110631899"/>
    <n v="1"/>
  </r>
  <r>
    <s v="E. coli ribosomes"/>
    <x v="1"/>
    <s v="S_Mosh_O_Dybkov_060123_300123_Expl_2_Ribos_Rodnina_NMXL_R1_perc_0.0100_XLs.idXML"/>
    <x v="0"/>
    <n v="13753"/>
    <n v="1773.2968602867099"/>
    <n v="724.66849999999999"/>
    <n v="3.0121323166098801E-6"/>
    <n v="3"/>
    <s v="AVLEVAGVHNVLAK"/>
    <s v="sp|P0A7W1|RS5_ECOLI"/>
    <n v="113"/>
    <n v="126"/>
    <n v="1.0621079565340601"/>
    <n v="724.66773032463698"/>
    <s v="GU+C5H9N1"/>
    <n v="752.1568060646"/>
    <n v="2"/>
    <s v="G"/>
    <s v="AVLEVAGVhNVLAK"/>
    <n v="8"/>
    <n v="1.0900075435638401"/>
    <n v="1.0621079565340601"/>
    <n v="0.38559295588736497"/>
    <n v="1"/>
  </r>
  <r>
    <s v="E. coli ribosomes"/>
    <x v="1"/>
    <s v="S_Mosh_O_Dybkov_060123_300123_Expl_2_Ribos_Rodnina_NMXL_R1_perc_0.0100_XLs.idXML"/>
    <x v="0"/>
    <n v="13759"/>
    <n v="1774.10453207206"/>
    <n v="733.31809999999996"/>
    <n v="3.5817307302880198E-6"/>
    <n v="3"/>
    <s v="GEMNFDVVIASPDAMR"/>
    <s v="sp|P0A7L0|RL1_ECOLI"/>
    <n v="107"/>
    <n v="122"/>
    <n v="0.40039370826973503"/>
    <n v="733.31839361607001"/>
    <s v="G+C5H9N1"/>
    <n v="446.13150122370001"/>
    <n v="1"/>
    <s v="G"/>
    <s v="GEmNFDVVIASPDAmR"/>
    <n v="14"/>
    <n v="2.0802452564239502"/>
    <n v="-0.40039370826973503"/>
    <n v="0.732332351403157"/>
    <n v="1"/>
  </r>
  <r>
    <s v="E. coli ribosomes"/>
    <x v="1"/>
    <s v="S_Mosh_O_Dybkov_060123_300123_Expl_2_Ribos_Rodnina_NMXL_R1_perc_0.0100_XLs.idXML"/>
    <x v="0"/>
    <n v="13761"/>
    <n v="1774.37119228554"/>
    <n v="587.89318847656295"/>
    <n v="5.4939225015673598E-6"/>
    <n v="3"/>
    <s v="NIEFFEAR"/>
    <s v="sp|P0A7R1|RL9_ECOLI"/>
    <n v="43"/>
    <n v="50"/>
    <n v="1.108592680216"/>
    <n v="587.89384021137096"/>
    <s v="AU+C5H9N1"/>
    <n v="736.16189106460001"/>
    <n v="2"/>
    <s v="A"/>
    <s v="NIEfFEAR"/>
    <n v="3"/>
    <n v="0.46824535727500899"/>
    <n v="-1.108592680216"/>
    <n v="0.67364898240723603"/>
    <n v="1"/>
  </r>
  <r>
    <s v="E. coli ribosomes"/>
    <x v="1"/>
    <s v="S_Mosh_O_Dybkov_060123_300123_Expl_2_Ribos_Rodnina_NMXL_R1_perc_0.0100_XLs.idXML"/>
    <x v="0"/>
    <n v="13764"/>
    <n v="1774.7705622405999"/>
    <n v="581.78820800781295"/>
    <n v="4.6110579205121801E-6"/>
    <n v="2"/>
    <s v="MELVLK"/>
    <s v="sp|P60723|RL4_ECOLI"/>
    <n v="1"/>
    <n v="6"/>
    <n v="0.108443670590925"/>
    <n v="581.78814491657101"/>
    <s v="A+C5H9N1"/>
    <n v="430.13658622370002"/>
    <n v="1"/>
    <s v="A"/>
    <s v="mELVLK"/>
    <n v="0"/>
    <n v="0.51728457212448098"/>
    <n v="0.108443670590925"/>
    <n v="0.95058515898229101"/>
    <n v="1"/>
  </r>
  <r>
    <s v="E. coli ribosomes"/>
    <x v="1"/>
    <s v="S_Mosh_O_Dybkov_060123_300123_Expl_2_Ribos_Rodnina_NMXL_R1_perc_0.0100_XLs.idXML"/>
    <x v="0"/>
    <n v="13769"/>
    <n v="1775.3730390758501"/>
    <n v="552.259033203125"/>
    <n v="3.77527430958872E-6"/>
    <n v="3"/>
    <s v="VGFFNPIASEK"/>
    <s v="sp|P0A7T3|RS16_ECOLI"/>
    <n v="36"/>
    <n v="46"/>
    <n v="2.3704976900126001E-2"/>
    <n v="552.259020111837"/>
    <s v="G+C5H9N1"/>
    <n v="446.13150122370001"/>
    <n v="1"/>
    <s v="G"/>
    <s v="VGFFNPIASeK"/>
    <n v="9"/>
    <n v="2.19916844367981"/>
    <n v="2.3704976900126001E-2"/>
    <n v="0.74305605168002398"/>
    <n v="1"/>
  </r>
  <r>
    <s v="E. coli ribosomes"/>
    <x v="1"/>
    <s v="S_Mosh_O_Dybkov_060123_300123_Expl_2_Ribos_Rodnina_NMXL_R1_perc_0.0100_XLs.idXML"/>
    <x v="0"/>
    <n v="13779"/>
    <n v="1776.7605081291099"/>
    <n v="710.63317871093795"/>
    <n v="5.8506890048849701E-3"/>
    <n v="3"/>
    <s v="TVAVTPDYAEIAK"/>
    <s v="sp|P09152|NARG_ECOLI"/>
    <n v="278"/>
    <n v="290"/>
    <n v="1.0068392179313399"/>
    <n v="710.632463218304"/>
    <s v="GU+C5H9N1"/>
    <n v="752.1568060646"/>
    <n v="2"/>
    <s v="G"/>
    <s v="TvAVTPDYAEIAK"/>
    <n v="1"/>
    <n v="0.83113819360732999"/>
    <n v="1.0068392179313399"/>
    <n v="0.29753419957278299"/>
    <n v="1"/>
  </r>
  <r>
    <s v="E. coli ribosomes"/>
    <x v="1"/>
    <s v="S_Mosh_O_Dybkov_060123_300123_Expl_2_Ribos_Rodnina_NMXL_R1_perc_0.0100_XLs.idXML"/>
    <x v="0"/>
    <n v="13785"/>
    <n v="1777.51148516845"/>
    <n v="729.30229999999995"/>
    <n v="3.1083776003317801E-6"/>
    <n v="3"/>
    <s v="SQDLASQAEESFVEAE"/>
    <s v="sp|P0A7V0|RS2_ECOLI"/>
    <n v="226"/>
    <n v="241"/>
    <n v="9.3179012883044005E-2"/>
    <n v="729.30223204433696"/>
    <s v="G+C5H9N1"/>
    <n v="446.13150122370001"/>
    <n v="1"/>
    <s v="G"/>
    <s v="SQDLASQAEESFVEAe"/>
    <n v="15"/>
    <n v="3.97751593589782"/>
    <n v="9.3179012883044005E-2"/>
    <n v="0.88870968633854597"/>
    <n v="1"/>
  </r>
  <r>
    <s v="E. coli ribosomes"/>
    <x v="1"/>
    <s v="S_Mosh_O_Dybkov_060123_300123_Expl_2_Ribos_Rodnina_NMXL_R1_perc_0.0100_XLs.idXML"/>
    <x v="0"/>
    <n v="13788"/>
    <n v="1777.8588541240599"/>
    <n v="689.646484375"/>
    <n v="4.1935468193371804E-6"/>
    <n v="3"/>
    <s v="VLYEMDGVPEELAR"/>
    <s v="sp|P0ADY7|RL16_ECOLI"/>
    <n v="101"/>
    <n v="114"/>
    <n v="0.190838662270786"/>
    <n v="689.64661598623695"/>
    <s v="G+C5H9N1"/>
    <n v="446.13150122370001"/>
    <n v="1"/>
    <s v="G"/>
    <s v="VLYEmDGVPEELAR"/>
    <n v="4"/>
    <n v="0.110016956925392"/>
    <n v="-0.190838662270786"/>
    <n v="0.90340254825505295"/>
    <n v="1"/>
  </r>
  <r>
    <s v="E. coli ribosomes"/>
    <x v="1"/>
    <s v="S_Mosh_O_Dybkov_060123_300123_Expl_2_Ribos_Rodnina_NMXL_R1_perc_0.0100_XLs.idXML"/>
    <x v="0"/>
    <n v="13791"/>
    <n v="1778.25819213104"/>
    <n v="626.64359999999999"/>
    <n v="4.3121483547904702E-6"/>
    <n v="3"/>
    <s v="LATLPTYEEAIAR"/>
    <s v="sp|P0A7J3|RL10_ECOLI"/>
    <n v="126"/>
    <n v="138"/>
    <n v="0.282986340377958"/>
    <n v="626.64342266847098"/>
    <s v="A+C5H9N1"/>
    <n v="430.13658622370002"/>
    <n v="1"/>
    <s v="A"/>
    <s v="LATLPTYEeAIAR"/>
    <n v="8"/>
    <n v="2.0785374641418399"/>
    <n v="0.282986340377958"/>
    <n v="0.30013997454312302"/>
    <n v="1"/>
  </r>
  <r>
    <s v="E. coli ribosomes"/>
    <x v="1"/>
    <s v="S_Mosh_O_Dybkov_060123_300123_Expl_2_Ribos_Rodnina_NMXL_R1_perc_0.0100_XLs.idXML"/>
    <x v="0"/>
    <n v="13792"/>
    <n v="1778.3932352752599"/>
    <n v="600.90118408203102"/>
    <n v="1.2887423296082401E-3"/>
    <n v="3"/>
    <s v="NIEFFEAR"/>
    <s v="sp|P0A7R1|RL9_ECOLI"/>
    <n v="43"/>
    <n v="50"/>
    <n v="5.5705173605751002E-2"/>
    <n v="600.90121755533698"/>
    <s v="AG+C5H9N1"/>
    <n v="775.184023096499"/>
    <n v="2"/>
    <s v="A"/>
    <s v="NIEFFEaR"/>
    <n v="6"/>
    <n v="4.4812679290770999E-2"/>
    <n v="-5.5705173605751002E-2"/>
    <n v="0.64759936429262599"/>
    <n v="1"/>
  </r>
  <r>
    <s v="E. coli ribosomes"/>
    <x v="1"/>
    <s v="S_Mosh_O_Dybkov_060123_300123_Expl_2_Ribos_Rodnina_NMXL_R1_perc_0.0100_XLs.idXML"/>
    <x v="0"/>
    <n v="13799"/>
    <n v="1779.2858772964501"/>
    <n v="792.30370000000005"/>
    <n v="4.5331026427357497E-6"/>
    <n v="3"/>
    <s v="DAALSCDQFFVNHR"/>
    <s v="sp|P0A7V0|RS2_ECOLI"/>
    <n v="82"/>
    <n v="95"/>
    <n v="0.72847514076703102"/>
    <n v="792.303122826871"/>
    <s v="GU+C5H9N1"/>
    <n v="752.1568060646"/>
    <n v="2"/>
    <s v="G"/>
    <s v="DaaLSCDQFFVNHR"/>
    <n v="2"/>
    <n v="4.3144751340151E-2"/>
    <n v="0.72847514076703102"/>
    <n v="0.19435057970640299"/>
    <n v="1"/>
  </r>
  <r>
    <s v="E. coli ribosomes"/>
    <x v="1"/>
    <s v="S_Mosh_O_Dybkov_060123_300123_Expl_2_Ribos_Rodnina_NMXL_R1_perc_0.0100_XLs.idXML"/>
    <x v="0"/>
    <n v="13820"/>
    <n v="1781.9117532462999"/>
    <n v="727.01070000000004"/>
    <n v="4.5281129865522199E-6"/>
    <n v="3"/>
    <s v="AVLEVAGVHNVLAK"/>
    <s v="sp|P0A7W1|RS5_ECOLI"/>
    <n v="113"/>
    <n v="126"/>
    <n v="1.55568573928173"/>
    <n v="727.01183100193703"/>
    <s v="AA+C5H9N1"/>
    <n v="759.18910809650004"/>
    <n v="2"/>
    <s v="A"/>
    <s v="AVLeVAGVHNVLAK"/>
    <n v="3"/>
    <n v="1.0374792851508E-2"/>
    <n v="-1.55568573928173"/>
    <n v="1"/>
    <n v="1"/>
  </r>
  <r>
    <s v="E. coli ribosomes"/>
    <x v="1"/>
    <s v="S_Mosh_O_Dybkov_060123_300123_Expl_2_Ribos_Rodnina_NMXL_R1_perc_0.0100_XLs.idXML"/>
    <x v="0"/>
    <n v="13827"/>
    <n v="1782.8380151481599"/>
    <n v="743.01080000000002"/>
    <n v="4.1365383774221298E-6"/>
    <n v="3"/>
    <s v="VGFFNPIASEKEEGTR"/>
    <s v="sp|P0A7T3|RS16_ECOLI"/>
    <n v="36"/>
    <n v="51"/>
    <n v="4.6425483973513003E-2"/>
    <n v="743.01083449463704"/>
    <s v="G+C5H9N1"/>
    <n v="446.13150122370001"/>
    <n v="1"/>
    <s v="G"/>
    <s v="VGFFNPIASEkEEGTR"/>
    <n v="10"/>
    <n v="5.3656525611877397"/>
    <n v="-4.6425483973513003E-2"/>
    <n v="0.97293920478319296"/>
    <n v="1"/>
  </r>
  <r>
    <s v="E. coli ribosomes"/>
    <x v="1"/>
    <s v="S_Mosh_O_Dybkov_060123_300123_Expl_2_Ribos_Rodnina_NMXL_R1_perc_0.0100_XLs.idXML"/>
    <x v="0"/>
    <n v="13834"/>
    <n v="1783.60913212013"/>
    <n v="515.9326171875"/>
    <n v="3.9088934141398401E-6"/>
    <n v="3"/>
    <s v="GKPFAPLLEK"/>
    <s v="sp|P60422|RL2_ECOLI"/>
    <n v="27"/>
    <n v="36"/>
    <n v="0.50729847218396995"/>
    <n v="515.93235545580399"/>
    <s v="G+C5H9N1"/>
    <n v="446.13150122370001"/>
    <n v="1"/>
    <s v="G"/>
    <s v="GkPFAPLLEK"/>
    <n v="1"/>
    <n v="1.48076272010803"/>
    <n v="0.50729847218396995"/>
    <n v="0.40887084092106801"/>
    <n v="1"/>
  </r>
  <r>
    <s v="E. coli ribosomes"/>
    <x v="1"/>
    <s v="S_Mosh_O_Dybkov_060123_300123_Expl_2_Ribos_Rodnina_NMXL_R1_perc_0.0100_XLs.idXML"/>
    <x v="0"/>
    <n v="13845"/>
    <n v="1785.0772240848501"/>
    <n v="792.30200000000002"/>
    <n v="4.3609919047688396E-6"/>
    <n v="3"/>
    <s v="DAALSCDQFFVNHR"/>
    <s v="sp|P0A7V0|RS2_ECOLI"/>
    <n v="82"/>
    <n v="95"/>
    <n v="1.41716830181155"/>
    <n v="792.303122826871"/>
    <s v="GU+C5H9N1"/>
    <n v="752.1568060646"/>
    <n v="2"/>
    <s v="G"/>
    <s v="dAALSCDQFFVNHR"/>
    <n v="0"/>
    <n v="5.2205979824066003E-2"/>
    <n v="-1.41716830181155"/>
    <n v="0.32946660406516298"/>
    <n v="1"/>
  </r>
  <r>
    <s v="E. coli ribosomes"/>
    <x v="1"/>
    <s v="S_Mosh_O_Dybkov_060123_300123_Expl_2_Ribos_Rodnina_NMXL_R1_perc_0.0100_XLs.idXML"/>
    <x v="0"/>
    <n v="13849"/>
    <n v="1785.5630012245199"/>
    <n v="581.78826904296898"/>
    <n v="5.7789242106866102E-6"/>
    <n v="2"/>
    <s v="MELVLK"/>
    <s v="sp|P60723|RL4_ECOLI"/>
    <n v="1"/>
    <n v="6"/>
    <n v="0.21335326105942601"/>
    <n v="581.78814491657101"/>
    <s v="A+C5H9N1"/>
    <n v="430.13658622370002"/>
    <n v="1"/>
    <s v="A"/>
    <s v="mELVLK"/>
    <n v="0"/>
    <n v="0.54775494337081898"/>
    <n v="0.21335326105942601"/>
    <n v="0.83786343654276596"/>
    <n v="1"/>
  </r>
  <r>
    <s v="E. coli ribosomes"/>
    <x v="1"/>
    <s v="S_Mosh_O_Dybkov_060123_300123_Expl_2_Ribos_Rodnina_NMXL_R1_perc_0.0100_XLs.idXML"/>
    <x v="0"/>
    <n v="13850"/>
    <n v="1785.6946092338501"/>
    <n v="733.31889999999999"/>
    <n v="2.8243236018837499E-6"/>
    <n v="3"/>
    <s v="GEMNFDVVIASPDAMR"/>
    <s v="sp|P0A7L0|RL1_ECOLI"/>
    <n v="107"/>
    <n v="122"/>
    <n v="0.69053760750113002"/>
    <n v="733.31839361607001"/>
    <s v="G+C5H9N1"/>
    <n v="446.13150122370001"/>
    <n v="1"/>
    <s v="G"/>
    <s v="GEmNFDVVIASPDAmR"/>
    <n v="14"/>
    <n v="2.06584525108337"/>
    <n v="0.69053760750113002"/>
    <n v="1"/>
    <n v="1"/>
  </r>
  <r>
    <s v="E. coli ribosomes"/>
    <x v="1"/>
    <s v="S_Mosh_O_Dybkov_060123_300123_Expl_2_Ribos_Rodnina_NMXL_R1_perc_0.0100_XLs.idXML"/>
    <x v="0"/>
    <n v="13857"/>
    <n v="1786.5086072177801"/>
    <n v="587.89419999999996"/>
    <n v="5.3851577168758897E-6"/>
    <n v="3"/>
    <s v="NIEFFEAR"/>
    <s v="sp|P0A7R1|RL9_ECOLI"/>
    <n v="43"/>
    <n v="50"/>
    <n v="0.61199591556997002"/>
    <n v="587.89384021137096"/>
    <s v="AU+C5H9N1"/>
    <n v="736.16189106460001"/>
    <n v="2"/>
    <s v="A"/>
    <s v="NIEFFEAR"/>
    <n v="-1"/>
    <n v="0"/>
    <n v="0.61199591556997002"/>
    <n v="0.53922784448951999"/>
    <n v="1"/>
  </r>
  <r>
    <s v="E. coli ribosomes"/>
    <x v="1"/>
    <s v="S_Mosh_O_Dybkov_060123_300123_Expl_2_Ribos_Rodnina_NMXL_R1_perc_0.0100_XLs.idXML"/>
    <x v="0"/>
    <n v="13861"/>
    <n v="1787.0388832778899"/>
    <n v="771.33259999999996"/>
    <n v="5.0347105108403503E-6"/>
    <n v="3"/>
    <s v="TVPMFNEALAELNK"/>
    <s v="sp|P0A7V0|RS2_ECOLI"/>
    <n v="46"/>
    <n v="59"/>
    <n v="0.60854394232838005"/>
    <n v="771.33213061050401"/>
    <s v="AC+C5H9N1"/>
    <n v="735.17787509649997"/>
    <n v="2"/>
    <s v="A"/>
    <s v="TVPmFNEALAELNK"/>
    <n v="3"/>
    <n v="0.760306537151337"/>
    <n v="0.60854394232838005"/>
    <n v="1"/>
    <n v="1"/>
  </r>
  <r>
    <s v="E. coli ribosomes"/>
    <x v="1"/>
    <s v="S_Mosh_O_Dybkov_060123_300123_Expl_2_Ribos_Rodnina_NMXL_R1_perc_0.0100_XLs.idXML"/>
    <x v="0"/>
    <n v="13866"/>
    <n v="1787.7229142875599"/>
    <n v="960.40560000000005"/>
    <n v="5.3423795151933397E-6"/>
    <n v="3"/>
    <s v="VYAGNEHNHAAQQPQVLDI"/>
    <s v="sp|P0AA10|RL13_ECOLI"/>
    <n v="124"/>
    <n v="142"/>
    <n v="0.843010829925945"/>
    <n v="960.40640963300405"/>
    <s v="AG+C5H9N1"/>
    <n v="775.184023096499"/>
    <n v="2"/>
    <s v="A"/>
    <s v="VYaGNEHNHaaQQPQVLDI"/>
    <n v="10"/>
    <n v="4.0095578879118E-2"/>
    <n v="-0.843010829925945"/>
    <n v="1"/>
    <n v="1"/>
  </r>
  <r>
    <s v="E. coli ribosomes"/>
    <x v="1"/>
    <s v="S_Mosh_O_Dybkov_060123_300123_Expl_2_Ribos_Rodnina_NMXL_R1_perc_0.0100_XLs.idXML"/>
    <x v="0"/>
    <n v="13877"/>
    <n v="1789.2114811630199"/>
    <n v="947.40093994140602"/>
    <n v="5.6787115022915097E-6"/>
    <n v="3"/>
    <s v="VYAGNEHNHAAQQPQVLDI"/>
    <s v="sp|P0AA10|RL13_ECOLI"/>
    <n v="124"/>
    <n v="142"/>
    <n v="2.0135679932270998"/>
    <n v="947.39903228903802"/>
    <s v="AU+C5H9N1"/>
    <n v="736.16189106460001"/>
    <n v="2"/>
    <s v="A"/>
    <s v="VYaGNEHNHaaQQPQVLDI"/>
    <n v="10"/>
    <n v="5.8171473443508002E-2"/>
    <n v="2.0135679932270998"/>
    <n v="1"/>
    <n v="1"/>
  </r>
  <r>
    <s v="E. coli ribosomes"/>
    <x v="1"/>
    <s v="S_Mosh_O_Dybkov_060123_300123_Expl_2_Ribos_Rodnina_NMXL_R1_perc_0.0100_XLs.idXML"/>
    <x v="0"/>
    <n v="13878"/>
    <n v="1789.34313518715"/>
    <n v="689.6472"/>
    <n v="4.1017403855967401E-6"/>
    <n v="3"/>
    <s v="VLYEMDGVPEELAR"/>
    <s v="sp|P0ADY7|RL16_ECOLI"/>
    <n v="101"/>
    <n v="114"/>
    <n v="0.84683046190030997"/>
    <n v="689.64661598623695"/>
    <s v="G+C5H9N1"/>
    <n v="446.13150122370001"/>
    <n v="1"/>
    <s v="G"/>
    <s v="VLYEMDgVPEELAR"/>
    <n v="6"/>
    <n v="0.182797506451607"/>
    <n v="0.84683046190030997"/>
    <n v="1"/>
    <n v="1"/>
  </r>
  <r>
    <s v="E. coli ribosomes"/>
    <x v="1"/>
    <s v="S_Mosh_O_Dybkov_060123_300123_Expl_2_Ribos_Rodnina_NMXL_R1_perc_0.0100_XLs.idXML"/>
    <x v="0"/>
    <n v="13903"/>
    <n v="1792.45268423271"/>
    <n v="600.90089999999998"/>
    <n v="1.2887456069051401E-3"/>
    <n v="3"/>
    <s v="NIEFFEAR"/>
    <s v="sp|P0A7R1|RL9_ECOLI"/>
    <n v="43"/>
    <n v="50"/>
    <n v="0.52846512606457097"/>
    <n v="600.90121755533698"/>
    <s v="AG+C5H9N1"/>
    <n v="775.184023096499"/>
    <n v="2"/>
    <s v="A"/>
    <s v="NIeFFeAR"/>
    <n v="5"/>
    <n v="1.7879758030176E-2"/>
    <n v="-0.52846512606457097"/>
    <n v="0.70217219094460903"/>
    <n v="1"/>
  </r>
  <r>
    <s v="E. coli ribosomes"/>
    <x v="1"/>
    <s v="S_Mosh_O_Dybkov_060123_300123_Expl_2_Ribos_Rodnina_NMXL_R1_perc_0.0100_XLs.idXML"/>
    <x v="0"/>
    <n v="13906"/>
    <n v="1792.85141117286"/>
    <n v="729.30340576171898"/>
    <n v="1.8855986158271801E-3"/>
    <n v="3"/>
    <s v="SQDLASQAEESFVEAE"/>
    <s v="sp|P0A7V0|RS2_ECOLI"/>
    <n v="226"/>
    <n v="241"/>
    <n v="1.6093703399439101"/>
    <n v="729.30223204433696"/>
    <s v="G+C5H9N1"/>
    <n v="446.13150122370001"/>
    <n v="1"/>
    <s v="G"/>
    <s v="SQDLASQAEESFVEAe"/>
    <n v="15"/>
    <n v="1.06784331798553"/>
    <n v="1.6093703399439101"/>
    <n v="0.15604988344451801"/>
    <n v="1"/>
  </r>
  <r>
    <s v="E. coli ribosomes"/>
    <x v="1"/>
    <s v="S_Mosh_O_Dybkov_060123_300123_Expl_2_Ribos_Rodnina_NMXL_R1_perc_0.0100_XLs.idXML"/>
    <x v="0"/>
    <n v="13913"/>
    <n v="1793.86353618812"/>
    <n v="743.01139999999998"/>
    <n v="4.0944179031455799E-6"/>
    <n v="3"/>
    <s v="VGFFNPIASEKEEGTR"/>
    <s v="sp|P0A7T3|RS16_ECOLI"/>
    <n v="36"/>
    <n v="51"/>
    <n v="0.76109975268224495"/>
    <n v="743.01083449463704"/>
    <s v="G+C5H9N1"/>
    <n v="446.13150122370001"/>
    <n v="1"/>
    <s v="G"/>
    <s v="VGFFNpIASEKEEGTR"/>
    <n v="5"/>
    <n v="2.5889180600642998E-2"/>
    <n v="0.76109975268224495"/>
    <n v="0.91622311795958"/>
    <n v="1"/>
  </r>
  <r>
    <s v="E. coli ribosomes"/>
    <x v="1"/>
    <s v="S_Mosh_O_Dybkov_060123_300123_Expl_2_Ribos_Rodnina_NMXL_R1_perc_0.0100_XLs.idXML"/>
    <x v="0"/>
    <n v="13916"/>
    <n v="1794.1361072750101"/>
    <n v="515.93267822265602"/>
    <n v="4.2114966214519503E-6"/>
    <n v="3"/>
    <s v="GKPFAPLLEK"/>
    <s v="sp|P60422|RL2_ECOLI"/>
    <n v="27"/>
    <n v="36"/>
    <n v="0.62559916679480598"/>
    <n v="515.93235545580399"/>
    <s v="G+C5H9N1"/>
    <n v="446.13150122370001"/>
    <n v="1"/>
    <s v="G"/>
    <s v="GkPFAPLLEK"/>
    <n v="1"/>
    <n v="1.17927050590515"/>
    <n v="0.62559916679480598"/>
    <n v="0.49960712127796097"/>
    <n v="1"/>
  </r>
  <r>
    <s v="E. coli ribosomes"/>
    <x v="1"/>
    <s v="S_Mosh_O_Dybkov_060123_300123_Expl_2_Ribos_Rodnina_NMXL_R1_perc_0.0100_XLs.idXML"/>
    <x v="0"/>
    <n v="13925"/>
    <n v="1795.2711621017399"/>
    <n v="469.23538208007801"/>
    <n v="3.2542602429703299E-6"/>
    <n v="3"/>
    <s v="MQVILLDK"/>
    <s v="sp|P0A7R1|RL9_ECOLI"/>
    <n v="1"/>
    <n v="8"/>
    <n v="0.47765532885432399"/>
    <n v="469.23515794740399"/>
    <s v="G+C5H9N1"/>
    <n v="446.13150122370001"/>
    <n v="1"/>
    <s v="G"/>
    <s v="mQVILLDK"/>
    <n v="0"/>
    <n v="0.52903503179550204"/>
    <n v="0.47765532885432399"/>
    <n v="1"/>
    <n v="1"/>
  </r>
  <r>
    <s v="E. coli ribosomes"/>
    <x v="1"/>
    <s v="S_Mosh_O_Dybkov_060123_300123_Expl_2_Ribos_Rodnina_NMXL_R1_perc_0.0100_XLs.idXML"/>
    <x v="0"/>
    <n v="13926"/>
    <n v="1795.40588123512"/>
    <n v="728.65270996093795"/>
    <n v="5.0329981515591803E-6"/>
    <n v="3"/>
    <s v="LATLPTYEEAIAR"/>
    <s v="sp|P0A7J3|RL10_ECOLI"/>
    <n v="126"/>
    <n v="138"/>
    <n v="1.1697568479546101"/>
    <n v="728.65185761543705"/>
    <s v="AU+C5H9N1"/>
    <n v="736.16189106460001"/>
    <n v="2"/>
    <s v="A"/>
    <s v="LATLPTYEEAIAr"/>
    <n v="12"/>
    <n v="2.0515503883361799"/>
    <n v="1.1697568479546101"/>
    <n v="0.23265161182085101"/>
    <n v="1"/>
  </r>
  <r>
    <s v="E. coli ribosomes"/>
    <x v="1"/>
    <s v="S_Mosh_O_Dybkov_060123_300123_Expl_2_Ribos_Rodnina_NMXL_R1_perc_0.0100_XLs.idXML"/>
    <x v="0"/>
    <n v="13940"/>
    <n v="1797.3567932338699"/>
    <n v="581.78869628906295"/>
    <n v="1.2887270884766201E-3"/>
    <n v="2"/>
    <s v="MELVLK"/>
    <s v="sp|P60723|RL4_ECOLI"/>
    <n v="1"/>
    <n v="6"/>
    <n v="0.94772039746548198"/>
    <n v="581.78814491657101"/>
    <s v="A+C5H9N1"/>
    <n v="430.13658622370002"/>
    <n v="1"/>
    <s v="A"/>
    <s v="mELVLK"/>
    <n v="0"/>
    <n v="0.60717183351516701"/>
    <n v="0.94772039746548198"/>
    <n v="0.65496930634802997"/>
    <n v="1"/>
  </r>
  <r>
    <s v="E. coli ribosomes"/>
    <x v="1"/>
    <s v="S_Mosh_O_Dybkov_060123_300123_Expl_2_Ribos_Rodnina_NMXL_R1_perc_0.0100_XLs.idXML"/>
    <x v="0"/>
    <n v="13944"/>
    <n v="1797.8901441783901"/>
    <n v="792.30089999999996"/>
    <n v="4.9978372756477198E-6"/>
    <n v="3"/>
    <s v="DAALSCDQFFVNHR"/>
    <s v="sp|P0A7V0|RS2_ECOLI"/>
    <n v="82"/>
    <n v="95"/>
    <n v="2.80552582353913"/>
    <n v="792.303122826871"/>
    <s v="GU+C5H9N1"/>
    <n v="752.1568060646"/>
    <n v="2"/>
    <s v="G"/>
    <s v="dAALSCDQFFVNHR"/>
    <n v="0"/>
    <n v="8.4585726261138999E-2"/>
    <n v="-2.80552582353913"/>
    <n v="0.52529228706933095"/>
    <n v="1"/>
  </r>
  <r>
    <s v="E. coli ribosomes"/>
    <x v="1"/>
    <s v="S_Mosh_O_Dybkov_060123_300123_Expl_2_Ribos_Rodnina_NMXL_R1_perc_0.0100_XLs.idXML"/>
    <x v="0"/>
    <n v="13989"/>
    <n v="1804.1496322841599"/>
    <n v="600.90124511718795"/>
    <n v="5.8506482596441802E-3"/>
    <n v="3"/>
    <s v="NIEFFEAR"/>
    <s v="sp|P0A7R1|RL9_ECOLI"/>
    <n v="43"/>
    <n v="50"/>
    <n v="4.5867522785898E-2"/>
    <n v="600.90121755533698"/>
    <s v="AG+C5H9N1"/>
    <n v="775.184023096499"/>
    <n v="2"/>
    <s v="A"/>
    <s v="NIEffEAR"/>
    <n v="4"/>
    <n v="1.0907868854702E-2"/>
    <n v="4.5867522785898E-2"/>
    <n v="0.849962457512491"/>
    <n v="1"/>
  </r>
  <r>
    <s v="E. coli ribosomes"/>
    <x v="1"/>
    <s v="S_Mosh_O_Dybkov_060123_300123_Expl_2_Ribos_Rodnina_NMXL_R1_perc_0.0100_XLs.idXML"/>
    <x v="0"/>
    <n v="13999"/>
    <n v="1805.3487981052299"/>
    <n v="674.98360000000002"/>
    <n v="2.8933363789676199E-6"/>
    <n v="3"/>
    <s v="TVPMFNEALAELNK"/>
    <s v="sp|P0A7V0|RS2_ECOLI"/>
    <n v="46"/>
    <n v="59"/>
    <n v="0.38620276066901399"/>
    <n v="674.98333931957097"/>
    <s v="G+C5H9N1"/>
    <n v="446.13150122370001"/>
    <n v="1"/>
    <s v="G"/>
    <s v="TVPmFNEALAELNK"/>
    <n v="3"/>
    <n v="0.992958664894104"/>
    <n v="0.38620276066901399"/>
    <n v="1"/>
    <n v="1"/>
  </r>
  <r>
    <s v="E. coli ribosomes"/>
    <x v="1"/>
    <s v="S_Mosh_O_Dybkov_060123_300123_Expl_2_Ribos_Rodnina_NMXL_R1_perc_0.0100_XLs.idXML"/>
    <x v="0"/>
    <n v="14004"/>
    <n v="1806.0171662063501"/>
    <n v="515.93243408203102"/>
    <n v="3.6584709943833898E-6"/>
    <n v="3"/>
    <s v="GKPFAPLLEK"/>
    <s v="sp|P60422|RL2_ECOLI"/>
    <n v="27"/>
    <n v="36"/>
    <n v="0.15239638658864499"/>
    <n v="515.93235545580399"/>
    <s v="G+C5H9N1"/>
    <n v="446.13150122370001"/>
    <n v="1"/>
    <s v="G"/>
    <s v="GkPFAPLLEK"/>
    <n v="1"/>
    <n v="1.3985677957534699"/>
    <n v="0.15239638658864499"/>
    <n v="0.63524232248651602"/>
    <n v="1"/>
  </r>
  <r>
    <s v="E. coli ribosomes"/>
    <x v="1"/>
    <s v="S_Mosh_O_Dybkov_060123_300123_Expl_2_Ribos_Rodnina_NMXL_R1_perc_0.0100_XLs.idXML"/>
    <x v="0"/>
    <n v="14011"/>
    <n v="1806.96311218452"/>
    <n v="711.33169999999996"/>
    <n v="2.4659886099207499E-3"/>
    <n v="3"/>
    <s v="AVLEVAGVHNVLAK"/>
    <s v="sp|P0A7W1|RS5_ECOLI"/>
    <n v="113"/>
    <n v="126"/>
    <n v="0.91048575719070701"/>
    <n v="711.33234765797101"/>
    <s v="CU+C5H9N1"/>
    <n v="712.15065806459995"/>
    <n v="2"/>
    <s v="C"/>
    <s v="AVLEVAGVHNVLAK"/>
    <n v="-1"/>
    <n v="0"/>
    <n v="-0.91048575719070701"/>
    <n v="7.3292361964897995E-2"/>
    <n v="1"/>
  </r>
  <r>
    <s v="E. coli ribosomes"/>
    <x v="1"/>
    <s v="S_Mosh_O_Dybkov_060123_300123_Expl_2_Ribos_Rodnina_NMXL_R1_perc_0.0100_XLs.idXML"/>
    <x v="0"/>
    <n v="14030"/>
    <n v="1809.4681981296501"/>
    <n v="729.30259999999998"/>
    <n v="4.4515995250106503E-6"/>
    <n v="3"/>
    <s v="SQDLASQAEESFVEAE"/>
    <s v="sp|P0A7V0|RS2_ECOLI"/>
    <n v="226"/>
    <n v="241"/>
    <n v="0.50453110651017796"/>
    <n v="729.30223204433696"/>
    <s v="G+C5H9N1"/>
    <n v="446.13150122370001"/>
    <n v="1"/>
    <s v="G"/>
    <s v="SQDLASQAEeSFVEAE"/>
    <n v="9"/>
    <n v="1.57463991641998"/>
    <n v="0.50453110651017796"/>
    <n v="0.40126889111918901"/>
    <n v="1"/>
  </r>
  <r>
    <s v="E. coli ribosomes"/>
    <x v="1"/>
    <s v="S_Mosh_O_Dybkov_060123_300123_Expl_2_Ribos_Rodnina_NMXL_R1_perc_0.0100_XLs.idXML"/>
    <x v="0"/>
    <n v="14033"/>
    <n v="1809.76532227707"/>
    <n v="666.98889999999994"/>
    <n v="2.72754371214219E-6"/>
    <n v="3"/>
    <s v="DIATLKNYITESGK"/>
    <s v="sp|P0A7T7|RS18_ECOLI"/>
    <n v="25"/>
    <n v="38"/>
    <n v="0.53835385344189801"/>
    <n v="666.98925907623698"/>
    <s v="G+C5H9N1"/>
    <n v="446.13150122370001"/>
    <n v="1"/>
    <s v="G"/>
    <s v="DIATLKNYITESGk"/>
    <n v="13"/>
    <n v="2.1645405292510902"/>
    <n v="-0.53835385344189801"/>
    <n v="0.65179549996135799"/>
    <n v="1"/>
  </r>
  <r>
    <s v="E. coli ribosomes"/>
    <x v="1"/>
    <s v="S_Mosh_O_Dybkov_060123_300123_Expl_2_Ribos_Rodnina_NMXL_R1_perc_0.0100_XLs.idXML"/>
    <x v="0"/>
    <n v="14067"/>
    <n v="1814.1329861373899"/>
    <n v="582.27409999999998"/>
    <n v="5.1200271515057202E-6"/>
    <n v="4"/>
    <s v="EQIIFPEIDYDKVDR"/>
    <s v="sp|P62399|RL5_ECOLI"/>
    <n v="134"/>
    <n v="148"/>
    <n v="0.240967977647953"/>
    <n v="582.27424030944599"/>
    <s v="G+C5H9N1"/>
    <n v="446.13150122370001"/>
    <n v="1"/>
    <s v="G"/>
    <s v="EQIIfPEIDYDKVDR"/>
    <n v="4"/>
    <n v="0.12980817258357999"/>
    <n v="-0.240967977647953"/>
    <n v="0.52050317179428096"/>
    <n v="1"/>
  </r>
  <r>
    <s v="E. coli ribosomes"/>
    <x v="1"/>
    <s v="S_Mosh_O_Dybkov_060123_300123_Expl_2_Ribos_Rodnina_NMXL_R1_perc_0.0100_XLs.idXML"/>
    <x v="0"/>
    <n v="14078"/>
    <n v="1815.7030101509099"/>
    <n v="674.9837"/>
    <n v="3.3641946808320998E-6"/>
    <n v="3"/>
    <s v="TVPMFNEALAELNK"/>
    <s v="sp|P0A7V0|RS2_ECOLI"/>
    <n v="46"/>
    <n v="59"/>
    <n v="0.53435456553534499"/>
    <n v="674.98333931957097"/>
    <s v="G+C5H9N1"/>
    <n v="446.13150122370001"/>
    <n v="1"/>
    <s v="G"/>
    <s v="TVPmFNEALAELNK"/>
    <n v="3"/>
    <n v="1.0565148591995199"/>
    <n v="0.53435456553534499"/>
    <n v="0.98367557424399399"/>
    <n v="1"/>
  </r>
  <r>
    <s v="E. coli ribosomes"/>
    <x v="1"/>
    <s v="S_Mosh_O_Dybkov_060123_300123_Expl_2_Ribos_Rodnina_NMXL_R1_perc_0.0100_XLs.idXML"/>
    <x v="0"/>
    <n v="14084"/>
    <n v="1816.37506825638"/>
    <n v="515.93243408203102"/>
    <n v="4.20363953298114E-6"/>
    <n v="3"/>
    <s v="GKPFAPLLEK"/>
    <s v="sp|P60422|RL2_ECOLI"/>
    <n v="27"/>
    <n v="36"/>
    <n v="0.15239638658864499"/>
    <n v="515.93235545580399"/>
    <s v="G+C5H9N1"/>
    <n v="446.13150122370001"/>
    <n v="1"/>
    <s v="G"/>
    <s v="GkPFAPLLEK"/>
    <n v="1"/>
    <n v="1.2049154043197601"/>
    <n v="0.15239638658864499"/>
    <n v="0.50390742170442004"/>
    <n v="1"/>
  </r>
  <r>
    <s v="E. coli ribosomes"/>
    <x v="1"/>
    <s v="S_Mosh_O_Dybkov_060123_300123_Expl_2_Ribos_Rodnina_NMXL_R1_perc_0.0100_XLs.idXML"/>
    <x v="0"/>
    <n v="14087"/>
    <n v="1816.7733851165699"/>
    <n v="817.64729999999997"/>
    <n v="4.2562058025435601E-3"/>
    <n v="3"/>
    <s v="SQDLASQAEESFVEAE"/>
    <s v="sp|P0A7V0|RS2_ECOLI"/>
    <n v="226"/>
    <n v="241"/>
    <n v="2.5681076295469001E-2"/>
    <n v="817.64727900193702"/>
    <s v="CC+C5H9N1"/>
    <n v="711.166642096499"/>
    <n v="2"/>
    <s v="C"/>
    <s v="SQDLASQAEESFVEAe"/>
    <n v="15"/>
    <n v="0.23195677995681799"/>
    <n v="2.5681076295469001E-2"/>
    <n v="0.72834578033033803"/>
    <n v="1"/>
  </r>
  <r>
    <s v="E. coli ribosomes"/>
    <x v="1"/>
    <s v="S_Mosh_O_Dybkov_060123_300123_Expl_2_Ribos_Rodnina_NMXL_R1_perc_0.0100_XLs.idXML"/>
    <x v="0"/>
    <n v="14104"/>
    <n v="1818.9938631744301"/>
    <n v="712.003173828125"/>
    <n v="5.3880931899293102E-6"/>
    <n v="3"/>
    <s v="AAAFEGELIPASQIDR"/>
    <s v="sp|P0A7J3|RL10_ECOLI"/>
    <n v="110"/>
    <n v="125"/>
    <n v="0.71062546490497003"/>
    <n v="712.00367979606995"/>
    <s v="G+C5H9N1"/>
    <n v="446.13150122370001"/>
    <n v="1"/>
    <s v="G"/>
    <s v="AAAFeGeLIPASQIDR"/>
    <n v="6"/>
    <n v="5.9031147509813003E-2"/>
    <n v="-0.71062546490497003"/>
    <n v="0.49266436936360802"/>
    <n v="1"/>
  </r>
  <r>
    <s v="E. coli ribosomes"/>
    <x v="1"/>
    <s v="S_Mosh_O_Dybkov_060123_300123_Expl_2_Ribos_Rodnina_NMXL_R1_perc_0.0100_XLs.idXML"/>
    <x v="0"/>
    <n v="14120"/>
    <n v="1821.0849462242099"/>
    <n v="666.98950000000002"/>
    <n v="3.3957688363570898E-6"/>
    <n v="3"/>
    <s v="DIATLKNYITESGK"/>
    <s v="sp|P0A7T7|RS18_ECOLI"/>
    <n v="25"/>
    <n v="38"/>
    <n v="0.361210857551718"/>
    <n v="666.98925907623698"/>
    <s v="G+C5H9N1"/>
    <n v="446.13150122370001"/>
    <n v="1"/>
    <s v="G"/>
    <s v="DIATLKNYITESGk"/>
    <n v="13"/>
    <n v="2.0115680694579998"/>
    <n v="0.361210857551718"/>
    <n v="0.91092107263357402"/>
    <n v="1"/>
  </r>
  <r>
    <s v="E. coli ribosomes"/>
    <x v="1"/>
    <s v="S_Mosh_O_Dybkov_060123_300123_Expl_2_Ribos_Rodnina_NMXL_R1_perc_0.0100_XLs.idXML"/>
    <x v="0"/>
    <n v="14158"/>
    <n v="1825.85144622039"/>
    <n v="808.35429999999997"/>
    <n v="5.3659556406605103E-6"/>
    <n v="3"/>
    <s v="AAAFEGELIPASQIDR"/>
    <s v="sp|P0A7J3|RL10_ECOLI"/>
    <n v="110"/>
    <n v="125"/>
    <n v="2.26251921165131"/>
    <n v="808.35247108700401"/>
    <s v="AC+C5H9N1"/>
    <n v="735.17787509649997"/>
    <n v="2"/>
    <s v="A"/>
    <s v="AAAFEGElIPASQIDR"/>
    <n v="7"/>
    <n v="4.3690159916878003E-2"/>
    <n v="2.26251921165131"/>
    <n v="0.64878434737709301"/>
    <n v="1"/>
  </r>
  <r>
    <s v="E. coli ribosomes"/>
    <x v="1"/>
    <s v="S_Mosh_O_Dybkov_060123_300123_Expl_2_Ribos_Rodnina_NMXL_R1_perc_0.0100_XLs.idXML"/>
    <x v="0"/>
    <n v="14163"/>
    <n v="1826.51192314338"/>
    <n v="674.98360000000002"/>
    <n v="3.5587588716248902E-6"/>
    <n v="3"/>
    <s v="TVPMFNEALAELNK"/>
    <s v="sp|P0A7V0|RS2_ECOLI"/>
    <n v="46"/>
    <n v="59"/>
    <n v="0.38620276066901399"/>
    <n v="674.98333931957097"/>
    <s v="G+C5H9N1"/>
    <n v="446.13150122370001"/>
    <n v="1"/>
    <s v="G"/>
    <s v="TVPmFNEALAELNK"/>
    <n v="3"/>
    <n v="2.0589578151702801"/>
    <n v="0.38620276066901399"/>
    <n v="0.98616041668325904"/>
    <n v="1"/>
  </r>
  <r>
    <s v="E. coli ribosomes"/>
    <x v="1"/>
    <s v="S_Mosh_O_Dybkov_060123_300123_Expl_2_Ribos_Rodnina_NMXL_R1_perc_0.0100_XLs.idXML"/>
    <x v="0"/>
    <n v="14173"/>
    <n v="1827.53514225196"/>
    <n v="515.93273925781295"/>
    <n v="4.2771559607761098E-6"/>
    <n v="3"/>
    <s v="GKPFAPLLEK"/>
    <s v="sp|P60422|RL2_ECOLI"/>
    <n v="27"/>
    <n v="36"/>
    <n v="0.74389986316846002"/>
    <n v="515.93235545580399"/>
    <s v="G+C5H9N1"/>
    <n v="446.13150122370001"/>
    <n v="1"/>
    <s v="G"/>
    <s v="GkPFAPLLEK"/>
    <n v="1"/>
    <n v="1.3046703338623"/>
    <n v="0.74389986316846002"/>
    <n v="0.65569706685290197"/>
    <n v="1"/>
  </r>
  <r>
    <s v="E. coli ribosomes"/>
    <x v="1"/>
    <s v="S_Mosh_O_Dybkov_060123_300123_Expl_2_Ribos_Rodnina_NMXL_R1_perc_0.0100_XLs.idXML"/>
    <x v="0"/>
    <n v="14197"/>
    <n v="1830.4941142292"/>
    <n v="724.66729999999995"/>
    <n v="2.4659872005048798E-3"/>
    <n v="3"/>
    <s v="AVLEVAGVHNVLAK"/>
    <s v="sp|P0A7W1|RS5_ECOLI"/>
    <n v="113"/>
    <n v="126"/>
    <n v="0.59382337561213105"/>
    <n v="724.66773032463698"/>
    <s v="GU+C5H9N1"/>
    <n v="752.1568060646"/>
    <n v="2"/>
    <s v="G"/>
    <s v="AvLEvAGvHNvLAK"/>
    <n v="10"/>
    <n v="4.1372679173945999E-2"/>
    <n v="-0.59382337561213105"/>
    <n v="0.73393813414627396"/>
    <n v="1"/>
  </r>
  <r>
    <s v="E. coli ribosomes"/>
    <x v="1"/>
    <s v="S_Mosh_O_Dybkov_060123_300123_Expl_2_Ribos_Rodnina_NMXL_R1_perc_0.0100_XLs.idXML"/>
    <x v="0"/>
    <n v="14214"/>
    <n v="1832.4910131187401"/>
    <n v="825.64959999999996"/>
    <n v="5.85065987857701E-3"/>
    <n v="3"/>
    <s v="SQDLASQAEESFVEAE"/>
    <s v="sp|P0A7V0|RS2_ECOLI"/>
    <n v="226"/>
    <n v="241"/>
    <n v="1.7238945158939301"/>
    <n v="825.65102333527102"/>
    <s v="AC+C5H9N1"/>
    <n v="735.17787509649997"/>
    <n v="2"/>
    <s v="A"/>
    <s v="SQDlASQAEESFVEAE"/>
    <n v="3"/>
    <n v="5.5754922330379E-2"/>
    <n v="-1.7238945158939301"/>
    <n v="0.72122046484144198"/>
    <n v="1"/>
  </r>
  <r>
    <s v="E. coli ribosomes"/>
    <x v="1"/>
    <s v="S_Mosh_O_Dybkov_060123_300123_Expl_2_Ribos_Rodnina_NMXL_R1_perc_0.0100_XLs.idXML"/>
    <x v="0"/>
    <n v="14251"/>
    <n v="1837.3059571476001"/>
    <n v="729.30224609375"/>
    <n v="3.8332709626310299E-6"/>
    <n v="3"/>
    <s v="SQDLASQAEESFVEAE"/>
    <s v="sp|P0A7V0|RS2_ECOLI"/>
    <n v="226"/>
    <n v="241"/>
    <n v="1.9264183643449E-2"/>
    <n v="729.30223204433696"/>
    <s v="G+C5H9N1"/>
    <n v="446.13150122370001"/>
    <n v="1"/>
    <s v="G"/>
    <s v="SQDLASQAEESFVeAE"/>
    <n v="13"/>
    <n v="5.7285175323486301"/>
    <n v="1.9264183643449E-2"/>
    <n v="0.90071019752878401"/>
    <n v="1"/>
  </r>
  <r>
    <s v="E. coli ribosomes"/>
    <x v="1"/>
    <s v="S_Mosh_O_Dybkov_060123_300123_Expl_2_Ribos_Rodnina_NMXL_R1_perc_0.0100_XLs.idXML"/>
    <x v="0"/>
    <n v="14258"/>
    <n v="1838.0208311767501"/>
    <n v="808.35239999999999"/>
    <n v="9.1438481938643703E-3"/>
    <n v="3"/>
    <s v="AAAFEGELIPASQIDR"/>
    <s v="sp|P0A7J3|RL10_ECOLI"/>
    <n v="110"/>
    <n v="125"/>
    <n v="8.7940603759221997E-2"/>
    <n v="808.35247108700401"/>
    <s v="AC+C5H9N1"/>
    <n v="735.17787509649997"/>
    <n v="2"/>
    <s v="A"/>
    <s v="AAAFEGELiPASQiDR"/>
    <n v="13"/>
    <n v="1.2831643223763E-2"/>
    <n v="-8.7940603759221997E-2"/>
    <n v="0.68075427984988801"/>
    <n v="1"/>
  </r>
  <r>
    <s v="E. coli ribosomes"/>
    <x v="1"/>
    <s v="S_Mosh_O_Dybkov_060123_300123_Expl_2_Ribos_Rodnina_NMXL_R1_perc_0.0100_XLs.idXML"/>
    <x v="0"/>
    <n v="14260"/>
    <n v="1838.2874892444599"/>
    <n v="732.34320068359398"/>
    <n v="4.9806424020334397E-6"/>
    <n v="3"/>
    <s v="AVLEVAGVHNVLAK"/>
    <s v="sp|P0A7W1|RS5_ECOLI"/>
    <n v="113"/>
    <n v="126"/>
    <n v="0.36683835974500301"/>
    <n v="732.34346933527104"/>
    <s v="AG+C5H9N1"/>
    <n v="775.184023096499"/>
    <n v="2"/>
    <s v="A"/>
    <s v="AVLeVAGVHNVLAK"/>
    <n v="3"/>
    <n v="8.2310318946838004E-2"/>
    <n v="-0.36683835974500301"/>
    <n v="0.68265599083339201"/>
    <n v="1"/>
  </r>
  <r>
    <s v="E. coli ribosomes"/>
    <x v="1"/>
    <s v="S_Mosh_O_Dybkov_060123_300123_Expl_2_Ribos_Rodnina_NMXL_R1_perc_0.0100_XLs.idXML"/>
    <x v="0"/>
    <n v="14261"/>
    <n v="1838.4006422252601"/>
    <n v="515.93267822265602"/>
    <n v="3.8763148473051798E-6"/>
    <n v="3"/>
    <s v="GKPFAPLLEK"/>
    <s v="sp|P60422|RL2_ECOLI"/>
    <n v="27"/>
    <n v="36"/>
    <n v="0.62559916679480598"/>
    <n v="515.93235545580399"/>
    <s v="G+C5H9N1"/>
    <n v="446.13150122370001"/>
    <n v="1"/>
    <s v="G"/>
    <s v="GkPFAPLLEK"/>
    <n v="1"/>
    <n v="1.36330914497375"/>
    <n v="0.62559916679480598"/>
    <n v="0.76132158045746601"/>
    <n v="1"/>
  </r>
  <r>
    <s v="E. coli ribosomes"/>
    <x v="1"/>
    <s v="S_Mosh_O_Dybkov_060123_300123_Expl_2_Ribos_Rodnina_NMXL_R1_perc_0.0100_XLs.idXML"/>
    <x v="0"/>
    <n v="14279"/>
    <n v="1840.72482711982"/>
    <n v="751.80352783203102"/>
    <n v="5.8506690409141698E-3"/>
    <n v="2"/>
    <s v="IGTGCVIK"/>
    <s v="sp|P0ACC7|GLMU_ECOLI"/>
    <n v="292"/>
    <n v="299"/>
    <n v="1.2685348729314001E-2"/>
    <n v="751.80353736892096"/>
    <s v="CU+C5H9N1"/>
    <n v="712.15065806459995"/>
    <n v="2"/>
    <s v="C"/>
    <s v="IGtGCVIK"/>
    <n v="2"/>
    <n v="0.25917395949363697"/>
    <n v="-1.2685348729314001E-2"/>
    <n v="1"/>
    <n v="1"/>
  </r>
  <r>
    <s v="E. coli ribosomes"/>
    <x v="1"/>
    <s v="S_Mosh_O_Dybkov_060123_300123_Expl_2_Ribos_Rodnina_NMXL_R1_perc_0.0100_XLs.idXML"/>
    <x v="0"/>
    <n v="14283"/>
    <n v="1841.2740531654299"/>
    <n v="719.33479999999997"/>
    <n v="3.0333221552074598E-6"/>
    <n v="3"/>
    <s v="AVLEVAGVHNVLAK"/>
    <s v="sp|P0A7W1|RS5_ECOLI"/>
    <n v="113"/>
    <n v="126"/>
    <n v="1.7960885304385701"/>
    <n v="719.33609199130399"/>
    <s v="AU+C5H9N1"/>
    <n v="736.16189106460001"/>
    <n v="2"/>
    <s v="A"/>
    <s v="AVLeVAGVHNVLAK"/>
    <n v="3"/>
    <n v="6.3057295978069E-2"/>
    <n v="-1.7960885304385701"/>
    <n v="0.646358934572414"/>
    <n v="1"/>
  </r>
  <r>
    <s v="E. coli ribosomes"/>
    <x v="1"/>
    <s v="S_Mosh_O_Dybkov_060123_300123_Expl_2_Ribos_Rodnina_NMXL_R1_perc_0.0100_XLs.idXML"/>
    <x v="0"/>
    <n v="14284"/>
    <n v="1841.40595109176"/>
    <n v="813.68349999999998"/>
    <n v="4.9903884317737398E-6"/>
    <n v="3"/>
    <s v="AAAFEGELIPASQIDR"/>
    <s v="sp|P0A7J3|RL10_ECOLI"/>
    <n v="110"/>
    <n v="125"/>
    <n v="0.74896428557540795"/>
    <n v="813.68410942033699"/>
    <s v="CG+C5H9N1"/>
    <n v="751.17279009649997"/>
    <n v="2"/>
    <s v="C"/>
    <s v="AAAFEgELIPASQIDR"/>
    <n v="5"/>
    <n v="3.9242506027221999E-2"/>
    <n v="-0.74896428557540795"/>
    <n v="0.85918936683066205"/>
    <n v="1"/>
  </r>
  <r>
    <s v="E. coli ribosomes"/>
    <x v="1"/>
    <s v="S_Mosh_O_Dybkov_060123_300123_Expl_2_Ribos_Rodnina_NMXL_R1_perc_0.0100_XLs.idXML"/>
    <x v="0"/>
    <n v="14298"/>
    <n v="1843.08564717483"/>
    <n v="825.6508"/>
    <n v="4.9121221104949602E-6"/>
    <n v="3"/>
    <s v="SQDLASQAEESFVEAE"/>
    <s v="sp|P0A7V0|RS2_ECOLI"/>
    <n v="226"/>
    <n v="241"/>
    <n v="0.27049596599284398"/>
    <n v="825.65102333527102"/>
    <s v="AC+C5H9N1"/>
    <n v="735.17787509649997"/>
    <n v="2"/>
    <s v="A"/>
    <s v="SQDLaSQaEESFVEaE"/>
    <n v="14"/>
    <n v="2.9302388429642001E-2"/>
    <n v="-0.27049596599284398"/>
    <n v="1"/>
    <n v="1"/>
  </r>
  <r>
    <s v="E. coli ribosomes"/>
    <x v="1"/>
    <s v="S_Mosh_O_Dybkov_060123_300123_Expl_2_Ribos_Rodnina_NMXL_R1_perc_0.0100_XLs.idXML"/>
    <x v="0"/>
    <n v="14334"/>
    <n v="1847.9626413078299"/>
    <n v="729.30309999999997"/>
    <n v="4.3942022787176497E-6"/>
    <n v="3"/>
    <s v="SQDLASQAEESFVEAE"/>
    <s v="sp|P0A7V0|RS2_ECOLI"/>
    <n v="226"/>
    <n v="241"/>
    <n v="1.1901179291181401"/>
    <n v="729.30223204433696"/>
    <s v="G+C5H9N1"/>
    <n v="446.13150122370001"/>
    <n v="1"/>
    <s v="G"/>
    <s v="SQDLASQAEESFVeAE"/>
    <n v="13"/>
    <n v="4.5658154487609801"/>
    <n v="1.1901179291181401"/>
    <n v="0.89510084564262504"/>
    <n v="1"/>
  </r>
  <r>
    <s v="E. coli ribosomes"/>
    <x v="1"/>
    <s v="S_Mosh_O_Dybkov_060123_300123_Expl_2_Ribos_Rodnina_NMXL_R1_perc_0.0100_XLs.idXML"/>
    <x v="0"/>
    <n v="14339"/>
    <n v="1848.60736829948"/>
    <n v="674.98360000000002"/>
    <n v="3.6330043076285E-6"/>
    <n v="3"/>
    <s v="TVPMFNEALAELNK"/>
    <s v="sp|P0A7V0|RS2_ECOLI"/>
    <n v="46"/>
    <n v="59"/>
    <n v="0.38620276066901399"/>
    <n v="674.98333931957097"/>
    <s v="G+C5H9N1"/>
    <n v="446.13150122370001"/>
    <n v="1"/>
    <s v="G"/>
    <s v="TVPmFNEALAELNK"/>
    <n v="3"/>
    <n v="0.88804155588150002"/>
    <n v="0.38620276066901399"/>
    <n v="0.90122557767165801"/>
    <n v="1"/>
  </r>
  <r>
    <s v="E. coli ribosomes"/>
    <x v="1"/>
    <s v="S_Mosh_O_Dybkov_060123_300123_Expl_2_Ribos_Rodnina_NMXL_R1_perc_0.0100_XLs.idXML"/>
    <x v="0"/>
    <n v="14364"/>
    <n v="1851.7790172786699"/>
    <n v="732.34270000000004"/>
    <n v="4.5489788215015199E-6"/>
    <n v="3"/>
    <s v="AVLEVAGVHNVLAK"/>
    <s v="sp|P0A7W1|RS5_ECOLI"/>
    <n v="113"/>
    <n v="126"/>
    <n v="1.05051154713019"/>
    <n v="732.34346933527104"/>
    <s v="AG+C5H9N1"/>
    <n v="775.184023096499"/>
    <n v="2"/>
    <s v="A"/>
    <s v="AvLEvAGvHNvLAK"/>
    <n v="10"/>
    <n v="2.2829478606582E-2"/>
    <n v="-1.05051154713019"/>
    <n v="1"/>
    <n v="1"/>
  </r>
  <r>
    <s v="E. coli ribosomes"/>
    <x v="1"/>
    <s v="S_Mosh_O_Dybkov_060123_300123_Expl_2_Ribos_Rodnina_NMXL_R1_perc_0.0100_XLs.idXML"/>
    <x v="0"/>
    <n v="14373"/>
    <n v="1853.1111541481"/>
    <n v="719.33540000000005"/>
    <n v="4.3375664409981199E-6"/>
    <n v="3"/>
    <s v="AVLEVAGVHNVLAK"/>
    <s v="sp|P0A7W1|RS5_ECOLI"/>
    <n v="113"/>
    <n v="126"/>
    <n v="0.96198607574898698"/>
    <n v="719.33609199130399"/>
    <s v="AU+C5H9N1"/>
    <n v="736.16189106460001"/>
    <n v="2"/>
    <s v="A"/>
    <s v="AvLEvAGvHNvLAK"/>
    <n v="10"/>
    <n v="1.0275658220053E-2"/>
    <n v="-0.96198607574898698"/>
    <n v="0.313665094707821"/>
    <n v="1"/>
  </r>
  <r>
    <s v="E. coli ribosomes"/>
    <x v="1"/>
    <s v="S_Mosh_O_Dybkov_060123_300123_Expl_2_Ribos_Rodnina_NMXL_R1_perc_0.0100_XLs.idXML"/>
    <x v="0"/>
    <n v="14376"/>
    <n v="1853.5130792350701"/>
    <n v="629.929931640625"/>
    <n v="4.1236754325853699E-6"/>
    <n v="3"/>
    <s v="FVNILMVDGK"/>
    <s v="sp|P02359|RS7_ECOLI"/>
    <n v="26"/>
    <n v="35"/>
    <n v="0.23176316461712501"/>
    <n v="629.92978564610405"/>
    <s v="GU+C5H9N1"/>
    <n v="752.1568060646"/>
    <n v="2"/>
    <s v="G"/>
    <s v="FVNILmVDGK"/>
    <n v="5"/>
    <n v="1.5192902088165201"/>
    <n v="0.23176316461712501"/>
    <n v="0.79107589821300495"/>
    <n v="1"/>
  </r>
  <r>
    <s v="E. coli ribosomes"/>
    <x v="1"/>
    <s v="S_Mosh_O_Dybkov_060123_300123_Expl_2_Ribos_Rodnina_NMXL_R1_perc_0.0100_XLs.idXML"/>
    <x v="0"/>
    <n v="14408"/>
    <n v="1857.60336930465"/>
    <n v="515.93320000000006"/>
    <n v="4.3326415855442502E-6"/>
    <n v="3"/>
    <s v="GKPFAPLLEK"/>
    <s v="sp|P60422|RL2_ECOLI"/>
    <n v="27"/>
    <n v="36"/>
    <n v="1.6369281492010599"/>
    <n v="515.93235545580399"/>
    <s v="G+C5H9N1"/>
    <n v="446.13150122370001"/>
    <n v="1"/>
    <s v="G"/>
    <s v="GkPFAPLLEK"/>
    <n v="1"/>
    <n v="1.07162261009216"/>
    <n v="1.6369281492010599"/>
    <n v="0.165551713246303"/>
    <n v="1"/>
  </r>
  <r>
    <s v="E. coli ribosomes"/>
    <x v="1"/>
    <s v="S_Mosh_O_Dybkov_060123_300123_Expl_2_Ribos_Rodnina_NMXL_R1_perc_0.0100_XLs.idXML"/>
    <x v="0"/>
    <n v="14428"/>
    <n v="1860.4222162456499"/>
    <n v="674.98272705078102"/>
    <n v="4.8489008986241099E-6"/>
    <n v="3"/>
    <s v="TVPMFNEALAELNK"/>
    <s v="sp|P0A7V0|RS2_ECOLI"/>
    <n v="46"/>
    <n v="59"/>
    <n v="0.90708726317272503"/>
    <n v="674.98333931957097"/>
    <s v="G+C5H9N1"/>
    <n v="446.13150122370001"/>
    <n v="1"/>
    <s v="G"/>
    <s v="TVPmFNEALAELNK"/>
    <n v="3"/>
    <n v="1.9508479833602901"/>
    <n v="-0.90708726317272503"/>
    <n v="1"/>
    <n v="1"/>
  </r>
  <r>
    <s v="E. coli ribosomes"/>
    <x v="1"/>
    <s v="S_Mosh_O_Dybkov_060123_300123_Expl_2_Ribos_Rodnina_NMXL_R1_perc_0.0100_XLs.idXML"/>
    <x v="0"/>
    <n v="14430"/>
    <n v="1860.71295315933"/>
    <n v="666.98931884765602"/>
    <n v="5.5534111914100102E-6"/>
    <n v="3"/>
    <s v="DIATLKNYITESGK"/>
    <s v="sp|P0A7T7|RS18_ECOLI"/>
    <n v="25"/>
    <n v="38"/>
    <n v="8.9613764295398995E-2"/>
    <n v="666.98925907623698"/>
    <s v="G+C5H9N1"/>
    <n v="446.13150122370001"/>
    <n v="1"/>
    <s v="G"/>
    <s v="DIATLKNYITESGk"/>
    <n v="13"/>
    <n v="0.32302525639534002"/>
    <n v="8.9613764295398995E-2"/>
    <n v="0.73764336133452801"/>
    <n v="1"/>
  </r>
  <r>
    <s v="E. coli ribosomes"/>
    <x v="1"/>
    <s v="S_Mosh_O_Dybkov_060123_300123_Expl_2_Ribos_Rodnina_NMXL_R1_perc_0.0100_XLs.idXML"/>
    <x v="0"/>
    <n v="14453"/>
    <n v="1863.64483029556"/>
    <n v="732.3433"/>
    <n v="3.0585316037045301E-3"/>
    <n v="3"/>
    <s v="AVLEVAGVHNVLAK"/>
    <s v="sp|P0A7W1|RS5_ECOLI"/>
    <n v="113"/>
    <n v="126"/>
    <n v="0.23122384254032899"/>
    <n v="732.34346933527104"/>
    <s v="AG+C5H9N1"/>
    <n v="775.184023096499"/>
    <n v="2"/>
    <s v="A"/>
    <s v="AVLEVAGVHnVLAK"/>
    <n v="9"/>
    <n v="7.7463410794734996E-2"/>
    <n v="-0.23122384254032899"/>
    <n v="1"/>
    <n v="1"/>
  </r>
  <r>
    <s v="E. coli ribosomes"/>
    <x v="1"/>
    <s v="S_Mosh_O_Dybkov_060123_300123_Expl_2_Ribos_Rodnina_NMXL_R1_perc_0.0100_XLs.idXML"/>
    <x v="0"/>
    <n v="14458"/>
    <n v="1864.31290514182"/>
    <n v="680.31479999999999"/>
    <n v="4.6696750405409496E-6"/>
    <n v="3"/>
    <s v="TVPM(Oxidation)FNEALAELNK"/>
    <s v="sp|P0A7V0|RS2_ECOLI"/>
    <n v="46"/>
    <n v="59"/>
    <n v="0.26113331362966602"/>
    <n v="680.31497765290396"/>
    <s v="G+C5H9N1"/>
    <n v="446.13150122370001"/>
    <n v="1"/>
    <s v="G"/>
    <s v="TVPmFNEALAELNK"/>
    <n v="3"/>
    <n v="0.26928472518920898"/>
    <n v="-0.26113331362966602"/>
    <n v="1"/>
    <n v="1"/>
  </r>
  <r>
    <s v="E. coli ribosomes"/>
    <x v="1"/>
    <s v="S_Mosh_O_Dybkov_060123_300123_Expl_2_Ribos_Rodnina_NMXL_R1_perc_0.0100_XLs.idXML"/>
    <x v="0"/>
    <n v="14503"/>
    <n v="1869.9763901920301"/>
    <n v="515.93304443359398"/>
    <n v="4.2470074213035604E-6"/>
    <n v="3"/>
    <s v="GKPFAPLLEK"/>
    <s v="sp|P60422|RL2_ECOLI"/>
    <n v="27"/>
    <n v="36"/>
    <n v="1.33540333798545"/>
    <n v="515.93235545580399"/>
    <s v="G+C5H9N1"/>
    <n v="446.13150122370001"/>
    <n v="1"/>
    <s v="G"/>
    <s v="GkPFAPLLEK"/>
    <n v="1"/>
    <n v="0.58327537775039695"/>
    <n v="1.33540333798545"/>
    <n v="0.75925155264012001"/>
    <n v="1"/>
  </r>
  <r>
    <s v="E. coli ribosomes"/>
    <x v="1"/>
    <s v="S_Mosh_O_Dybkov_060123_300123_Expl_2_Ribos_Rodnina_NMXL_R1_perc_0.0100_XLs.idXML"/>
    <x v="0"/>
    <n v="14517"/>
    <n v="1871.7785840721101"/>
    <n v="629.92901611328102"/>
    <n v="4.7353116996097303E-6"/>
    <n v="3"/>
    <s v="FVNILMVDGK"/>
    <s v="sp|P02359|RS7_ECOLI"/>
    <n v="26"/>
    <n v="35"/>
    <n v="1.2216168228656601"/>
    <n v="629.92978564610405"/>
    <s v="GU+C5H9N1"/>
    <n v="752.1568060646"/>
    <n v="2"/>
    <s v="G"/>
    <s v="FVNILmVDGK"/>
    <n v="5"/>
    <n v="0.90248501300811801"/>
    <n v="-1.2216168228656601"/>
    <n v="1"/>
    <n v="1"/>
  </r>
  <r>
    <s v="E. coli ribosomes"/>
    <x v="1"/>
    <s v="S_Mosh_O_Dybkov_060123_300123_Expl_2_Ribos_Rodnina_NMXL_R1_perc_0.0100_XLs.idXML"/>
    <x v="0"/>
    <n v="14549"/>
    <n v="1875.81512410354"/>
    <n v="706.67169999999999"/>
    <n v="3.6400999875258598E-6"/>
    <n v="3"/>
    <s v="AAAFEGELIPASQIDR"/>
    <s v="sp|P0A7J3|RL10_ECOLI"/>
    <n v="110"/>
    <n v="125"/>
    <n v="0.48319831211188502"/>
    <n v="706.67204146273696"/>
    <s v="A+C5H9N1"/>
    <n v="430.13658622370002"/>
    <n v="1"/>
    <s v="A"/>
    <s v="AAaFEGELIPASQIDR"/>
    <n v="2"/>
    <n v="0.49845224618911699"/>
    <n v="-0.48319831211188502"/>
    <n v="0.350690315975554"/>
    <n v="1"/>
  </r>
  <r>
    <s v="E. coli ribosomes"/>
    <x v="1"/>
    <s v="S_Mosh_O_Dybkov_060123_300123_Expl_2_Ribos_Rodnina_NMXL_R1_perc_0.0100_XLs.idXML"/>
    <x v="0"/>
    <n v="14575"/>
    <n v="1879.27452213478"/>
    <n v="723.9716796875"/>
    <n v="4.9846130667431302E-6"/>
    <n v="3"/>
    <s v="SQDLASQAEESFVEAE"/>
    <s v="sp|P0A7V0|RS2_ECOLI"/>
    <n v="226"/>
    <n v="241"/>
    <n v="1.5000284611110299"/>
    <n v="723.97059371100397"/>
    <s v="A+C5H9N1"/>
    <n v="430.13658622370002"/>
    <n v="1"/>
    <s v="A"/>
    <s v="SQDLASQAEESFVEAe"/>
    <n v="15"/>
    <n v="1.21025502681732"/>
    <n v="1.5000284611110299"/>
    <n v="0.83681248376077799"/>
    <n v="1"/>
  </r>
  <r>
    <s v="E. coli ribosomes"/>
    <x v="1"/>
    <s v="S_Mosh_O_Dybkov_060123_300123_Expl_2_Ribos_Rodnina_NMXL_R1_perc_0.0100_XLs.idXML"/>
    <x v="0"/>
    <n v="14579"/>
    <n v="1879.87081010055"/>
    <n v="732.34379999999999"/>
    <n v="5.43999371432922E-6"/>
    <n v="3"/>
    <s v="AVLEVAGVHNVLAK"/>
    <s v="sp|P0A7W1|RS5_ECOLI"/>
    <n v="113"/>
    <n v="126"/>
    <n v="0.451515911310433"/>
    <n v="732.34346933527104"/>
    <s v="AG+C5H9N1"/>
    <n v="775.184023096499"/>
    <n v="2"/>
    <s v="A"/>
    <s v="AVLEVAGVhNVLAK"/>
    <n v="8"/>
    <n v="2.2608563303947001E-2"/>
    <n v="0.451515911310433"/>
    <n v="0.83085907406513304"/>
    <n v="1"/>
  </r>
  <r>
    <s v="E. coli ribosomes"/>
    <x v="1"/>
    <s v="S_Mosh_O_Dybkov_060123_300123_Expl_2_Ribos_Rodnina_NMXL_R1_perc_0.0100_XLs.idXML"/>
    <x v="0"/>
    <n v="14588"/>
    <n v="1881.0207021923"/>
    <n v="515.93218994140602"/>
    <n v="4.7775536752543797E-6"/>
    <n v="3"/>
    <s v="GKPFAPLLEK"/>
    <s v="sp|P60422|RL2_ECOLI"/>
    <n v="27"/>
    <n v="36"/>
    <n v="0.32080639361751701"/>
    <n v="515.93235545580399"/>
    <s v="G+C5H9N1"/>
    <n v="446.13150122370001"/>
    <n v="1"/>
    <s v="G"/>
    <s v="GkPFAPLLEK"/>
    <n v="1"/>
    <n v="1.2028458118438701"/>
    <n v="-0.32080639361751701"/>
    <n v="0.76519993972943401"/>
    <n v="1"/>
  </r>
  <r>
    <s v="E. coli ribosomes"/>
    <x v="1"/>
    <s v="S_Mosh_O_Dybkov_060123_300123_Expl_2_Ribos_Rodnina_NMXL_R1_perc_0.0100_XLs.idXML"/>
    <x v="0"/>
    <n v="14599"/>
    <n v="1882.5004101486099"/>
    <n v="546.92780000000005"/>
    <n v="5.0226381349053897E-6"/>
    <n v="3"/>
    <s v="VGFFNPIASEK"/>
    <s v="sp|P0A7T3|RS16_ECOLI"/>
    <n v="36"/>
    <n v="46"/>
    <n v="0.764674634377837"/>
    <n v="546.92738177850401"/>
    <s v="A+C5H9N1"/>
    <n v="430.13658622370002"/>
    <n v="1"/>
    <s v="A"/>
    <s v="VGFFnPIASEK"/>
    <n v="4"/>
    <n v="3.2641388475894997E-2"/>
    <n v="0.764674634377837"/>
    <n v="0.30578527096609498"/>
    <n v="1"/>
  </r>
  <r>
    <s v="E. coli ribosomes"/>
    <x v="1"/>
    <s v="S_Mosh_O_Dybkov_060123_300123_Expl_2_Ribos_Rodnina_NMXL_R1_perc_0.0100_XLs.idXML"/>
    <x v="0"/>
    <n v="14608"/>
    <n v="1883.63067323875"/>
    <n v="751.80370000000005"/>
    <n v="2.4660178091295299E-3"/>
    <n v="2"/>
    <s v="IGTGCVIK"/>
    <s v="sp|P0ACC7|GLMU_ECOLI"/>
    <n v="292"/>
    <n v="299"/>
    <n v="0.21632124736737199"/>
    <n v="751.80353736892096"/>
    <s v="CU+C5H9N1"/>
    <n v="712.15065806459995"/>
    <n v="2"/>
    <s v="C"/>
    <s v="IGtGCVIK"/>
    <n v="2"/>
    <n v="0.59469735622405995"/>
    <n v="0.21632124736737199"/>
    <n v="1"/>
    <n v="1"/>
  </r>
  <r>
    <s v="E. coli ribosomes"/>
    <x v="1"/>
    <s v="S_Mosh_O_Dybkov_060123_300123_Expl_2_Ribos_Rodnina_NMXL_R1_perc_0.0100_XLs.idXML"/>
    <x v="0"/>
    <n v="14616"/>
    <n v="1884.6712532730101"/>
    <n v="825.65129999999999"/>
    <n v="4.4679617092488398E-6"/>
    <n v="3"/>
    <s v="SQDLASQAEESFVEAE"/>
    <s v="sp|P0A7V0|RS2_ECOLI"/>
    <n v="226"/>
    <n v="241"/>
    <n v="0.33508676309818802"/>
    <n v="825.65102333527102"/>
    <s v="AC+C5H9N1"/>
    <n v="735.17787509649997"/>
    <n v="2"/>
    <s v="A"/>
    <s v="SQDLASQAEESFVeAE"/>
    <n v="13"/>
    <n v="0.19905771315097801"/>
    <n v="0.33508676309818802"/>
    <n v="1"/>
    <n v="1"/>
  </r>
  <r>
    <s v="E. coli ribosomes"/>
    <x v="1"/>
    <s v="S_Mosh_O_Dybkov_060123_300123_Expl_2_Ribos_Rodnina_NMXL_R1_perc_0.0100_XLs.idXML"/>
    <x v="0"/>
    <n v="14664"/>
    <n v="1890.89710910034"/>
    <n v="709.3501"/>
    <n v="4.2772369616881804E-6"/>
    <n v="3"/>
    <s v="ALLNSM(Oxidation)VIGVTEGFTK"/>
    <s v="sp|P0AG55|RL6_ECOLI"/>
    <n v="70"/>
    <n v="85"/>
    <n v="0.26673558350809001"/>
    <n v="709.34991079113695"/>
    <s v="A+C5H9N1"/>
    <n v="430.13658622370002"/>
    <n v="1"/>
    <s v="A"/>
    <s v="ALLNSmVIGVTEGFTK"/>
    <n v="5"/>
    <n v="1"/>
    <n v="0.26673558350809001"/>
    <n v="0.85353148490076802"/>
    <n v="1"/>
  </r>
  <r>
    <s v="E. coli ribosomes"/>
    <x v="1"/>
    <s v="S_Mosh_O_Dybkov_060123_300123_Expl_2_Ribos_Rodnina_NMXL_R1_perc_0.0100_XLs.idXML"/>
    <x v="0"/>
    <n v="14671"/>
    <n v="1891.76425225448"/>
    <n v="723.9701"/>
    <n v="3.4224505367930401E-6"/>
    <n v="3"/>
    <s v="SQDLASQAEESFVEAE"/>
    <s v="sp|P0A7V0|RS2_ECOLI"/>
    <n v="226"/>
    <n v="241"/>
    <n v="0.68194897515538899"/>
    <n v="723.97059371100397"/>
    <s v="A+C5H9N1"/>
    <n v="430.13658622370002"/>
    <n v="1"/>
    <s v="A"/>
    <s v="SQDLASQAEESFVEAe"/>
    <n v="15"/>
    <n v="0.80759322643279996"/>
    <n v="-0.68194897515538899"/>
    <n v="0.73340521884743504"/>
    <n v="1"/>
  </r>
  <r>
    <s v="E. coli ribosomes"/>
    <x v="1"/>
    <s v="S_Mosh_O_Dybkov_060123_300123_Expl_2_Ribos_Rodnina_NMXL_R1_perc_0.0100_XLs.idXML"/>
    <x v="0"/>
    <n v="14680"/>
    <n v="1892.8945062847099"/>
    <n v="515.93225097656295"/>
    <n v="4.2795535877733902E-6"/>
    <n v="3"/>
    <s v="GKPFAPLLEK"/>
    <s v="sp|P60422|RL2_ECOLI"/>
    <n v="27"/>
    <n v="36"/>
    <n v="0.202505697243863"/>
    <n v="515.93235545580399"/>
    <s v="G+C5H9N1"/>
    <n v="446.13150122370001"/>
    <n v="1"/>
    <s v="G"/>
    <s v="GkPFAPLLEK"/>
    <n v="1"/>
    <n v="1.31405377388"/>
    <n v="-0.202505697243863"/>
    <n v="0.74460619783604598"/>
    <n v="1"/>
  </r>
  <r>
    <s v="E. coli ribosomes"/>
    <x v="1"/>
    <s v="S_Mosh_O_Dybkov_060123_300123_Expl_2_Ribos_Rodnina_NMXL_R1_perc_0.0100_XLs.idXML"/>
    <x v="0"/>
    <n v="14700"/>
    <n v="1895.5904131622301"/>
    <n v="751.80328369140602"/>
    <n v="3.0585345051571998E-3"/>
    <n v="2"/>
    <s v="IGTGCVIK"/>
    <s v="sp|P0ACC7|GLMU_ECOLI"/>
    <n v="292"/>
    <n v="299"/>
    <n v="0.33742527460731198"/>
    <n v="751.80353736892096"/>
    <s v="CU+C5H9N1"/>
    <n v="712.15065806459995"/>
    <n v="2"/>
    <s v="C"/>
    <s v="IGtGCVIK"/>
    <n v="2"/>
    <n v="0.29806607961654702"/>
    <n v="-0.33742527460731198"/>
    <n v="1"/>
    <n v="1"/>
  </r>
  <r>
    <s v="E. coli ribosomes"/>
    <x v="1"/>
    <s v="S_Mosh_O_Dybkov_060123_300123_Expl_2_Ribos_Rodnina_NMXL_R1_perc_0.0100_XLs.idXML"/>
    <x v="0"/>
    <n v="14715"/>
    <n v="1897.4203141422299"/>
    <n v="706.6721"/>
    <n v="3.9568135537206102E-6"/>
    <n v="3"/>
    <s v="AAAFEGELIPASQIDR"/>
    <s v="sp|P0A7J3|RL10_ECOLI"/>
    <n v="110"/>
    <n v="125"/>
    <n v="8.2835118594275003E-2"/>
    <n v="706.67204146273696"/>
    <s v="A+C5H9N1"/>
    <n v="430.13658622370002"/>
    <n v="1"/>
    <s v="A"/>
    <s v="aaaFEGELIPaSQIDR"/>
    <n v="10"/>
    <n v="0.35132908821106001"/>
    <n v="8.2835118594275003E-2"/>
    <n v="0.61207506777560305"/>
    <n v="1"/>
  </r>
  <r>
    <s v="E. coli ribosomes"/>
    <x v="1"/>
    <s v="S_Mosh_O_Dybkov_060123_300123_Expl_2_Ribos_Rodnina_NMXL_R1_perc_0.0100_XLs.idXML"/>
    <x v="0"/>
    <n v="14720"/>
    <n v="1898.0255282611799"/>
    <n v="818.36096191406295"/>
    <n v="8.0893373639405897E-3"/>
    <n v="2"/>
    <s v="ENEPFDVALR"/>
    <s v="sp|P68679|RS21_ECOLI"/>
    <n v="8"/>
    <n v="17"/>
    <n v="1.0013182150717399"/>
    <n v="818.36178135462001"/>
    <s v="G+C5H9N1"/>
    <n v="446.13150122370001"/>
    <n v="1"/>
    <s v="G"/>
    <s v="eNEPFDVALR"/>
    <n v="0"/>
    <n v="0.16085661947727201"/>
    <n v="-1.0013182150717399"/>
    <n v="0.57516162345511801"/>
    <n v="1"/>
  </r>
  <r>
    <s v="E. coli ribosomes"/>
    <x v="1"/>
    <s v="S_Mosh_O_Dybkov_060123_300123_Expl_2_Ribos_Rodnina_NMXL_R1_perc_0.0100_XLs.idXML"/>
    <x v="0"/>
    <n v="14721"/>
    <n v="1898.1571572513601"/>
    <n v="825.65110000000004"/>
    <n v="4.1721625785506299E-6"/>
    <n v="3"/>
    <s v="SQDLASQAEESFVEAE"/>
    <s v="sp|P0A7V0|RS2_ECOLI"/>
    <n v="226"/>
    <n v="241"/>
    <n v="9.2853671516853004E-2"/>
    <n v="825.65102333527102"/>
    <s v="AC+C5H9N1"/>
    <n v="735.17787509649997"/>
    <n v="2"/>
    <s v="A"/>
    <s v="SQDLASQAEESFVeAE"/>
    <n v="13"/>
    <n v="0.21670189499855"/>
    <n v="9.2853671516853004E-2"/>
    <n v="0.88535709815355501"/>
    <n v="1"/>
  </r>
  <r>
    <s v="E. coli ribosomes"/>
    <x v="1"/>
    <s v="S_Mosh_O_Dybkov_060123_300123_Expl_2_Ribos_Rodnina_NMXL_R1_perc_0.0100_XLs.idXML"/>
    <x v="0"/>
    <n v="14754"/>
    <n v="1902.4835041255899"/>
    <n v="723.97059999999999"/>
    <n v="2.6877074635860398E-6"/>
    <n v="3"/>
    <s v="SQDLASQAEESFVEAE"/>
    <s v="sp|P0A7V0|RS2_ECOLI"/>
    <n v="226"/>
    <n v="241"/>
    <n v="8.6868107889324798E-3"/>
    <n v="723.97059371100397"/>
    <s v="A+C5H9N1"/>
    <n v="430.13658622370002"/>
    <n v="1"/>
    <s v="A"/>
    <s v="SQDLASQAEESFVEAe"/>
    <n v="15"/>
    <n v="3.6856875419616699"/>
    <n v="8.6868107889324798E-3"/>
    <n v="0.88609703683699104"/>
    <n v="1"/>
  </r>
  <r>
    <s v="E. coli ribosomes"/>
    <x v="1"/>
    <s v="S_Mosh_O_Dybkov_060123_300123_Expl_2_Ribos_Rodnina_NMXL_R1_perc_0.0100_XLs.idXML"/>
    <x v="0"/>
    <n v="14774"/>
    <n v="1905.14650518608"/>
    <n v="515.93206787109398"/>
    <n v="4.0387378761884798E-6"/>
    <n v="3"/>
    <s v="GKPFAPLLEK"/>
    <s v="sp|P60422|RL2_ECOLI"/>
    <n v="27"/>
    <n v="36"/>
    <n v="0.55740778283918802"/>
    <n v="515.93235545580399"/>
    <s v="G+C5H9N1"/>
    <n v="446.13150122370001"/>
    <n v="1"/>
    <s v="G"/>
    <s v="GkPFAPLLEK"/>
    <n v="1"/>
    <n v="1.3822486400604199"/>
    <n v="-0.55740778283918802"/>
    <n v="0.67939264255783705"/>
    <n v="1"/>
  </r>
  <r>
    <s v="E. coli ribosomes"/>
    <x v="1"/>
    <s v="S_Mosh_O_Dybkov_060123_300123_Expl_2_Ribos_Rodnina_NMXL_R1_perc_0.0100_XLs.idXML"/>
    <x v="0"/>
    <n v="14796"/>
    <n v="1908.01315815162"/>
    <n v="818.361572265625"/>
    <n v="4.32222486825201E-6"/>
    <n v="2"/>
    <s v="ENEPFDVALR"/>
    <s v="sp|P68679|RS21_ECOLI"/>
    <n v="8"/>
    <n v="17"/>
    <n v="0.25549701966481098"/>
    <n v="818.36178135462001"/>
    <s v="G+C5H9N1"/>
    <n v="446.13150122370001"/>
    <n v="1"/>
    <s v="G"/>
    <s v="ENePFDVALR"/>
    <n v="2"/>
    <n v="8.1779569387435996E-2"/>
    <n v="-0.25549701966481098"/>
    <n v="0.87721821970785196"/>
    <n v="1"/>
  </r>
  <r>
    <s v="E. coli ribosomes"/>
    <x v="1"/>
    <s v="S_Mosh_O_Dybkov_060123_300123_Expl_2_Ribos_Rodnina_NMXL_R1_perc_0.0100_XLs.idXML"/>
    <x v="0"/>
    <n v="14807"/>
    <n v="1909.2556791992199"/>
    <n v="758.06100000000004"/>
    <n v="4.18575453159602E-6"/>
    <n v="3"/>
    <s v="VVEPLITLAKTDSVANR"/>
    <s v="sp|P0AG44|RL17_ECOLI"/>
    <n v="47"/>
    <n v="63"/>
    <n v="0.55100637128900298"/>
    <n v="758.06141769667101"/>
    <s v="G+C5H9N1"/>
    <n v="446.13150122370001"/>
    <n v="1"/>
    <s v="G"/>
    <s v="VVEPlITlAKTDSVANR"/>
    <n v="7"/>
    <n v="0.10126648843288399"/>
    <n v="-0.55100637128900298"/>
    <n v="0.72886192292085294"/>
    <n v="1"/>
  </r>
  <r>
    <s v="E. coli ribosomes"/>
    <x v="1"/>
    <s v="S_Mosh_O_Dybkov_060123_300123_Expl_2_Ribos_Rodnina_NMXL_R1_perc_0.0100_XLs.idXML"/>
    <x v="0"/>
    <n v="14840"/>
    <n v="1913.6967192382799"/>
    <n v="723.971"/>
    <n v="2.8351615239187498E-6"/>
    <n v="3"/>
    <s v="SQDLASQAEESFVEAE"/>
    <s v="sp|P0A7V0|RS2_ECOLI"/>
    <n v="226"/>
    <n v="241"/>
    <n v="0.56119543957579598"/>
    <n v="723.97059371100397"/>
    <s v="A+C5H9N1"/>
    <n v="430.13658622370002"/>
    <n v="1"/>
    <s v="A"/>
    <s v="SQDLASQAEESFVEAe"/>
    <n v="15"/>
    <n v="0.51020222902297996"/>
    <n v="0.56119543957579598"/>
    <n v="0.88582052735665695"/>
    <n v="1"/>
  </r>
  <r>
    <s v="E. coli ribosomes"/>
    <x v="1"/>
    <s v="S_Mosh_O_Dybkov_060123_300123_Expl_2_Ribos_Rodnina_NMXL_R1_perc_0.0100_XLs.idXML"/>
    <x v="0"/>
    <n v="14848"/>
    <n v="1914.7426801414499"/>
    <n v="825.648681640625"/>
    <n v="5.4035643641347402E-6"/>
    <n v="3"/>
    <s v="SQDLASQAEESFVEAE"/>
    <s v="sp|P0A7V0|RS2_ECOLI"/>
    <n v="226"/>
    <n v="241"/>
    <n v="2.83617966907428"/>
    <n v="825.65102333527102"/>
    <s v="AC+C5H9N1"/>
    <n v="735.17787509649997"/>
    <n v="2"/>
    <s v="A"/>
    <s v="SQDLASQAEESFVEaE"/>
    <n v="14"/>
    <n v="0.121501289308071"/>
    <n v="-2.83617966907428"/>
    <n v="0.55291588483195797"/>
    <n v="1"/>
  </r>
  <r>
    <s v="E. coli ribosomes"/>
    <x v="1"/>
    <s v="S_Mosh_O_Dybkov_060123_300123_Expl_2_Ribos_Rodnina_NMXL_R1_perc_0.0100_XLs.idXML"/>
    <x v="0"/>
    <n v="14863"/>
    <n v="1916.6826322765301"/>
    <n v="515.93243408203102"/>
    <n v="4.2201313186786402E-6"/>
    <n v="3"/>
    <s v="GKPFAPLLEK"/>
    <s v="sp|P60422|RL2_ECOLI"/>
    <n v="27"/>
    <n v="36"/>
    <n v="0.15239638658864499"/>
    <n v="515.93235545580399"/>
    <s v="G+C5H9N1"/>
    <n v="446.13150122370001"/>
    <n v="1"/>
    <s v="G"/>
    <s v="GkPFAPLLEK"/>
    <n v="1"/>
    <n v="1.22688472270965"/>
    <n v="0.15239638658864499"/>
    <n v="0.74918726771887501"/>
    <n v="1"/>
  </r>
  <r>
    <s v="E. coli ribosomes"/>
    <x v="1"/>
    <s v="S_Mosh_O_Dybkov_060123_300123_Expl_2_Ribos_Rodnina_NMXL_R1_perc_0.0100_XLs.idXML"/>
    <x v="0"/>
    <n v="14867"/>
    <n v="1917.13445908737"/>
    <n v="648.60754394531295"/>
    <n v="3.0585235603139702E-3"/>
    <n v="3"/>
    <s v="VGFFNPIASEK"/>
    <s v="sp|P0A7T3|RS16_ECOLI"/>
    <n v="36"/>
    <n v="46"/>
    <n v="0.41235620862432698"/>
    <n v="648.60781140277095"/>
    <s v="AC+C5H9N1"/>
    <n v="735.17787509649997"/>
    <n v="2"/>
    <s v="A"/>
    <s v="VGFFnPIASEK"/>
    <n v="4"/>
    <n v="6.3207313418388006E-2"/>
    <n v="-0.41235620862432698"/>
    <n v="0.59865607368344698"/>
    <n v="1"/>
  </r>
  <r>
    <s v="E. coli ribosomes"/>
    <x v="1"/>
    <s v="S_Mosh_O_Dybkov_060123_300123_Expl_2_Ribos_Rodnina_NMXL_R1_perc_0.0100_XLs.idXML"/>
    <x v="0"/>
    <n v="14900"/>
    <n v="1921.6129432411201"/>
    <n v="655.80589999999995"/>
    <n v="1.1930624338829999E-6"/>
    <n v="4"/>
    <s v="DAFVGPTLIAYSMEHPGAAAR"/>
    <s v="sp|P0A7J3|RL10_ECOLI"/>
    <n v="74"/>
    <n v="94"/>
    <n v="0.13664792582917901"/>
    <n v="655.80581038549599"/>
    <s v="G+C5H9N1"/>
    <n v="446.13150122370001"/>
    <n v="1"/>
    <s v="G"/>
    <s v="DAFVGPTLIAYSmEHPGAAAR"/>
    <n v="12"/>
    <n v="1.2208825349807699"/>
    <n v="0.13664792582917901"/>
    <n v="0.97160854110930295"/>
    <n v="1"/>
  </r>
  <r>
    <s v="E. coli ribosomes"/>
    <x v="1"/>
    <s v="S_Mosh_O_Dybkov_060123_300123_Expl_2_Ribos_Rodnina_NMXL_R1_perc_0.0100_XLs.idXML"/>
    <x v="0"/>
    <n v="14955"/>
    <n v="1928.6919670791599"/>
    <n v="515.93230000000005"/>
    <n v="3.5215956531670498E-6"/>
    <n v="3"/>
    <s v="GKPFAPLLEK"/>
    <s v="sp|P60422|RL2_ECOLI"/>
    <n v="27"/>
    <n v="36"/>
    <n v="0.107486579753753"/>
    <n v="515.93235545580399"/>
    <s v="G+C5H9N1"/>
    <n v="446.13150122370001"/>
    <n v="1"/>
    <s v="G"/>
    <s v="GkPFAPLLEK"/>
    <n v="1"/>
    <n v="1.344456076622"/>
    <n v="-0.107486579753753"/>
    <n v="0.82473447200989602"/>
    <n v="1"/>
  </r>
  <r>
    <s v="E. coli ribosomes"/>
    <x v="1"/>
    <s v="S_Mosh_O_Dybkov_060123_300123_Expl_2_Ribos_Rodnina_NMXL_R1_perc_0.0100_XLs.idXML"/>
    <x v="0"/>
    <n v="15053"/>
    <n v="1941.39776212882"/>
    <n v="723.97088623046898"/>
    <n v="2.9748718970575598E-6"/>
    <n v="3"/>
    <s v="SQDLASQAEESFVEAE"/>
    <s v="sp|P0A7V0|RS2_ECOLI"/>
    <n v="226"/>
    <n v="241"/>
    <n v="0.40404882061839797"/>
    <n v="723.97059371100397"/>
    <s v="A+C5H9N1"/>
    <n v="430.13658622370002"/>
    <n v="1"/>
    <s v="A"/>
    <s v="SQDLASQAEESFVEAe"/>
    <n v="15"/>
    <n v="0.58171403408050504"/>
    <n v="0.40404882061839797"/>
    <n v="0.32896201120245999"/>
    <n v="1"/>
  </r>
  <r>
    <s v="E. coli ribosomes"/>
    <x v="1"/>
    <s v="S_Mosh_O_Dybkov_060123_300123_Expl_2_Ribos_Rodnina_NMXL_R1_perc_0.0100_XLs.idXML"/>
    <x v="0"/>
    <n v="15055"/>
    <n v="1941.66414124679"/>
    <n v="515.9325"/>
    <n v="4.2770425594992097E-6"/>
    <n v="3"/>
    <s v="GKPFAPLLEK"/>
    <s v="sp|P60422|RL2_ECOLI"/>
    <n v="27"/>
    <n v="36"/>
    <n v="0.280161137693827"/>
    <n v="515.93235545580399"/>
    <s v="G+C5H9N1"/>
    <n v="446.13150122370001"/>
    <n v="1"/>
    <s v="G"/>
    <s v="GkPFAPLLEK"/>
    <n v="1"/>
    <n v="1.3197327852249101"/>
    <n v="0.280161137693827"/>
    <n v="0.53012195678416896"/>
    <n v="1"/>
  </r>
  <r>
    <s v="E. coli ribosomes"/>
    <x v="1"/>
    <s v="S_Mosh_O_Dybkov_060123_300123_Expl_2_Ribos_Rodnina_NMXL_R1_perc_0.0100_XLs.idXML"/>
    <x v="0"/>
    <n v="15079"/>
    <n v="1944.7269480914999"/>
    <n v="808.68079999999998"/>
    <n v="3.34916091155186E-6"/>
    <n v="3"/>
    <s v="AAAFEGELIPASQIDR"/>
    <s v="sp|P0A7J3|RL10_ECOLI"/>
    <n v="110"/>
    <n v="125"/>
    <n v="0.400146046717621"/>
    <n v="808.68047640970406"/>
    <s v="AU+C5H9N1"/>
    <n v="736.16189106460001"/>
    <n v="2"/>
    <s v="A"/>
    <s v="AAAFEGELIPASQIDr"/>
    <n v="15"/>
    <n v="0.55637389421463002"/>
    <n v="0.400146046717621"/>
    <n v="0.87780480294601904"/>
    <n v="1"/>
  </r>
  <r>
    <s v="E. coli ribosomes"/>
    <x v="1"/>
    <s v="S_Mosh_O_Dybkov_060123_300123_Expl_2_Ribos_Rodnina_NMXL_R1_perc_0.0100_XLs.idXML"/>
    <x v="0"/>
    <n v="15087"/>
    <n v="1945.9084931106499"/>
    <n v="655.80600000000004"/>
    <n v="2.25589160133943E-6"/>
    <n v="4"/>
    <s v="DAFVGPTLIAYSMEHPGAAAR"/>
    <s v="sp|P0A7J3|RL10_ECOLI"/>
    <n v="74"/>
    <n v="94"/>
    <n v="0.28913208883133801"/>
    <n v="655.80581038549599"/>
    <s v="G+C5H9N1"/>
    <n v="446.13150122370001"/>
    <n v="1"/>
    <s v="G"/>
    <s v="DAFVGPTLIAYSmEHPGAAAR"/>
    <n v="12"/>
    <n v="1.27106213569641"/>
    <n v="0.28913208883133801"/>
    <n v="0.904038714250888"/>
    <n v="1"/>
  </r>
  <r>
    <s v="E. coli ribosomes"/>
    <x v="1"/>
    <s v="S_Mosh_O_Dybkov_060123_300123_Expl_2_Ribos_Rodnina_NMXL_R1_perc_0.0100_XLs.idXML"/>
    <x v="0"/>
    <n v="15121"/>
    <n v="1950.2552262039101"/>
    <n v="729.30200000000002"/>
    <n v="2.6901050905833202E-6"/>
    <n v="3"/>
    <s v="SQDLASQAEESFVEAE"/>
    <s v="sp|P0A7V0|RS2_ECOLI"/>
    <n v="226"/>
    <n v="241"/>
    <n v="0.31817308058820598"/>
    <n v="729.30223204433696"/>
    <s v="G+C5H9N1"/>
    <n v="446.13150122370001"/>
    <n v="1"/>
    <s v="G"/>
    <s v="SQDLASQAEESFVEAe"/>
    <n v="15"/>
    <n v="4.0265083312988201"/>
    <n v="-0.31817308058820598"/>
    <n v="0.86466228873150097"/>
    <n v="1"/>
  </r>
  <r>
    <s v="E. coli ribosomes"/>
    <x v="1"/>
    <s v="S_Mosh_O_Dybkov_060123_300123_Expl_2_Ribos_Rodnina_NMXL_R1_perc_0.0100_XLs.idXML"/>
    <x v="0"/>
    <n v="15130"/>
    <n v="1951.4639671535499"/>
    <n v="723.97"/>
    <n v="3.6289704622073999E-6"/>
    <n v="3"/>
    <s v="SQDLASQAEESFVEAE"/>
    <s v="sp|P0A7V0|RS2_ECOLI"/>
    <n v="226"/>
    <n v="241"/>
    <n v="0.82007613231284704"/>
    <n v="723.97059371100397"/>
    <s v="A+C5H9N1"/>
    <n v="430.13658622370002"/>
    <n v="1"/>
    <s v="A"/>
    <s v="SQDLASQAEESFVEAe"/>
    <n v="15"/>
    <n v="0.89407515525817904"/>
    <n v="-0.82007613231284704"/>
    <n v="0.66758523503190903"/>
    <n v="1"/>
  </r>
  <r>
    <s v="E. coli ribosomes"/>
    <x v="1"/>
    <s v="S_Mosh_O_Dybkov_060123_300123_Expl_2_Ribos_Rodnina_NMXL_R1_perc_0.0100_XLs.idXML"/>
    <x v="0"/>
    <n v="15135"/>
    <n v="1952.0661681385"/>
    <n v="515.93240000000003"/>
    <n v="3.70452811298655E-6"/>
    <n v="3"/>
    <s v="GKPFAPLLEK"/>
    <s v="sp|P60422|RL2_ECOLI"/>
    <n v="27"/>
    <n v="36"/>
    <n v="8.6337278970036999E-2"/>
    <n v="515.93235545580399"/>
    <s v="G+C5H9N1"/>
    <n v="446.13150122370001"/>
    <n v="1"/>
    <s v="G"/>
    <s v="GkPFAPLLEK"/>
    <n v="1"/>
    <n v="1.11424124240875"/>
    <n v="8.6337278970036999E-2"/>
    <n v="0.589891486390408"/>
    <n v="1"/>
  </r>
  <r>
    <s v="E. coli ribosomes"/>
    <x v="1"/>
    <s v="S_Mosh_O_Dybkov_060123_300123_Expl_2_Ribos_Rodnina_NMXL_R1_perc_0.0100_XLs.idXML"/>
    <x v="0"/>
    <n v="15152"/>
    <n v="1954.4024191589299"/>
    <n v="776.991943359375"/>
    <n v="3.6438422296634999E-6"/>
    <n v="3"/>
    <s v="TVPMFNEALAELNK"/>
    <s v="sp|P0A7V0|RS2_ECOLI"/>
    <n v="46"/>
    <n v="59"/>
    <n v="0.21762500322669101"/>
    <n v="776.99177426653705"/>
    <s v="GU+C5H9N1"/>
    <n v="752.1568060646"/>
    <n v="2"/>
    <s v="G"/>
    <s v="TVPmFNEALAELNK"/>
    <n v="3"/>
    <n v="1.55273389816284"/>
    <n v="0.21762500322669101"/>
    <n v="0.92746045929120102"/>
    <n v="1"/>
  </r>
  <r>
    <s v="E. coli ribosomes"/>
    <x v="1"/>
    <s v="S_Mosh_O_Dybkov_060123_300123_Expl_2_Ribos_Rodnina_NMXL_R1_perc_0.0100_XLs.idXML"/>
    <x v="0"/>
    <n v="15176"/>
    <n v="1957.34759123039"/>
    <n v="655.80589999999995"/>
    <n v="2.1208954812831101E-6"/>
    <n v="4"/>
    <s v="DAFVGPTLIAYSMEHPGAAAR"/>
    <s v="sp|P0A7J3|RL10_ECOLI"/>
    <n v="74"/>
    <n v="94"/>
    <n v="0.13664792582917901"/>
    <n v="655.80581038549599"/>
    <s v="G+C5H9N1"/>
    <n v="446.13150122370001"/>
    <n v="1"/>
    <s v="G"/>
    <s v="DAFVGPTLIAYSmEHPGAAAR"/>
    <n v="12"/>
    <n v="1.0946784019470199"/>
    <n v="0.13664792582917901"/>
    <n v="1"/>
    <n v="1"/>
  </r>
  <r>
    <s v="E. coli ribosomes"/>
    <x v="1"/>
    <s v="S_Mosh_O_Dybkov_060123_300123_Expl_2_Ribos_Rodnina_NMXL_R1_perc_0.0100_XLs.idXML"/>
    <x v="0"/>
    <n v="15180"/>
    <n v="1957.8733902664201"/>
    <n v="568.79750000000001"/>
    <n v="2.0950237899678699E-6"/>
    <n v="4"/>
    <s v="VVEPLITLAKTDSVANR"/>
    <s v="sp|P0AG44|RL17_ECOLI"/>
    <n v="47"/>
    <n v="63"/>
    <n v="0.672276054241849"/>
    <n v="568.79788238919605"/>
    <s v="G+C5H9N1"/>
    <n v="446.13150122370001"/>
    <n v="1"/>
    <s v="G"/>
    <s v="VVEPlITlAKTDSVANR"/>
    <n v="7"/>
    <n v="0.202108308672905"/>
    <n v="-0.672276054241849"/>
    <n v="0.77625018229363296"/>
    <n v="1"/>
  </r>
  <r>
    <s v="E. coli ribosomes"/>
    <x v="1"/>
    <s v="S_Mosh_O_Dybkov_060123_300123_Expl_2_Ribos_Rodnina_NMXL_R1_perc_0.0100_XLs.idXML"/>
    <x v="0"/>
    <n v="15181"/>
    <n v="1958.0085151882199"/>
    <n v="808.67907714843795"/>
    <n v="3.8796844852473004E-6"/>
    <n v="3"/>
    <s v="AAAFEGELIPASQIDR"/>
    <s v="sp|P0A7J3|RL10_ECOLI"/>
    <n v="110"/>
    <n v="125"/>
    <n v="1.7303017782017101"/>
    <n v="808.68047640970406"/>
    <s v="AU+C5H9N1"/>
    <n v="736.16189106460001"/>
    <n v="2"/>
    <s v="A"/>
    <s v="AAAFEGELIPASQIDr"/>
    <n v="15"/>
    <n v="0.16759535670280501"/>
    <n v="-1.7303017782017101"/>
    <n v="0.48655709991968299"/>
    <n v="1"/>
  </r>
  <r>
    <s v="E. coli ribosomes"/>
    <x v="1"/>
    <s v="S_Mosh_O_Dybkov_060123_300123_Expl_2_Ribos_Rodnina_NMXL_R1_perc_0.0100_XLs.idXML"/>
    <x v="0"/>
    <n v="15201"/>
    <n v="1960.65935117912"/>
    <n v="711.34631347656295"/>
    <n v="4.8536070516153998E-6"/>
    <n v="2"/>
    <s v="M(Oxidation)QVILLDK"/>
    <s v="sp|P0A7R1|RL9_ECOLI"/>
    <n v="1"/>
    <n v="8"/>
    <n v="0.34119959669278999"/>
    <n v="711.34655618772103"/>
    <s v="G+C5H9N1"/>
    <n v="446.13150122370001"/>
    <n v="1"/>
    <s v="G"/>
    <s v="mQVILLDK"/>
    <n v="0"/>
    <n v="6.5563633106648896E-3"/>
    <n v="-0.34119959669278999"/>
    <n v="0.69499478811906501"/>
    <n v="1"/>
  </r>
  <r>
    <s v="E. coli ribosomes"/>
    <x v="1"/>
    <s v="S_Mosh_O_Dybkov_060123_300123_Expl_2_Ribos_Rodnina_NMXL_R1_perc_0.0100_XLs.idXML"/>
    <x v="0"/>
    <n v="15222"/>
    <n v="1963.3705921859701"/>
    <n v="515.93231201171898"/>
    <n v="3.9323674784577999E-6"/>
    <n v="3"/>
    <s v="GKPFAPLLEK"/>
    <s v="sp|P60422|RL2_ECOLI"/>
    <n v="27"/>
    <n v="36"/>
    <n v="8.4205002633027007E-2"/>
    <n v="515.93235545580399"/>
    <s v="G+C5H9N1"/>
    <n v="446.13150122370001"/>
    <n v="1"/>
    <s v="G"/>
    <s v="GkPFAPLLEK"/>
    <n v="1"/>
    <n v="1.41299736499786"/>
    <n v="-8.4205002633027007E-2"/>
    <n v="0.76851700187921201"/>
    <n v="1"/>
  </r>
  <r>
    <s v="E. coli ribosomes"/>
    <x v="1"/>
    <s v="S_Mosh_O_Dybkov_060123_300123_Expl_2_Ribos_Rodnina_NMXL_R1_perc_0.0100_XLs.idXML"/>
    <x v="0"/>
    <n v="15228"/>
    <n v="1964.1047831268199"/>
    <n v="729.30169999999998"/>
    <n v="4.9913118421713399E-6"/>
    <n v="3"/>
    <s v="SQDLASQAEESFVEAE"/>
    <s v="sp|P0A7V0|RS2_ECOLI"/>
    <n v="226"/>
    <n v="241"/>
    <n v="0.72952517421534102"/>
    <n v="729.30223204433696"/>
    <s v="G+C5H9N1"/>
    <n v="446.13150122370001"/>
    <n v="1"/>
    <s v="G"/>
    <s v="SQDLASQAEESFVEAe"/>
    <n v="15"/>
    <n v="1.28672003746032"/>
    <n v="-0.72952517421534102"/>
    <n v="0.61650480037462196"/>
    <n v="1"/>
  </r>
  <r>
    <s v="E. coli ribosomes"/>
    <x v="1"/>
    <s v="S_Mosh_O_Dybkov_060123_300123_Expl_2_Ribos_Rodnina_NMXL_R1_perc_0.0100_XLs.idXML"/>
    <x v="0"/>
    <n v="15255"/>
    <n v="1967.8939691276501"/>
    <n v="568.79819999999995"/>
    <n v="2.3905475175650401E-6"/>
    <n v="4"/>
    <s v="VVEPLITLAKTDSVANR"/>
    <s v="sp|P0AG44|RL17_ECOLI"/>
    <n v="47"/>
    <n v="63"/>
    <n v="0.558389568136475"/>
    <n v="568.79788238919605"/>
    <s v="G+C5H9N1"/>
    <n v="446.13150122370001"/>
    <n v="1"/>
    <s v="G"/>
    <s v="VVEPLITLAkTDSVANR"/>
    <n v="9"/>
    <n v="0.12101536989212"/>
    <n v="0.558389568136475"/>
    <n v="0.97437750880826302"/>
    <n v="1"/>
  </r>
  <r>
    <s v="E. coli ribosomes"/>
    <x v="1"/>
    <s v="S_Mosh_O_Dybkov_060123_300123_Expl_2_Ribos_Rodnina_NMXL_R1_perc_0.0100_XLs.idXML"/>
    <x v="0"/>
    <n v="15258"/>
    <n v="1968.2377672882001"/>
    <n v="776.99239999999998"/>
    <n v="3.3578604095082099E-6"/>
    <n v="3"/>
    <s v="TVPMFNEALAELNK"/>
    <s v="sp|P0A7V0|RS2_ECOLI"/>
    <n v="46"/>
    <n v="59"/>
    <n v="0.80532829700497899"/>
    <n v="776.99177426653705"/>
    <s v="GU+C5H9N1"/>
    <n v="752.1568060646"/>
    <n v="2"/>
    <s v="G"/>
    <s v="TVPmFNEALAELNK"/>
    <n v="3"/>
    <n v="1.7750986814498899"/>
    <n v="0.80532829700497899"/>
    <n v="0.889808571147786"/>
    <n v="1"/>
  </r>
  <r>
    <s v="E. coli ribosomes"/>
    <x v="1"/>
    <s v="S_Mosh_O_Dybkov_060123_300123_Expl_2_Ribos_Rodnina_NMXL_R1_perc_0.0100_XLs.idXML"/>
    <x v="0"/>
    <n v="15302"/>
    <n v="1973.84691626739"/>
    <n v="546.9267578125"/>
    <n v="3.9851314725803802E-6"/>
    <n v="3"/>
    <s v="VGFFNPIASEK"/>
    <s v="sp|P0A7T3|RS16_ECOLI"/>
    <n v="36"/>
    <n v="46"/>
    <n v="1.1408571323047501"/>
    <n v="546.92738177850401"/>
    <s v="A+C5H9N1"/>
    <n v="430.13658622370002"/>
    <n v="1"/>
    <s v="A"/>
    <s v="VGFFNPiASEK"/>
    <n v="6"/>
    <n v="1.7607435584068E-2"/>
    <n v="-1.1408571323047501"/>
    <n v="0.930637726614164"/>
    <n v="1"/>
  </r>
  <r>
    <s v="E. coli ribosomes"/>
    <x v="1"/>
    <s v="S_Mosh_O_Dybkov_060123_300123_Expl_2_Ribos_Rodnina_NMXL_R1_perc_0.0100_XLs.idXML"/>
    <x v="0"/>
    <n v="15304"/>
    <n v="1974.1136661262501"/>
    <n v="515.93243408203102"/>
    <n v="4.3858591847744202E-6"/>
    <n v="3"/>
    <s v="GKPFAPLLEK"/>
    <s v="sp|P60422|RL2_ECOLI"/>
    <n v="27"/>
    <n v="36"/>
    <n v="0.15239638658864499"/>
    <n v="515.93235545580399"/>
    <s v="G+C5H9N1"/>
    <n v="446.13150122370001"/>
    <n v="1"/>
    <s v="G"/>
    <s v="GkPFAPLLEK"/>
    <n v="1"/>
    <n v="1.30477511882782"/>
    <n v="0.15239638658864499"/>
    <n v="0.83968681051774896"/>
    <n v="1"/>
  </r>
  <r>
    <s v="E. coli ribosomes"/>
    <x v="1"/>
    <s v="S_Mosh_O_Dybkov_060123_300123_Expl_2_Ribos_Rodnina_NMXL_R1_perc_0.0100_XLs.idXML"/>
    <x v="0"/>
    <n v="15339"/>
    <n v="1978.78688819122"/>
    <n v="568.79819999999995"/>
    <n v="2.4020982476262601E-6"/>
    <n v="4"/>
    <s v="VVEPLITLAKTDSVANR"/>
    <s v="sp|P0AG44|RL17_ECOLI"/>
    <n v="47"/>
    <n v="63"/>
    <n v="0.558389568136475"/>
    <n v="568.79788238919605"/>
    <s v="G+C5H9N1"/>
    <n v="446.13150122370001"/>
    <n v="1"/>
    <s v="G"/>
    <s v="VVEPLItLAKTDSVANR"/>
    <n v="6"/>
    <n v="4.6023311614990199"/>
    <n v="0.558389568136475"/>
    <n v="0.95143777945943098"/>
    <n v="1"/>
  </r>
  <r>
    <s v="E. coli ribosomes"/>
    <x v="1"/>
    <s v="S_Mosh_O_Dybkov_060123_300123_Expl_2_Ribos_Rodnina_NMXL_R1_perc_0.0100_XLs.idXML"/>
    <x v="0"/>
    <n v="15351"/>
    <n v="1980.5261452884599"/>
    <n v="776.99289999999996"/>
    <n v="4.0985327494787599E-6"/>
    <n v="3"/>
    <s v="TVPMFNEALAELNK"/>
    <s v="sp|P0A7V0|RS2_ECOLI"/>
    <n v="46"/>
    <n v="59"/>
    <n v="1.4488357530011"/>
    <n v="776.99177426653705"/>
    <s v="GU+C5H9N1"/>
    <n v="752.1568060646"/>
    <n v="2"/>
    <s v="G"/>
    <s v="TVPmFNEALAELNK"/>
    <n v="3"/>
    <n v="0.97171419858932495"/>
    <n v="1.4488357530011"/>
    <n v="1"/>
    <n v="1"/>
  </r>
  <r>
    <s v="E. coli ribosomes"/>
    <x v="1"/>
    <s v="S_Mosh_O_Dybkov_060123_300123_Expl_2_Ribos_Rodnina_NMXL_R1_perc_0.0100_XLs.idXML"/>
    <x v="0"/>
    <n v="15385"/>
    <n v="1984.92860324096"/>
    <n v="546.92736816406295"/>
    <n v="4.7529601783316001E-6"/>
    <n v="3"/>
    <s v="VGFFNPIASEK"/>
    <s v="sp|P0A7T3|RS16_ECOLI"/>
    <n v="36"/>
    <n v="46"/>
    <n v="2.4892594252185998E-2"/>
    <n v="546.92738177850401"/>
    <s v="A+C5H9N1"/>
    <n v="430.13658622370002"/>
    <n v="1"/>
    <s v="A"/>
    <s v="VGFFnPIASEK"/>
    <n v="4"/>
    <n v="6.5854474902153001E-2"/>
    <n v="-2.4892594252185998E-2"/>
    <n v="1"/>
    <n v="1"/>
  </r>
  <r>
    <s v="E. coli ribosomes"/>
    <x v="1"/>
    <s v="S_Mosh_O_Dybkov_060123_300123_Expl_2_Ribos_Rodnina_NMXL_R1_perc_0.0100_XLs.idXML"/>
    <x v="0"/>
    <n v="15394"/>
    <n v="1986.0781462879199"/>
    <n v="515.93190000000004"/>
    <n v="4.9844591650101901E-6"/>
    <n v="3"/>
    <s v="GKPFAPLLEK"/>
    <s v="sp|P60422|RL2_ECOLI"/>
    <n v="27"/>
    <n v="36"/>
    <n v="0.882782014869265"/>
    <n v="515.93235545580399"/>
    <s v="G+C5H9N1"/>
    <n v="446.13150122370001"/>
    <n v="1"/>
    <s v="G"/>
    <s v="GkPFAPLLEK"/>
    <n v="1"/>
    <n v="1.4709489345550499"/>
    <n v="-0.882782014869265"/>
    <n v="0.47028909722905299"/>
    <n v="1"/>
  </r>
  <r>
    <s v="E. coli ribosomes"/>
    <x v="1"/>
    <s v="S_Mosh_O_Dybkov_060123_300123_Expl_2_Ribos_Rodnina_NMXL_R1_perc_0.0100_XLs.idXML"/>
    <x v="0"/>
    <n v="15430"/>
    <n v="1990.5219202728299"/>
    <n v="758.05989999999997"/>
    <n v="3.1658882479016698E-6"/>
    <n v="3"/>
    <s v="VVEPLITLAKTDSVANR"/>
    <s v="sp|P0AG44|RL17_ECOLI"/>
    <n v="47"/>
    <n v="63"/>
    <n v="2.0020761321102598"/>
    <n v="758.06141769667101"/>
    <s v="G+C5H9N1"/>
    <n v="446.13150122370001"/>
    <n v="1"/>
    <s v="G"/>
    <s v="VVePLITLAKTDSVANR"/>
    <n v="2"/>
    <n v="3.9937295019626999E-2"/>
    <n v="-2.0020761321102598"/>
    <n v="0.77481552932935904"/>
    <n v="1"/>
  </r>
  <r>
    <s v="E. coli ribosomes"/>
    <x v="1"/>
    <s v="S_Mosh_O_Dybkov_060123_300123_Expl_2_Ribos_Rodnina_NMXL_R1_perc_0.0100_XLs.idXML"/>
    <x v="0"/>
    <n v="15500"/>
    <n v="1999.1013341636601"/>
    <n v="780.32391357421898"/>
    <n v="4.2562008145073998E-3"/>
    <n v="2"/>
    <s v="EEGFIEDFK"/>
    <s v="sp|P0A7W7|RS8_ECOLI"/>
    <n v="42"/>
    <n v="50"/>
    <n v="0.53779279215416598"/>
    <n v="780.32433322702002"/>
    <s v="G+C5H9N1"/>
    <n v="446.13150122370001"/>
    <n v="1"/>
    <s v="G"/>
    <s v="EEGFIEDFK"/>
    <n v="-1"/>
    <n v="0"/>
    <n v="-0.53779279215416598"/>
    <n v="0.81518635564271102"/>
    <n v="1"/>
  </r>
  <r>
    <s v="E. coli ribosomes"/>
    <x v="1"/>
    <s v="S_Mosh_O_Dybkov_060123_300123_Expl_2_Ribos_Rodnina_NMXL_R1_perc_0.0100_XLs.idXML"/>
    <x v="0"/>
    <n v="15520"/>
    <n v="2001.53270919036"/>
    <n v="515.93218994140602"/>
    <n v="1.8856425167015E-3"/>
    <n v="3"/>
    <s v="GKPFAPLLEK"/>
    <s v="sp|P60422|RL2_ECOLI"/>
    <n v="27"/>
    <n v="36"/>
    <n v="0.32080639361751701"/>
    <n v="515.93235545580399"/>
    <s v="G+C5H9N1"/>
    <n v="446.13150122370001"/>
    <n v="1"/>
    <s v="G"/>
    <s v="GkPFAPLLEK"/>
    <n v="1"/>
    <n v="0.43786031007766701"/>
    <n v="-0.32080639361751701"/>
    <n v="0.65271843884057501"/>
    <n v="1"/>
  </r>
  <r>
    <s v="E. coli ribosomes"/>
    <x v="1"/>
    <s v="S_Mosh_O_Dybkov_060123_300123_Expl_2_Ribos_Rodnina_NMXL_R1_perc_0.0100_XLs.idXML"/>
    <x v="0"/>
    <n v="15583"/>
    <n v="2009.3030482025099"/>
    <n v="652.62959999999998"/>
    <n v="5.2527649661335103E-6"/>
    <n v="3"/>
    <s v="EQIIFPEIDYDK"/>
    <s v="sp|P62399|RL5_ECOLI"/>
    <n v="134"/>
    <n v="145"/>
    <n v="2.2549450499058401"/>
    <n v="652.63107164720395"/>
    <s v="G+C5H9N1"/>
    <n v="446.13150122370001"/>
    <n v="1"/>
    <s v="G"/>
    <s v="EQiiFPEiDYDK"/>
    <n v="7"/>
    <n v="0.113836817443371"/>
    <n v="-2.2549450499058401"/>
    <n v="0.78325276211637895"/>
    <n v="1"/>
  </r>
  <r>
    <s v="E. coli ribosomes"/>
    <x v="1"/>
    <s v="S_Mosh_O_Dybkov_060123_300123_Expl_2_Ribos_Rodnina_NMXL_R1_perc_0.0100_XLs.idXML"/>
    <x v="0"/>
    <n v="15602"/>
    <n v="2011.7724781723"/>
    <n v="825.97879999999998"/>
    <n v="3.8974074848082801E-6"/>
    <n v="3"/>
    <s v="SQDLASQAEESFVEAE"/>
    <s v="sp|P0A7V0|RS2_ECOLI"/>
    <n v="226"/>
    <n v="241"/>
    <n v="0.27683265937651402"/>
    <n v="825.97902865797096"/>
    <s v="AU+C5H9N1"/>
    <n v="736.16189106460001"/>
    <n v="2"/>
    <s v="A"/>
    <s v="SQDLASQAEESFVeAE"/>
    <n v="13"/>
    <n v="0.58333551883697499"/>
    <n v="-0.27683265937651402"/>
    <n v="1"/>
    <n v="1"/>
  </r>
  <r>
    <s v="E. coli ribosomes"/>
    <x v="1"/>
    <s v="S_Mosh_O_Dybkov_060123_300123_Expl_2_Ribos_Rodnina_NMXL_R1_perc_0.0100_XLs.idXML"/>
    <x v="0"/>
    <n v="15625"/>
    <n v="2014.6861022205301"/>
    <n v="515.93206787109398"/>
    <n v="4.6955564519656397E-6"/>
    <n v="3"/>
    <s v="GKPFAPLLEK"/>
    <s v="sp|P60422|RL2_ECOLI"/>
    <n v="27"/>
    <n v="36"/>
    <n v="0.55740778283918802"/>
    <n v="515.93235545580399"/>
    <s v="G+C5H9N1"/>
    <n v="446.13150122370001"/>
    <n v="1"/>
    <s v="G"/>
    <s v="GkPFAPLLEK"/>
    <n v="1"/>
    <n v="1.12996673583984"/>
    <n v="-0.55740778283918802"/>
    <n v="0.69611174997704195"/>
    <n v="1"/>
  </r>
  <r>
    <s v="E. coli ribosomes"/>
    <x v="1"/>
    <s v="S_Mosh_O_Dybkov_060123_300123_Expl_2_Ribos_Rodnina_NMXL_R1_perc_0.0100_XLs.idXML"/>
    <x v="0"/>
    <n v="15646"/>
    <n v="2017.3192401618901"/>
    <n v="674.98310000000004"/>
    <n v="5.5410407321186396E-6"/>
    <n v="3"/>
    <s v="TVPM(Oxidation)FNEALAELNK"/>
    <s v="sp|P0A7V0|RS2_ECOLI"/>
    <n v="46"/>
    <n v="59"/>
    <n v="0.35455626399950202"/>
    <n v="674.98333931957097"/>
    <s v="A+C5H9N1"/>
    <n v="430.13658622370002"/>
    <n v="1"/>
    <s v="A"/>
    <s v="TVPmFNEALAELNK"/>
    <n v="3"/>
    <n v="0.41239768266677901"/>
    <n v="-0.35455626399950202"/>
    <n v="0.845789068520865"/>
    <n v="1"/>
  </r>
  <r>
    <s v="E. coli ribosomes"/>
    <x v="1"/>
    <s v="S_Mosh_O_Dybkov_060123_300123_Expl_2_Ribos_Rodnina_NMXL_R1_perc_0.0100_XLs.idXML"/>
    <x v="0"/>
    <n v="15684"/>
    <n v="2022.45049912643"/>
    <n v="695.35159999999996"/>
    <n v="3.8386980237397396E-6"/>
    <n v="2"/>
    <s v="MQVILLDK"/>
    <s v="sp|P0A7R1|RL9_ECOLI"/>
    <n v="1"/>
    <n v="8"/>
    <n v="5.9232938618664001E-2"/>
    <n v="695.35164118772104"/>
    <s v="A+C5H9N1"/>
    <n v="430.13658622370002"/>
    <n v="1"/>
    <s v="A"/>
    <s v="mQVILLDK"/>
    <n v="0"/>
    <n v="0.60544949769973799"/>
    <n v="-5.9232938618664001E-2"/>
    <n v="0.75431158325065095"/>
    <n v="1"/>
  </r>
  <r>
    <s v="E. coli ribosomes"/>
    <x v="1"/>
    <s v="S_Mosh_O_Dybkov_060123_300123_Expl_2_Ribos_Rodnina_NMXL_R1_perc_0.0100_XLs.idXML"/>
    <x v="0"/>
    <n v="15725"/>
    <n v="2027.7650542945801"/>
    <n v="674.98260000000005"/>
    <n v="1.2887131644198401E-3"/>
    <n v="3"/>
    <s v="TVPM(Oxidation)FNEALAELNK"/>
    <s v="sp|P0A7V0|RS2_ECOLI"/>
    <n v="46"/>
    <n v="59"/>
    <n v="1.09531528849958"/>
    <n v="674.98333931957097"/>
    <s v="A+C5H9N1"/>
    <n v="430.13658622370002"/>
    <n v="1"/>
    <s v="A"/>
    <s v="TVPmFNEALAELNK"/>
    <n v="3"/>
    <n v="0.22555720806121801"/>
    <n v="-1.09531528849958"/>
    <n v="1"/>
    <n v="1"/>
  </r>
  <r>
    <s v="E. coli ribosomes"/>
    <x v="1"/>
    <s v="S_Mosh_O_Dybkov_060123_300123_Expl_2_Ribos_Rodnina_NMXL_R1_perc_0.0100_XLs.idXML"/>
    <x v="0"/>
    <n v="15729"/>
    <n v="2028.29853207778"/>
    <n v="515.93280000000004"/>
    <n v="4.39144824770726E-6"/>
    <n v="3"/>
    <s v="GKPFAPLLEK"/>
    <s v="sp|P60422|RL2_ECOLI"/>
    <n v="27"/>
    <n v="36"/>
    <n v="0.86163271408554798"/>
    <n v="515.93235545580399"/>
    <s v="G+C5H9N1"/>
    <n v="446.13150122370001"/>
    <n v="1"/>
    <s v="G"/>
    <s v="GkPFAPLLEK"/>
    <n v="1"/>
    <n v="1.4135375022888099"/>
    <n v="0.86163271408554798"/>
    <n v="0.62088517247641795"/>
    <n v="1"/>
  </r>
  <r>
    <s v="E. coli ribosomes"/>
    <x v="1"/>
    <s v="S_Mosh_O_Dybkov_060123_300123_Expl_2_Ribos_Rodnina_NMXL_R1_perc_0.0100_XLs.idXML"/>
    <x v="0"/>
    <n v="15761"/>
    <n v="2032.6538642139401"/>
    <n v="695.35168457031295"/>
    <n v="4.8943910108427803E-6"/>
    <n v="2"/>
    <s v="MQVILLDK"/>
    <s v="sp|P0A7R1|RL9_ECOLI"/>
    <n v="1"/>
    <n v="8"/>
    <n v="6.2389429091763003E-2"/>
    <n v="695.35164118772104"/>
    <s v="A+C5H9N1"/>
    <n v="430.13658622370002"/>
    <n v="1"/>
    <s v="A"/>
    <s v="mQVILLDK"/>
    <n v="0"/>
    <n v="0.54831695556640603"/>
    <n v="6.2389429091763003E-2"/>
    <n v="0.92871728782635998"/>
    <n v="1"/>
  </r>
  <r>
    <s v="E. coli ribosomes"/>
    <x v="1"/>
    <s v="S_Mosh_O_Dybkov_060123_300123_Expl_2_Ribos_Rodnina_NMXL_R1_perc_0.0100_XLs.idXML"/>
    <x v="0"/>
    <n v="15811"/>
    <n v="2038.96561820221"/>
    <n v="515.93209999999999"/>
    <n v="4.7641885247627798E-6"/>
    <n v="3"/>
    <s v="GKPFAPLLEK"/>
    <s v="sp|P60422|RL2_ECOLI"/>
    <n v="27"/>
    <n v="36"/>
    <n v="0.49513429742168502"/>
    <n v="515.93235545580399"/>
    <s v="G+C5H9N1"/>
    <n v="446.13150122370001"/>
    <n v="1"/>
    <s v="G"/>
    <s v="GkPFAPLLEK"/>
    <n v="1"/>
    <n v="0.83492726087570202"/>
    <n v="-0.49513429742168502"/>
    <n v="0.38684413556048802"/>
    <n v="1"/>
  </r>
  <r>
    <s v="E. coli ribosomes"/>
    <x v="1"/>
    <s v="S_Mosh_O_Dybkov_060123_300123_Expl_2_Ribos_Rodnina_NMXL_R1_perc_0.0100_XLs.idXML"/>
    <x v="0"/>
    <n v="15812"/>
    <n v="2039.1006532402"/>
    <n v="576.30615234375"/>
    <n v="5.3527686921754698E-6"/>
    <n v="3"/>
    <s v="KGPFIDLHLLK"/>
    <s v="sp|P0A7U3|RS19_ECOLI"/>
    <n v="7"/>
    <n v="17"/>
    <n v="7.0457142670451001E-2"/>
    <n v="576.30619294863698"/>
    <s v="G+C5H9N1"/>
    <n v="446.13150122370001"/>
    <n v="1"/>
    <s v="G"/>
    <s v="KGPFiDLHLLK"/>
    <n v="4"/>
    <n v="2.9161320999265002E-2"/>
    <n v="-7.0457142670451001E-2"/>
    <n v="0.93021668290731296"/>
    <n v="1"/>
  </r>
  <r>
    <s v="E. coli ribosomes"/>
    <x v="1"/>
    <s v="S_Mosh_O_Dybkov_060123_300123_Expl_2_Ribos_Rodnina_NMXL_R1_perc_0.0100_XLs.idXML"/>
    <x v="0"/>
    <n v="15858"/>
    <n v="2045.0210552902199"/>
    <n v="484.20016479492199"/>
    <n v="6.4276479833509301E-3"/>
    <n v="3"/>
    <s v="TLLQGK"/>
    <s v="sp|P0AGC7|SMP_ECOLI"/>
    <n v="182"/>
    <n v="187"/>
    <n v="1.1371555876008299"/>
    <n v="484.20071540647098"/>
    <s v="GG+C5H9N1"/>
    <n v="791.17893809650002"/>
    <n v="2"/>
    <s v="G"/>
    <s v="TLLQgK"/>
    <n v="4"/>
    <n v="4.8207331448793002E-2"/>
    <n v="-1.1371555876008299"/>
    <n v="0.47273317461690001"/>
    <n v="1"/>
  </r>
  <r>
    <s v="E. coli ribosomes"/>
    <x v="1"/>
    <s v="S_Mosh_O_Dybkov_060123_300123_Expl_2_Ribos_Rodnina_NMXL_R1_perc_0.0100_XLs.idXML"/>
    <x v="0"/>
    <n v="15881"/>
    <n v="2047.9238062591501"/>
    <n v="661.94366455078102"/>
    <n v="5.3276924298167602E-6"/>
    <n v="3"/>
    <s v="VGFFNPIASEK"/>
    <s v="sp|P0A7T3|RS16_ECOLI"/>
    <n v="36"/>
    <n v="46"/>
    <n v="0.71075788321792999"/>
    <n v="661.94319406943703"/>
    <s v="AG+C5H9N1"/>
    <n v="775.184023096499"/>
    <n v="2"/>
    <s v="A"/>
    <s v="VGFFNPIASEK"/>
    <n v="-1"/>
    <n v="0"/>
    <n v="0.71075788321792999"/>
    <n v="0.84902035451677405"/>
    <n v="1"/>
  </r>
  <r>
    <s v="E. coli ribosomes"/>
    <x v="1"/>
    <s v="S_Mosh_O_Dybkov_060123_300123_Expl_2_Ribos_Rodnina_NMXL_R1_perc_0.0100_XLs.idXML"/>
    <x v="0"/>
    <n v="15936"/>
    <n v="2054.9114952773998"/>
    <n v="515.93179999999995"/>
    <n v="4.2035423318866504E-6"/>
    <n v="3"/>
    <s v="GKPFAPLLEK"/>
    <s v="sp|P60422|RL2_ECOLI"/>
    <n v="27"/>
    <n v="36"/>
    <n v="1.0766058738133999"/>
    <n v="515.93235545580399"/>
    <s v="G+C5H9N1"/>
    <n v="446.13150122370001"/>
    <n v="1"/>
    <s v="G"/>
    <s v="GkPFAPLLEK"/>
    <n v="1"/>
    <n v="0.39327210187911998"/>
    <n v="-1.0766058738133999"/>
    <n v="0.48817646169510598"/>
    <n v="1"/>
  </r>
  <r>
    <s v="E. coli ribosomes"/>
    <x v="1"/>
    <s v="S_Mosh_O_Dybkov_060123_300123_Expl_2_Ribos_Rodnina_NMXL_R1_perc_0.0100_XLs.idXML"/>
    <x v="0"/>
    <n v="15985"/>
    <n v="2061.58228523445"/>
    <n v="647.29930000000002"/>
    <n v="4.5553616933726601E-6"/>
    <n v="3"/>
    <s v="EQIIFPEIDYDK"/>
    <s v="sp|P62399|RL5_ECOLI"/>
    <n v="134"/>
    <n v="145"/>
    <n v="0.20595394372297099"/>
    <n v="647.29943331387096"/>
    <s v="A+C5H9N1"/>
    <n v="430.13658622370002"/>
    <n v="1"/>
    <s v="A"/>
    <s v="EQIIfPEIDYDK"/>
    <n v="4"/>
    <n v="5.2390560507773999E-2"/>
    <n v="-0.20595394372297099"/>
    <n v="0.176486618261843"/>
    <n v="1"/>
  </r>
  <r>
    <s v="E. coli ribosomes"/>
    <x v="1"/>
    <s v="S_Mosh_O_Dybkov_060123_300123_Expl_2_Ribos_Rodnina_NMXL_R1_perc_0.0100_XLs.idXML"/>
    <x v="0"/>
    <n v="16007"/>
    <n v="2064.4136610717701"/>
    <n v="661.94281005859398"/>
    <n v="1.28868225447179E-3"/>
    <n v="3"/>
    <s v="VGFFNPIASEK"/>
    <s v="sp|P0A7T3|RS16_ECOLI"/>
    <n v="36"/>
    <n v="46"/>
    <n v="0.58012658345673795"/>
    <n v="661.94319406943703"/>
    <s v="AG+C5H9N1"/>
    <n v="775.184023096499"/>
    <n v="2"/>
    <s v="A"/>
    <s v="VGFFnPIASEK"/>
    <n v="4"/>
    <n v="1.7229564487934002E-2"/>
    <n v="-0.58012658345673795"/>
    <n v="0.83107115057853698"/>
    <n v="1"/>
  </r>
  <r>
    <s v="E. coli ribosomes"/>
    <x v="1"/>
    <s v="S_Mosh_O_Dybkov_060123_300123_Expl_2_Ribos_Rodnina_NMXL_R1_perc_0.0100_XLs.idXML"/>
    <x v="0"/>
    <n v="16018"/>
    <n v="2065.8453412742601"/>
    <n v="515.93269999999995"/>
    <n v="3.9177873142851498E-6"/>
    <n v="3"/>
    <s v="GKPFAPLLEK"/>
    <s v="sp|P60422|RL2_ECOLI"/>
    <n v="27"/>
    <n v="36"/>
    <n v="0.66780885514140598"/>
    <n v="515.93235545580399"/>
    <s v="G+C5H9N1"/>
    <n v="446.13150122370001"/>
    <n v="1"/>
    <s v="G"/>
    <s v="GkPFAPLLEK"/>
    <n v="1"/>
    <n v="0.49033796787262002"/>
    <n v="0.66780885514140598"/>
    <n v="0.61163377409135899"/>
    <n v="1"/>
  </r>
  <r>
    <s v="E. coli ribosomes"/>
    <x v="1"/>
    <s v="S_Mosh_O_Dybkov_060123_300123_Expl_2_Ribos_Rodnina_NMXL_R1_perc_0.0100_XLs.idXML"/>
    <x v="0"/>
    <n v="16104"/>
    <n v="2077.4012830943998"/>
    <n v="515.93200000000002"/>
    <n v="3.8276980998805998E-6"/>
    <n v="3"/>
    <s v="GKPFAPLLEK"/>
    <s v="sp|P60422|RL2_ECOLI"/>
    <n v="27"/>
    <n v="36"/>
    <n v="0.68895815614547495"/>
    <n v="515.93235545580399"/>
    <s v="G+C5H9N1"/>
    <n v="446.13150122370001"/>
    <n v="1"/>
    <s v="G"/>
    <s v="GkPFAPLLEK"/>
    <n v="1"/>
    <n v="1.3040798902511599"/>
    <n v="-0.68895815614547495"/>
    <n v="0.83747027657499395"/>
    <n v="1"/>
  </r>
  <r>
    <s v="E. coli ribosomes"/>
    <x v="1"/>
    <s v="S_Mosh_O_Dybkov_060123_300123_Expl_2_Ribos_Rodnina_NMXL_R1_perc_0.0100_XLs.idXML"/>
    <x v="0"/>
    <n v="16187"/>
    <n v="2088.53441626739"/>
    <n v="515.93273925781295"/>
    <n v="3.16106059354228E-6"/>
    <n v="3"/>
    <s v="GKPFAPLLEK"/>
    <s v="sp|P60422|RL2_ECOLI"/>
    <n v="27"/>
    <n v="36"/>
    <n v="0.74389986316846002"/>
    <n v="515.93235545580399"/>
    <s v="G+C5H9N1"/>
    <n v="446.13150122370001"/>
    <n v="1"/>
    <s v="G"/>
    <s v="GkPFAPLLEK"/>
    <n v="1"/>
    <n v="1.3001444339752199"/>
    <n v="0.74389986316846002"/>
    <n v="0.69865807557333104"/>
    <n v="1"/>
  </r>
  <r>
    <s v="E. coli ribosomes"/>
    <x v="1"/>
    <s v="S_Mosh_O_Dybkov_060123_300123_Expl_2_Ribos_Rodnina_NMXL_R1_perc_0.0100_XLs.idXML"/>
    <x v="0"/>
    <n v="16267"/>
    <n v="2099.2120741100198"/>
    <n v="515.93231201171898"/>
    <n v="3.8892587930540103E-6"/>
    <n v="3"/>
    <s v="GKPFAPLLEK"/>
    <s v="sp|P60422|RL2_ECOLI"/>
    <n v="27"/>
    <n v="36"/>
    <n v="8.4205002633027007E-2"/>
    <n v="515.93235545580399"/>
    <s v="G+C5H9N1"/>
    <n v="446.13150122370001"/>
    <n v="1"/>
    <s v="G"/>
    <s v="GkPFAPLLEK"/>
    <n v="1"/>
    <n v="1.1941016912460301"/>
    <n v="-8.4205002633027007E-2"/>
    <n v="0.83457816743061297"/>
    <n v="1"/>
  </r>
  <r>
    <s v="E. coli ribosomes"/>
    <x v="1"/>
    <s v="S_Mosh_O_Dybkov_060123_300123_Expl_2_Ribos_Rodnina_NMXL_R1_perc_0.0100_XLs.idXML"/>
    <x v="0"/>
    <n v="16308"/>
    <n v="2105.0272942276001"/>
    <n v="554.28515625"/>
    <n v="4.88447325916889E-6"/>
    <n v="3"/>
    <s v="KGIDTVLAELR"/>
    <s v="sp|P0A7M2|RL28_ECOLI"/>
    <n v="62"/>
    <n v="72"/>
    <n v="0.54418681455984597"/>
    <n v="554.285457884837"/>
    <s v="G+C5H9N1"/>
    <n v="446.13150122370001"/>
    <n v="1"/>
    <s v="G"/>
    <s v="KgIDTVLAELR"/>
    <n v="1"/>
    <n v="1.21805000305175"/>
    <n v="-0.54418681455984597"/>
    <n v="0.83363974663515406"/>
    <n v="1"/>
  </r>
  <r>
    <s v="E. coli ribosomes"/>
    <x v="1"/>
    <s v="S_Mosh_O_Dybkov_060123_300123_Expl_2_Ribos_Rodnina_NMXL_R1_perc_0.0100_XLs.idXML"/>
    <x v="0"/>
    <n v="16312"/>
    <n v="2105.4469490737902"/>
    <n v="659.803955078125"/>
    <n v="3.2838093756935701E-6"/>
    <n v="4"/>
    <s v="DAFVGPTLIAYSM(Oxidation)EHPGAAAR"/>
    <s v="sp|P0A7J3|RL10_ECOLI"/>
    <n v="74"/>
    <n v="94"/>
    <n v="0.88519756460282795"/>
    <n v="659.80453913549604"/>
    <s v="G+C5H9N1"/>
    <n v="446.13150122370001"/>
    <n v="1"/>
    <s v="G"/>
    <s v="DAFVGPTLIAySMEHPGAAAR"/>
    <n v="10"/>
    <n v="3.4437045454978998E-2"/>
    <n v="-0.88519756460282795"/>
    <n v="0.20970239187189399"/>
    <n v="1"/>
  </r>
  <r>
    <s v="E. coli ribosomes"/>
    <x v="1"/>
    <s v="S_Mosh_O_Dybkov_060123_300123_Expl_2_Ribos_Rodnina_NMXL_R1_perc_0.0100_XLs.idXML"/>
    <x v="0"/>
    <n v="16334"/>
    <n v="2108.4164801330498"/>
    <n v="776.03049999999996"/>
    <n v="4.9958867736850702E-6"/>
    <n v="3"/>
    <s v="EQIIFPEIDYDKVDR"/>
    <s v="sp|P62399|RL5_ECOLI"/>
    <n v="134"/>
    <n v="148"/>
    <n v="0.77970749941026896"/>
    <n v="776.02989492367101"/>
    <s v="G+C5H9N1"/>
    <n v="446.13150122370001"/>
    <n v="1"/>
    <s v="G"/>
    <s v="EQIIfPEIDYDKVDR"/>
    <n v="4"/>
    <n v="1.5951596200466E-2"/>
    <n v="0.77970749941026896"/>
    <n v="0.77483565789021602"/>
    <n v="1"/>
  </r>
  <r>
    <s v="E. coli ribosomes"/>
    <x v="1"/>
    <s v="S_Mosh_O_Dybkov_060123_300123_Expl_2_Ribos_Rodnina_NMXL_R1_perc_0.0100_XLs.idXML"/>
    <x v="0"/>
    <n v="16353"/>
    <n v="2110.9417341442099"/>
    <n v="776.03009999999995"/>
    <n v="5.71436324373012E-6"/>
    <n v="3"/>
    <s v="EQIIFPEIDYDKVDR"/>
    <s v="sp|P62399|RL5_ECOLI"/>
    <n v="134"/>
    <n v="148"/>
    <n v="0.26426343903341798"/>
    <n v="776.02989492367101"/>
    <s v="G+C5H9N1"/>
    <n v="446.13150122370001"/>
    <n v="1"/>
    <s v="G"/>
    <s v="EQIIFPEIDYDkVDR"/>
    <n v="11"/>
    <n v="1.4256883412600001E-2"/>
    <n v="0.26426343903341798"/>
    <n v="0.92292654105358196"/>
    <n v="1"/>
  </r>
  <r>
    <s v="E. coli ribosomes"/>
    <x v="1"/>
    <s v="S_Mosh_O_Dybkov_060123_300123_Expl_2_Ribos_Rodnina_NMXL_R1_perc_0.0100_XLs.idXML"/>
    <x v="0"/>
    <n v="16355"/>
    <n v="2111.2053232879598"/>
    <n v="515.93190000000004"/>
    <n v="4.4502387096878703E-6"/>
    <n v="3"/>
    <s v="GKPFAPLLEK"/>
    <s v="sp|P60422|RL2_ECOLI"/>
    <n v="27"/>
    <n v="36"/>
    <n v="0.882782014869265"/>
    <n v="515.93235545580399"/>
    <s v="G+C5H9N1"/>
    <n v="446.13150122370001"/>
    <n v="1"/>
    <s v="G"/>
    <s v="GkPFAPLLEK"/>
    <n v="1"/>
    <n v="1.1696103811264"/>
    <n v="-0.882782014869265"/>
    <n v="0.91294152968755604"/>
    <n v="1"/>
  </r>
  <r>
    <s v="E. coli ribosomes"/>
    <x v="1"/>
    <s v="S_Mosh_O_Dybkov_060123_300123_Expl_2_Ribos_Rodnina_NMXL_R1_perc_0.0100_XLs.idXML"/>
    <x v="0"/>
    <n v="16363"/>
    <n v="2112.3355172367101"/>
    <n v="678.94590000000005"/>
    <n v="6.9829143146921601E-3"/>
    <n v="3"/>
    <s v="NEDIKFLFEK"/>
    <s v="sp|P0AAX8|YBIS_ECOLI"/>
    <n v="215"/>
    <n v="224"/>
    <n v="0.70961313579877405"/>
    <n v="678.94638178927096"/>
    <s v="GU+C5H9N1"/>
    <n v="752.1568060646"/>
    <n v="2"/>
    <s v="G"/>
    <s v="NEDIKFLfEK"/>
    <n v="7"/>
    <n v="3.5256229341030003E-2"/>
    <n v="-0.70961313579877405"/>
    <n v="1"/>
    <n v="1"/>
  </r>
  <r>
    <s v="E. coli ribosomes"/>
    <x v="1"/>
    <s v="S_Mosh_O_Dybkov_060123_300123_Expl_2_Ribos_Rodnina_NMXL_R1_perc_0.0100_XLs.idXML"/>
    <x v="0"/>
    <n v="16372"/>
    <n v="2113.5294151992698"/>
    <n v="580.59881591796898"/>
    <n v="4.9655454520417903E-6"/>
    <n v="3"/>
    <s v="QAGLGGEIICYVA"/>
    <s v="sp|P0A7W7|RS8_ECOLI"/>
    <n v="118"/>
    <n v="130"/>
    <n v="0.20813846041987799"/>
    <n v="580.598936762937"/>
    <s v="G+C5H9N1"/>
    <n v="446.13150122370001"/>
    <n v="1"/>
    <s v="G"/>
    <s v="QAGLGGEIIcYVA"/>
    <n v="9"/>
    <n v="1.7632362842559799"/>
    <n v="-0.20813846041987799"/>
    <n v="0.80102145801927505"/>
    <n v="1"/>
  </r>
  <r>
    <s v="E. coli ribosomes"/>
    <x v="1"/>
    <s v="S_Mosh_O_Dybkov_060123_300123_Expl_2_Ribos_Rodnina_NMXL_R1_perc_0.0100_XLs.idXML"/>
    <x v="0"/>
    <n v="16414"/>
    <n v="2119.10523230743"/>
    <n v="659.80449999999996"/>
    <n v="4.3482585613913998E-6"/>
    <n v="4"/>
    <s v="DAFVGPTLIAYSM(Oxidation)EHPGAAAR"/>
    <s v="sp|P0A7J3|RL10_ECOLI"/>
    <n v="74"/>
    <n v="94"/>
    <n v="5.9313772297031997E-2"/>
    <n v="659.80453913549604"/>
    <s v="G+C5H9N1"/>
    <n v="446.13150122370001"/>
    <n v="1"/>
    <s v="G"/>
    <s v="DAFVGPtLIAYSMEHPGAAAR"/>
    <n v="6"/>
    <n v="3.9829064160585001E-2"/>
    <n v="-5.9313772297031997E-2"/>
    <n v="0.54633874737278898"/>
    <n v="1"/>
  </r>
  <r>
    <s v="E. coli ribosomes"/>
    <x v="1"/>
    <s v="S_Mosh_O_Dybkov_060123_300123_Expl_2_Ribos_Rodnina_NMXL_R1_perc_0.0100_XLs.idXML"/>
    <x v="0"/>
    <n v="16437"/>
    <n v="2122.30182416152"/>
    <n v="515.932373046875"/>
    <n v="3.9111290393129801E-6"/>
    <n v="3"/>
    <s v="GKPFAPLLEK"/>
    <s v="sp|P60422|RL2_ECOLI"/>
    <n v="27"/>
    <n v="36"/>
    <n v="3.4095691977808998E-2"/>
    <n v="515.93235545580399"/>
    <s v="G+C5H9N1"/>
    <n v="446.13150122370001"/>
    <n v="1"/>
    <s v="G"/>
    <s v="GkPFAPLLEK"/>
    <n v="1"/>
    <n v="1.17556488513946"/>
    <n v="3.4095691977808998E-2"/>
    <n v="0.79822934824247505"/>
    <n v="1"/>
  </r>
  <r>
    <s v="E. coli ribosomes"/>
    <x v="1"/>
    <s v="S_Mosh_O_Dybkov_060123_300123_Expl_2_Ribos_Rodnina_NMXL_R1_perc_0.0100_XLs.idXML"/>
    <x v="0"/>
    <n v="16469"/>
    <n v="2126.6828251571601"/>
    <n v="700.86383056640602"/>
    <n v="5.1854110877288401E-6"/>
    <n v="2"/>
    <s v="IISLAPEVL"/>
    <s v="sp|P0ADY3|RL14_ECOLI"/>
    <n v="115"/>
    <n v="123"/>
    <n v="1.3329678884157601"/>
    <n v="700.86289633867102"/>
    <s v="G+C5H9N1"/>
    <n v="446.13150122370001"/>
    <n v="1"/>
    <s v="G"/>
    <s v="IISlAPEVl"/>
    <n v="8"/>
    <n v="0.160305470228195"/>
    <n v="1.3329678884157601"/>
    <n v="0.515533829846478"/>
    <n v="1"/>
  </r>
  <r>
    <s v="E. coli ribosomes"/>
    <x v="1"/>
    <s v="S_Mosh_O_Dybkov_060123_300123_Expl_2_Ribos_Rodnina_NMXL_R1_perc_0.0100_XLs.idXML"/>
    <x v="0"/>
    <n v="16518"/>
    <n v="2133.4773262233698"/>
    <n v="515.93218994140602"/>
    <n v="3.7143616237118801E-6"/>
    <n v="3"/>
    <s v="GKPFAPLLEK"/>
    <s v="sp|P60422|RL2_ECOLI"/>
    <n v="27"/>
    <n v="36"/>
    <n v="0.32080639361751701"/>
    <n v="515.93235545580399"/>
    <s v="G+C5H9N1"/>
    <n v="446.13150122370001"/>
    <n v="1"/>
    <s v="G"/>
    <s v="GkPFAPLLEK"/>
    <n v="1"/>
    <n v="1.2525833845138501"/>
    <n v="-0.32080639361751701"/>
    <n v="0.89537991802343897"/>
    <n v="1"/>
  </r>
  <r>
    <s v="E. coli ribosomes"/>
    <x v="1"/>
    <s v="S_Mosh_O_Dybkov_060123_300123_Expl_2_Ribos_Rodnina_NMXL_R1_perc_0.0100_XLs.idXML"/>
    <x v="0"/>
    <n v="16557"/>
    <n v="2138.7978010864199"/>
    <n v="700.863037109375"/>
    <n v="5.29377086785997E-6"/>
    <n v="2"/>
    <s v="IISLAPEVL"/>
    <s v="sp|P0ADY3|RL14_ECOLI"/>
    <n v="115"/>
    <n v="123"/>
    <n v="0.200853411864543"/>
    <n v="700.86289633867102"/>
    <s v="G+C5H9N1"/>
    <n v="446.13150122370001"/>
    <n v="1"/>
    <s v="G"/>
    <s v="IISLAPeVL"/>
    <n v="6"/>
    <n v="0.17777889966964699"/>
    <n v="0.200853411864543"/>
    <n v="0.84299745901214296"/>
    <n v="1"/>
  </r>
  <r>
    <s v="E. coli ribosomes"/>
    <x v="1"/>
    <s v="S_Mosh_O_Dybkov_060123_300123_Expl_2_Ribos_Rodnina_NMXL_R1_perc_0.0100_XLs.idXML"/>
    <x v="0"/>
    <n v="16606"/>
    <n v="2145.5699802131599"/>
    <n v="515.93249511718795"/>
    <n v="4.0293255702059204E-6"/>
    <n v="3"/>
    <s v="GKPFAPLLEK"/>
    <s v="sp|P60422|RL2_ECOLI"/>
    <n v="27"/>
    <n v="36"/>
    <n v="0.270697082962298"/>
    <n v="515.93235545580399"/>
    <s v="G+C5H9N1"/>
    <n v="446.13150122370001"/>
    <n v="1"/>
    <s v="G"/>
    <s v="GkPFAPLLEK"/>
    <n v="1"/>
    <n v="1.15316402912139"/>
    <n v="0.270697082962298"/>
    <n v="0.88696824186450696"/>
    <n v="1"/>
  </r>
  <r>
    <s v="E. coli ribosomes"/>
    <x v="1"/>
    <s v="S_Mosh_O_Dybkov_060123_300123_Expl_2_Ribos_Rodnina_NMXL_R1_perc_0.0100_XLs.idXML"/>
    <x v="0"/>
    <n v="16690"/>
    <n v="2157.1674531192698"/>
    <n v="515.93231201171898"/>
    <n v="4.8656324470213496E-6"/>
    <n v="3"/>
    <s v="GKPFAPLLEK"/>
    <s v="sp|P60422|RL2_ECOLI"/>
    <n v="27"/>
    <n v="36"/>
    <n v="8.4205002633027007E-2"/>
    <n v="515.93235545580399"/>
    <s v="G+C5H9N1"/>
    <n v="446.13150122370001"/>
    <n v="1"/>
    <s v="G"/>
    <s v="GkPFAPLLEK"/>
    <n v="1"/>
    <n v="0.51479673385620095"/>
    <n v="-8.4205002633027007E-2"/>
    <n v="0.73578786014183195"/>
    <n v="1"/>
  </r>
  <r>
    <s v="E. coli ribosomes"/>
    <x v="1"/>
    <s v="S_Mosh_O_Dybkov_060123_300123_Expl_2_Ribos_Rodnina_NMXL_R1_perc_0.0100_XLs.idXML"/>
    <x v="0"/>
    <n v="16768"/>
    <n v="2168.0439921112002"/>
    <n v="515.93292236328102"/>
    <n v="4.8640691294183901E-6"/>
    <n v="3"/>
    <s v="GKPFAPLLEK"/>
    <s v="sp|P60422|RL2_ECOLI"/>
    <n v="27"/>
    <n v="36"/>
    <n v="1.09880194700096"/>
    <n v="515.93235545580399"/>
    <s v="G+C5H9N1"/>
    <n v="446.13150122370001"/>
    <n v="1"/>
    <s v="G"/>
    <s v="GkPFAPLLEK"/>
    <n v="1"/>
    <n v="0.95307677984237704"/>
    <n v="1.09880194700096"/>
    <n v="0.82546757580026997"/>
    <n v="1"/>
  </r>
  <r>
    <s v="E. coli ribosomes"/>
    <x v="1"/>
    <s v="S_Mosh_O_Dybkov_060123_300123_Expl_2_Ribos_Rodnina_NMXL_R1_perc_0.0100_XLs.idXML"/>
    <x v="0"/>
    <n v="16836"/>
    <n v="2177.04058224868"/>
    <n v="602.97918701171898"/>
    <n v="5.8506810428193201E-3"/>
    <n v="3"/>
    <s v="FMKIISLAPEVL"/>
    <s v="sp|P0ADY3|RL14_ECOLI"/>
    <n v="112"/>
    <n v="123"/>
    <n v="0.347830835299548"/>
    <n v="602.97897727703696"/>
    <s v="G+C5H9N1"/>
    <n v="446.13150122370001"/>
    <n v="1"/>
    <s v="G"/>
    <s v="FmKIISLAPEVL"/>
    <n v="1"/>
    <n v="1.9497539997100799"/>
    <n v="0.347830835299548"/>
    <n v="1"/>
    <n v="1"/>
  </r>
  <r>
    <s v="E. coli ribosomes"/>
    <x v="1"/>
    <s v="S_Mosh_O_Dybkov_060123_300123_Expl_2_Ribos_Rodnina_NMXL_R1_perc_0.0100_XLs.idXML"/>
    <x v="0"/>
    <n v="16851"/>
    <n v="2179.16382629585"/>
    <n v="515.93292236328102"/>
    <n v="4.4209163795184296E-6"/>
    <n v="3"/>
    <s v="GKPFAPLLEK"/>
    <s v="sp|P60422|RL2_ECOLI"/>
    <n v="27"/>
    <n v="36"/>
    <n v="1.09880194700096"/>
    <n v="515.93235545580399"/>
    <s v="G+C5H9N1"/>
    <n v="446.13150122370001"/>
    <n v="1"/>
    <s v="G"/>
    <s v="GkPFAPLLEK"/>
    <n v="1"/>
    <n v="0.42213949561119102"/>
    <n v="1.09880194700096"/>
    <n v="1"/>
    <n v="1"/>
  </r>
  <r>
    <s v="E. coli ribosomes"/>
    <x v="1"/>
    <s v="S_Mosh_O_Dybkov_060123_300123_Expl_2_Ribos_Rodnina_NMXL_R1_perc_0.0100_XLs.idXML"/>
    <x v="0"/>
    <n v="16937"/>
    <n v="2190.8231681079801"/>
    <n v="515.93259999999998"/>
    <n v="3.3345807473792098E-6"/>
    <n v="3"/>
    <s v="GKPFAPLLEK"/>
    <s v="sp|P60422|RL2_ECOLI"/>
    <n v="27"/>
    <n v="36"/>
    <n v="0.47398499641761699"/>
    <n v="515.93235545580399"/>
    <s v="G+C5H9N1"/>
    <n v="446.13150122370001"/>
    <n v="1"/>
    <s v="G"/>
    <s v="GkPFAPLLEK"/>
    <n v="1"/>
    <n v="1.13186275959014"/>
    <n v="0.47398499641761699"/>
    <n v="0.76452328108409995"/>
    <n v="1"/>
  </r>
  <r>
    <s v="E. coli ribosomes"/>
    <x v="1"/>
    <s v="S_Mosh_O_Dybkov_060123_300123_Expl_2_Ribos_Rodnina_NMXL_R1_perc_0.0100_XLs.idXML"/>
    <x v="0"/>
    <n v="17022"/>
    <n v="2202.28139025879"/>
    <n v="515.93225097656295"/>
    <n v="4.1168551557890497E-6"/>
    <n v="3"/>
    <s v="GKPFAPLLEK"/>
    <s v="sp|P60422|RL2_ECOLI"/>
    <n v="27"/>
    <n v="36"/>
    <n v="0.202505697243863"/>
    <n v="515.93235545580399"/>
    <s v="G+C5H9N1"/>
    <n v="446.13150122370001"/>
    <n v="1"/>
    <s v="G"/>
    <s v="GkPFAPLLEK"/>
    <n v="1"/>
    <n v="1.34084224700927"/>
    <n v="-0.202505697243863"/>
    <n v="0.69338560343493405"/>
    <n v="1"/>
  </r>
  <r>
    <s v="E. coli ribosomes"/>
    <x v="1"/>
    <s v="S_Mosh_O_Dybkov_060123_300123_Expl_2_Ribos_Rodnina_NMXL_R1_perc_0.0100_XLs.idXML"/>
    <x v="0"/>
    <n v="17106"/>
    <n v="2213.7582262249002"/>
    <n v="515.93310546875"/>
    <n v="5.3036886195338502E-6"/>
    <n v="3"/>
    <s v="GKPFAPLLEK"/>
    <s v="sp|P60422|RL2_ECOLI"/>
    <n v="27"/>
    <n v="36"/>
    <n v="1.45370403259629"/>
    <n v="515.93235545580399"/>
    <s v="G+C5H9N1"/>
    <n v="446.13150122370001"/>
    <n v="1"/>
    <s v="G"/>
    <s v="GkPFAPLLEK"/>
    <n v="1"/>
    <n v="1.16080582141876"/>
    <n v="1.45370403259629"/>
    <n v="0.79890770887570295"/>
    <n v="1"/>
  </r>
  <r>
    <s v="E. coli ribosomes"/>
    <x v="1"/>
    <s v="S_Mosh_O_Dybkov_060123_300123_Expl_2_Ribos_Rodnina_NMXL_R1_perc_0.0100_XLs.idXML"/>
    <x v="0"/>
    <n v="17194"/>
    <n v="2226.0683422775201"/>
    <n v="515.932373046875"/>
    <n v="4.4170121355566403E-6"/>
    <n v="3"/>
    <s v="GKPFAPLLEK"/>
    <s v="sp|P60422|RL2_ECOLI"/>
    <n v="27"/>
    <n v="36"/>
    <n v="3.4095691977808998E-2"/>
    <n v="515.93235545580399"/>
    <s v="G+C5H9N1"/>
    <n v="446.13150122370001"/>
    <n v="1"/>
    <s v="G"/>
    <s v="GkPFAPLLEK"/>
    <n v="1"/>
    <n v="0.98820281028747603"/>
    <n v="3.4095691977808998E-2"/>
    <n v="0.90515697144198304"/>
    <n v="1"/>
  </r>
  <r>
    <s v="E. coli ribosomes"/>
    <x v="1"/>
    <s v="S_Mosh_O_Dybkov_060123_300123_Expl_2_Ribos_Rodnina_NMXL_R1_perc_0.0100_XLs.idXML"/>
    <x v="0"/>
    <n v="17276"/>
    <n v="2237.3089032859798"/>
    <n v="515.93259999999998"/>
    <n v="4.1883303605998596E-6"/>
    <n v="3"/>
    <s v="GKPFAPLLEK"/>
    <s v="sp|P60422|RL2_ECOLI"/>
    <n v="27"/>
    <n v="36"/>
    <n v="0.47398499641761699"/>
    <n v="515.93235545580399"/>
    <s v="G+C5H9N1"/>
    <n v="446.13150122370001"/>
    <n v="1"/>
    <s v="G"/>
    <s v="GkPFAPLLEK"/>
    <n v="1"/>
    <n v="0.40329772233963002"/>
    <n v="0.47398499641761699"/>
    <n v="0.82566352055950898"/>
    <n v="1"/>
  </r>
  <r>
    <s v="E. coli ribosomes"/>
    <x v="1"/>
    <s v="S_Mosh_O_Dybkov_060123_300123_Expl_2_Ribos_Rodnina_NMXL_R1_perc_0.0100_XLs.idXML"/>
    <x v="0"/>
    <n v="17316"/>
    <n v="2242.8480721206602"/>
    <n v="783.04769999999996"/>
    <n v="3.3456616721504198E-6"/>
    <n v="3"/>
    <s v="DIADAVTAAGVEVAKSEVR"/>
    <s v="sp|P0A7R1|RL9_ECOLI"/>
    <n v="98"/>
    <n v="116"/>
    <n v="0.17538064874981699"/>
    <n v="783.04783733143699"/>
    <s v="G+C5H9N1"/>
    <n v="446.13150122370001"/>
    <n v="1"/>
    <s v="G"/>
    <s v="DIADAVTAAGVEVAKSEVR"/>
    <n v="-1"/>
    <n v="0"/>
    <n v="-0.17538064874981699"/>
    <n v="1"/>
    <n v="1"/>
  </r>
  <r>
    <s v="E. coli ribosomes"/>
    <x v="1"/>
    <s v="S_Mosh_O_Dybkov_060123_300123_Expl_2_Ribos_Rodnina_NMXL_R1_perc_0.0100_XLs.idXML"/>
    <x v="0"/>
    <n v="17359"/>
    <n v="2248.7198770732798"/>
    <n v="515.932373046875"/>
    <n v="4.7278563756627896E-6"/>
    <n v="3"/>
    <s v="GKPFAPLLEK"/>
    <s v="sp|P60422|RL2_ECOLI"/>
    <n v="27"/>
    <n v="36"/>
    <n v="3.4095691977808998E-2"/>
    <n v="515.93235545580399"/>
    <s v="G+C5H9N1"/>
    <n v="446.13150122370001"/>
    <n v="1"/>
    <s v="G"/>
    <s v="GkPFAPLLEK"/>
    <n v="1"/>
    <n v="0.98420870304107699"/>
    <n v="3.4095691977808998E-2"/>
    <n v="0.64314987400301005"/>
    <n v="1"/>
  </r>
  <r>
    <s v="E. coli ribosomes"/>
    <x v="1"/>
    <s v="S_Mosh_O_Dybkov_060123_300123_Expl_2_Ribos_Rodnina_NMXL_R1_perc_0.0100_XLs.idXML"/>
    <x v="0"/>
    <n v="17397"/>
    <n v="2253.9791551322901"/>
    <n v="587.53769999999997"/>
    <n v="5.5957487481309003E-6"/>
    <n v="4"/>
    <s v="DIADAVTAAGVEVAKSEVR"/>
    <s v="sp|P0A7R1|RL9_ECOLI"/>
    <n v="98"/>
    <n v="116"/>
    <n v="4.9098618570077796E-3"/>
    <n v="587.53769711527104"/>
    <s v="G+C5H9N1"/>
    <n v="446.13150122370001"/>
    <n v="1"/>
    <s v="G"/>
    <s v="DiADAVTAAGVEVAKSEVR"/>
    <n v="1"/>
    <n v="8.7269157171249001E-2"/>
    <n v="4.9098618570077796E-3"/>
    <n v="0.24992879159192899"/>
    <n v="1"/>
  </r>
  <r>
    <s v="E. coli ribosomes"/>
    <x v="1"/>
    <s v="S_Mosh_O_Dybkov_060123_300123_Expl_2_Ribos_Rodnina_NMXL_R1_perc_0.0100_XLs.idXML"/>
    <x v="0"/>
    <n v="17435"/>
    <n v="2259.2397871704102"/>
    <n v="533.60789999999997"/>
    <n v="5.2201993594447799E-6"/>
    <n v="3"/>
    <s v="GPFIDLHLLK"/>
    <s v="sp|P0A7U3|RS19_ECOLI"/>
    <n v="8"/>
    <n v="17"/>
    <n v="5.2808370552687001E-2"/>
    <n v="533.60787182103695"/>
    <s v="G+C5H9N1"/>
    <n v="446.13150122370001"/>
    <n v="1"/>
    <s v="G"/>
    <s v="GPFIdLHLLK"/>
    <n v="4"/>
    <n v="2.8028834611177E-2"/>
    <n v="5.2808370552687001E-2"/>
    <n v="0.26638805321935699"/>
    <n v="1"/>
  </r>
  <r>
    <s v="E. coli ribosomes"/>
    <x v="1"/>
    <s v="S_Mosh_O_Dybkov_060123_300123_Expl_2_Ribos_Rodnina_NMXL_R1_perc_0.0100_XLs.idXML"/>
    <x v="0"/>
    <n v="17442"/>
    <n v="2260.2329540939299"/>
    <n v="515.9325"/>
    <n v="4.1599476410104296E-6"/>
    <n v="3"/>
    <s v="GKPFAPLLEK"/>
    <s v="sp|P60422|RL2_ECOLI"/>
    <n v="27"/>
    <n v="36"/>
    <n v="0.280161137693827"/>
    <n v="515.93235545580399"/>
    <s v="G+C5H9N1"/>
    <n v="446.13150122370001"/>
    <n v="1"/>
    <s v="G"/>
    <s v="GkPFAPLLEK"/>
    <n v="1"/>
    <n v="1.1773717403411801"/>
    <n v="0.280161137693827"/>
    <n v="0.93299088754617499"/>
    <n v="1"/>
  </r>
  <r>
    <s v="E. coli ribosomes"/>
    <x v="1"/>
    <s v="S_Mosh_O_Dybkov_060123_300123_Expl_2_Ribos_Rodnina_NMXL_R1_perc_0.0100_XLs.idXML"/>
    <x v="0"/>
    <n v="17526"/>
    <n v="2271.8591352195699"/>
    <n v="515.93219999999997"/>
    <n v="3.0585292206576999E-3"/>
    <n v="3"/>
    <s v="GKPFAPLLEK"/>
    <s v="sp|P60422|RL2_ECOLI"/>
    <n v="27"/>
    <n v="36"/>
    <n v="0.30131043869789498"/>
    <n v="515.93235545580399"/>
    <s v="G+C5H9N1"/>
    <n v="446.13150122370001"/>
    <n v="1"/>
    <s v="G"/>
    <s v="GkPFAPLLEK"/>
    <n v="1"/>
    <n v="1.09607601165771"/>
    <n v="-0.30131043869789498"/>
    <n v="0.82161898101150599"/>
    <n v="1"/>
  </r>
  <r>
    <s v="E. coli ribosomes"/>
    <x v="1"/>
    <s v="S_Mosh_O_Dybkov_060123_300123_Expl_2_Ribos_Rodnina_NMXL_R1_perc_0.0100_XLs.idXML"/>
    <x v="0"/>
    <n v="17607"/>
    <n v="2283.23895508957"/>
    <n v="515.9326171875"/>
    <n v="4.3199730428964603E-6"/>
    <n v="3"/>
    <s v="GKPFAPLLEK"/>
    <s v="sp|P60422|RL2_ECOLI"/>
    <n v="27"/>
    <n v="36"/>
    <n v="0.50729847218396995"/>
    <n v="515.93235545580399"/>
    <s v="G+C5H9N1"/>
    <n v="446.13150122370001"/>
    <n v="1"/>
    <s v="G"/>
    <s v="GkPFAPLLEK"/>
    <n v="1"/>
    <n v="1.27264404296875"/>
    <n v="0.50729847218396995"/>
    <n v="0.67080733492846401"/>
    <n v="1"/>
  </r>
  <r>
    <s v="E. coli ribosomes"/>
    <x v="1"/>
    <s v="S_Mosh_O_Dybkov_060123_300123_Expl_2_Ribos_Rodnina_NMXL_R1_perc_0.0100_XLs.idXML"/>
    <x v="0"/>
    <n v="17685"/>
    <n v="2294.0146423072802"/>
    <n v="682.32830810546898"/>
    <n v="5.8506351741088296E-3"/>
    <n v="2"/>
    <s v="TIQDPLAAK"/>
    <s v="sp|Q46927|TCDA_ECOLI"/>
    <n v="172"/>
    <n v="180"/>
    <n v="0.84800975506684795"/>
    <n v="682.32888672702097"/>
    <s v="U+C5H9N1"/>
    <n v="407.1093691918"/>
    <n v="1"/>
    <s v="U"/>
    <s v="TIqDPLAAK"/>
    <n v="2"/>
    <n v="0.25009256601333602"/>
    <n v="-0.84800975506684795"/>
    <n v="0.79120957335049202"/>
    <n v="1"/>
  </r>
  <r>
    <s v="E. coli ribosomes"/>
    <x v="1"/>
    <s v="S_Mosh_O_Dybkov_060123_300123_Expl_2_Ribos_Rodnina_NMXL_R1_perc_0.0100_XLs.idXML"/>
    <x v="0"/>
    <n v="17690"/>
    <n v="2294.74079115104"/>
    <n v="515.93255615234398"/>
    <n v="4.1212940057705001E-6"/>
    <n v="3"/>
    <s v="GKPFAPLLEK"/>
    <s v="sp|P60422|RL2_ECOLI"/>
    <n v="27"/>
    <n v="36"/>
    <n v="0.38899777757313397"/>
    <n v="515.93235545580399"/>
    <s v="G+C5H9N1"/>
    <n v="446.13150122370001"/>
    <n v="1"/>
    <s v="G"/>
    <s v="GkPFAPLLEK"/>
    <n v="1"/>
    <n v="1.1572356224060001"/>
    <n v="0.38899777757313397"/>
    <n v="0.65821955354261197"/>
    <n v="1"/>
  </r>
  <r>
    <s v="E. coli ribosomes"/>
    <x v="1"/>
    <s v="S_Mosh_O_Dybkov_060123_300123_Expl_2_Ribos_Rodnina_NMXL_R1_perc_0.0100_XLs.idXML"/>
    <x v="0"/>
    <n v="17779"/>
    <n v="2307.0569542140902"/>
    <n v="515.93273925781295"/>
    <n v="4.1461126852288304E-6"/>
    <n v="3"/>
    <s v="GKPFAPLLEK"/>
    <s v="sp|P60422|RL2_ECOLI"/>
    <n v="27"/>
    <n v="36"/>
    <n v="0.74389986316846002"/>
    <n v="515.93235545580399"/>
    <s v="G+C5H9N1"/>
    <n v="446.13150122370001"/>
    <n v="1"/>
    <s v="G"/>
    <s v="GkPFAPLLEK"/>
    <n v="1"/>
    <n v="1.03744733333587"/>
    <n v="0.74389986316846002"/>
    <n v="0.68814137416218102"/>
    <n v="1"/>
  </r>
  <r>
    <s v="E. coli ribosomes"/>
    <x v="1"/>
    <s v="S_Mosh_O_Dybkov_060123_300123_Expl_2_Ribos_Rodnina_NMXL_R1_perc_0.0100_XLs.idXML"/>
    <x v="0"/>
    <n v="17860"/>
    <n v="2318.2909560890198"/>
    <n v="862.39739999999995"/>
    <n v="4.7575691302284003E-6"/>
    <n v="2"/>
    <s v="QAGLGGEIICYVA"/>
    <s v="sp|P0A7W7|RS8_ECOLI"/>
    <n v="118"/>
    <n v="130"/>
    <n v="0.105043206624149"/>
    <n v="862.39730941102096"/>
    <s v="A+C5H9N1"/>
    <n v="430.13658622370002"/>
    <n v="1"/>
    <s v="A"/>
    <s v="QAgLggEIICYVA"/>
    <n v="5"/>
    <n v="0.28175041079521201"/>
    <n v="0.105043206624149"/>
    <n v="1"/>
    <n v="1"/>
  </r>
  <r>
    <s v="E. coli ribosomes"/>
    <x v="1"/>
    <s v="S_Mosh_O_Dybkov_060123_300123_Expl_2_Ribos_Rodnina_NMXL_R1_perc_0.0100_XLs.idXML"/>
    <x v="0"/>
    <n v="17880"/>
    <n v="2321.0196371765101"/>
    <n v="515.9326171875"/>
    <n v="4.4799660444176596E-6"/>
    <n v="3"/>
    <s v="GKPFAPLLEK"/>
    <s v="sp|P60422|RL2_ECOLI"/>
    <n v="27"/>
    <n v="36"/>
    <n v="0.50729847218396995"/>
    <n v="515.93235545580399"/>
    <s v="G+C5H9N1"/>
    <n v="446.13150122370001"/>
    <n v="1"/>
    <s v="G"/>
    <s v="GkPFAPLLEK"/>
    <n v="1"/>
    <n v="0.86797618865966797"/>
    <n v="0.50729847218396995"/>
    <n v="0.931036010619261"/>
    <n v="1"/>
  </r>
  <r>
    <s v="E. coli ribosomes"/>
    <x v="1"/>
    <s v="S_Mosh_O_Dybkov_060123_300123_Expl_2_Ribos_Rodnina_NMXL_R1_perc_0.0100_XLs.idXML"/>
    <x v="0"/>
    <n v="17966"/>
    <n v="2332.68064720344"/>
    <n v="515.93243408203102"/>
    <n v="4.2057131563301397E-6"/>
    <n v="3"/>
    <s v="GKPFAPLLEK"/>
    <s v="sp|P60422|RL2_ECOLI"/>
    <n v="27"/>
    <n v="36"/>
    <n v="0.15239638658864499"/>
    <n v="515.93235545580399"/>
    <s v="G+C5H9N1"/>
    <n v="446.13150122370001"/>
    <n v="1"/>
    <s v="G"/>
    <s v="GkPFAPLLEK"/>
    <n v="1"/>
    <n v="0.99738687276840199"/>
    <n v="0.15239638658864499"/>
    <n v="0.87745499694540896"/>
    <n v="1"/>
  </r>
  <r>
    <s v="E. coli ribosomes"/>
    <x v="1"/>
    <s v="S_Mosh_O_Dybkov_060123_300123_Expl_2_Ribos_Rodnina_NMXL_R1_perc_0.0100_XLs.idXML"/>
    <x v="0"/>
    <n v="18053"/>
    <n v="2344.6778412551798"/>
    <n v="515.93249511718795"/>
    <n v="4.1231732269305299E-6"/>
    <n v="3"/>
    <s v="GKPFAPLLEK"/>
    <s v="sp|P60422|RL2_ECOLI"/>
    <n v="27"/>
    <n v="36"/>
    <n v="0.270697082962298"/>
    <n v="515.93235545580399"/>
    <s v="G+C5H9N1"/>
    <n v="446.13150122370001"/>
    <n v="1"/>
    <s v="G"/>
    <s v="GkPFAPLLEK"/>
    <n v="1"/>
    <n v="1.1862004995346001"/>
    <n v="0.270697082962298"/>
    <n v="0.74603095681992104"/>
    <n v="1"/>
  </r>
  <r>
    <s v="E. coli ribosomes"/>
    <x v="1"/>
    <s v="S_Mosh_O_Dybkov_060123_300123_Expl_2_Ribos_Rodnina_NMXL_R1_perc_0.0100_XLs.idXML"/>
    <x v="0"/>
    <n v="18136"/>
    <n v="2356.0033791751798"/>
    <n v="515.932373046875"/>
    <n v="4.4309604926151397E-6"/>
    <n v="3"/>
    <s v="GKPFAPLLEK"/>
    <s v="sp|P60422|RL2_ECOLI"/>
    <n v="27"/>
    <n v="36"/>
    <n v="3.4095691977808998E-2"/>
    <n v="515.93235545580399"/>
    <s v="G+C5H9N1"/>
    <n v="446.13150122370001"/>
    <n v="1"/>
    <s v="G"/>
    <s v="GkPFAPLLEK"/>
    <n v="1"/>
    <n v="0.95361000299453702"/>
    <n v="3.4095691977808998E-2"/>
    <n v="0.64758544304460297"/>
    <n v="1"/>
  </r>
  <r>
    <s v="E. coli ribosomes"/>
    <x v="1"/>
    <s v="S_Mosh_O_Dybkov_060123_300123_Expl_2_Ribos_Rodnina_NMXL_R1_perc_0.0100_XLs.idXML"/>
    <x v="0"/>
    <n v="18175"/>
    <n v="2361.4541192741399"/>
    <n v="515.93290000000002"/>
    <n v="4.24213116639693E-6"/>
    <n v="3"/>
    <s v="GKPFAPLLEK"/>
    <s v="sp|P60422|RL2_ECOLI"/>
    <n v="27"/>
    <n v="36"/>
    <n v="1.0554565728093299"/>
    <n v="515.93235545580399"/>
    <s v="G+C5H9N1"/>
    <n v="446.13150122370001"/>
    <n v="1"/>
    <s v="G"/>
    <s v="GkPFAPLLEK"/>
    <n v="1"/>
    <n v="1.2703044414520199"/>
    <n v="1.0554565728093299"/>
    <n v="0.71850116960070298"/>
    <n v="1"/>
  </r>
  <r>
    <s v="E. coli ribosomes"/>
    <x v="1"/>
    <s v="S_Mosh_O_Dybkov_060123_300123_Expl_2_Ribos_Rodnina_NMXL_R1_perc_0.0100_XLs.idXML"/>
    <x v="0"/>
    <n v="18213"/>
    <n v="2366.67515117836"/>
    <n v="515.93219999999997"/>
    <n v="4.1199331904477201E-6"/>
    <n v="3"/>
    <s v="GKPFAPLLEK"/>
    <s v="sp|P60422|RL2_ECOLI"/>
    <n v="27"/>
    <n v="36"/>
    <n v="0.30131043869789498"/>
    <n v="515.93235545580399"/>
    <s v="G+C5H9N1"/>
    <n v="446.13150122370001"/>
    <n v="1"/>
    <s v="G"/>
    <s v="GkPFAPLLEK"/>
    <n v="1"/>
    <n v="1.1739923954010001"/>
    <n v="-0.30131043869789498"/>
    <n v="0.88520535670499501"/>
    <n v="1"/>
  </r>
  <r>
    <s v="E. coli ribosomes"/>
    <x v="1"/>
    <s v="S_Mosh_O_Dybkov_060123_300123_Expl_2_Ribos_Rodnina_NMXL_R1_perc_0.0100_XLs.idXML"/>
    <x v="0"/>
    <n v="18299"/>
    <n v="2378.5375302524499"/>
    <n v="515.93200683593795"/>
    <n v="4.2709836912763603E-6"/>
    <n v="3"/>
    <s v="GKPFAPLLEK"/>
    <s v="sp|P60422|RL2_ECOLI"/>
    <n v="27"/>
    <n v="36"/>
    <n v="0.67570847745002405"/>
    <n v="515.93235545580399"/>
    <s v="G+C5H9N1"/>
    <n v="446.13150122370001"/>
    <n v="1"/>
    <s v="G"/>
    <s v="GkPFAPLLEK"/>
    <n v="1"/>
    <n v="1.2533750534057599"/>
    <n v="-0.67570847745002405"/>
    <n v="0.78638954354966595"/>
    <n v="1"/>
  </r>
  <r>
    <s v="E. coli ribosomes"/>
    <x v="1"/>
    <s v="S_Mosh_O_Dybkov_060123_300123_Expl_2_Ribos_Rodnina_NMXL_R1_perc_0.0100_XLs.idXML"/>
    <x v="0"/>
    <n v="18385"/>
    <n v="2390.3805952758698"/>
    <n v="515.9325"/>
    <n v="4.2783709744571703E-6"/>
    <n v="3"/>
    <s v="GKPFAPLLEK"/>
    <s v="sp|P60422|RL2_ECOLI"/>
    <n v="27"/>
    <n v="36"/>
    <n v="0.280161137693827"/>
    <n v="515.93235545580399"/>
    <s v="G+C5H9N1"/>
    <n v="446.13150122370001"/>
    <n v="1"/>
    <s v="G"/>
    <s v="GkPFAPLLEK"/>
    <n v="1"/>
    <n v="1.21826291084289"/>
    <n v="0.280161137693827"/>
    <n v="0.62518959065022806"/>
    <n v="1"/>
  </r>
  <r>
    <s v="E. coli ribosomes"/>
    <x v="1"/>
    <s v="S_Mosh_O_Dybkov_060123_300123_Expl_2_Ribos_Rodnina_NMXL_R1_perc_0.0100_XLs.idXML"/>
    <x v="0"/>
    <n v="18465"/>
    <n v="2401.6918471546101"/>
    <n v="515.93259999999998"/>
    <n v="4.2277616045956603E-6"/>
    <n v="3"/>
    <s v="GKPFAPLLEK"/>
    <s v="sp|P60422|RL2_ECOLI"/>
    <n v="27"/>
    <n v="36"/>
    <n v="0.47398499641761699"/>
    <n v="515.93235545580399"/>
    <s v="G+C5H9N1"/>
    <n v="446.13150122370001"/>
    <n v="1"/>
    <s v="G"/>
    <s v="GkPFAPLLEK"/>
    <n v="1"/>
    <n v="1.3622359037399201"/>
    <n v="0.47398499641761699"/>
    <n v="0.92709044161924503"/>
    <n v="1"/>
  </r>
  <r>
    <s v="E. coli ribosomes"/>
    <x v="1"/>
    <s v="S_Mosh_O_Dybkov_060123_300123_Expl_2_Ribos_Rodnina_NMXL_R1_perc_0.0100_XLs.idXML"/>
    <x v="0"/>
    <n v="18492"/>
    <n v="2405.40660412025"/>
    <n v="884.87506103515602"/>
    <n v="9.1438447584536904E-3"/>
    <n v="2"/>
    <s v="EVAHLRPR"/>
    <s v="sp|P0A8M0|SYN_ECOLI"/>
    <n v="123"/>
    <n v="130"/>
    <n v="1.1445982963500001E-2"/>
    <n v="884.87507116341999"/>
    <s v="GG+C5H9N1"/>
    <n v="791.17893809650002"/>
    <n v="2"/>
    <s v="G"/>
    <s v="EVAHLRPR"/>
    <n v="-1"/>
    <n v="0"/>
    <n v="-1.1445982963500001E-2"/>
    <n v="1"/>
    <n v="1"/>
  </r>
  <r>
    <s v="E. coli ribosomes"/>
    <x v="1"/>
    <s v="S_Mosh_O_Dybkov_060123_300123_Expl_2_Ribos_Rodnina_NMXL_R1_perc_0.0100_XLs.idXML"/>
    <x v="0"/>
    <n v="18539"/>
    <n v="2412.0305331439899"/>
    <n v="515.93219999999997"/>
    <n v="3.68494209244796E-6"/>
    <n v="3"/>
    <s v="GKPFAPLLEK"/>
    <s v="sp|P60422|RL2_ECOLI"/>
    <n v="27"/>
    <n v="36"/>
    <n v="0.30131043869789498"/>
    <n v="515.93235545580399"/>
    <s v="G+C5H9N1"/>
    <n v="446.13150122370001"/>
    <n v="1"/>
    <s v="G"/>
    <s v="GkPFAPLLEK"/>
    <n v="1"/>
    <n v="1.3455810546875"/>
    <n v="-0.30131043869789498"/>
    <n v="0.72286588085659498"/>
    <n v="1"/>
  </r>
  <r>
    <s v="E. coli ribosomes"/>
    <x v="1"/>
    <s v="S_Mosh_O_Dybkov_060123_300123_Expl_2_Ribos_Rodnina_NMXL_R1_perc_0.0100_XLs.idXML"/>
    <x v="0"/>
    <n v="18600"/>
    <n v="2420.5199642868001"/>
    <n v="486.72503662109398"/>
    <n v="5.8506898422724003E-3"/>
    <n v="4"/>
    <s v="ATLGEVGNAEHMLR"/>
    <s v="sp|P60422|RL2_ECOLI"/>
    <n v="190"/>
    <n v="203"/>
    <n v="0.52886814221842404"/>
    <n v="486.72529403459498"/>
    <s v="G+C5H9N1"/>
    <n v="446.13150122370001"/>
    <n v="1"/>
    <s v="G"/>
    <s v="ATLGEVGNAEHmLR"/>
    <n v="11"/>
    <n v="1.15300846099853"/>
    <n v="-0.52886814221842404"/>
    <n v="0.51110935413208203"/>
    <n v="1"/>
  </r>
  <r>
    <s v="E. coli ribosomes"/>
    <x v="1"/>
    <s v="S_Mosh_O_Dybkov_060123_300123_Expl_2_Ribos_Rodnina_NMXL_R1_perc_0.0100_XLs.idXML"/>
    <x v="0"/>
    <n v="18613"/>
    <n v="2422.3848102779398"/>
    <n v="515.932373046875"/>
    <n v="4.9464405769208904E-6"/>
    <n v="3"/>
    <s v="GKPFAPLLEK"/>
    <s v="sp|P60422|RL2_ECOLI"/>
    <n v="27"/>
    <n v="36"/>
    <n v="3.4095691977808998E-2"/>
    <n v="515.93235545580399"/>
    <s v="G+C5H9N1"/>
    <n v="446.13150122370001"/>
    <n v="1"/>
    <s v="G"/>
    <s v="GkPFAPLLEK"/>
    <n v="1"/>
    <n v="1.0195405483245801"/>
    <n v="3.4095691977808998E-2"/>
    <n v="0.79657351739351201"/>
    <n v="1"/>
  </r>
  <r>
    <s v="E. coli ribosomes"/>
    <x v="1"/>
    <s v="S_Mosh_O_Dybkov_060123_300123_Expl_2_Ribos_Rodnina_NMXL_R1_perc_0.0100_XLs.idXML"/>
    <x v="0"/>
    <n v="18659"/>
    <n v="2428.7712922782898"/>
    <n v="515.93209999999999"/>
    <n v="3.3356175590537101E-6"/>
    <n v="3"/>
    <s v="GKPFAPLLEK"/>
    <s v="sp|P60422|RL2_ECOLI"/>
    <n v="27"/>
    <n v="36"/>
    <n v="0.49513429742168502"/>
    <n v="515.93235545580399"/>
    <s v="G+C5H9N1"/>
    <n v="446.13150122370001"/>
    <n v="1"/>
    <s v="G"/>
    <s v="GkPFAPLLEK"/>
    <n v="1"/>
    <n v="1.0884644985198899"/>
    <n v="-0.49513429742168502"/>
    <n v="0.64411595372305896"/>
    <n v="1"/>
  </r>
  <r>
    <s v="E. coli ribosomes"/>
    <x v="1"/>
    <s v="S_Mosh_O_Dybkov_060123_300123_Expl_2_Ribos_Rodnina_NMXL_R1_perc_0.0100_XLs.idXML"/>
    <x v="0"/>
    <n v="18716"/>
    <n v="2436.7468190879799"/>
    <n v="486.72506713867199"/>
    <n v="5.3326788459637998E-6"/>
    <n v="4"/>
    <s v="ATLGEVGNAEHMLR"/>
    <s v="sp|P60422|RL2_ECOLI"/>
    <n v="190"/>
    <n v="203"/>
    <n v="0.46616834340923402"/>
    <n v="486.72529403459498"/>
    <s v="G+C5H9N1"/>
    <n v="446.13150122370001"/>
    <n v="1"/>
    <s v="G"/>
    <s v="ATLGEVGNAEHmLR"/>
    <n v="11"/>
    <n v="0.59539765119552601"/>
    <n v="-0.46616834340923402"/>
    <n v="0.47913617175117701"/>
    <n v="1"/>
  </r>
  <r>
    <s v="E. coli ribosomes"/>
    <x v="1"/>
    <s v="S_Mosh_O_Dybkov_060123_300123_Expl_2_Ribos_Rodnina_NMXL_R1_perc_0.0100_XLs.idXML"/>
    <x v="0"/>
    <n v="18744"/>
    <n v="2440.70814425659"/>
    <n v="515.93182373046898"/>
    <n v="4.1350803610048601E-6"/>
    <n v="3"/>
    <s v="GKPFAPLLEK"/>
    <s v="sp|P60422|RL2_ECOLI"/>
    <n v="27"/>
    <n v="36"/>
    <n v="1.0306105630453399"/>
    <n v="515.93235545580399"/>
    <s v="G+C5H9N1"/>
    <n v="446.13150122370001"/>
    <n v="1"/>
    <s v="G"/>
    <s v="GkPFAPLLEK"/>
    <n v="1"/>
    <n v="1.0040380954742401"/>
    <n v="-1.0306105630453399"/>
    <n v="0.71424329219634897"/>
    <n v="1"/>
  </r>
  <r>
    <s v="E. coli ribosomes"/>
    <x v="1"/>
    <s v="S_Mosh_O_Dybkov_060123_300123_Expl_2_Ribos_Rodnina_NMXL_R1_perc_0.0100_XLs.idXML"/>
    <x v="0"/>
    <n v="18814"/>
    <n v="2450.5038471908501"/>
    <n v="515.93243408203102"/>
    <n v="4.1703643583026699E-6"/>
    <n v="3"/>
    <s v="GKPFAPLLEK"/>
    <s v="sp|P60422|RL2_ECOLI"/>
    <n v="27"/>
    <n v="36"/>
    <n v="0.15239638658864499"/>
    <n v="515.93235545580399"/>
    <s v="G+C5H9N1"/>
    <n v="446.13150122370001"/>
    <n v="1"/>
    <s v="G"/>
    <s v="GkPFAPLLEK"/>
    <n v="1"/>
    <n v="0.95586788654327404"/>
    <n v="0.15239638658864499"/>
    <n v="0.71903409552429198"/>
    <n v="1"/>
  </r>
  <r>
    <s v="E. coli ribosomes"/>
    <x v="1"/>
    <s v="S_Mosh_O_Dybkov_060123_300123_Expl_2_Ribos_Rodnina_NMXL_R1_perc_0.0100_XLs.idXML"/>
    <x v="0"/>
    <n v="18900"/>
    <n v="2462.5307632179201"/>
    <n v="515.9326171875"/>
    <n v="4.1960416474289503E-6"/>
    <n v="3"/>
    <s v="GKPFAPLLEK"/>
    <s v="sp|P60422|RL2_ECOLI"/>
    <n v="27"/>
    <n v="36"/>
    <n v="0.50729847218396995"/>
    <n v="515.93235545580399"/>
    <s v="G+C5H9N1"/>
    <n v="446.13150122370001"/>
    <n v="1"/>
    <s v="G"/>
    <s v="GkPFAPLLEK"/>
    <n v="1"/>
    <n v="1.04073321819305"/>
    <n v="0.50729847218396995"/>
    <n v="0.50798754119936596"/>
    <n v="1"/>
  </r>
  <r>
    <s v="E. coli ribosomes"/>
    <x v="1"/>
    <s v="S_Mosh_O_Dybkov_060123_300123_Expl_2_Ribos_Rodnina_NMXL_R1_perc_0.0100_XLs.idXML"/>
    <x v="0"/>
    <n v="18955"/>
    <n v="2470.2473700733199"/>
    <n v="702.64642333984398"/>
    <n v="3.1078753946769401E-6"/>
    <n v="3"/>
    <s v="MTESFAQLFEESLK"/>
    <s v="sp|P0AG67|RS1_ECOLI"/>
    <n v="1"/>
    <n v="14"/>
    <n v="0.115739127827808"/>
    <n v="702.64650466353703"/>
    <s v="G+C5H9N1"/>
    <n v="446.13150122370001"/>
    <n v="1"/>
    <s v="G"/>
    <s v="mTESFAQLFEESLK"/>
    <n v="0"/>
    <n v="1.97969150543212"/>
    <n v="-0.115739127827808"/>
    <n v="0.81084702521076202"/>
    <n v="1"/>
  </r>
  <r>
    <s v="E. coli ribosomes"/>
    <x v="1"/>
    <s v="S_Mosh_O_Dybkov_060123_300123_Expl_2_Ribos_Rodnina_NMXL_R1_perc_0.0100_XLs.idXML"/>
    <x v="0"/>
    <n v="18984"/>
    <n v="2474.30742222976"/>
    <n v="515.93206787109398"/>
    <n v="4.9353677522408904E-6"/>
    <n v="3"/>
    <s v="GKPFAPLLEK"/>
    <s v="sp|P60422|RL2_ECOLI"/>
    <n v="27"/>
    <n v="36"/>
    <n v="0.55740778283918802"/>
    <n v="515.93235545580399"/>
    <s v="G+C5H9N1"/>
    <n v="446.13150122370001"/>
    <n v="1"/>
    <s v="G"/>
    <s v="GkPFAPLLEK"/>
    <n v="1"/>
    <n v="0.29175156354904203"/>
    <n v="-0.55740778283918802"/>
    <n v="0.73402692425421601"/>
    <n v="1"/>
  </r>
  <r>
    <s v="E. coli ribosomes"/>
    <x v="1"/>
    <s v="S_Mosh_O_Dybkov_060123_300123_Expl_2_Ribos_Rodnina_NMXL_R1_perc_0.0100_XLs.idXML"/>
    <x v="0"/>
    <n v="19024"/>
    <n v="2479.9264941902102"/>
    <n v="702.64670000000001"/>
    <n v="3.0471733111714798E-6"/>
    <n v="3"/>
    <s v="MTESFAQLFEESLK"/>
    <s v="sp|P0AG67|RS1_ECOLI"/>
    <n v="1"/>
    <n v="14"/>
    <n v="0.27800104478562798"/>
    <n v="702.64650466353703"/>
    <s v="G+C5H9N1"/>
    <n v="446.13150122370001"/>
    <n v="1"/>
    <s v="G"/>
    <s v="mTESFAQLFEESLK"/>
    <n v="0"/>
    <n v="2.01558065414428"/>
    <n v="0.27800104478562798"/>
    <n v="1"/>
    <n v="1"/>
  </r>
  <r>
    <s v="E. coli ribosomes"/>
    <x v="1"/>
    <s v="S_Mosh_O_Dybkov_060123_300123_Expl_2_Ribos_Rodnina_NMXL_R1_perc_0.0100_XLs.idXML"/>
    <x v="0"/>
    <n v="19059"/>
    <n v="2484.7919762821198"/>
    <n v="596.32100000000003"/>
    <n v="1.28873725733112E-3"/>
    <n v="3"/>
    <s v="ENLEALLVALKK"/>
    <s v="sp|P0A7L0|RL1_ECOLI"/>
    <n v="187"/>
    <n v="198"/>
    <n v="1.2079073168759999"/>
    <n v="596.32027970037097"/>
    <s v="G+C5H9N1"/>
    <n v="446.13150122370001"/>
    <n v="1"/>
    <s v="G"/>
    <s v="ENLEALLvALKK"/>
    <n v="7"/>
    <n v="0.24913135170936601"/>
    <n v="1.2079073168759999"/>
    <n v="0.40077254234408599"/>
    <n v="1"/>
  </r>
  <r>
    <s v="E. coli ribosomes"/>
    <x v="1"/>
    <s v="S_Mosh_O_Dybkov_060123_300123_Expl_2_Ribos_Rodnina_NMXL_R1_perc_0.0100_XLs.idXML"/>
    <x v="0"/>
    <n v="19074"/>
    <n v="2486.85148317528"/>
    <n v="515.93218994140602"/>
    <n v="4.6942183168982402E-6"/>
    <n v="3"/>
    <s v="GKPFAPLLEK"/>
    <s v="sp|P60422|RL2_ECOLI"/>
    <n v="27"/>
    <n v="36"/>
    <n v="0.32080639361751701"/>
    <n v="515.93235545580399"/>
    <s v="G+C5H9N1"/>
    <n v="446.13150122370001"/>
    <n v="1"/>
    <s v="G"/>
    <s v="GkPFAPLLEK"/>
    <n v="1"/>
    <n v="1.1819390058517401"/>
    <n v="-0.32080639361751701"/>
    <n v="0.53131190837671904"/>
    <n v="1"/>
  </r>
  <r>
    <s v="E. coli ribosomes"/>
    <x v="1"/>
    <s v="S_Mosh_O_Dybkov_060123_300123_Expl_2_Ribos_Rodnina_NMXL_R1_perc_0.0100_XLs.idXML"/>
    <x v="0"/>
    <n v="19104"/>
    <n v="2491.1096792907701"/>
    <n v="702.64639999999997"/>
    <n v="3.3958336370867498E-6"/>
    <n v="3"/>
    <s v="MTESFAQLFEESLK"/>
    <s v="sp|P0AG67|RS1_ECOLI"/>
    <n v="1"/>
    <n v="14"/>
    <n v="0.14895617772562"/>
    <n v="702.64650466353703"/>
    <s v="G+C5H9N1"/>
    <n v="446.13150122370001"/>
    <n v="1"/>
    <s v="G"/>
    <s v="mTESFAQLFEESLK"/>
    <n v="0"/>
    <n v="1.14929747581481"/>
    <n v="-0.14895617772562"/>
    <n v="0.97139361785752898"/>
    <n v="1"/>
  </r>
  <r>
    <s v="E. coli ribosomes"/>
    <x v="1"/>
    <s v="S_Mosh_O_Dybkov_060123_300123_Expl_2_Ribos_Rodnina_NMXL_R1_perc_0.0100_XLs.idXML"/>
    <x v="0"/>
    <n v="19149"/>
    <n v="2497.3690202922799"/>
    <n v="515.93243408203102"/>
    <n v="4.5080247603587997E-6"/>
    <n v="3"/>
    <s v="GKPFAPLLEK"/>
    <s v="sp|P60422|RL2_ECOLI"/>
    <n v="27"/>
    <n v="36"/>
    <n v="0.15239638658864499"/>
    <n v="515.93235545580399"/>
    <s v="G+C5H9N1"/>
    <n v="446.13150122370001"/>
    <n v="1"/>
    <s v="G"/>
    <s v="GkPFAPLLEK"/>
    <n v="1"/>
    <n v="1.0400377511978101"/>
    <n v="0.15239638658864499"/>
    <n v="0.60990565923122597"/>
    <n v="1"/>
  </r>
  <r>
    <s v="E. coli ribosomes"/>
    <x v="1"/>
    <s v="S_Mosh_O_Dybkov_060123_300123_Expl_2_Ribos_Rodnina_NMXL_R1_perc_0.0100_XLs.idXML"/>
    <x v="0"/>
    <n v="19186"/>
    <n v="2502.5581782550798"/>
    <n v="515.93259999999998"/>
    <n v="3.6813942524992801E-6"/>
    <n v="3"/>
    <s v="GKPFAPLLEK"/>
    <s v="sp|P60422|RL2_ECOLI"/>
    <n v="27"/>
    <n v="36"/>
    <n v="0.47398499641761699"/>
    <n v="515.93235545580399"/>
    <s v="G+C5H9N1"/>
    <n v="446.13150122370001"/>
    <n v="1"/>
    <s v="G"/>
    <s v="GkPFAPLLEK"/>
    <n v="1"/>
    <n v="0.94496673345565796"/>
    <n v="0.47398499641761699"/>
    <n v="0.50605172973593604"/>
    <n v="1"/>
  </r>
  <r>
    <s v="E. coli ribosomes"/>
    <x v="1"/>
    <s v="S_Mosh_O_Dybkov_060123_300123_Expl_2_Ribos_Rodnina_NMXL_R1_perc_0.0100_XLs.idXML"/>
    <x v="0"/>
    <n v="19187"/>
    <n v="2502.6897841186501"/>
    <n v="702.646240234375"/>
    <n v="2.2065782460710401E-6"/>
    <n v="3"/>
    <s v="MTESFAQLFEESLK"/>
    <s v="sp|P0AG67|RS1_ECOLI"/>
    <n v="1"/>
    <n v="14"/>
    <n v="0.37633313599846602"/>
    <n v="702.64650466353703"/>
    <s v="G+C5H9N1"/>
    <n v="446.13150122370001"/>
    <n v="1"/>
    <s v="G"/>
    <s v="mTESFAQLFEESLK"/>
    <n v="0"/>
    <n v="2.14867734909057"/>
    <n v="-0.37633313599846602"/>
    <n v="0.88206782120969995"/>
    <n v="1"/>
  </r>
  <r>
    <s v="E. coli ribosomes"/>
    <x v="1"/>
    <s v="S_Mosh_O_Dybkov_060123_300123_Expl_2_Ribos_Rodnina_NMXL_R1_perc_0.0100_XLs.idXML"/>
    <x v="0"/>
    <n v="19262"/>
    <n v="2513.2834292144698"/>
    <n v="515.93219999999997"/>
    <n v="4.4741339787486004E-6"/>
    <n v="3"/>
    <s v="GKPFAPLLEK"/>
    <s v="sp|P60422|RL2_ECOLI"/>
    <n v="27"/>
    <n v="36"/>
    <n v="0.30131043869789498"/>
    <n v="515.93235545580399"/>
    <s v="G+C5H9N1"/>
    <n v="446.13150122370001"/>
    <n v="1"/>
    <s v="G"/>
    <s v="GkPFAPLLEK"/>
    <n v="1"/>
    <n v="0.86736166477203402"/>
    <n v="-0.30131043869789498"/>
    <n v="0.445433045301661"/>
    <n v="1"/>
  </r>
  <r>
    <s v="E. coli ribosomes"/>
    <x v="1"/>
    <s v="S_Mosh_O_Dybkov_060123_300123_Expl_2_Ribos_Rodnina_NMXL_R1_perc_0.0100_XLs.idXML"/>
    <x v="0"/>
    <n v="19276"/>
    <n v="2515.2557740898101"/>
    <n v="702.64685058593795"/>
    <n v="5.0370660173633503E-6"/>
    <n v="3"/>
    <s v="M(Oxidation)TESFAQLFEESLK"/>
    <s v="sp|P0AG67|RS1_ECOLI"/>
    <n v="1"/>
    <n v="14"/>
    <n v="0.492313557310466"/>
    <n v="702.64650466353703"/>
    <s v="A+C5H9N1"/>
    <n v="430.13658622370002"/>
    <n v="1"/>
    <s v="A"/>
    <s v="mTESFAQLFEESLK"/>
    <n v="0"/>
    <n v="1"/>
    <n v="0.492313557310466"/>
    <n v="1"/>
    <n v="1"/>
  </r>
  <r>
    <s v="E. coli ribosomes"/>
    <x v="1"/>
    <s v="S_Mosh_O_Dybkov_060123_300123_Expl_2_Ribos_Rodnina_NMXL_R1_perc_0.0100_XLs.idXML"/>
    <x v="0"/>
    <n v="19335"/>
    <n v="2523.6109052390998"/>
    <n v="515.9326171875"/>
    <n v="4.4656450831636301E-6"/>
    <n v="3"/>
    <s v="GKPFAPLLEK"/>
    <s v="sp|P60422|RL2_ECOLI"/>
    <n v="27"/>
    <n v="36"/>
    <n v="0.50729847218396995"/>
    <n v="515.93235545580399"/>
    <s v="G+C5H9N1"/>
    <n v="446.13150122370001"/>
    <n v="1"/>
    <s v="G"/>
    <s v="GkPFAPLLEK"/>
    <n v="1"/>
    <n v="0.71003437042236295"/>
    <n v="0.50729847218396995"/>
    <n v="0.47925083698797599"/>
    <n v="1"/>
  </r>
  <r>
    <s v="E. coli ribosomes"/>
    <x v="1"/>
    <s v="S_Mosh_O_Dybkov_060123_300123_Expl_2_Ribos_Rodnina_NMXL_R1_perc_0.0100_XLs.idXML"/>
    <x v="0"/>
    <n v="19411"/>
    <n v="2534.3931911678301"/>
    <n v="515.93249511718795"/>
    <n v="4.1138743222248597E-6"/>
    <n v="3"/>
    <s v="GKPFAPLLEK"/>
    <s v="sp|P60422|RL2_ECOLI"/>
    <n v="27"/>
    <n v="36"/>
    <n v="0.270697082962298"/>
    <n v="515.93235545580399"/>
    <s v="G+C5H9N1"/>
    <n v="446.13150122370001"/>
    <n v="1"/>
    <s v="G"/>
    <s v="GkPFAPLLEK"/>
    <n v="1"/>
    <n v="0.74812406301498402"/>
    <n v="0.270697082962298"/>
    <n v="0.40276112604463998"/>
    <n v="1"/>
  </r>
  <r>
    <s v="E. coli ribosomes"/>
    <x v="1"/>
    <s v="S_Mosh_O_Dybkov_060123_300123_Expl_2_Ribos_Rodnina_NMXL_R1_perc_0.0100_XLs.idXML"/>
    <x v="0"/>
    <n v="19497"/>
    <n v="2546.4394350738498"/>
    <n v="515.93218994140602"/>
    <n v="4.4328721141399999E-6"/>
    <n v="3"/>
    <s v="GKPFAPLLEK"/>
    <s v="sp|P60422|RL2_ECOLI"/>
    <n v="27"/>
    <n v="36"/>
    <n v="0.32080639361751701"/>
    <n v="515.93235545580399"/>
    <s v="G+C5H9N1"/>
    <n v="446.13150122370001"/>
    <n v="1"/>
    <s v="G"/>
    <s v="GkPFAPLLEK"/>
    <n v="1"/>
    <n v="1.01332795619964"/>
    <n v="-0.32080639361751701"/>
    <n v="0.60248811826753801"/>
    <n v="1"/>
  </r>
  <r>
    <s v="E. coli ribosomes"/>
    <x v="1"/>
    <s v="S_Mosh_O_Dybkov_060123_300123_Expl_2_Ribos_Rodnina_NMXL_R1_perc_0.0100_XLs.idXML"/>
    <x v="0"/>
    <n v="19678"/>
    <n v="2571.8293491096401"/>
    <n v="515.93267822265602"/>
    <n v="5.0008116291389399E-6"/>
    <n v="3"/>
    <s v="GKPFAPLLEK"/>
    <s v="sp|P60422|RL2_ECOLI"/>
    <n v="27"/>
    <n v="36"/>
    <n v="0.62559916679480598"/>
    <n v="515.93235545580399"/>
    <s v="G+C5H9N1"/>
    <n v="446.13150122370001"/>
    <n v="1"/>
    <s v="G"/>
    <s v="GkPFAPLLEK"/>
    <n v="1"/>
    <n v="0.98228216171264704"/>
    <n v="0.62559916679480598"/>
    <n v="0.59768805477637699"/>
    <n v="1"/>
  </r>
  <r>
    <s v="E. coli ribosomes"/>
    <x v="1"/>
    <s v="S_Mosh_O_Dybkov_060123_300123_Expl_2_Ribos_Rodnina_NMXL_R1_perc_0.0100_XLs.idXML"/>
    <x v="0"/>
    <n v="19763"/>
    <n v="2583.9207242221801"/>
    <n v="515.93280029296898"/>
    <n v="4.7172177158714803E-6"/>
    <n v="3"/>
    <s v="GKPFAPLLEK"/>
    <s v="sp|P60422|RL2_ECOLI"/>
    <n v="27"/>
    <n v="36"/>
    <n v="0.86220055777929505"/>
    <n v="515.93235545580399"/>
    <s v="G+C5H9N1"/>
    <n v="446.13150122370001"/>
    <n v="1"/>
    <s v="G"/>
    <s v="GkPFAPLLEK"/>
    <n v="1"/>
    <n v="1.1012779474258401"/>
    <n v="0.86220055777929505"/>
    <n v="0.77987846355900403"/>
    <n v="1"/>
  </r>
  <r>
    <s v="E. coli ribosomes"/>
    <x v="1"/>
    <s v="S_Mosh_O_Dybkov_060123_300123_Expl_2_Ribos_Rodnina_NMXL_R1_perc_0.0100_XLs.idXML"/>
    <x v="0"/>
    <n v="19795"/>
    <n v="2588.4537032337098"/>
    <n v="584.27917480468795"/>
    <n v="4.60349243532482E-6"/>
    <n v="3"/>
    <s v="GDLGLVIACLPYA"/>
    <s v="sp|P0A7Q1|RL35_ECOLI"/>
    <n v="53"/>
    <n v="65"/>
    <n v="0.240771972166402"/>
    <n v="584.27931548277104"/>
    <s v="G+C5H9N1"/>
    <n v="446.13150122370001"/>
    <n v="1"/>
    <s v="G"/>
    <s v="GDLGLVIAcLPYA"/>
    <n v="8"/>
    <n v="2.3352923393249498"/>
    <n v="-0.240771972166402"/>
    <n v="1"/>
    <n v="1"/>
  </r>
  <r>
    <s v="E. coli ribosomes"/>
    <x v="1"/>
    <s v="S_Mosh_O_Dybkov_060123_300123_Expl_2_Ribos_Rodnina_NMXL_R1_perc_0.0100_XLs.idXML"/>
    <x v="0"/>
    <n v="19872"/>
    <n v="2599.3102181644399"/>
    <n v="875.915771484375"/>
    <n v="4.6087088940621399E-6"/>
    <n v="2"/>
    <s v="GDLGLVIACLPYA"/>
    <s v="sp|P0A7Q1|RL35_ECOLI"/>
    <n v="53"/>
    <n v="65"/>
    <n v="0.49832853291396101"/>
    <n v="875.91533499077104"/>
    <s v="G+C5H9N1"/>
    <n v="446.13150122370001"/>
    <n v="1"/>
    <s v="G"/>
    <s v="GDLGLVIACLpYA"/>
    <n v="10"/>
    <n v="2.1145033836364702"/>
    <n v="0.49832853291396101"/>
    <n v="1"/>
    <n v="1"/>
  </r>
  <r>
    <s v="E. coli ribosomes"/>
    <x v="1"/>
    <s v="S_Mosh_O_Dybkov_060123_300123_Expl_2_Ribos_Rodnina_NMXL_R1_perc_0.0100_XLs.idXML"/>
    <x v="0"/>
    <n v="19914"/>
    <n v="2605.1486981601702"/>
    <n v="515.93225097656295"/>
    <n v="4.3454397296513501E-6"/>
    <n v="3"/>
    <s v="GKPFAPLLEK"/>
    <s v="sp|P60422|RL2_ECOLI"/>
    <n v="27"/>
    <n v="36"/>
    <n v="0.202505697243863"/>
    <n v="515.93235545580399"/>
    <s v="G+C5H9N1"/>
    <n v="446.13150122370001"/>
    <n v="1"/>
    <s v="G"/>
    <s v="GkPFAPLLEK"/>
    <n v="1"/>
    <n v="1.04108798503875"/>
    <n v="-0.202505697243863"/>
    <n v="0.660238349489079"/>
    <n v="1"/>
  </r>
  <r>
    <s v="E. coli ribosomes"/>
    <x v="1"/>
    <s v="S_Mosh_O_Dybkov_060123_300123_Expl_2_Ribos_Rodnina_NMXL_R1_perc_0.0100_XLs.idXML"/>
    <x v="0"/>
    <n v="19994"/>
    <n v="2616.4049511642402"/>
    <n v="515.93255615234398"/>
    <n v="3.9734835414246698E-6"/>
    <n v="3"/>
    <s v="GKPFAPLLEK"/>
    <s v="sp|P60422|RL2_ECOLI"/>
    <n v="27"/>
    <n v="36"/>
    <n v="0.38899777757313397"/>
    <n v="515.93235545580399"/>
    <s v="G+C5H9N1"/>
    <n v="446.13150122370001"/>
    <n v="1"/>
    <s v="G"/>
    <s v="GkPFAPLLEK"/>
    <n v="1"/>
    <n v="1.16728711128234"/>
    <n v="0.38899777757313397"/>
    <n v="0.76186752998486995"/>
    <n v="1"/>
  </r>
  <r>
    <s v="E. coli ribosomes"/>
    <x v="1"/>
    <s v="S_Mosh_O_Dybkov_060123_300123_Expl_2_Ribos_Rodnina_NMXL_R1_perc_0.0100_XLs.idXML"/>
    <x v="0"/>
    <n v="20000"/>
    <n v="2617.2050750942199"/>
    <n v="486.72555541992199"/>
    <n v="4.7674804018293198E-6"/>
    <n v="4"/>
    <s v="ATLGEVGNAEHMLR"/>
    <s v="sp|P60422|RL2_ECOLI"/>
    <n v="190"/>
    <n v="203"/>
    <n v="0.53702844127501004"/>
    <n v="486.72529403459498"/>
    <s v="G+C5H9N1"/>
    <n v="446.13150122370001"/>
    <n v="1"/>
    <s v="G"/>
    <s v="ATLGEVGNAEHmLR"/>
    <n v="11"/>
    <n v="0.64270651340484597"/>
    <n v="0.53702844127501004"/>
    <n v="0.279596638903224"/>
    <n v="1"/>
  </r>
  <r>
    <s v="E. coli ribosomes"/>
    <x v="1"/>
    <s v="S_Mosh_O_Dybkov_060123_300123_Expl_2_Ribos_Rodnina_NMXL_R1_perc_0.0100_XLs.idXML"/>
    <x v="0"/>
    <n v="20079"/>
    <n v="2628.2474222869801"/>
    <n v="515.93225097656295"/>
    <n v="4.5490598224135998E-6"/>
    <n v="3"/>
    <s v="GKPFAPLLEK"/>
    <s v="sp|P60422|RL2_ECOLI"/>
    <n v="27"/>
    <n v="36"/>
    <n v="0.202505697243863"/>
    <n v="515.93235545580399"/>
    <s v="G+C5H9N1"/>
    <n v="446.13150122370001"/>
    <n v="1"/>
    <s v="G"/>
    <s v="GkPFAPLLEK"/>
    <n v="1"/>
    <n v="1.2414523363113401"/>
    <n v="-0.202505697243863"/>
    <n v="0.82179329387851896"/>
    <n v="1"/>
  </r>
  <r>
    <s v="E. coli ribosomes"/>
    <x v="1"/>
    <s v="S_Mosh_O_Dybkov_060123_300123_Expl_2_Ribos_Rodnina_NMXL_R1_perc_0.0100_XLs.idXML"/>
    <x v="0"/>
    <n v="20117"/>
    <n v="2633.5755251140599"/>
    <n v="515.93240000000003"/>
    <n v="3.2567226706972699E-6"/>
    <n v="3"/>
    <s v="GKPFAPLLEK"/>
    <s v="sp|P60422|RL2_ECOLI"/>
    <n v="27"/>
    <n v="36"/>
    <n v="8.6337278970036999E-2"/>
    <n v="515.93235545580399"/>
    <s v="G+C5H9N1"/>
    <n v="446.13150122370001"/>
    <n v="1"/>
    <s v="G"/>
    <s v="GkPFAPLLEK"/>
    <n v="1"/>
    <n v="1.4312379360198899"/>
    <n v="8.6337278970036999E-2"/>
    <n v="0.87666065415572503"/>
    <n v="1"/>
  </r>
  <r>
    <s v="E. coli ribosomes"/>
    <x v="1"/>
    <s v="S_Mosh_O_Dybkov_060123_300123_Expl_2_Ribos_Rodnina_NMXL_R1_perc_0.0100_XLs.idXML"/>
    <x v="0"/>
    <n v="20125"/>
    <n v="2634.6435430736501"/>
    <n v="486.72567749023398"/>
    <n v="3.6570939788782E-6"/>
    <n v="4"/>
    <s v="ATLGEVGNAEHMLR"/>
    <s v="sp|P60422|RL2_ECOLI"/>
    <n v="190"/>
    <n v="203"/>
    <n v="0.78782763639498399"/>
    <n v="486.72529403459498"/>
    <s v="G+C5H9N1"/>
    <n v="446.13150122370001"/>
    <n v="1"/>
    <s v="G"/>
    <s v="ATLGEVGNAEHmLR"/>
    <n v="11"/>
    <n v="1.2356163263320901"/>
    <n v="0.78782763639498399"/>
    <n v="0.48954650406774303"/>
    <n v="1"/>
  </r>
  <r>
    <s v="E. coli ribosomes"/>
    <x v="1"/>
    <s v="S_Mosh_O_Dybkov_060123_300123_Expl_2_Ribos_Rodnina_NMXL_R1_perc_0.0100_XLs.idXML"/>
    <x v="0"/>
    <n v="20201"/>
    <n v="2645.3599971027302"/>
    <n v="515.93225097656295"/>
    <n v="3.8345021764945001E-6"/>
    <n v="3"/>
    <s v="GKPFAPLLEK"/>
    <s v="sp|P60422|RL2_ECOLI"/>
    <n v="27"/>
    <n v="36"/>
    <n v="0.202505697243863"/>
    <n v="515.93235545580399"/>
    <s v="G+C5H9N1"/>
    <n v="446.13150122370001"/>
    <n v="1"/>
    <s v="G"/>
    <s v="GkPFAPLLEK"/>
    <n v="1"/>
    <n v="1.2252961397171001"/>
    <n v="-0.202505697243863"/>
    <n v="0.84836118936254601"/>
    <n v="1"/>
  </r>
  <r>
    <s v="E. coli ribosomes"/>
    <x v="1"/>
    <s v="S_Mosh_O_Dybkov_060123_300123_Expl_2_Ribos_Rodnina_NMXL_R1_perc_0.0100_XLs.idXML"/>
    <x v="0"/>
    <n v="20276"/>
    <n v="2655.8331890792801"/>
    <n v="515.93230000000005"/>
    <n v="3.8307599343568596E-6"/>
    <n v="3"/>
    <s v="GKPFAPLLEK"/>
    <s v="sp|P60422|RL2_ECOLI"/>
    <n v="27"/>
    <n v="36"/>
    <n v="0.107486579753753"/>
    <n v="515.93235545580399"/>
    <s v="G+C5H9N1"/>
    <n v="446.13150122370001"/>
    <n v="1"/>
    <s v="G"/>
    <s v="GkPFAPLLEK"/>
    <n v="1"/>
    <n v="1.2207058668136599"/>
    <n v="-0.107486579753753"/>
    <n v="0.861191188720696"/>
    <n v="1"/>
  </r>
  <r>
    <s v="E. coli ribosomes"/>
    <x v="1"/>
    <s v="S_Mosh_O_Dybkov_060123_300123_Expl_2_Ribos_Rodnina_NMXL_R1_perc_0.0100_XLs.idXML"/>
    <x v="0"/>
    <n v="20343"/>
    <n v="2665.1528580875402"/>
    <n v="648.63130000000001"/>
    <n v="5.3381366874190996E-6"/>
    <n v="3"/>
    <s v="ATLGEVGNAEHMLR"/>
    <s v="sp|P60422|RL2_ECOLI"/>
    <n v="190"/>
    <n v="203"/>
    <n v="1.6875896759404999E-4"/>
    <n v="648.63129989053698"/>
    <s v="G+C5H9N1"/>
    <n v="446.13150122370001"/>
    <n v="1"/>
    <s v="G"/>
    <s v="ATLGEVGNAEHmLR"/>
    <n v="11"/>
    <n v="1.2974109649658201"/>
    <n v="1.6875896759404999E-4"/>
    <n v="0.84586832071922502"/>
    <n v="1"/>
  </r>
  <r>
    <s v="E. coli ribosomes"/>
    <x v="1"/>
    <s v="S_Mosh_O_Dybkov_060123_300123_Expl_2_Ribos_Rodnina_NMXL_R1_perc_0.0100_XLs.idXML"/>
    <x v="0"/>
    <n v="20353"/>
    <n v="2666.6160381526902"/>
    <n v="515.93225097656295"/>
    <n v="3.8048558426767801E-6"/>
    <n v="3"/>
    <s v="GKPFAPLLEK"/>
    <s v="sp|P60422|RL2_ECOLI"/>
    <n v="27"/>
    <n v="36"/>
    <n v="0.202505697243863"/>
    <n v="515.93235545580399"/>
    <s v="G+C5H9N1"/>
    <n v="446.13150122370001"/>
    <n v="1"/>
    <s v="G"/>
    <s v="GkPFAPLLEK"/>
    <n v="1"/>
    <n v="1.46464371681213"/>
    <n v="-0.202505697243863"/>
    <n v="0.75636868696219495"/>
    <n v="1"/>
  </r>
  <r>
    <s v="E. coli ribosomes"/>
    <x v="1"/>
    <s v="S_Mosh_O_Dybkov_060123_300123_Expl_2_Ribos_Rodnina_NMXL_R1_perc_0.0100_XLs.idXML"/>
    <x v="0"/>
    <n v="20414"/>
    <n v="2675.1125601024601"/>
    <n v="486.72539999999998"/>
    <n v="4.8847826826529996E-6"/>
    <n v="4"/>
    <s v="ATLGEVGNAEHMLR"/>
    <s v="sp|P60422|RL2_ECOLI"/>
    <n v="190"/>
    <n v="203"/>
    <n v="0.21771090443364899"/>
    <n v="486.72529403459498"/>
    <s v="G+C5H9N1"/>
    <n v="446.13150122370001"/>
    <n v="1"/>
    <s v="G"/>
    <s v="ATLGEVGNAEHmLR"/>
    <n v="11"/>
    <n v="1.3531700372695901"/>
    <n v="0.21771090443364899"/>
    <n v="0.39462898550208603"/>
    <n v="1"/>
  </r>
  <r>
    <s v="E. coli ribosomes"/>
    <x v="1"/>
    <s v="S_Mosh_O_Dybkov_060123_300123_Expl_2_Ribos_Rodnina_NMXL_R1_perc_0.0100_XLs.idXML"/>
    <x v="0"/>
    <n v="20425"/>
    <n v="2676.6822431774099"/>
    <n v="515.93231201171898"/>
    <n v="3.4568759244229001E-6"/>
    <n v="3"/>
    <s v="GKPFAPLLEK"/>
    <s v="sp|P60422|RL2_ECOLI"/>
    <n v="27"/>
    <n v="36"/>
    <n v="8.4205002633027007E-2"/>
    <n v="515.93235545580399"/>
    <s v="G+C5H9N1"/>
    <n v="446.13150122370001"/>
    <n v="1"/>
    <s v="G"/>
    <s v="GkPFAPLLEK"/>
    <n v="1"/>
    <n v="1.12340700626373"/>
    <n v="-8.4205002633027007E-2"/>
    <n v="0.79240061084858204"/>
    <n v="1"/>
  </r>
  <r>
    <s v="E. coli ribosomes"/>
    <x v="1"/>
    <s v="S_Mosh_O_Dybkov_060123_300123_Expl_2_Ribos_Rodnina_NMXL_R1_perc_0.0100_XLs.idXML"/>
    <x v="0"/>
    <n v="20498"/>
    <n v="2686.83309514236"/>
    <n v="515.93255615234398"/>
    <n v="4.1364087759628097E-6"/>
    <n v="3"/>
    <s v="GKPFAPLLEK"/>
    <s v="sp|P60422|RL2_ECOLI"/>
    <n v="27"/>
    <n v="36"/>
    <n v="0.38899777757313397"/>
    <n v="515.93235545580399"/>
    <s v="G+C5H9N1"/>
    <n v="446.13150122370001"/>
    <n v="1"/>
    <s v="G"/>
    <s v="GkPFAPLLEK"/>
    <n v="1"/>
    <n v="1.2760212421417201"/>
    <n v="0.38899777757313397"/>
    <n v="0.79344347224683698"/>
    <n v="1"/>
  </r>
  <r>
    <s v="E. coli ribosomes"/>
    <x v="1"/>
    <s v="S_Mosh_O_Dybkov_060123_300123_Expl_2_Ribos_Rodnina_NMXL_R1_perc_0.0100_XLs.idXML"/>
    <x v="0"/>
    <n v="20575"/>
    <n v="2697.4966631622301"/>
    <n v="515.93225097656295"/>
    <n v="4.1164177508638697E-6"/>
    <n v="3"/>
    <s v="GKPFAPLLEK"/>
    <s v="sp|P60422|RL2_ECOLI"/>
    <n v="27"/>
    <n v="36"/>
    <n v="0.202505697243863"/>
    <n v="515.93235545580399"/>
    <s v="G+C5H9N1"/>
    <n v="446.13150122370001"/>
    <n v="1"/>
    <s v="G"/>
    <s v="GkPFAPLLEK"/>
    <n v="1"/>
    <n v="1.0225857496261599"/>
    <n v="-0.202505697243863"/>
    <n v="0.87779335168510897"/>
    <n v="1"/>
  </r>
  <r>
    <s v="E. coli ribosomes"/>
    <x v="1"/>
    <s v="S_Mosh_O_Dybkov_060123_300123_Expl_2_Ribos_Rodnina_NMXL_R1_perc_0.0100_XLs.idXML"/>
    <x v="0"/>
    <n v="20659"/>
    <n v="2709.4760940761498"/>
    <n v="515.932373046875"/>
    <n v="3.9661610589735198E-6"/>
    <n v="3"/>
    <s v="GKPFAPLLEK"/>
    <s v="sp|P60422|RL2_ECOLI"/>
    <n v="27"/>
    <n v="36"/>
    <n v="3.4095691977808998E-2"/>
    <n v="515.93235545580399"/>
    <s v="G+C5H9N1"/>
    <n v="446.13150122370001"/>
    <n v="1"/>
    <s v="G"/>
    <s v="GkPFAPLLEK"/>
    <n v="1"/>
    <n v="1.1898499727249101"/>
    <n v="3.4095691977808998E-2"/>
    <n v="0.83940834187547197"/>
    <n v="1"/>
  </r>
  <r>
    <s v="E. coli ribosomes"/>
    <x v="1"/>
    <s v="S_Mosh_O_Dybkov_060123_300123_Expl_2_Ribos_Rodnina_NMXL_R1_perc_0.0100_XLs.idXML"/>
    <x v="0"/>
    <n v="20669"/>
    <n v="2710.8097491950998"/>
    <n v="648.63189697265602"/>
    <n v="1.28873421655688E-3"/>
    <n v="3"/>
    <s v="ATLGEVGNAEHMLR"/>
    <s v="sp|P60422|RL2_ECOLI"/>
    <n v="190"/>
    <n v="203"/>
    <n v="0.920526219536001"/>
    <n v="648.63129989053698"/>
    <s v="G+C5H9N1"/>
    <n v="446.13150122370001"/>
    <n v="1"/>
    <s v="G"/>
    <s v="ATLGEVGNAEHmLR"/>
    <n v="11"/>
    <n v="1.28965556621551"/>
    <n v="0.920526219536001"/>
    <n v="0.84487679088115197"/>
    <n v="1"/>
  </r>
  <r>
    <s v="E. coli ribosomes"/>
    <x v="1"/>
    <s v="S_Mosh_O_Dybkov_060123_300123_Expl_2_Ribos_Rodnina_NMXL_R1_perc_0.0100_XLs.idXML"/>
    <x v="0"/>
    <n v="20733"/>
    <n v="2719.8938461036601"/>
    <n v="515.93243408203102"/>
    <n v="4.0413623057395596E-6"/>
    <n v="3"/>
    <s v="GKPFAPLLEK"/>
    <s v="sp|P60422|RL2_ECOLI"/>
    <n v="27"/>
    <n v="36"/>
    <n v="0.15239638658864499"/>
    <n v="515.93235545580399"/>
    <s v="G+C5H9N1"/>
    <n v="446.13150122370001"/>
    <n v="1"/>
    <s v="G"/>
    <s v="GkPFAPLLEK"/>
    <n v="1"/>
    <n v="1.0993082523345901"/>
    <n v="0.15239638658864499"/>
    <n v="0.83242965364205701"/>
    <n v="1"/>
  </r>
  <r>
    <s v="E. coli ribosomes"/>
    <x v="1"/>
    <s v="S_Mosh_O_Dybkov_060123_300123_Expl_2_Ribos_Rodnina_NMXL_R1_perc_0.0100_XLs.idXML"/>
    <x v="0"/>
    <n v="20779"/>
    <n v="2726.3620432109801"/>
    <n v="486.72512817382801"/>
    <n v="5.10908716832151E-6"/>
    <n v="4"/>
    <s v="ATLGEVGNAEHMLR"/>
    <s v="sp|P60422|RL2_ECOLI"/>
    <n v="190"/>
    <n v="203"/>
    <n v="0.34076874579085398"/>
    <n v="486.72529403459498"/>
    <s v="G+C5H9N1"/>
    <n v="446.13150122370001"/>
    <n v="1"/>
    <s v="G"/>
    <s v="ATLGEVGNAEHmLR"/>
    <n v="11"/>
    <n v="1.0731626749038701"/>
    <n v="-0.34076874579085398"/>
    <n v="0.33181973363099698"/>
    <n v="1"/>
  </r>
  <r>
    <s v="E. coli ribosomes"/>
    <x v="1"/>
    <s v="S_Mosh_O_Dybkov_060123_300123_Expl_2_Ribos_Rodnina_NMXL_R1_perc_0.0100_XLs.idXML"/>
    <x v="0"/>
    <n v="20808"/>
    <n v="2730.4634540767602"/>
    <n v="515.93231201171898"/>
    <n v="3.54753214521195E-6"/>
    <n v="3"/>
    <s v="GKPFAPLLEK"/>
    <s v="sp|P60422|RL2_ECOLI"/>
    <n v="27"/>
    <n v="36"/>
    <n v="8.4205002633027007E-2"/>
    <n v="515.93235545580399"/>
    <s v="G+C5H9N1"/>
    <n v="446.13150122370001"/>
    <n v="1"/>
    <s v="G"/>
    <s v="GkPFAPLLEK"/>
    <n v="1"/>
    <n v="1.0627206563949501"/>
    <n v="-8.4205002633027007E-2"/>
    <n v="0.85298907323710904"/>
    <n v="1"/>
  </r>
  <r>
    <s v="E. coli ribosomes"/>
    <x v="1"/>
    <s v="S_Mosh_O_Dybkov_060123_300123_Expl_2_Ribos_Rodnina_NMXL_R1_perc_0.0100_XLs.idXML"/>
    <x v="0"/>
    <n v="20881"/>
    <n v="2740.7639981002799"/>
    <n v="515.93231201171898"/>
    <n v="3.7807661714270902E-6"/>
    <n v="3"/>
    <s v="GKPFAPLLEK"/>
    <s v="sp|P60422|RL2_ECOLI"/>
    <n v="27"/>
    <n v="36"/>
    <n v="8.4205002633027007E-2"/>
    <n v="515.93235545580399"/>
    <s v="G+C5H9N1"/>
    <n v="446.13150122370001"/>
    <n v="1"/>
    <s v="G"/>
    <s v="GkPFAPLLEK"/>
    <n v="1"/>
    <n v="1.0305868387222199"/>
    <n v="-8.4205002633027007E-2"/>
    <n v="0.74373192156024404"/>
    <n v="1"/>
  </r>
  <r>
    <s v="E. coli ribosomes"/>
    <x v="1"/>
    <s v="S_Mosh_O_Dybkov_060123_300123_Expl_2_Ribos_Rodnina_NMXL_R1_perc_0.0100_XLs.idXML"/>
    <x v="0"/>
    <n v="20956"/>
    <n v="2751.3784461708001"/>
    <n v="515.93240000000003"/>
    <n v="4.5060807384691099E-6"/>
    <n v="3"/>
    <s v="GKPFAPLLEK"/>
    <s v="sp|P60422|RL2_ECOLI"/>
    <n v="27"/>
    <n v="36"/>
    <n v="8.6337278970036999E-2"/>
    <n v="515.93235545580399"/>
    <s v="G+C5H9N1"/>
    <n v="446.13150122370001"/>
    <n v="1"/>
    <s v="G"/>
    <s v="GkPFAPLLEK"/>
    <n v="1"/>
    <n v="1.0456893444061199"/>
    <n v="8.6337278970036999E-2"/>
    <n v="0.58479130669503998"/>
    <n v="1"/>
  </r>
  <r>
    <s v="E. coli ribosomes"/>
    <x v="1"/>
    <s v="S_Mosh_O_Dybkov_060123_300123_Expl_2_Ribos_Rodnina_NMXL_R1_perc_0.0100_XLs.idXML"/>
    <x v="0"/>
    <n v="21027"/>
    <n v="2761.6054530830402"/>
    <n v="515.93219999999997"/>
    <n v="3.2437139242187798E-6"/>
    <n v="3"/>
    <s v="GKPFAPLLEK"/>
    <s v="sp|P60422|RL2_ECOLI"/>
    <n v="27"/>
    <n v="36"/>
    <n v="0.30131043869789498"/>
    <n v="515.93235545580399"/>
    <s v="G+C5H9N1"/>
    <n v="446.13150122370001"/>
    <n v="1"/>
    <s v="G"/>
    <s v="GkPFAPLLEK"/>
    <n v="1"/>
    <n v="1.4211335182189899"/>
    <n v="-0.30131043869789498"/>
    <n v="0.72141565184144896"/>
    <n v="1"/>
  </r>
  <r>
    <s v="E. coli ribosomes"/>
    <x v="1"/>
    <s v="S_Mosh_O_Dybkov_060123_300123_Expl_2_Ribos_Rodnina_NMXL_R1_perc_0.0100_XLs.idXML"/>
    <x v="0"/>
    <n v="21095"/>
    <n v="2771.2123311252599"/>
    <n v="515.93267822265602"/>
    <n v="4.0220030877547602E-6"/>
    <n v="3"/>
    <s v="GKPFAPLLEK"/>
    <s v="sp|P60422|RL2_ECOLI"/>
    <n v="27"/>
    <n v="36"/>
    <n v="0.62559916679480598"/>
    <n v="515.93235545580399"/>
    <s v="G+C5H9N1"/>
    <n v="446.13150122370001"/>
    <n v="1"/>
    <s v="G"/>
    <s v="GkPFAPLLEK"/>
    <n v="1"/>
    <n v="1.1868245601653999"/>
    <n v="0.62559916679480598"/>
    <n v="0.60333907300654599"/>
    <n v="1"/>
  </r>
  <r>
    <s v="E. coli ribosomes"/>
    <x v="1"/>
    <s v="S_Mosh_O_Dybkov_060123_300123_Expl_2_Ribos_Rodnina_NMXL_R1_perc_0.0100_XLs.idXML"/>
    <x v="0"/>
    <n v="21184"/>
    <n v="2783.8593652935001"/>
    <n v="515.93255615234398"/>
    <n v="4.6975863348221203E-6"/>
    <n v="3"/>
    <s v="GKPFAPLLEK"/>
    <s v="sp|P60422|RL2_ECOLI"/>
    <n v="27"/>
    <n v="36"/>
    <n v="0.38899777757313397"/>
    <n v="515.93235545580399"/>
    <s v="G+C5H9N1"/>
    <n v="446.13150122370001"/>
    <n v="1"/>
    <s v="G"/>
    <s v="GkPFAPLLEK"/>
    <n v="1"/>
    <n v="1.0988723039627"/>
    <n v="0.38899777757313397"/>
    <n v="0.69718824199812801"/>
    <n v="1"/>
  </r>
  <r>
    <s v="E. coli ribosomes"/>
    <x v="1"/>
    <s v="S_Mosh_O_Dybkov_060123_300123_Expl_2_Ribos_Rodnina_NMXL_R1_perc_0.0100_XLs.idXML"/>
    <x v="0"/>
    <n v="21254"/>
    <n v="2793.9062202663399"/>
    <n v="515.93243408203102"/>
    <n v="3.9615602071679299E-6"/>
    <n v="3"/>
    <s v="GKPFAPLLEK"/>
    <s v="sp|P60422|RL2_ECOLI"/>
    <n v="27"/>
    <n v="36"/>
    <n v="0.15239638658864499"/>
    <n v="515.93235545580399"/>
    <s v="G+C5H9N1"/>
    <n v="446.13150122370001"/>
    <n v="1"/>
    <s v="G"/>
    <s v="GkPFAPLLEK"/>
    <n v="1"/>
    <n v="1.4178980588912899"/>
    <n v="0.15239638658864499"/>
    <n v="0.60360724339864502"/>
    <n v="1"/>
  </r>
  <r>
    <s v="E. coli ribosomes"/>
    <x v="1"/>
    <s v="S_Mosh_O_Dybkov_060123_300123_Expl_2_Ribos_Rodnina_NMXL_R1_perc_0.0100_XLs.idXML"/>
    <x v="0"/>
    <n v="21312"/>
    <n v="2802.30658228111"/>
    <n v="867.91796875"/>
    <n v="4.4942384051244397E-6"/>
    <n v="2"/>
    <s v="GDLGLVIACLPYA"/>
    <s v="sp|P0A7Q1|RL35_ECOLI"/>
    <n v="53"/>
    <n v="65"/>
    <n v="0.105147308524764"/>
    <n v="867.91787749077105"/>
    <s v="A+C5H9N1"/>
    <n v="430.13658622370002"/>
    <n v="1"/>
    <s v="A"/>
    <s v="GDLGLVIAcLPYA"/>
    <n v="8"/>
    <n v="3.1302137374877899"/>
    <n v="0.105147308524764"/>
    <n v="1"/>
    <n v="1"/>
  </r>
  <r>
    <s v="E. coli ribosomes"/>
    <x v="1"/>
    <s v="S_Mosh_O_Dybkov_060123_300123_Expl_2_Ribos_Rodnina_NMXL_R1_perc_0.0100_XLs.idXML"/>
    <x v="0"/>
    <n v="21324"/>
    <n v="2804.1152072639402"/>
    <n v="515.93230000000005"/>
    <n v="4.0242549131103201E-6"/>
    <n v="3"/>
    <s v="GKPFAPLLEK"/>
    <s v="sp|P60422|RL2_ECOLI"/>
    <n v="27"/>
    <n v="36"/>
    <n v="0.107486579753753"/>
    <n v="515.93235545580399"/>
    <s v="G+C5H9N1"/>
    <n v="446.13150122370001"/>
    <n v="1"/>
    <s v="G"/>
    <s v="GkPFAPLLEK"/>
    <n v="1"/>
    <n v="1.2679917812347401"/>
    <n v="-0.107486579753753"/>
    <n v="0.75656261093236798"/>
    <n v="1"/>
  </r>
  <r>
    <s v="E. coli ribosomes"/>
    <x v="1"/>
    <s v="S_Mosh_O_Dybkov_060123_300123_Expl_2_Ribos_Rodnina_NMXL_R1_perc_0.0100_XLs.idXML"/>
    <x v="0"/>
    <n v="21398"/>
    <n v="2814.6294360847501"/>
    <n v="515.93243408203102"/>
    <n v="4.4313978975403197E-6"/>
    <n v="3"/>
    <s v="GKPFAPLLEK"/>
    <s v="sp|P60422|RL2_ECOLI"/>
    <n v="27"/>
    <n v="36"/>
    <n v="0.15239638658864499"/>
    <n v="515.93235545580399"/>
    <s v="G+C5H9N1"/>
    <n v="446.13150122370001"/>
    <n v="1"/>
    <s v="G"/>
    <s v="GkPFAPLLEK"/>
    <n v="1"/>
    <n v="1.03386449813842"/>
    <n v="0.15239638658864499"/>
    <n v="0.70378805890559304"/>
    <n v="1"/>
  </r>
  <r>
    <s v="E. coli ribosomes"/>
    <x v="1"/>
    <s v="S_Mosh_O_Dybkov_060123_300123_Expl_2_Ribos_Rodnina_NMXL_R1_perc_0.0100_XLs.idXML"/>
    <x v="0"/>
    <n v="21470"/>
    <n v="2825.15332228851"/>
    <n v="515.93218994140602"/>
    <n v="4.6216528398109704E-6"/>
    <n v="3"/>
    <s v="GKPFAPLLEK"/>
    <s v="sp|P60422|RL2_ECOLI"/>
    <n v="27"/>
    <n v="36"/>
    <n v="0.32080639361751701"/>
    <n v="515.93235545580399"/>
    <s v="G+C5H9N1"/>
    <n v="446.13150122370001"/>
    <n v="1"/>
    <s v="G"/>
    <s v="GkPFAPLLEK"/>
    <n v="1"/>
    <n v="1.06029629707336"/>
    <n v="-0.32080639361751701"/>
    <n v="0.75033037922869505"/>
    <n v="1"/>
  </r>
  <r>
    <s v="E. coli ribosomes"/>
    <x v="1"/>
    <s v="S_Mosh_O_Dybkov_060123_300123_Expl_2_Ribos_Rodnina_NMXL_R1_perc_0.0100_XLs.idXML"/>
    <x v="0"/>
    <n v="21538"/>
    <n v="2834.7794032783499"/>
    <n v="515.932373046875"/>
    <n v="4.3804321236657096E-6"/>
    <n v="3"/>
    <s v="GKPFAPLLEK"/>
    <s v="sp|P60422|RL2_ECOLI"/>
    <n v="27"/>
    <n v="36"/>
    <n v="3.4095691977808998E-2"/>
    <n v="515.93235545580399"/>
    <s v="G+C5H9N1"/>
    <n v="446.13150122370001"/>
    <n v="1"/>
    <s v="G"/>
    <s v="GkPFAPLLEK"/>
    <n v="1"/>
    <n v="1.2761586904525699"/>
    <n v="3.4095691977808998E-2"/>
    <n v="0.77332369702300696"/>
    <n v="1"/>
  </r>
  <r>
    <s v="E. coli ribosomes"/>
    <x v="1"/>
    <s v="S_Mosh_O_Dybkov_060123_300123_Expl_2_Ribos_Rodnina_NMXL_R1_perc_0.0100_XLs.idXML"/>
    <x v="0"/>
    <n v="21612"/>
    <n v="2845.3575661868999"/>
    <n v="515.93225097656295"/>
    <n v="3.9640064347124503E-6"/>
    <n v="3"/>
    <s v="GKPFAPLLEK"/>
    <s v="sp|P60422|RL2_ECOLI"/>
    <n v="27"/>
    <n v="36"/>
    <n v="0.202505697243863"/>
    <n v="515.93235545580399"/>
    <s v="G+C5H9N1"/>
    <n v="446.13150122370001"/>
    <n v="1"/>
    <s v="G"/>
    <s v="GkPFAPLLEK"/>
    <n v="1"/>
    <n v="1.1987777948379501"/>
    <n v="-0.202505697243863"/>
    <n v="0.82570692761031395"/>
    <n v="1"/>
  </r>
  <r>
    <s v="E. coli ribosomes"/>
    <x v="1"/>
    <s v="S_Mosh_O_Dybkov_060123_300123_Expl_2_Ribos_Rodnina_NMXL_R1_perc_0.0100_XLs.idXML"/>
    <x v="0"/>
    <n v="21693"/>
    <n v="2856.9755042285901"/>
    <n v="515.93267822265602"/>
    <n v="4.4569455852072801E-6"/>
    <n v="3"/>
    <s v="GKPFAPLLEK"/>
    <s v="sp|P60422|RL2_ECOLI"/>
    <n v="27"/>
    <n v="36"/>
    <n v="0.62559916679480598"/>
    <n v="515.93235545580399"/>
    <s v="G+C5H9N1"/>
    <n v="446.13150122370001"/>
    <n v="1"/>
    <s v="G"/>
    <s v="GkPFAPLLEK"/>
    <n v="1"/>
    <n v="1.19752764701843"/>
    <n v="0.62559916679480598"/>
    <n v="0.57515652574337495"/>
    <n v="1"/>
  </r>
  <r>
    <s v="E. coli ribosomes"/>
    <x v="1"/>
    <s v="S_Mosh_O_Dybkov_060123_300123_Expl_2_Ribos_Rodnina_NMXL_R1_perc_0.0100_XLs.idXML"/>
    <x v="0"/>
    <n v="21760"/>
    <n v="2866.6374161930098"/>
    <n v="515.93280000000004"/>
    <n v="4.0019472619261602E-6"/>
    <n v="3"/>
    <s v="GKPFAPLLEK"/>
    <s v="sp|P60422|RL2_ECOLI"/>
    <n v="27"/>
    <n v="36"/>
    <n v="0.86163271408554798"/>
    <n v="515.93235545580399"/>
    <s v="G+C5H9N1"/>
    <n v="446.13150122370001"/>
    <n v="1"/>
    <s v="G"/>
    <s v="GkPFAPLLEK"/>
    <n v="1"/>
    <n v="1.0965492725372299"/>
    <n v="0.86163271408554798"/>
    <n v="0.65525545681183495"/>
    <n v="1"/>
  </r>
  <r>
    <s v="E. coli ribosomes"/>
    <x v="1"/>
    <s v="S_Mosh_O_Dybkov_060123_300123_Expl_2_Ribos_Rodnina_NMXL_R1_perc_0.0100_XLs.idXML"/>
    <x v="0"/>
    <n v="21835"/>
    <n v="2877.50650317382"/>
    <n v="515.93249511718795"/>
    <n v="4.1079288552789104E-6"/>
    <n v="3"/>
    <s v="GKPFAPLLEK"/>
    <s v="sp|P60422|RL2_ECOLI"/>
    <n v="27"/>
    <n v="36"/>
    <n v="0.270697082962298"/>
    <n v="515.93235545580399"/>
    <s v="G+C5H9N1"/>
    <n v="446.13150122370001"/>
    <n v="1"/>
    <s v="G"/>
    <s v="GkPFAPLLEK"/>
    <n v="1"/>
    <n v="1.2340662479400599"/>
    <n v="0.270697082962298"/>
    <n v="0.56549457716781204"/>
    <n v="1"/>
  </r>
  <r>
    <s v="E. coli ribosomes"/>
    <x v="1"/>
    <s v="S_Mosh_O_Dybkov_060123_300123_Expl_2_Ribos_Rodnina_NMXL_R1_perc_0.0100_XLs.idXML"/>
    <x v="0"/>
    <n v="21909"/>
    <n v="2888.3716641158999"/>
    <n v="515.932373046875"/>
    <n v="3.7413511276136899E-6"/>
    <n v="3"/>
    <s v="GKPFAPLLEK"/>
    <s v="sp|P60422|RL2_ECOLI"/>
    <n v="27"/>
    <n v="36"/>
    <n v="3.4095691977808998E-2"/>
    <n v="515.93235545580399"/>
    <s v="G+C5H9N1"/>
    <n v="446.13150122370001"/>
    <n v="1"/>
    <s v="G"/>
    <s v="GkPFAPLLEK"/>
    <n v="1"/>
    <n v="1.2463240623474099"/>
    <n v="3.4095691977808998E-2"/>
    <n v="0.54488806402853496"/>
    <n v="1"/>
  </r>
  <r>
    <s v="E. coli ribosomes"/>
    <x v="1"/>
    <s v="S_Mosh_O_Dybkov_060123_300123_Expl_2_Ribos_Rodnina_NMXL_R1_perc_0.0100_XLs.idXML"/>
    <x v="0"/>
    <n v="21988"/>
    <n v="2899.7825301380099"/>
    <n v="515.93231201171898"/>
    <n v="3.9218535600710802E-6"/>
    <n v="3"/>
    <s v="GKPFAPLLEK"/>
    <s v="sp|P60422|RL2_ECOLI"/>
    <n v="27"/>
    <n v="36"/>
    <n v="8.4205002633027007E-2"/>
    <n v="515.93235545580399"/>
    <s v="G+C5H9N1"/>
    <n v="446.13150122370001"/>
    <n v="1"/>
    <s v="G"/>
    <s v="GkPFAPLLEK"/>
    <n v="1"/>
    <n v="1.0081804990768399"/>
    <n v="-8.4205002633027007E-2"/>
    <n v="0.66957388518748295"/>
    <n v="1"/>
  </r>
  <r>
    <s v="E. coli ribosomes"/>
    <x v="1"/>
    <s v="S_Mosh_O_Dybkov_060123_300123_Expl_2_Ribos_Rodnina_NMXL_R1_perc_0.0100_XLs.idXML"/>
    <x v="0"/>
    <n v="22060"/>
    <n v="2909.99622828674"/>
    <n v="515.932373046875"/>
    <n v="4.2579911449802896E-6"/>
    <n v="3"/>
    <s v="GKPFAPLLEK"/>
    <s v="sp|P60422|RL2_ECOLI"/>
    <n v="27"/>
    <n v="36"/>
    <n v="3.4095691977808998E-2"/>
    <n v="515.93235545580399"/>
    <s v="G+C5H9N1"/>
    <n v="446.13150122370001"/>
    <n v="1"/>
    <s v="G"/>
    <s v="GkPFAPLLEK"/>
    <n v="1"/>
    <n v="0.96151787042617798"/>
    <n v="3.4095691977808998E-2"/>
    <n v="0.65627842792910696"/>
    <n v="1"/>
  </r>
  <r>
    <s v="E. coli ribosomes"/>
    <x v="1"/>
    <s v="S_Mosh_O_Dybkov_060123_300123_Expl_2_Ribos_Rodnina_NMXL_R1_perc_0.0100_XLs.idXML"/>
    <x v="0"/>
    <n v="22126"/>
    <n v="2919.4667072982702"/>
    <n v="515.93218994140602"/>
    <n v="4.6209400317847499E-6"/>
    <n v="3"/>
    <s v="GKPFAPLLEK"/>
    <s v="sp|P60422|RL2_ECOLI"/>
    <n v="27"/>
    <n v="36"/>
    <n v="0.32080639361751701"/>
    <n v="515.93235545580399"/>
    <s v="G+C5H9N1"/>
    <n v="446.13150122370001"/>
    <n v="1"/>
    <s v="G"/>
    <s v="GkPFAPLLEK"/>
    <n v="1"/>
    <n v="1.25847744941711"/>
    <n v="-0.32080639361751701"/>
    <n v="0.62698877103456296"/>
    <n v="1"/>
  </r>
  <r>
    <s v="E. coli ribosomes"/>
    <x v="1"/>
    <s v="S_Mosh_O_Dybkov_060123_300123_Expl_2_Ribos_Rodnina_NMXL_R1_perc_0.0100_XLs.idXML"/>
    <x v="0"/>
    <n v="22183"/>
    <n v="2927.68283326339"/>
    <n v="702.64649999999995"/>
    <n v="4.3243632923306697E-6"/>
    <n v="3"/>
    <s v="M(Oxidation)TESFAQLFEESLK"/>
    <s v="sp|P0AG67|RS1_ECOLI"/>
    <n v="1"/>
    <n v="14"/>
    <n v="6.6371037709350399E-3"/>
    <n v="702.64650466353703"/>
    <s v="A+C5H9N1"/>
    <n v="430.13658622370002"/>
    <n v="1"/>
    <s v="A"/>
    <s v="mTESFAQLFEESLK"/>
    <n v="0"/>
    <n v="0.12037605792283999"/>
    <n v="-6.6371037709350399E-3"/>
    <n v="1"/>
    <n v="1"/>
  </r>
  <r>
    <s v="E. coli ribosomes"/>
    <x v="1"/>
    <s v="S_Mosh_O_Dybkov_060123_300123_Expl_2_Ribos_Rodnina_NMXL_R1_perc_0.0100_XLs.idXML"/>
    <x v="0"/>
    <n v="22191"/>
    <n v="2928.9163342208799"/>
    <n v="515.93240000000003"/>
    <n v="4.2908613150984001E-6"/>
    <n v="3"/>
    <s v="GKPFAPLLEK"/>
    <s v="sp|P60422|RL2_ECOLI"/>
    <n v="27"/>
    <n v="36"/>
    <n v="8.6337278970036999E-2"/>
    <n v="515.93235545580399"/>
    <s v="G+C5H9N1"/>
    <n v="446.13150122370001"/>
    <n v="1"/>
    <s v="G"/>
    <s v="GkPFAPLLEK"/>
    <n v="1"/>
    <n v="1.21351861953735"/>
    <n v="8.6337278970036999E-2"/>
    <n v="0.64441186551958096"/>
    <n v="1"/>
  </r>
  <r>
    <s v="E. coli ribosomes"/>
    <x v="1"/>
    <s v="S_Mosh_O_Dybkov_060123_300123_Expl_2_Ribos_Rodnina_NMXL_R1_perc_0.0100_XLs.idXML"/>
    <x v="0"/>
    <n v="22255"/>
    <n v="2938.24091226768"/>
    <n v="515.93255615234398"/>
    <n v="4.7062129319576101E-6"/>
    <n v="3"/>
    <s v="GKPFAPLLEK"/>
    <s v="sp|P60422|RL2_ECOLI"/>
    <n v="27"/>
    <n v="36"/>
    <n v="0.38899777757313397"/>
    <n v="515.93235545580399"/>
    <s v="G+C5H9N1"/>
    <n v="446.13150122370001"/>
    <n v="1"/>
    <s v="G"/>
    <s v="GkPFAPLLEK"/>
    <n v="1"/>
    <n v="0.96760344505310103"/>
    <n v="0.38899777757313397"/>
    <n v="0.59928744721280203"/>
    <n v="1"/>
  </r>
  <r>
    <s v="E. coli ribosomes"/>
    <x v="1"/>
    <s v="S_Mosh_O_Dybkov_060123_300123_Expl_2_Ribos_Rodnina_NMXL_R1_perc_0.0100_XLs.idXML"/>
    <x v="0"/>
    <n v="22321"/>
    <n v="2947.9235861988"/>
    <n v="515.93255615234398"/>
    <n v="4.8532069071097697E-6"/>
    <n v="3"/>
    <s v="GKPFAPLLEK"/>
    <s v="sp|P60422|RL2_ECOLI"/>
    <n v="27"/>
    <n v="36"/>
    <n v="0.38899777757313397"/>
    <n v="515.93235545580399"/>
    <s v="G+C5H9N1"/>
    <n v="446.13150122370001"/>
    <n v="1"/>
    <s v="G"/>
    <s v="GkPFAPLLEK"/>
    <n v="1"/>
    <n v="0.96849167346954401"/>
    <n v="0.38899777757313397"/>
    <n v="0.686745473457539"/>
    <n v="1"/>
  </r>
  <r>
    <s v="E. coli ribosomes"/>
    <x v="1"/>
    <s v="S_Mosh_O_Dybkov_060123_300123_Expl_2_Ribos_Rodnina_NMXL_R1_perc_0.0100_XLs.idXML"/>
    <x v="0"/>
    <n v="22393"/>
    <n v="2958.2406721801699"/>
    <n v="515.932373046875"/>
    <n v="4.8432292147609498E-6"/>
    <n v="3"/>
    <s v="GKPFAPLLEK"/>
    <s v="sp|P60422|RL2_ECOLI"/>
    <n v="27"/>
    <n v="36"/>
    <n v="3.4095691977808998E-2"/>
    <n v="515.93235545580399"/>
    <s v="G+C5H9N1"/>
    <n v="446.13150122370001"/>
    <n v="1"/>
    <s v="G"/>
    <s v="GkPFAPLLEK"/>
    <n v="1"/>
    <n v="1.0917394161224301"/>
    <n v="3.4095691977808998E-2"/>
    <n v="0.647541129598874"/>
    <n v="1"/>
  </r>
  <r>
    <s v="E. coli ribosomes"/>
    <x v="1"/>
    <s v="S_Mosh_O_Dybkov_060123_300123_Expl_2_Ribos_Rodnina_NMXL_R1_perc_0.0100_XLs.idXML"/>
    <x v="0"/>
    <n v="22471"/>
    <n v="2969.68237716865"/>
    <n v="515.93231201171898"/>
    <n v="4.9108098957194203E-6"/>
    <n v="3"/>
    <s v="GKPFAPLLEK"/>
    <s v="sp|P60422|RL2_ECOLI"/>
    <n v="27"/>
    <n v="36"/>
    <n v="8.4205002633027007E-2"/>
    <n v="515.93235545580399"/>
    <s v="G+C5H9N1"/>
    <n v="446.13150122370001"/>
    <n v="1"/>
    <s v="G"/>
    <s v="GkPFAPLLEK"/>
    <n v="1"/>
    <n v="0.99969935417175304"/>
    <n v="-8.4205002633027007E-2"/>
    <n v="0.71690485645893198"/>
    <n v="1"/>
  </r>
  <r>
    <s v="E. coli ribosomes"/>
    <x v="1"/>
    <s v="S_Mosh_O_Dybkov_060123_300123_Expl_2_Ribos_Rodnina_NMXL_R1_perc_0.0100_XLs.idXML"/>
    <x v="0"/>
    <n v="22538"/>
    <n v="2979.4604922027602"/>
    <n v="515.93255615234398"/>
    <n v="5.3062612085011998E-6"/>
    <n v="3"/>
    <s v="GKPFAPLLEK"/>
    <s v="sp|P60422|RL2_ECOLI"/>
    <n v="27"/>
    <n v="36"/>
    <n v="0.38899777757313397"/>
    <n v="515.93235545580399"/>
    <s v="G+C5H9N1"/>
    <n v="446.13150122370001"/>
    <n v="1"/>
    <s v="G"/>
    <s v="GkPFAPLLEK"/>
    <n v="1"/>
    <n v="1.0783884525298999"/>
    <n v="0.38899777757313397"/>
    <n v="0.575603848900335"/>
    <n v="1"/>
  </r>
  <r>
    <s v="E. coli ribosomes"/>
    <x v="1"/>
    <s v="S_Mosh_O_Dybkov_060123_300123_Expl_2_Ribos_Rodnina_NMXL_R1_perc_0.0100_XLs.idXML"/>
    <x v="0"/>
    <n v="22608"/>
    <n v="2989.6054061145701"/>
    <n v="515.93249511718795"/>
    <n v="5.0865170741822504E-6"/>
    <n v="3"/>
    <s v="GKPFAPLLEK"/>
    <s v="sp|P60422|RL2_ECOLI"/>
    <n v="27"/>
    <n v="36"/>
    <n v="0.270697082962298"/>
    <n v="515.93235545580399"/>
    <s v="G+C5H9N1"/>
    <n v="446.13150122370001"/>
    <n v="1"/>
    <s v="G"/>
    <s v="GkPFAPLLEK"/>
    <n v="1"/>
    <n v="0.93553745746612604"/>
    <n v="0.270697082962298"/>
    <n v="0.55734813041026499"/>
    <n v="1"/>
  </r>
  <r>
    <s v="E. coli ribosomes"/>
    <x v="1"/>
    <s v="S_Mosh_O_Dybkov_060123_300123_Expl_2_Ribos_Rodnina_NMXL_R1_perc_0.0100_XLs.idXML"/>
    <x v="0"/>
    <n v="22677"/>
    <n v="2999.8089111537902"/>
    <n v="515.93212890625"/>
    <n v="4.0759010946463202E-6"/>
    <n v="3"/>
    <s v="GKPFAPLLEK"/>
    <s v="sp|P60422|RL2_ECOLI"/>
    <n v="27"/>
    <n v="36"/>
    <n v="0.43910708822835198"/>
    <n v="515.93235545580399"/>
    <s v="G+C5H9N1"/>
    <n v="446.13150122370001"/>
    <n v="1"/>
    <s v="G"/>
    <s v="GkPFAPLLEK"/>
    <n v="1"/>
    <n v="0.75026327371597301"/>
    <n v="-0.43910708822835198"/>
    <n v="0.57593546303945597"/>
    <n v="1"/>
  </r>
  <r>
    <s v="E. coli ribosomes"/>
    <x v="1"/>
    <s v="S_Mosh_O_Dybkov_060123_300123_Expl_2_Ribos_Rodnina_NMXL_R1_perc_0.0100_XLs.idXML"/>
    <x v="0"/>
    <n v="22749"/>
    <n v="3010.38768608284"/>
    <n v="515.93243408203102"/>
    <n v="4.7692478417306898E-6"/>
    <n v="3"/>
    <s v="GKPFAPLLEK"/>
    <s v="sp|P60422|RL2_ECOLI"/>
    <n v="27"/>
    <n v="36"/>
    <n v="0.15239638658864499"/>
    <n v="515.93235545580399"/>
    <s v="G+C5H9N1"/>
    <n v="446.13150122370001"/>
    <n v="1"/>
    <s v="G"/>
    <s v="GkPFAPLLEK"/>
    <n v="1"/>
    <n v="1.00568175315856"/>
    <n v="0.15239638658864499"/>
    <n v="0.49904987487065999"/>
    <n v="1"/>
  </r>
  <r>
    <s v="E. coli ribosomes"/>
    <x v="1"/>
    <s v="S_Mosh_O_Dybkov_060123_300123_Expl_2_Ribos_Rodnina_NMXL_R1_perc_0.0100_XLs.idXML"/>
    <x v="0"/>
    <n v="22822"/>
    <n v="3021.1048932762101"/>
    <n v="515.93255615234398"/>
    <n v="4.7506856727206698E-6"/>
    <n v="3"/>
    <s v="GKPFAPLLEK"/>
    <s v="sp|P60422|RL2_ECOLI"/>
    <n v="27"/>
    <n v="36"/>
    <n v="0.38899777757313397"/>
    <n v="515.93235545580399"/>
    <s v="G+C5H9N1"/>
    <n v="446.13150122370001"/>
    <n v="1"/>
    <s v="G"/>
    <s v="GkPFAPLLEK"/>
    <n v="1"/>
    <n v="0.83845996856689498"/>
    <n v="0.38899777757313397"/>
    <n v="0.55365758770913298"/>
    <n v="1"/>
  </r>
  <r>
    <s v="E. coli ribosomes"/>
    <x v="1"/>
    <s v="S_Mosh_O_Dybkov_060123_300123_Expl_2_Ribos_Rodnina_NMXL_R1_perc_0.0100_XLs.idXML"/>
    <x v="0"/>
    <n v="22890"/>
    <n v="3030.9766960830698"/>
    <n v="515.93209999999999"/>
    <n v="4.3239906881351404E-6"/>
    <n v="3"/>
    <s v="GKPFAPLLEK"/>
    <s v="sp|P60422|RL2_ECOLI"/>
    <n v="27"/>
    <n v="36"/>
    <n v="0.49513429742168502"/>
    <n v="515.93235545580399"/>
    <s v="G+C5H9N1"/>
    <n v="446.13150122370001"/>
    <n v="1"/>
    <s v="G"/>
    <s v="GkPFAPLLEK"/>
    <n v="1"/>
    <n v="0.56605416536331199"/>
    <n v="-0.49513429742168502"/>
    <n v="0.50346621101382005"/>
    <n v="1"/>
  </r>
  <r>
    <s v="E. coli ribosomes"/>
    <x v="1"/>
    <s v="S_Mosh_O_Dybkov_060123_300123_Expl_2_Ribos_Rodnina_NMXL_R1_perc_0.0100_XLs.idXML"/>
    <x v="0"/>
    <n v="22964"/>
    <n v="3041.7490411491299"/>
    <n v="515.9325"/>
    <n v="5.2416273407238502E-6"/>
    <n v="3"/>
    <s v="GKPFAPLLEK"/>
    <s v="sp|P60422|RL2_ECOLI"/>
    <n v="27"/>
    <n v="36"/>
    <n v="0.280161137693827"/>
    <n v="515.93235545580399"/>
    <s v="G+C5H9N1"/>
    <n v="446.13150122370001"/>
    <n v="1"/>
    <s v="G"/>
    <s v="GkPFAPLLEK"/>
    <n v="1"/>
    <n v="0.69650030136108398"/>
    <n v="0.280161137693827"/>
    <n v="0.49298381107602401"/>
    <n v="1"/>
  </r>
  <r>
    <s v="E. coli ribosomes"/>
    <x v="1"/>
    <s v="S_Mosh_O_Dybkov_060123_300123_Expl_2_Ribos_Rodnina_NMXL_R1_perc_0.0100_XLs.idXML"/>
    <x v="0"/>
    <n v="23028"/>
    <n v="3051.15485722732"/>
    <n v="515.93225097656295"/>
    <n v="5.0948439679430702E-6"/>
    <n v="3"/>
    <s v="GKPFAPLLEK"/>
    <s v="sp|P60422|RL2_ECOLI"/>
    <n v="27"/>
    <n v="36"/>
    <n v="0.202505697243863"/>
    <n v="515.93235545580399"/>
    <s v="G+C5H9N1"/>
    <n v="446.13150122370001"/>
    <n v="1"/>
    <s v="G"/>
    <s v="GkPFAPLLEK"/>
    <n v="1"/>
    <n v="1.11011266708374"/>
    <n v="-0.202505697243863"/>
    <n v="0.51302886143153004"/>
    <n v="1"/>
  </r>
  <r>
    <s v="E. coli ribosomes"/>
    <x v="1"/>
    <s v="S_Mosh_O_Dybkov_060123_300123_Expl_2_Ribos_Rodnina_NMXL_R1_perc_0.0100_XLs.idXML"/>
    <x v="0"/>
    <n v="23086"/>
    <n v="3060.1646092624601"/>
    <n v="515.932373046875"/>
    <n v="4.7505528312248699E-6"/>
    <n v="3"/>
    <s v="GKPFAPLLEK"/>
    <s v="sp|P60422|RL2_ECOLI"/>
    <n v="27"/>
    <n v="36"/>
    <n v="3.4095691977808998E-2"/>
    <n v="515.93235545580399"/>
    <s v="G+C5H9N1"/>
    <n v="446.13150122370001"/>
    <n v="1"/>
    <s v="G"/>
    <s v="GkPFAPLLEK"/>
    <n v="1"/>
    <n v="0.75030970573425304"/>
    <n v="3.4095691977808998E-2"/>
    <n v="0.54179338326680104"/>
    <n v="1"/>
  </r>
  <r>
    <s v="E. coli ribosomes"/>
    <x v="1"/>
    <s v="S_Mosh_O_Dybkov_060123_300123_Expl_2_Ribos_Rodnina_NMXL_R1_perc_0.0100_XLs.idXML"/>
    <x v="0"/>
    <n v="23154"/>
    <n v="3070.1654222698198"/>
    <n v="515.93273925781295"/>
    <n v="4.5569007107020003E-6"/>
    <n v="3"/>
    <s v="GKPFAPLLEK"/>
    <s v="sp|P60422|RL2_ECOLI"/>
    <n v="27"/>
    <n v="36"/>
    <n v="0.74389986316846002"/>
    <n v="515.93235545580399"/>
    <s v="G+C5H9N1"/>
    <n v="446.13150122370001"/>
    <n v="1"/>
    <s v="G"/>
    <s v="GkPFAPLLEK"/>
    <n v="1"/>
    <n v="0.85721451044082597"/>
    <n v="0.74389986316846002"/>
    <n v="0.46159462014541902"/>
    <n v="1"/>
  </r>
  <r>
    <s v="E. coli ribosomes"/>
    <x v="1"/>
    <s v="S_Mosh_O_Dybkov_060123_300123_Expl_2_Ribos_Rodnina_NMXL_R1_perc_0.0100_XLs.idXML"/>
    <x v="0"/>
    <n v="23217"/>
    <n v="3079.7817202300998"/>
    <n v="515.93225097656295"/>
    <n v="5.0073613628889398E-6"/>
    <n v="3"/>
    <s v="GKPFAPLLEK"/>
    <s v="sp|P60422|RL2_ECOLI"/>
    <n v="27"/>
    <n v="36"/>
    <n v="0.202505697243863"/>
    <n v="515.93235545580399"/>
    <s v="G+C5H9N1"/>
    <n v="446.13150122370001"/>
    <n v="1"/>
    <s v="G"/>
    <s v="GkPFAPLLEK"/>
    <n v="1"/>
    <n v="0.85181409120559703"/>
    <n v="-0.202505697243863"/>
    <n v="0.41161882678471501"/>
    <n v="1"/>
  </r>
  <r>
    <s v="E. coli ribosomes"/>
    <x v="1"/>
    <s v="S_Mosh_O_Dybkov_060123_300123_Expl_2_Ribos_Rodnina_NMXL_R1_perc_0.0100_XLs.idXML"/>
    <x v="0"/>
    <n v="23283"/>
    <n v="3089.6531980724299"/>
    <n v="515.93269999999995"/>
    <n v="4.5809741817692797E-6"/>
    <n v="3"/>
    <s v="GKPFAPLLEK"/>
    <s v="sp|P60422|RL2_ECOLI"/>
    <n v="27"/>
    <n v="36"/>
    <n v="0.66780885514140598"/>
    <n v="515.93235545580399"/>
    <s v="G+C5H9N1"/>
    <n v="446.13150122370001"/>
    <n v="1"/>
    <s v="G"/>
    <s v="GkPFAPLLEK"/>
    <n v="1"/>
    <n v="0.75471711158752397"/>
    <n v="0.66780885514140598"/>
    <n v="0.48614908771207799"/>
    <n v="1"/>
  </r>
  <r>
    <s v="E. coli ribosomes"/>
    <x v="1"/>
    <s v="S_Mosh_O_Dybkov_060123_300123_Expl_2_Ribos_Rodnina_NMXL_R1_perc_0.0100_XLs.idXML"/>
    <x v="0"/>
    <n v="23352"/>
    <n v="3099.8036173076598"/>
    <n v="515.93290000000002"/>
    <n v="4.0379602674326103E-6"/>
    <n v="3"/>
    <s v="GKPFAPLLEK"/>
    <s v="sp|P60422|RL2_ECOLI"/>
    <n v="27"/>
    <n v="36"/>
    <n v="1.0554565728093299"/>
    <n v="515.93235545580399"/>
    <s v="G+C5H9N1"/>
    <n v="446.13150122370001"/>
    <n v="1"/>
    <s v="G"/>
    <s v="GkPFAPLLEK"/>
    <n v="1"/>
    <n v="1.1316449642181401"/>
    <n v="1.0554565728093299"/>
    <n v="0.30378474907082997"/>
    <n v="1"/>
  </r>
  <r>
    <s v="E. coli ribosomes"/>
    <x v="1"/>
    <s v="S_Mosh_O_Dybkov_060123_300123_Expl_2_Ribos_Rodnina_NMXL_R1_perc_0.0100_XLs.idXML"/>
    <x v="0"/>
    <n v="23418"/>
    <n v="3109.5848971099799"/>
    <n v="515.93230000000005"/>
    <n v="4.6236940627951396E-6"/>
    <n v="3"/>
    <s v="GKPFAPLLEK"/>
    <s v="sp|P60422|RL2_ECOLI"/>
    <n v="27"/>
    <n v="36"/>
    <n v="0.107486579753753"/>
    <n v="515.93235545580399"/>
    <s v="G+C5H9N1"/>
    <n v="446.13150122370001"/>
    <n v="1"/>
    <s v="G"/>
    <s v="GkPFAPLLEK"/>
    <n v="1"/>
    <n v="0.78361243009567305"/>
    <n v="-0.107486579753753"/>
    <n v="0.32466329788092702"/>
    <n v="1"/>
  </r>
  <r>
    <s v="E. coli ribosomes"/>
    <x v="1"/>
    <s v="S_Mosh_O_Dybkov_060123_300123_Expl_2_Ribos_Rodnina_NMXL_R1_perc_0.0100_XLs.idXML"/>
    <x v="0"/>
    <n v="23483"/>
    <n v="3119.40243107986"/>
    <n v="515.93240000000003"/>
    <n v="5.0313084725334002E-6"/>
    <n v="3"/>
    <s v="GKPFAPLLEK"/>
    <s v="sp|P60422|RL2_ECOLI"/>
    <n v="27"/>
    <n v="36"/>
    <n v="8.6337278970036999E-2"/>
    <n v="515.93235545580399"/>
    <s v="G+C5H9N1"/>
    <n v="446.13150122370001"/>
    <n v="1"/>
    <s v="G"/>
    <s v="GkPFAPLLEK"/>
    <n v="1"/>
    <n v="0.60253381729125999"/>
    <n v="8.6337278970036999E-2"/>
    <n v="0.32377527128624201"/>
    <n v="1"/>
  </r>
  <r>
    <s v="E. coli ribosomes"/>
    <x v="1"/>
    <s v="S_Mosh_O_Dybkov_060123_300123_Expl_2_Ribos_Rodnina_NMXL_R1_perc_0.0100_XLs.idXML"/>
    <x v="0"/>
    <n v="23549"/>
    <n v="3129.52484209251"/>
    <n v="515.93218994140602"/>
    <n v="4.8418894596753099E-6"/>
    <n v="3"/>
    <s v="GKPFAPLLEK"/>
    <s v="sp|P60422|RL2_ECOLI"/>
    <n v="27"/>
    <n v="36"/>
    <n v="0.32080639361751701"/>
    <n v="515.93235545580399"/>
    <s v="G+C5H9N1"/>
    <n v="446.13150122370001"/>
    <n v="1"/>
    <s v="G"/>
    <s v="GkPFAPLLEK"/>
    <n v="1"/>
    <n v="0.92938190698623702"/>
    <n v="-0.32080639361751701"/>
    <n v="0.36001479111794099"/>
    <n v="1"/>
  </r>
  <r>
    <s v="E. coli ribosomes"/>
    <x v="1"/>
    <s v="S_Mosh_O_Dybkov_060123_300123_Expl_2_Ribos_Rodnina_NMXL_R1_perc_0.0100_XLs.idXML"/>
    <x v="0"/>
    <n v="23616"/>
    <n v="3139.33628208351"/>
    <n v="515.932373046875"/>
    <n v="4.8268508303403497E-6"/>
    <n v="3"/>
    <s v="GKPFAPLLEK"/>
    <s v="sp|P60422|RL2_ECOLI"/>
    <n v="27"/>
    <n v="36"/>
    <n v="3.4095691977808998E-2"/>
    <n v="515.93235545580399"/>
    <s v="G+C5H9N1"/>
    <n v="446.13150122370001"/>
    <n v="1"/>
    <s v="G"/>
    <s v="GkPFAPLLEK"/>
    <n v="1"/>
    <n v="0.72389793395996105"/>
    <n v="3.4095691977808998E-2"/>
    <n v="0.25906815635851099"/>
    <n v="1"/>
  </r>
  <r>
    <s v="E. coli ribosomes"/>
    <x v="1"/>
    <s v="S_Mosh_O_Dybkov_060123_300123_Expl_2_Ribos_Rodnina_NMXL_R1_perc_0.0100_XLs.idXML"/>
    <x v="0"/>
    <n v="23687"/>
    <n v="3149.82507426452"/>
    <n v="515.93290000000002"/>
    <n v="4.6984708647819302E-6"/>
    <n v="3"/>
    <s v="GKPFAPLLEK"/>
    <s v="sp|P60422|RL2_ECOLI"/>
    <n v="27"/>
    <n v="36"/>
    <n v="1.0554565728093299"/>
    <n v="515.93235545580399"/>
    <s v="G+C5H9N1"/>
    <n v="446.13150122370001"/>
    <n v="1"/>
    <s v="G"/>
    <s v="GkPFAPLLEK"/>
    <n v="1"/>
    <n v="0.484356999397278"/>
    <n v="1.0554565728093299"/>
    <n v="0.23618092095312401"/>
    <n v="1"/>
  </r>
  <r>
    <s v="E. coli ribosomes"/>
    <x v="1"/>
    <s v="S_Mosh_O_Dybkov_060123_300123_Expl_2_Ribos_Rodnina_NMXL_R1_perc_0.0100_XLs.idXML"/>
    <x v="0"/>
    <n v="23750"/>
    <n v="3159.6990590782102"/>
    <n v="515.93249511718795"/>
    <n v="4.6600586122599704E-6"/>
    <n v="3"/>
    <s v="GKPFAPLLEK"/>
    <s v="sp|P60422|RL2_ECOLI"/>
    <n v="27"/>
    <n v="36"/>
    <n v="0.270697082962298"/>
    <n v="515.93235545580399"/>
    <s v="G+C5H9N1"/>
    <n v="446.13150122370001"/>
    <n v="1"/>
    <s v="G"/>
    <s v="GkPFAPLLEK"/>
    <n v="1"/>
    <n v="1.0388989448547301"/>
    <n v="0.270697082962298"/>
    <n v="0.284994327075906"/>
    <n v="1"/>
  </r>
  <r>
    <s v="E. coli ribosomes"/>
    <x v="1"/>
    <s v="S_Mosh_O_Dybkov_060123_300123_Expl_2_Ribos_Rodnina_NMXL_R1_perc_0.0100_XLs.idXML"/>
    <x v="0"/>
    <n v="23817"/>
    <n v="3170.0223842353798"/>
    <n v="515.93290000000002"/>
    <n v="4.9219572412385303E-6"/>
    <n v="3"/>
    <s v="GKPFAPLLEK"/>
    <s v="sp|P60422|RL2_ECOLI"/>
    <n v="27"/>
    <n v="36"/>
    <n v="1.0554565728093299"/>
    <n v="515.93235545580399"/>
    <s v="G+C5H9N1"/>
    <n v="446.13150122370001"/>
    <n v="1"/>
    <s v="G"/>
    <s v="GkPFAPLLEK"/>
    <n v="1"/>
    <n v="0.61601984500884999"/>
    <n v="1.0554565728093299"/>
    <n v="0.27939014245713001"/>
    <n v="1"/>
  </r>
  <r>
    <s v="E. coli ribosomes"/>
    <x v="1"/>
    <s v="S_Mosh_O_Dybkov_060123_300123_Expl_2_Ribos_Rodnina_NMXL_R1_perc_0.0100_XLs.idXML"/>
    <x v="0"/>
    <n v="23880"/>
    <n v="3179.7235720844201"/>
    <n v="515.93259999999998"/>
    <n v="5.42295274244788E-6"/>
    <n v="3"/>
    <s v="GKPFAPLLEK"/>
    <s v="sp|P60422|RL2_ECOLI"/>
    <n v="27"/>
    <n v="36"/>
    <n v="0.47398499641761699"/>
    <n v="515.93235545580399"/>
    <s v="G+C5H9N1"/>
    <n v="446.13150122370001"/>
    <n v="1"/>
    <s v="G"/>
    <s v="GkPFAPLLEK"/>
    <n v="1"/>
    <n v="0.35519310832023598"/>
    <n v="0.47398499641761699"/>
    <n v="0.42001110543949299"/>
    <n v="1"/>
  </r>
  <r>
    <s v="E. coli ribosomes"/>
    <x v="1"/>
    <s v="S_Mosh_O_Dybkov_060123_300123_Expl_2_Ribos_Rodnina_NMXL_R1_perc_0.0100_XLs.idXML"/>
    <x v="0"/>
    <n v="23940"/>
    <n v="3189.4775973052901"/>
    <n v="515.932861328125"/>
    <n v="5.7821172666404203E-6"/>
    <n v="3"/>
    <s v="GKPFAPLLEK"/>
    <s v="sp|P60422|RL2_ECOLI"/>
    <n v="27"/>
    <n v="36"/>
    <n v="0.98050125239013097"/>
    <n v="515.93235545580399"/>
    <s v="G+C5H9N1"/>
    <n v="446.13150122370001"/>
    <n v="1"/>
    <s v="G"/>
    <s v="GkPFAPLLEK"/>
    <n v="1"/>
    <n v="0.49255445599556003"/>
    <n v="0.98050125239013097"/>
    <n v="0.42751690010021598"/>
    <n v="1"/>
  </r>
  <r>
    <s v="E. coli ribosomes"/>
    <x v="1"/>
    <s v="S_Mosh_O_Dybkov_060123_300123_Expl_2_Ribos_Rodnina_NMXL_R1_perc_0.0100_XLs.idXML"/>
    <x v="0"/>
    <n v="24004"/>
    <n v="3199.0835712642602"/>
    <n v="515.93280000000004"/>
    <n v="4.5046713225990897E-6"/>
    <n v="3"/>
    <s v="GKPFAPLLEK"/>
    <s v="sp|P60422|RL2_ECOLI"/>
    <n v="27"/>
    <n v="36"/>
    <n v="0.86163271408554798"/>
    <n v="515.93235545580399"/>
    <s v="G+C5H9N1"/>
    <n v="446.13150122370001"/>
    <n v="1"/>
    <s v="G"/>
    <s v="GkPFAPLLEK"/>
    <n v="1"/>
    <n v="0.40958702564239502"/>
    <n v="0.86163271408554798"/>
    <n v="0.30476627430394998"/>
    <n v="1"/>
  </r>
  <r>
    <s v="E. coli ribosomes"/>
    <x v="1"/>
    <s v="S_Mosh_O_Dybkov_060123_300123_Expl_2_Ribos_Rodnina_NMXL_R1_perc_0.0100_XLs.idXML"/>
    <x v="0"/>
    <n v="25155"/>
    <n v="3415.5222631187398"/>
    <n v="515.93169999999998"/>
    <n v="4.0365832519274104E-6"/>
    <n v="3"/>
    <s v="GKPFAPLLEK"/>
    <s v="sp|P60422|RL2_ECOLI"/>
    <n v="27"/>
    <n v="36"/>
    <n v="1.27042973253719"/>
    <n v="515.93235545580399"/>
    <s v="G+C5H9N1"/>
    <n v="446.13150122370001"/>
    <n v="1"/>
    <s v="G"/>
    <s v="GkPFAPLLEK"/>
    <n v="1"/>
    <n v="1.1637779474258401"/>
    <n v="-1.27042973253719"/>
    <n v="0.73959984430435799"/>
    <n v="1"/>
  </r>
  <r>
    <s v="E. coli ribosomes"/>
    <x v="1"/>
    <s v="S_Mosh_O_Dybkov_060123_300123_Expl_2_Ribos_Rodnina_NMXL_R1_perc_0.0100_XLs.idXML"/>
    <x v="0"/>
    <n v="25360"/>
    <n v="3446.6914370746599"/>
    <n v="515.93179999999995"/>
    <n v="5.8506960565003702E-3"/>
    <n v="3"/>
    <s v="GKPFAPLLEK"/>
    <s v="sp|P60422|RL2_ECOLI"/>
    <n v="27"/>
    <n v="36"/>
    <n v="1.0766058738133999"/>
    <n v="515.93235545580399"/>
    <s v="G+C5H9N1"/>
    <n v="446.13150122370001"/>
    <n v="1"/>
    <s v="G"/>
    <s v="GkPFAPLLEK"/>
    <n v="1"/>
    <n v="0.30926591157913202"/>
    <n v="-1.0766058738133999"/>
    <n v="0.685191603698866"/>
    <n v="1"/>
  </r>
  <r>
    <s v="E. coli ribosomes"/>
    <x v="1"/>
    <s v="S_Mosh_O_Dybkov_060123_300123_Expl_2_Ribos_Rodnina_NMXL_R1_perc_0.0100_XLs.idXML"/>
    <x v="0"/>
    <n v="25426"/>
    <n v="3456.6199732513401"/>
    <n v="515.93230000000005"/>
    <n v="5.8506180224897099E-3"/>
    <n v="3"/>
    <s v="GKPFAPLLEK"/>
    <s v="sp|P60422|RL2_ECOLI"/>
    <n v="27"/>
    <n v="36"/>
    <n v="0.107486579753753"/>
    <n v="515.93235545580399"/>
    <s v="G+C5H9N1"/>
    <n v="446.13150122370001"/>
    <n v="1"/>
    <s v="G"/>
    <s v="GkPFAPLLEK"/>
    <n v="1"/>
    <n v="0.61647629737854004"/>
    <n v="-0.107486579753753"/>
    <n v="0.52517997077342404"/>
    <n v="1"/>
  </r>
  <r>
    <s v="E. coli ribosomes"/>
    <x v="1"/>
    <s v="S_Mosh_O_Dybkov_060123_300123_Expl_2_Ribos_Rodnina_NMXL_R2_perc_0.0100_XLs.idXML"/>
    <x v="1"/>
    <n v="3653"/>
    <n v="650.28920323562397"/>
    <n v="712.30100000000004"/>
    <n v="4.4209920786075699E-6"/>
    <n v="3"/>
    <s v="GTAMNPVDHPHGGGEGR"/>
    <s v="sp|P60422|RL2_ECOLI"/>
    <n v="222"/>
    <n v="238"/>
    <n v="0.54298071452714602"/>
    <n v="712.300613234504"/>
    <s v="G+C5H9N1"/>
    <n v="446.13150122370001"/>
    <n v="1"/>
    <s v="G"/>
    <s v="GTAmNPVDHPHGGGEGR"/>
    <n v="3"/>
    <n v="0.72389674186706499"/>
    <n v="0.54298071452714602"/>
    <n v="0.86905051750530604"/>
    <n v="1"/>
  </r>
  <r>
    <s v="E. coli ribosomes"/>
    <x v="1"/>
    <s v="S_Mosh_O_Dybkov_060123_300123_Expl_2_Ribos_Rodnina_NMXL_R2_perc_0.0100_XLs.idXML"/>
    <x v="1"/>
    <n v="3658"/>
    <n v="650.95462019157605"/>
    <n v="483.22210000000001"/>
    <n v="1.33542101384494E-3"/>
    <n v="3"/>
    <s v="M(Oxidation)ETIAKHR"/>
    <s v="sp|P61175|RL22_ECOLI"/>
    <n v="1"/>
    <n v="8"/>
    <n v="0.38998589368360498"/>
    <n v="483.22191155027099"/>
    <s v="G+C5H9N1"/>
    <n v="446.13150122370001"/>
    <n v="1"/>
    <s v="G"/>
    <s v="METIAkHR"/>
    <n v="5"/>
    <n v="1.5636578202248001E-2"/>
    <n v="0.38998589368360498"/>
    <n v="0.87443327047235897"/>
    <n v="1"/>
  </r>
  <r>
    <s v="E. coli ribosomes"/>
    <x v="1"/>
    <s v="S_Mosh_O_Dybkov_060123_300123_Expl_2_Ribos_Rodnina_NMXL_R2_perc_0.0100_XLs.idXML"/>
    <x v="1"/>
    <n v="3681"/>
    <n v="654.05380828094405"/>
    <n v="814.31010000000003"/>
    <n v="3.1109072676249002E-6"/>
    <n v="3"/>
    <s v="GTAMNPVDHPHGGGEGR"/>
    <s v="sp|P60422|RL2_ECOLI"/>
    <n v="222"/>
    <n v="238"/>
    <n v="1.29166995184234"/>
    <n v="814.30904818147098"/>
    <s v="GU+C5H9N1"/>
    <n v="752.1568060646"/>
    <n v="2"/>
    <s v="G"/>
    <s v="GTAmNPVDHPHGGGEGR"/>
    <n v="3"/>
    <n v="0.81628012657165505"/>
    <n v="1.29166995184234"/>
    <n v="0.76335483741543297"/>
    <n v="1"/>
  </r>
  <r>
    <s v="E. coli ribosomes"/>
    <x v="1"/>
    <s v="S_Mosh_O_Dybkov_060123_300123_Expl_2_Ribos_Rodnina_NMXL_R2_perc_0.0100_XLs.idXML"/>
    <x v="1"/>
    <n v="3691"/>
    <n v="655.51414115142597"/>
    <n v="717.63220000000001"/>
    <n v="2.3275367501301998E-6"/>
    <n v="3"/>
    <s v="GTAM(Oxidation)NPVDHPHGGGEGR"/>
    <s v="sp|P60422|RL2_ECOLI"/>
    <n v="222"/>
    <n v="238"/>
    <n v="7.1858305465432995E-2"/>
    <n v="717.63225156783699"/>
    <s v="G+C5H9N1"/>
    <n v="446.13150122370001"/>
    <n v="1"/>
    <s v="G"/>
    <s v="GTAMNPVDHpHGGGEGR"/>
    <n v="9"/>
    <n v="1.1656693220138501"/>
    <n v="-7.1858305465432995E-2"/>
    <n v="1"/>
    <n v="1"/>
  </r>
  <r>
    <s v="E. coli ribosomes"/>
    <x v="1"/>
    <s v="S_Mosh_O_Dybkov_060123_300123_Expl_2_Ribos_Rodnina_NMXL_R2_perc_0.0100_XLs.idXML"/>
    <x v="1"/>
    <n v="3693"/>
    <n v="655.71487433624395"/>
    <n v="821.98425292968795"/>
    <n v="3.4514727260006601E-6"/>
    <n v="3"/>
    <s v="GTAMNPVDHPHGGGEGR"/>
    <s v="sp|P60422|RL2_ECOLI"/>
    <n v="222"/>
    <n v="238"/>
    <n v="0.649966306700138"/>
    <n v="821.98478719210402"/>
    <s v="AG+C5H9N1"/>
    <n v="775.184023096499"/>
    <n v="2"/>
    <s v="A"/>
    <s v="GTAmNPVDHPHGGGEGR"/>
    <n v="3"/>
    <n v="0.11308789998292899"/>
    <n v="-0.649966306700138"/>
    <n v="1"/>
    <n v="1"/>
  </r>
  <r>
    <s v="E. coli ribosomes"/>
    <x v="1"/>
    <s v="S_Mosh_O_Dybkov_060123_300123_Expl_2_Ribos_Rodnina_NMXL_R2_perc_0.0100_XLs.idXML"/>
    <x v="1"/>
    <n v="3695"/>
    <n v="655.98184210967997"/>
    <n v="816.65210000000002"/>
    <n v="8.1550324312944702E-3"/>
    <n v="3"/>
    <s v="GTAMNPVDHPHGGGEGR"/>
    <s v="sp|P60422|RL2_ECOLI"/>
    <n v="222"/>
    <n v="238"/>
    <n v="1.28433812108921"/>
    <n v="816.65314885877001"/>
    <s v="AA+C5H9N1"/>
    <n v="759.18910809650004"/>
    <n v="2"/>
    <s v="A"/>
    <s v="GTAmNPVDHPHGGGEGR"/>
    <n v="3"/>
    <n v="0.318775504827499"/>
    <n v="-1.28433812108921"/>
    <n v="1"/>
    <n v="1"/>
  </r>
  <r>
    <s v="E. coli ribosomes"/>
    <x v="1"/>
    <s v="S_Mosh_O_Dybkov_060123_300123_Expl_2_Ribos_Rodnina_NMXL_R2_perc_0.0100_XLs.idXML"/>
    <x v="1"/>
    <n v="3696"/>
    <n v="656.11349017333805"/>
    <n v="537.24560546875"/>
    <n v="4.3726241652997901E-6"/>
    <n v="3"/>
    <s v="IEQAPGQHGAR"/>
    <s v="sp|P0A7V8|RS4_ECOLI"/>
    <n v="34"/>
    <n v="44"/>
    <n v="0.520373747224257"/>
    <n v="537.24588503740404"/>
    <s v="G+C5H9N1"/>
    <n v="446.13150122370001"/>
    <n v="1"/>
    <s v="G"/>
    <s v="IEqAPGQHGAR"/>
    <n v="2"/>
    <n v="1.8312671184539799"/>
    <n v="-0.520373747224257"/>
    <n v="0.65284181943726405"/>
    <n v="1"/>
  </r>
  <r>
    <s v="E. coli ribosomes"/>
    <x v="1"/>
    <s v="S_Mosh_O_Dybkov_060123_300123_Expl_2_Ribos_Rodnina_NMXL_R2_perc_0.0100_XLs.idXML"/>
    <x v="1"/>
    <n v="3698"/>
    <n v="656.38055331421197"/>
    <n v="805.97674560546898"/>
    <n v="5.1125739472477203E-6"/>
    <n v="3"/>
    <s v="GTAM(Oxidation)NPVDHPHGGGEGR"/>
    <s v="sp|P60422|RL2_ECOLI"/>
    <n v="222"/>
    <n v="238"/>
    <n v="0.68602424615717295"/>
    <n v="805.97729852543705"/>
    <s v="CC+C5H9N1"/>
    <n v="711.166642096499"/>
    <n v="2"/>
    <s v="C"/>
    <s v="GTAMNPVDhPHGGGEGR"/>
    <n v="8"/>
    <n v="0.2362130433321"/>
    <n v="-0.68602424615717295"/>
    <n v="0.61940085755580199"/>
    <n v="1"/>
  </r>
  <r>
    <s v="E. coli ribosomes"/>
    <x v="1"/>
    <s v="S_Mosh_O_Dybkov_060123_300123_Expl_2_Ribos_Rodnina_NMXL_R2_perc_0.0100_XLs.idXML"/>
    <x v="1"/>
    <n v="3703"/>
    <n v="657.04046733093003"/>
    <n v="702.9547"/>
    <n v="4.9736518474179598E-6"/>
    <n v="3"/>
    <s v="CKIEQAPGQHGAR"/>
    <s v="sp|P0A7V8|RS4_ECOLI"/>
    <n v="32"/>
    <n v="44"/>
    <n v="1.4888485522682"/>
    <n v="702.95365340847002"/>
    <s v="CU+C5H9N1"/>
    <n v="712.15065806459995"/>
    <n v="2"/>
    <s v="C"/>
    <s v="CKIEQAPgQHgAR"/>
    <n v="10"/>
    <n v="1.5914181247354001E-2"/>
    <n v="1.4888485522682"/>
    <n v="1"/>
    <n v="1"/>
  </r>
  <r>
    <s v="E. coli ribosomes"/>
    <x v="1"/>
    <s v="S_Mosh_O_Dybkov_060123_300123_Expl_2_Ribos_Rodnina_NMXL_R2_perc_0.0100_XLs.idXML"/>
    <x v="1"/>
    <n v="3713"/>
    <n v="658.49856431197702"/>
    <n v="572.58820000000003"/>
    <n v="5.4800954609410802E-6"/>
    <n v="3"/>
    <s v="LM(Oxidation)ATM(Oxidation)KEASAGK"/>
    <s v="sp|P0A7J3|RL10_ECOLI"/>
    <n v="139"/>
    <n v="150"/>
    <n v="0.46803942950823901"/>
    <n v="572.58793200627099"/>
    <s v="G+C5H9N1"/>
    <n v="446.13150122370001"/>
    <n v="1"/>
    <s v="G"/>
    <s v="LMaTMKEaSaGK"/>
    <n v="9"/>
    <n v="4.6796146780251999E-2"/>
    <n v="0.46803942950823901"/>
    <n v="0.80089427789985101"/>
    <n v="1"/>
  </r>
  <r>
    <s v="E. coli ribosomes"/>
    <x v="1"/>
    <s v="S_Mosh_O_Dybkov_060123_300123_Expl_2_Ribos_Rodnina_NMXL_R2_perc_0.0100_XLs.idXML"/>
    <x v="1"/>
    <n v="3737"/>
    <n v="661.66594822120703"/>
    <n v="712.30039999999997"/>
    <n v="4.8280241606355701E-6"/>
    <n v="3"/>
    <s v="GTAM(Oxidation)NPVDHPHGGGEGR"/>
    <s v="sp|P60422|RL2_ECOLI"/>
    <n v="222"/>
    <n v="238"/>
    <n v="0.29936027066389498"/>
    <n v="712.300613234504"/>
    <s v="A+C5H9N1"/>
    <n v="430.13658622370002"/>
    <n v="1"/>
    <s v="A"/>
    <s v="GTAMNPVDhPhGGGEGR"/>
    <n v="10"/>
    <n v="1.2528449296951001E-2"/>
    <n v="-0.29936027066389498"/>
    <n v="1"/>
    <n v="1"/>
  </r>
  <r>
    <s v="E. coli ribosomes"/>
    <x v="1"/>
    <s v="S_Mosh_O_Dybkov_060123_300123_Expl_2_Ribos_Rodnina_NMXL_R2_perc_0.0100_XLs.idXML"/>
    <x v="1"/>
    <n v="3738"/>
    <n v="661.79755217742604"/>
    <n v="646.78814697265602"/>
    <n v="9.8156222737254099E-3"/>
    <n v="2"/>
    <s v="VICSAEPK"/>
    <s v="sp|P0A7Q6|RL36_ECOLI"/>
    <n v="25"/>
    <n v="32"/>
    <n v="1.12397699515678"/>
    <n v="646.78887394847095"/>
    <s v="G+C5H9N1"/>
    <n v="446.13150122370001"/>
    <n v="1"/>
    <s v="G"/>
    <s v="VIcSAEPK"/>
    <n v="2"/>
    <n v="0.32793799042701699"/>
    <n v="-1.12397699515678"/>
    <n v="0.71968155316925297"/>
    <n v="1"/>
  </r>
  <r>
    <s v="E. coli ribosomes"/>
    <x v="1"/>
    <s v="S_Mosh_O_Dybkov_060123_300123_Expl_2_Ribos_Rodnina_NMXL_R2_perc_0.0100_XLs.idXML"/>
    <x v="1"/>
    <n v="3739"/>
    <n v="661.93265921783404"/>
    <n v="813.98052978515602"/>
    <n v="5.0393784155660396E-6"/>
    <n v="3"/>
    <s v="GTAM(Oxidation)NPVDHPHGGGEGR"/>
    <s v="sp|P60422|RL2_ECOLI"/>
    <n v="222"/>
    <n v="238"/>
    <n v="0.63032624567719497"/>
    <n v="813.98104285877105"/>
    <s v="AC+C5H9N1"/>
    <n v="735.17787509649997"/>
    <n v="2"/>
    <s v="A"/>
    <s v="GTAMNPVDhPHGGGEGR"/>
    <n v="8"/>
    <n v="0.35587084293365501"/>
    <n v="-0.63032624567719497"/>
    <n v="1"/>
    <n v="1"/>
  </r>
  <r>
    <s v="E. coli ribosomes"/>
    <x v="1"/>
    <s v="S_Mosh_O_Dybkov_060123_300123_Expl_2_Ribos_Rodnina_NMXL_R2_perc_0.0100_XLs.idXML"/>
    <x v="1"/>
    <n v="3752"/>
    <n v="663.72574717712405"/>
    <n v="447.19888305664102"/>
    <n v="5.4733789908192598E-6"/>
    <n v="3"/>
    <s v="GDKSM(Oxidation)ALR"/>
    <s v="sp|P02359|RS7_ECOLI"/>
    <n v="112"/>
    <n v="119"/>
    <n v="0.251361394833376"/>
    <n v="447.19899546520401"/>
    <s v="G+C5H9N1"/>
    <n v="446.13150122370001"/>
    <n v="1"/>
    <s v="G"/>
    <s v="GDkSMALR"/>
    <n v="2"/>
    <n v="0.12518776953220401"/>
    <n v="-0.251361394833376"/>
    <n v="0.33495747887803501"/>
    <n v="1"/>
  </r>
  <r>
    <s v="E. coli ribosomes"/>
    <x v="1"/>
    <s v="S_Mosh_O_Dybkov_060123_300123_Expl_2_Ribos_Rodnina_NMXL_R2_perc_0.0100_XLs.idXML"/>
    <x v="1"/>
    <n v="3756"/>
    <n v="664.25183112335401"/>
    <n v="608.948974609375"/>
    <n v="3.3429053397492199E-6"/>
    <n v="3"/>
    <s v="CKIEQAPGQHGAR"/>
    <s v="sp|P0A7V8|RS4_ECOLI"/>
    <n v="32"/>
    <n v="44"/>
    <n v="1.9401523341456998E-2"/>
    <n v="608.94896279483703"/>
    <s v="A+C5H9N1"/>
    <n v="430.13658622370002"/>
    <n v="1"/>
    <s v="A"/>
    <s v="cKIEQAPGQHGAR"/>
    <n v="0"/>
    <n v="0.460632234811783"/>
    <n v="1.9401523341456998E-2"/>
    <n v="0.97043200561266196"/>
    <n v="1"/>
  </r>
  <r>
    <s v="E. coli ribosomes"/>
    <x v="1"/>
    <s v="S_Mosh_O_Dybkov_060123_300123_Expl_2_Ribos_Rodnina_NMXL_R2_perc_0.0100_XLs.idXML"/>
    <x v="1"/>
    <n v="3775"/>
    <n v="666.90799815368405"/>
    <n v="717.63220214843795"/>
    <n v="3.0137827563957998E-6"/>
    <n v="3"/>
    <s v="GTAM(Oxidation)NPVDHPHGGGEGR"/>
    <s v="sp|P60422|RL2_ECOLI"/>
    <n v="222"/>
    <n v="238"/>
    <n v="6.8864518691758997E-2"/>
    <n v="717.63225156783699"/>
    <s v="G+C5H9N1"/>
    <n v="446.13150122370001"/>
    <n v="1"/>
    <s v="G"/>
    <s v="GTAMNpVDHPHGGGEGR"/>
    <n v="5"/>
    <n v="5.1677402108907998E-2"/>
    <n v="-6.8864518691758997E-2"/>
    <n v="0.940531501190073"/>
    <n v="1"/>
  </r>
  <r>
    <s v="E. coli ribosomes"/>
    <x v="1"/>
    <s v="S_Mosh_O_Dybkov_060123_300123_Expl_2_Ribos_Rodnina_NMXL_R2_perc_0.0100_XLs.idXML"/>
    <x v="1"/>
    <n v="3784"/>
    <n v="668.03505212974801"/>
    <n v="806.30499999999995"/>
    <n v="5.3552499630749599E-6"/>
    <n v="3"/>
    <s v="GTAM(Oxidation)NPVDHPHGGGEGR"/>
    <s v="sp|P60422|RL2_ECOLI"/>
    <n v="222"/>
    <n v="238"/>
    <n v="0.37684005831135498"/>
    <n v="806.30530384813699"/>
    <s v="CU+C5H9N1"/>
    <n v="712.15065806459995"/>
    <n v="2"/>
    <s v="C"/>
    <s v="GTAMNPVDhPHGGGEGR"/>
    <n v="8"/>
    <n v="0.32410806417465199"/>
    <n v="-0.37684005831135498"/>
    <n v="0.85136185590292102"/>
    <n v="1"/>
  </r>
  <r>
    <s v="E. coli ribosomes"/>
    <x v="1"/>
    <s v="S_Mosh_O_Dybkov_060123_300123_Expl_2_Ribos_Rodnina_NMXL_R2_perc_0.0100_XLs.idXML"/>
    <x v="1"/>
    <n v="3789"/>
    <n v="668.70083124351595"/>
    <n v="577.74914550781295"/>
    <n v="5.2012702213170198E-6"/>
    <n v="2"/>
    <s v="M(Oxidation)ETIAK"/>
    <s v="sp|P61175|RL22_ECOLI"/>
    <n v="1"/>
    <n v="6"/>
    <n v="0.124242761330595"/>
    <n v="577.74921728897095"/>
    <s v="G+C5H9N1"/>
    <n v="446.13150122370001"/>
    <n v="1"/>
    <s v="G"/>
    <s v="mETIAK"/>
    <n v="0"/>
    <n v="3.4608032554387998E-2"/>
    <n v="-0.124242761330595"/>
    <n v="0.86497340893326102"/>
    <n v="1"/>
  </r>
  <r>
    <s v="E. coli ribosomes"/>
    <x v="1"/>
    <s v="S_Mosh_O_Dybkov_060123_300123_Expl_2_Ribos_Rodnina_NMXL_R2_perc_0.0100_XLs.idXML"/>
    <x v="1"/>
    <n v="3807"/>
    <n v="671.104742118834"/>
    <n v="808.97735595703102"/>
    <n v="4.9974284625968803E-6"/>
    <n v="3"/>
    <s v="GTAMNPVDHPHGGGEGR"/>
    <s v="sp|P60422|RL2_ECOLI"/>
    <n v="222"/>
    <n v="238"/>
    <n v="6.6616330520136005E-2"/>
    <n v="808.97740984813697"/>
    <s v="AU+C5H9N1"/>
    <n v="736.16189106460001"/>
    <n v="2"/>
    <s v="A"/>
    <s v="GTAmNPVDHPHGGGEGR"/>
    <n v="3"/>
    <n v="0.48568540811538702"/>
    <n v="-6.6616330520136005E-2"/>
    <n v="1"/>
    <n v="1"/>
  </r>
  <r>
    <s v="E. coli ribosomes"/>
    <x v="1"/>
    <s v="S_Mosh_O_Dybkov_060123_300123_Expl_2_Ribos_Rodnina_NMXL_R2_perc_0.0100_XLs.idXML"/>
    <x v="1"/>
    <n v="3815"/>
    <n v="672.127647230148"/>
    <n v="582.76495361328102"/>
    <n v="4.8452413342765402E-6"/>
    <n v="2"/>
    <s v="VCQVTGK"/>
    <s v="sp|P0A7M2|RL28_ECOLI"/>
    <n v="4"/>
    <n v="10"/>
    <n v="0.42505556173324399"/>
    <n v="582.76520132087103"/>
    <s v="A+C5H9N1"/>
    <n v="430.13658622370002"/>
    <n v="1"/>
    <s v="A"/>
    <s v="VcQVTGK"/>
    <n v="1"/>
    <n v="0.12522991001605999"/>
    <n v="-0.42505556173324399"/>
    <n v="0.44682530129381398"/>
    <n v="1"/>
  </r>
  <r>
    <s v="E. coli ribosomes"/>
    <x v="1"/>
    <s v="S_Mosh_O_Dybkov_060123_300123_Expl_2_Ribos_Rodnina_NMXL_R2_perc_0.0100_XLs.idXML"/>
    <x v="1"/>
    <n v="3818"/>
    <n v="672.55118329238996"/>
    <n v="712.30110000000002"/>
    <n v="3.6030597252777101E-6"/>
    <n v="3"/>
    <s v="GTAM(Oxidation)NPVDHPHGGGEGR"/>
    <s v="sp|P60422|RL2_ECOLI"/>
    <n v="222"/>
    <n v="238"/>
    <n v="0.68337087830003895"/>
    <n v="712.300613234504"/>
    <s v="A+C5H9N1"/>
    <n v="430.13658622370002"/>
    <n v="1"/>
    <s v="A"/>
    <s v="GTAMNPVDHPhGGGEGR"/>
    <n v="10"/>
    <n v="1.7681781053543"/>
    <n v="0.68337087830003895"/>
    <n v="0.980917851503183"/>
    <n v="1"/>
  </r>
  <r>
    <s v="E. coli ribosomes"/>
    <x v="1"/>
    <s v="S_Mosh_O_Dybkov_060123_300123_Expl_2_Ribos_Rodnina_NMXL_R2_perc_0.0100_XLs.idXML"/>
    <x v="1"/>
    <n v="3819"/>
    <n v="672.68630916786003"/>
    <n v="710.95740000000001"/>
    <n v="4.00561260581938E-6"/>
    <n v="3"/>
    <s v="CKIEQAPGQHGAR"/>
    <s v="sp|P0A7V8|RS4_ECOLI"/>
    <n v="32"/>
    <n v="44"/>
    <n v="3.1762745342762602E-3"/>
    <n v="710.95739774180402"/>
    <s v="AU+C5H9N1"/>
    <n v="736.16189106460001"/>
    <n v="2"/>
    <s v="A"/>
    <s v="CKIEQApGQHGAR"/>
    <n v="6"/>
    <n v="7.4405528604984006E-2"/>
    <n v="3.1762745342762602E-3"/>
    <n v="1"/>
    <n v="1"/>
  </r>
  <r>
    <s v="E. coli ribosomes"/>
    <x v="1"/>
    <s v="S_Mosh_O_Dybkov_060123_300123_Expl_2_Ribos_Rodnina_NMXL_R2_perc_0.0100_XLs.idXML"/>
    <x v="1"/>
    <n v="3820"/>
    <n v="672.81793410492003"/>
    <n v="679.64570000000003"/>
    <n v="3.3667394802509301E-6"/>
    <n v="3"/>
    <s v="NGQAANKAAVTM(Oxidation)PSSK"/>
    <s v="sp|P0A7W7|RS8_ECOLI"/>
    <n v="16"/>
    <n v="31"/>
    <n v="0.29726530891583203"/>
    <n v="679.64549796497101"/>
    <s v="G+C5H9N1"/>
    <n v="446.13150122370001"/>
    <n v="1"/>
    <s v="G"/>
    <s v="NGQAANKAAVTMPSSk"/>
    <n v="15"/>
    <n v="1.0951356887817301"/>
    <n v="0.29726530891583203"/>
    <n v="0.87641807548758399"/>
    <n v="1"/>
  </r>
  <r>
    <s v="E. coli ribosomes"/>
    <x v="1"/>
    <s v="S_Mosh_O_Dybkov_060123_300123_Expl_2_Ribos_Rodnina_NMXL_R2_perc_0.0100_XLs.idXML"/>
    <x v="1"/>
    <n v="3823"/>
    <n v="673.21970112037798"/>
    <n v="813.98009999999999"/>
    <n v="3.8381672743102796E-6"/>
    <n v="3"/>
    <s v="GTAM(Oxidation)NPVDHPHGGGEGR"/>
    <s v="sp|P60422|RL2_ECOLI"/>
    <n v="222"/>
    <n v="238"/>
    <n v="1.15833013446568"/>
    <n v="813.98104285877105"/>
    <s v="AC+C5H9N1"/>
    <n v="735.17787509649997"/>
    <n v="2"/>
    <s v="A"/>
    <s v="GTAMNPVDhPHGGGEGR"/>
    <n v="8"/>
    <n v="0.40521857142448398"/>
    <n v="-1.15833013446568"/>
    <n v="0.65301115424821699"/>
    <n v="1"/>
  </r>
  <r>
    <s v="E. coli ribosomes"/>
    <x v="1"/>
    <s v="S_Mosh_O_Dybkov_060123_300123_Expl_2_Ribos_Rodnina_NMXL_R2_perc_0.0100_XLs.idXML"/>
    <x v="1"/>
    <n v="3832"/>
    <n v="674.34852225494399"/>
    <n v="539.24859619140602"/>
    <n v="1.90200057739959E-3"/>
    <n v="3"/>
    <s v="HAVTEASPMVK"/>
    <s v="sp|P02358|RS6_ECOLI"/>
    <n v="94"/>
    <n v="104"/>
    <n v="0.87068181003672696"/>
    <n v="539.24812667787103"/>
    <s v="G+C5H9N1"/>
    <n v="446.13150122370001"/>
    <n v="1"/>
    <s v="G"/>
    <s v="HAVTEASPmVK"/>
    <n v="8"/>
    <n v="0.53784155845642101"/>
    <n v="0.87068181003672696"/>
    <n v="0.227377298625041"/>
    <n v="1"/>
  </r>
  <r>
    <s v="E. coli ribosomes"/>
    <x v="1"/>
    <s v="S_Mosh_O_Dybkov_060123_300123_Expl_2_Ribos_Rodnina_NMXL_R2_perc_0.0100_XLs.idXML"/>
    <x v="1"/>
    <n v="3848"/>
    <n v="676.609405109406"/>
    <n v="477.89074707031301"/>
    <n v="1.33541069193634E-3"/>
    <n v="3"/>
    <s v="METIAKHR"/>
    <s v="sp|P61175|RL22_ECOLI"/>
    <n v="1"/>
    <n v="8"/>
    <n v="0.99155266786268803"/>
    <n v="477.89027321693698"/>
    <s v="G+C5H9N1"/>
    <n v="446.13150122370001"/>
    <n v="1"/>
    <s v="G"/>
    <s v="mETIAKHR"/>
    <n v="0"/>
    <n v="4.8728756606579E-2"/>
    <n v="0.99155266786268803"/>
    <n v="0.91568706047569004"/>
    <n v="1"/>
  </r>
  <r>
    <s v="E. coli ribosomes"/>
    <x v="1"/>
    <s v="S_Mosh_O_Dybkov_060123_300123_Expl_2_Ribos_Rodnina_NMXL_R2_perc_0.0100_XLs.idXML"/>
    <x v="1"/>
    <n v="3863"/>
    <n v="678.65150029373399"/>
    <n v="717.63289999999995"/>
    <n v="3.5977891619182299E-6"/>
    <n v="3"/>
    <s v="GTAM(Oxidation)NPVDHPHGGGEGR"/>
    <s v="sp|P60422|RL2_ECOLI"/>
    <n v="222"/>
    <n v="238"/>
    <n v="0.90357165661982297"/>
    <n v="717.63225156783699"/>
    <s v="G+C5H9N1"/>
    <n v="446.13150122370001"/>
    <n v="1"/>
    <s v="G"/>
    <s v="GTAmNPVDHPHGGGEGR"/>
    <n v="3"/>
    <n v="1.9197713583708E-2"/>
    <n v="0.90357165661982297"/>
    <n v="0.830447052178093"/>
    <n v="1"/>
  </r>
  <r>
    <s v="E. coli ribosomes"/>
    <x v="1"/>
    <s v="S_Mosh_O_Dybkov_060123_300123_Expl_2_Ribos_Rodnina_NMXL_R2_perc_0.0100_XLs.idXML"/>
    <x v="1"/>
    <n v="3864"/>
    <n v="678.72564918708599"/>
    <n v="724.263916015625"/>
    <n v="1.33541266489944E-3"/>
    <n v="2"/>
    <s v="VCQVTGK"/>
    <s v="sp|P0A7M2|RL28_ECOLI"/>
    <n v="4"/>
    <n v="10"/>
    <n v="0.45454369480745099"/>
    <n v="724.26424522537104"/>
    <s v="UU+C5H9N1"/>
    <n v="713.13467403269999"/>
    <n v="2"/>
    <s v="U"/>
    <s v="VCQVTGK"/>
    <n v="-1"/>
    <n v="0"/>
    <n v="-0.45454369480745099"/>
    <n v="0.49056794497977901"/>
    <n v="1"/>
  </r>
  <r>
    <s v="E. coli ribosomes"/>
    <x v="1"/>
    <s v="S_Mosh_O_Dybkov_060123_300123_Expl_2_Ribos_Rodnina_NMXL_R2_perc_0.0100_XLs.idXML"/>
    <x v="1"/>
    <n v="3882"/>
    <n v="681.228836128235"/>
    <n v="722.76403808593795"/>
    <n v="4.6900722176011898E-6"/>
    <n v="2"/>
    <s v="METIAK"/>
    <s v="sp|P61175|RL22_ECOLI"/>
    <n v="1"/>
    <n v="6"/>
    <n v="0.517628533951218"/>
    <n v="722.76441220942002"/>
    <s v="GU+C5H9N1"/>
    <n v="752.1568060646"/>
    <n v="2"/>
    <s v="G"/>
    <s v="mETIAK"/>
    <n v="0"/>
    <n v="1.32843518257141"/>
    <n v="-0.517628533951218"/>
    <n v="0.89954381804132899"/>
    <n v="1"/>
  </r>
  <r>
    <s v="E. coli ribosomes"/>
    <x v="1"/>
    <s v="S_Mosh_O_Dybkov_060123_300123_Expl_2_Ribos_Rodnina_NMXL_R2_perc_0.0100_XLs.idXML"/>
    <x v="1"/>
    <n v="3889"/>
    <n v="682.06250126075997"/>
    <n v="600.56213378906295"/>
    <n v="3.7432660390705701E-6"/>
    <n v="3"/>
    <s v="FHAGANVGCGR"/>
    <s v="sp|P0A7L8|RL27_ECOLI"/>
    <n v="45"/>
    <n v="55"/>
    <n v="0.12269654508743499"/>
    <n v="600.56220747597104"/>
    <s v="CC+C5H9N1"/>
    <n v="711.166642096499"/>
    <n v="2"/>
    <s v="C"/>
    <s v="FHaGaNVGCGR"/>
    <n v="4"/>
    <n v="1.6148798167706001E-2"/>
    <n v="-0.12269654508743499"/>
    <n v="0.81081576697107804"/>
    <n v="1"/>
  </r>
  <r>
    <s v="E. coli ribosomes"/>
    <x v="1"/>
    <s v="S_Mosh_O_Dybkov_060123_300123_Expl_2_Ribos_Rodnina_NMXL_R2_perc_0.0100_XLs.idXML"/>
    <x v="1"/>
    <n v="3903"/>
    <n v="684.01893932533198"/>
    <n v="712.30050000000006"/>
    <n v="3.7691213395626502E-6"/>
    <n v="3"/>
    <s v="GTAM(Oxidation)NPVDHPHGGGEGR"/>
    <s v="sp|P60422|RL2_ECOLI"/>
    <n v="222"/>
    <n v="238"/>
    <n v="0.15897010641218701"/>
    <n v="712.300613234504"/>
    <s v="A+C5H9N1"/>
    <n v="430.13658622370002"/>
    <n v="1"/>
    <s v="A"/>
    <s v="GTAMNPVDhPHGGGEGR"/>
    <n v="8"/>
    <n v="1.85779380798339"/>
    <n v="-0.15897010641218701"/>
    <n v="1"/>
    <n v="1"/>
  </r>
  <r>
    <s v="E. coli ribosomes"/>
    <x v="1"/>
    <s v="S_Mosh_O_Dybkov_060123_300123_Expl_2_Ribos_Rodnina_NMXL_R2_perc_0.0100_XLs.idXML"/>
    <x v="1"/>
    <n v="3909"/>
    <n v="684.68749816131594"/>
    <n v="582.76525878906295"/>
    <n v="6.45382866382523E-3"/>
    <n v="2"/>
    <s v="VCQVTGK"/>
    <s v="sp|P0A7M2|RL28_ECOLI"/>
    <n v="4"/>
    <n v="10"/>
    <n v="9.8612943593468005E-2"/>
    <n v="582.76520132087103"/>
    <s v="A+C5H9N1"/>
    <n v="430.13658622370002"/>
    <n v="1"/>
    <s v="A"/>
    <s v="VcQVTGK"/>
    <n v="1"/>
    <n v="1.7098972573875999E-2"/>
    <n v="9.8612943593468005E-2"/>
    <n v="0.79432777256352605"/>
    <n v="1"/>
  </r>
  <r>
    <s v="E. coli ribosomes"/>
    <x v="1"/>
    <s v="S_Mosh_O_Dybkov_060123_300123_Expl_2_Ribos_Rodnina_NMXL_R2_perc_0.0100_XLs.idXML"/>
    <x v="1"/>
    <n v="3916"/>
    <n v="685.55733616066198"/>
    <n v="710.95699999999999"/>
    <n v="4.8848249753185198E-6"/>
    <n v="3"/>
    <s v="CKIEQAPGQHGAR"/>
    <s v="sp|P0A7V8|RS4_ECOLI"/>
    <n v="32"/>
    <n v="44"/>
    <n v="0.55944534144973102"/>
    <n v="710.95739774180402"/>
    <s v="AU+C5H9N1"/>
    <n v="736.16189106460001"/>
    <n v="2"/>
    <s v="A"/>
    <s v="CKiEQAPGQHGAR"/>
    <n v="2"/>
    <n v="0.33535400032997098"/>
    <n v="-0.55944534144973102"/>
    <n v="1"/>
    <n v="1"/>
  </r>
  <r>
    <s v="E. coli ribosomes"/>
    <x v="1"/>
    <s v="S_Mosh_O_Dybkov_060123_300123_Expl_2_Ribos_Rodnina_NMXL_R2_perc_0.0100_XLs.idXML"/>
    <x v="1"/>
    <n v="3918"/>
    <n v="685.889620134354"/>
    <n v="813.98030000000006"/>
    <n v="4.8291933239530703E-6"/>
    <n v="3"/>
    <s v="GTAM(Oxidation)NPVDHPHGGGEGR"/>
    <s v="sp|P60422|RL2_ECOLI"/>
    <n v="222"/>
    <n v="238"/>
    <n v="0.91262416647278299"/>
    <n v="813.98104285877105"/>
    <s v="AC+C5H9N1"/>
    <n v="735.17787509649997"/>
    <n v="2"/>
    <s v="A"/>
    <s v="GTAMNPVDhPHGGGEGR"/>
    <n v="8"/>
    <n v="0.40935471653938299"/>
    <n v="-0.91262416647278299"/>
    <n v="0.74661649283770704"/>
    <n v="1"/>
  </r>
  <r>
    <s v="E. coli ribosomes"/>
    <x v="1"/>
    <s v="S_Mosh_O_Dybkov_060123_300123_Expl_2_Ribos_Rodnina_NMXL_R2_perc_0.0100_XLs.idXML"/>
    <x v="1"/>
    <n v="3923"/>
    <n v="686.55646521759002"/>
    <n v="767.82"/>
    <n v="4.3462868958869398E-6"/>
    <n v="2"/>
    <s v="FHAGANVGCGR"/>
    <s v="sp|P0A7L8|RL27_ECOLI"/>
    <n v="45"/>
    <n v="55"/>
    <n v="2.7383220202954499"/>
    <n v="767.822102544171"/>
    <s v="G+C5H9N1"/>
    <n v="446.13150122370001"/>
    <n v="1"/>
    <s v="G"/>
    <s v="FHAgANVGCGR"/>
    <n v="3"/>
    <n v="2.96366959810257E-3"/>
    <n v="-2.7383220202954499"/>
    <n v="0.59931200390551698"/>
    <n v="1"/>
  </r>
  <r>
    <s v="E. coli ribosomes"/>
    <x v="1"/>
    <s v="S_Mosh_O_Dybkov_060123_300123_Expl_2_Ribos_Rodnina_NMXL_R2_perc_0.0100_XLs.idXML"/>
    <x v="1"/>
    <n v="3925"/>
    <n v="686.82030613136396"/>
    <n v="703.28120000000001"/>
    <n v="3.5993128056032702E-6"/>
    <n v="3"/>
    <s v="CKIEQAPGQHGAR"/>
    <s v="sp|P0A7V8|RS4_ECOLI"/>
    <n v="32"/>
    <n v="44"/>
    <n v="0.65227233663331396"/>
    <n v="703.28165873116995"/>
    <s v="UU+C5H9N1"/>
    <n v="713.13467403269999"/>
    <n v="2"/>
    <s v="U"/>
    <s v="CKIeQAPGQHGAR"/>
    <n v="3"/>
    <n v="1.0334333404899001E-2"/>
    <n v="-0.65227233663331396"/>
    <n v="0.90089246831544001"/>
    <n v="1"/>
  </r>
  <r>
    <s v="E. coli ribosomes"/>
    <x v="1"/>
    <s v="S_Mosh_O_Dybkov_060123_300123_Expl_2_Ribos_Rodnina_NMXL_R2_perc_0.0100_XLs.idXML"/>
    <x v="1"/>
    <n v="3944"/>
    <n v="689.40284115982195"/>
    <n v="724.26416015625"/>
    <n v="5.3409681356353801E-6"/>
    <n v="2"/>
    <s v="VCQVTGK"/>
    <s v="sp|P0A7M2|RL28_ECOLI"/>
    <n v="4"/>
    <n v="10"/>
    <n v="0.11745591695638501"/>
    <n v="724.26424522537104"/>
    <s v="UU+C5H9N1"/>
    <n v="713.13467403269999"/>
    <n v="2"/>
    <s v="U"/>
    <s v="VCqVTGK"/>
    <n v="2"/>
    <n v="6.4649884589016403E-3"/>
    <n v="-0.11745591695638501"/>
    <n v="0.89710428479597004"/>
    <n v="1"/>
  </r>
  <r>
    <s v="E. coli ribosomes"/>
    <x v="1"/>
    <s v="S_Mosh_O_Dybkov_060123_300123_Expl_2_Ribos_Rodnina_NMXL_R2_perc_0.0100_XLs.idXML"/>
    <x v="1"/>
    <n v="3966"/>
    <n v="692.33299715232602"/>
    <n v="600.56209999999999"/>
    <n v="4.8389897309525101E-6"/>
    <n v="3"/>
    <s v="FHAGANVGCGR"/>
    <s v="sp|P0A7L8|RL27_ECOLI"/>
    <n v="45"/>
    <n v="55"/>
    <n v="0.17895893147707201"/>
    <n v="600.56220747597104"/>
    <s v="CC+C5H9N1"/>
    <n v="711.166642096499"/>
    <n v="2"/>
    <s v="C"/>
    <s v="FHaGaNVGCGR"/>
    <n v="4"/>
    <n v="1.6293657943605998E-2"/>
    <n v="-0.17895893147707201"/>
    <n v="0.96988711822926998"/>
    <n v="1"/>
  </r>
  <r>
    <s v="E. coli ribosomes"/>
    <x v="1"/>
    <s v="S_Mosh_O_Dybkov_060123_300123_Expl_2_Ribos_Rodnina_NMXL_R2_perc_0.0100_XLs.idXML"/>
    <x v="1"/>
    <n v="3973"/>
    <n v="693.17230732154997"/>
    <n v="458.46969604492199"/>
    <n v="4.7369258156546604E-6"/>
    <n v="4"/>
    <s v="HAVTEASPM(Oxidation)VKAK"/>
    <s v="sp|P02358|RS6_ECOLI"/>
    <n v="94"/>
    <n v="106"/>
    <n v="7.3689174747889996E-2"/>
    <n v="458.46966226067099"/>
    <s v="G+C5H9N1"/>
    <n v="446.13150122370001"/>
    <n v="1"/>
    <s v="G"/>
    <s v="HAVTEASPMVkAk"/>
    <n v="12"/>
    <n v="3.7086017429828998E-2"/>
    <n v="7.3689174747889996E-2"/>
    <n v="0.764860910519361"/>
    <n v="1"/>
  </r>
  <r>
    <s v="E. coli ribosomes"/>
    <x v="1"/>
    <s v="S_Mosh_O_Dybkov_060123_300123_Expl_2_Ribos_Rodnina_NMXL_R2_perc_0.0100_XLs.idXML"/>
    <x v="1"/>
    <n v="3979"/>
    <n v="693.860254117968"/>
    <n v="627.28326416015602"/>
    <n v="4.2774430771383402E-6"/>
    <n v="2"/>
    <s v="EISMSIK"/>
    <s v="sp|P0A7S9|RS13_ECOLI"/>
    <n v="72"/>
    <n v="78"/>
    <n v="0.25550231174986998"/>
    <n v="627.28342443252097"/>
    <s v="G+C5H9N1"/>
    <n v="446.13150122370001"/>
    <n v="1"/>
    <s v="G"/>
    <s v="EISmSIK"/>
    <n v="3"/>
    <n v="1.30327379703521"/>
    <n v="-0.25550231174986998"/>
    <n v="0.51298297674506699"/>
    <n v="1"/>
  </r>
  <r>
    <s v="E. coli ribosomes"/>
    <x v="1"/>
    <s v="S_Mosh_O_Dybkov_060123_300123_Expl_2_Ribos_Rodnina_NMXL_R2_perc_0.0100_XLs.idXML"/>
    <x v="1"/>
    <n v="3986"/>
    <n v="694.86204130363205"/>
    <n v="743.775146484375"/>
    <n v="3.6466636913098502E-3"/>
    <n v="2"/>
    <s v="VCQVTGK"/>
    <s v="sp|P0A7M2|RL28_ECOLI"/>
    <n v="4"/>
    <n v="10"/>
    <n v="0.221514405630067"/>
    <n v="743.77531124132099"/>
    <s v="GU+C5H9N1"/>
    <n v="752.1568060646"/>
    <n v="2"/>
    <s v="G"/>
    <s v="VcQVTGK"/>
    <n v="1"/>
    <n v="1.5357155352831E-2"/>
    <n v="-0.221514405630067"/>
    <n v="1"/>
    <n v="1"/>
  </r>
  <r>
    <s v="E. coli ribosomes"/>
    <x v="1"/>
    <s v="S_Mosh_O_Dybkov_060123_300123_Expl_2_Ribos_Rodnina_NMXL_R2_perc_0.0100_XLs.idXML"/>
    <x v="1"/>
    <n v="3989"/>
    <n v="695.14888126564199"/>
    <n v="716.28930000000003"/>
    <n v="4.6190035681247497E-6"/>
    <n v="3"/>
    <s v="CKIEQAPGQHGAR"/>
    <s v="sp|P0A7V8|RS4_ECOLI"/>
    <n v="32"/>
    <n v="44"/>
    <n v="0.368461401975408"/>
    <n v="716.28903607513701"/>
    <s v="GU+C5H9N1"/>
    <n v="752.1568060646"/>
    <n v="2"/>
    <s v="G"/>
    <s v="CKiEQAPGQHGAR"/>
    <n v="2"/>
    <n v="1.4103814959526E-2"/>
    <n v="0.368461401975408"/>
    <n v="0.93093573624912096"/>
    <n v="1"/>
  </r>
  <r>
    <s v="E. coli ribosomes"/>
    <x v="1"/>
    <s v="S_Mosh_O_Dybkov_060123_300123_Expl_2_Ribos_Rodnina_NMXL_R2_perc_0.0100_XLs.idXML"/>
    <x v="1"/>
    <n v="4002"/>
    <n v="696.62581617545902"/>
    <n v="779.79827880859398"/>
    <n v="2.4734195780377502E-3"/>
    <n v="2"/>
    <s v="VICSAEPK"/>
    <s v="sp|P0A7Q6|RL36_ECOLI"/>
    <n v="25"/>
    <n v="32"/>
    <n v="0.22257075088727801"/>
    <n v="779.79845236892095"/>
    <s v="CU+C5H9N1"/>
    <n v="712.15065806459995"/>
    <n v="2"/>
    <s v="C"/>
    <s v="VIcSAEPK"/>
    <n v="2"/>
    <n v="0.31145179271697998"/>
    <n v="-0.22257075088727801"/>
    <n v="1"/>
    <n v="1"/>
  </r>
  <r>
    <s v="E. coli ribosomes"/>
    <x v="1"/>
    <s v="S_Mosh_O_Dybkov_060123_300123_Expl_2_Ribos_Rodnina_NMXL_R2_perc_0.0100_XLs.idXML"/>
    <x v="1"/>
    <n v="4006"/>
    <n v="697.26697427940599"/>
    <n v="512.21716308593795"/>
    <n v="5.1293060424910003E-6"/>
    <n v="3"/>
    <s v="FHAGANVGCGR"/>
    <s v="sp|P0A7L8|RL27_ECOLI"/>
    <n v="45"/>
    <n v="55"/>
    <n v="5.0126529616367601E-3"/>
    <n v="512.21716051837097"/>
    <s v="G+C5H9N1"/>
    <n v="446.13150122370001"/>
    <n v="1"/>
    <s v="G"/>
    <s v="FHAGAnVGCGR"/>
    <n v="5"/>
    <n v="2.0281158387661001E-2"/>
    <n v="5.0126529616367601E-3"/>
    <n v="0.90397378765111003"/>
    <n v="1"/>
  </r>
  <r>
    <s v="E. coli ribosomes"/>
    <x v="1"/>
    <s v="S_Mosh_O_Dybkov_060123_300123_Expl_2_Ribos_Rodnina_NMXL_R2_perc_0.0100_XLs.idXML"/>
    <x v="1"/>
    <n v="4010"/>
    <n v="697.63518316459795"/>
    <n v="659.61"/>
    <n v="2.8980635732553802E-6"/>
    <n v="3"/>
    <s v="YTGNKDAAAAVGK"/>
    <s v="sp|P0C018|RL18_ECOLI"/>
    <n v="64"/>
    <n v="76"/>
    <n v="0.18025603594221101"/>
    <n v="659.60988110133701"/>
    <s v="CC+C5H9N1"/>
    <n v="711.166642096499"/>
    <n v="2"/>
    <s v="C"/>
    <s v="YTGnKDAAAAVGK"/>
    <n v="3"/>
    <n v="2.3814899846911E-2"/>
    <n v="0.18025603594221101"/>
    <n v="1"/>
    <n v="1"/>
  </r>
  <r>
    <s v="E. coli ribosomes"/>
    <x v="1"/>
    <s v="S_Mosh_O_Dybkov_060123_300123_Expl_2_Ribos_Rodnina_NMXL_R2_perc_0.0100_XLs.idXML"/>
    <x v="1"/>
    <n v="4023"/>
    <n v="699.354746171952"/>
    <n v="814.3098"/>
    <n v="4.9934001352622402E-6"/>
    <n v="3"/>
    <s v="GTAM(Oxidation)NPVDHPHGGGEGR"/>
    <s v="sp|P60422|RL2_ECOLI"/>
    <n v="222"/>
    <n v="238"/>
    <n v="0.923259456210066"/>
    <n v="814.30904818147098"/>
    <s v="AU+C5H9N1"/>
    <n v="736.16189106460001"/>
    <n v="2"/>
    <s v="A"/>
    <s v="GTAmNPVDHPHGGGEGR"/>
    <n v="3"/>
    <n v="8.1846751272678001E-2"/>
    <n v="0.923259456210066"/>
    <n v="1"/>
    <n v="1"/>
  </r>
  <r>
    <s v="E. coli ribosomes"/>
    <x v="1"/>
    <s v="S_Mosh_O_Dybkov_060123_300123_Expl_2_Ribos_Rodnina_NMXL_R2_perc_0.0100_XLs.idXML"/>
    <x v="1"/>
    <n v="4028"/>
    <n v="700.01795727920398"/>
    <n v="739.77610000000004"/>
    <n v="9.8156170247729099E-3"/>
    <n v="2"/>
    <s v="RVM(Oxidation)CIK"/>
    <s v="sp|P0ADY3|RL14_ECOLI"/>
    <n v="18"/>
    <n v="23"/>
    <n v="0.49362224694178303"/>
    <n v="739.77646517012101"/>
    <s v="UU+C5H9N1"/>
    <n v="713.13467403269999"/>
    <n v="2"/>
    <s v="U"/>
    <s v="RVMCIK"/>
    <n v="-1"/>
    <n v="0"/>
    <n v="-0.49362224694178303"/>
    <n v="0.95683495970933496"/>
    <n v="1"/>
  </r>
  <r>
    <s v="E. coli ribosomes"/>
    <x v="1"/>
    <s v="S_Mosh_O_Dybkov_060123_300123_Expl_2_Ribos_Rodnina_NMXL_R2_perc_0.0100_XLs.idXML"/>
    <x v="1"/>
    <n v="4033"/>
    <n v="700.52646810722399"/>
    <n v="799.30877685546898"/>
    <n v="5.2542634815258201E-6"/>
    <n v="2"/>
    <s v="VICSAEPK"/>
    <s v="sp|P0A7Q6|RL36_ECOLI"/>
    <n v="25"/>
    <n v="32"/>
    <n v="0.92771246304326904"/>
    <n v="799.30951838486999"/>
    <s v="CG+C5H9N1"/>
    <n v="751.17279009649997"/>
    <n v="2"/>
    <s v="C"/>
    <s v="VIcSAEPK"/>
    <n v="2"/>
    <n v="0.26514074206352201"/>
    <n v="-0.92771246304326904"/>
    <n v="1"/>
    <n v="1"/>
  </r>
  <r>
    <s v="E. coli ribosomes"/>
    <x v="1"/>
    <s v="S_Mosh_O_Dybkov_060123_300123_Expl_2_Ribos_Rodnina_NMXL_R2_perc_0.0100_XLs.idXML"/>
    <x v="1"/>
    <n v="4080"/>
    <n v="706.51572019767605"/>
    <n v="600.56188964843795"/>
    <n v="5.4049471777610202E-6"/>
    <n v="3"/>
    <s v="FHAGANVGCGR"/>
    <s v="sp|P0A7L8|RL27_ECOLI"/>
    <n v="45"/>
    <n v="55"/>
    <n v="0.52921667232965497"/>
    <n v="600.56220747597104"/>
    <s v="CC+C5H9N1"/>
    <n v="711.166642096499"/>
    <n v="2"/>
    <s v="C"/>
    <s v="FHaGaNVGCGR"/>
    <n v="4"/>
    <n v="1.8997084349394001E-2"/>
    <n v="-0.52921667232965497"/>
    <n v="0.89409727726177901"/>
    <n v="1"/>
  </r>
  <r>
    <s v="E. coli ribosomes"/>
    <x v="1"/>
    <s v="S_Mosh_O_Dybkov_060123_300123_Expl_2_Ribos_Rodnina_NMXL_R2_perc_0.0100_XLs.idXML"/>
    <x v="1"/>
    <n v="4088"/>
    <n v="707.64847619247598"/>
    <n v="415.20285034179699"/>
    <n v="5.3430794704560798E-6"/>
    <n v="3"/>
    <s v="VTIHTAR"/>
    <s v="sp|P0A7V3|RS3_ECOLI"/>
    <n v="66"/>
    <n v="72"/>
    <n v="0.25651119670932998"/>
    <n v="415.20295684600399"/>
    <s v="G+C5H9N1"/>
    <n v="446.13150122370001"/>
    <n v="1"/>
    <s v="G"/>
    <s v="VTiHTAR"/>
    <n v="2"/>
    <n v="1.2027872800827"/>
    <n v="-0.25651119670932998"/>
    <n v="0.85213176799093504"/>
    <n v="1"/>
  </r>
  <r>
    <s v="E. coli ribosomes"/>
    <x v="1"/>
    <s v="S_Mosh_O_Dybkov_060123_300123_Expl_2_Ribos_Rodnina_NMXL_R2_perc_0.0100_XLs.idXML"/>
    <x v="1"/>
    <n v="4092"/>
    <n v="708.18021423530399"/>
    <n v="659.60969999999998"/>
    <n v="2.7736223073873398E-6"/>
    <n v="3"/>
    <s v="YTGNKDAAAAVGK"/>
    <s v="sp|P0C018|RL18_ECOLI"/>
    <n v="64"/>
    <n v="76"/>
    <n v="0.27455825449485199"/>
    <n v="659.60988110133701"/>
    <s v="CC+C5H9N1"/>
    <n v="711.166642096499"/>
    <n v="2"/>
    <s v="C"/>
    <s v="YTGnKDAAAAVGK"/>
    <n v="3"/>
    <n v="8.8763698935509006E-2"/>
    <n v="-0.27455825449485199"/>
    <n v="0.93613980233284699"/>
    <n v="1"/>
  </r>
  <r>
    <s v="E. coli ribosomes"/>
    <x v="1"/>
    <s v="S_Mosh_O_Dybkov_060123_300123_Expl_2_Ribos_Rodnina_NMXL_R2_perc_0.0100_XLs.idXML"/>
    <x v="1"/>
    <n v="4095"/>
    <n v="708.44963819694601"/>
    <n v="827.31591796875"/>
    <n v="4.4070771694431704E-6"/>
    <n v="3"/>
    <s v="GTAM(Oxidation)NPVDHPHGGGEGR"/>
    <s v="sp|P60422|RL2_ECOLI"/>
    <n v="222"/>
    <n v="238"/>
    <n v="0.61349765583539895"/>
    <n v="827.31642552543701"/>
    <s v="AG+C5H9N1"/>
    <n v="775.184023096499"/>
    <n v="2"/>
    <s v="A"/>
    <s v="GTAMNPVDhPhGGGEGR"/>
    <n v="10"/>
    <n v="2.9966065660119001E-2"/>
    <n v="-0.61349765583539895"/>
    <n v="0.93518634955659397"/>
    <n v="1"/>
  </r>
  <r>
    <s v="E. coli ribosomes"/>
    <x v="1"/>
    <s v="S_Mosh_O_Dybkov_060123_300123_Expl_2_Ribos_Rodnina_NMXL_R2_perc_0.0100_XLs.idXML"/>
    <x v="1"/>
    <n v="4096"/>
    <n v="708.51838118743797"/>
    <n v="512.21722412109398"/>
    <n v="6.8770784660483004E-4"/>
    <n v="3"/>
    <s v="FHAGANVGCGR"/>
    <s v="sp|P0A7L8|RL27_ECOLI"/>
    <n v="45"/>
    <n v="55"/>
    <n v="0.124171401881446"/>
    <n v="512.21716051837097"/>
    <s v="G+C5H9N1"/>
    <n v="446.13150122370001"/>
    <n v="1"/>
    <s v="G"/>
    <s v="FHAgANVgCgR"/>
    <n v="9"/>
    <n v="2.0096655935049001E-2"/>
    <n v="0.124171401881446"/>
    <n v="0.97624895063592598"/>
    <n v="1"/>
  </r>
  <r>
    <s v="E. coli ribosomes"/>
    <x v="1"/>
    <s v="S_Mosh_O_Dybkov_060123_300123_Expl_2_Ribos_Rodnina_NMXL_R2_perc_0.0100_XLs.idXML"/>
    <x v="1"/>
    <n v="4097"/>
    <n v="708.58714825821005"/>
    <n v="506.88619999999997"/>
    <n v="5.3255948818010101E-6"/>
    <n v="3"/>
    <s v="FHAGANVGCGR"/>
    <s v="sp|P0A7L8|RL27_ECOLI"/>
    <n v="45"/>
    <n v="55"/>
    <n v="1.33721507639712"/>
    <n v="506.88552218503702"/>
    <s v="A+C5H9N1"/>
    <n v="430.13658622370002"/>
    <n v="1"/>
    <s v="A"/>
    <s v="FHAGANVGCGr"/>
    <n v="10"/>
    <n v="0.99728512763977095"/>
    <n v="1.33721507639712"/>
    <n v="0.42588163322060402"/>
    <n v="1"/>
  </r>
  <r>
    <s v="E. coli ribosomes"/>
    <x v="1"/>
    <s v="S_Mosh_O_Dybkov_060123_300123_Expl_2_Ribos_Rodnina_NMXL_R2_perc_0.0100_XLs.idXML"/>
    <x v="1"/>
    <n v="4108"/>
    <n v="709.87088114929202"/>
    <n v="416.19839999999999"/>
    <n v="4.7148563032983698E-6"/>
    <n v="3"/>
    <s v="KPELDAK"/>
    <s v="sp|P0A7V3|RS3_ECOLI"/>
    <n v="108"/>
    <n v="114"/>
    <n v="1.6847464807934101"/>
    <n v="416.19910118997097"/>
    <s v="G+C5H9N1"/>
    <n v="446.13150122370001"/>
    <n v="1"/>
    <s v="G"/>
    <s v="KpELDAK"/>
    <n v="1"/>
    <n v="0.59002780914306596"/>
    <n v="-1.6847464807934101"/>
    <n v="0.61860510581569905"/>
    <n v="1"/>
  </r>
  <r>
    <s v="E. coli ribosomes"/>
    <x v="1"/>
    <s v="S_Mosh_O_Dybkov_060123_300123_Expl_2_Ribos_Rodnina_NMXL_R2_perc_0.0100_XLs.idXML"/>
    <x v="1"/>
    <n v="4111"/>
    <n v="710.40223724555995"/>
    <n v="648.27629999999999"/>
    <n v="1.3354189180575099E-3"/>
    <n v="2"/>
    <s v="GALDCSGVK"/>
    <s v="sp|P0A7S3|RS12_ECOLI"/>
    <n v="100"/>
    <n v="108"/>
    <n v="0.26084467846685699"/>
    <n v="648.27613090062096"/>
    <s v="G+C5H9N1"/>
    <n v="446.13150122370001"/>
    <n v="1"/>
    <s v="G"/>
    <s v="GALDcSGVK"/>
    <n v="4"/>
    <n v="4.3514691293240003E-2"/>
    <n v="0.26084467846685699"/>
    <n v="0.81746644757230502"/>
    <n v="1"/>
  </r>
  <r>
    <s v="E. coli ribosomes"/>
    <x v="1"/>
    <s v="S_Mosh_O_Dybkov_060123_300123_Expl_2_Ribos_Rodnina_NMXL_R2_perc_0.0100_XLs.idXML"/>
    <x v="1"/>
    <n v="4112"/>
    <n v="710.47101432991201"/>
    <n v="469.56448364257801"/>
    <n v="4.8834210464944504E-6"/>
    <n v="3"/>
    <s v="ELAKASVSR"/>
    <s v="sp|P0A7V3|RS3_ECOLI"/>
    <n v="46"/>
    <n v="54"/>
    <n v="8.5877471364687999E-2"/>
    <n v="469.56444331757001"/>
    <s v="G+C5H9N1"/>
    <n v="446.13150122370001"/>
    <n v="1"/>
    <s v="G"/>
    <s v="ELAkASVSR"/>
    <n v="3"/>
    <n v="0.33432611823081998"/>
    <n v="8.5877471364687999E-2"/>
    <n v="0.82847822390301196"/>
    <n v="1"/>
  </r>
  <r>
    <s v="E. coli ribosomes"/>
    <x v="1"/>
    <s v="S_Mosh_O_Dybkov_060123_300123_Expl_2_Ribos_Rodnina_NMXL_R2_perc_0.0100_XLs.idXML"/>
    <x v="1"/>
    <n v="4127"/>
    <n v="712.22621113968"/>
    <n v="567.25609999999995"/>
    <n v="5.4606223618031803E-6"/>
    <n v="3"/>
    <s v="LMATM(Oxidation)KEASAGK"/>
    <s v="sp|P0A7J3|RL10_ECOLI"/>
    <n v="139"/>
    <n v="150"/>
    <n v="0.34142051815431101"/>
    <n v="567.25629367293698"/>
    <s v="G+C5H9N1"/>
    <n v="446.13150122370001"/>
    <n v="1"/>
    <s v="G"/>
    <s v="LmATmKEASAGK"/>
    <n v="4"/>
    <n v="3.2154772430658E-2"/>
    <n v="-0.34142051815431101"/>
    <n v="0.76645161442790799"/>
    <n v="1"/>
  </r>
  <r>
    <s v="E. coli ribosomes"/>
    <x v="1"/>
    <s v="S_Mosh_O_Dybkov_060123_300123_Expl_2_Ribos_Rodnina_NMXL_R2_perc_0.0100_XLs.idXML"/>
    <x v="1"/>
    <n v="4135"/>
    <n v="713.22156412315201"/>
    <n v="608.56579589843795"/>
    <n v="4.9700137594353202E-6"/>
    <n v="3"/>
    <s v="FHAGANVGCGR"/>
    <s v="sp|P0A7L8|RL27_ECOLI"/>
    <n v="45"/>
    <n v="55"/>
    <n v="0.25619387008646699"/>
    <n v="608.56595180930401"/>
    <s v="AC+C5H9N1"/>
    <n v="735.17787509649997"/>
    <n v="2"/>
    <s v="A"/>
    <s v="FHAGANVGCGR"/>
    <n v="-1"/>
    <n v="0"/>
    <n v="-0.25619387008646699"/>
    <n v="0.92626848634580194"/>
    <n v="1"/>
  </r>
  <r>
    <s v="E. coli ribosomes"/>
    <x v="1"/>
    <s v="S_Mosh_O_Dybkov_060123_300123_Expl_2_Ribos_Rodnina_NMXL_R2_perc_0.0100_XLs.idXML"/>
    <x v="1"/>
    <n v="4142"/>
    <n v="714.02409321975597"/>
    <n v="716.28790000000004"/>
    <n v="5.0719113177185702E-6"/>
    <n v="3"/>
    <s v="CKIEQAPGQHGAR"/>
    <s v="sp|P0A7V8|RS4_ECOLI"/>
    <n v="32"/>
    <n v="44"/>
    <n v="1.5860568573865399"/>
    <n v="716.28903607513701"/>
    <s v="GU+C5H9N1"/>
    <n v="752.1568060646"/>
    <n v="2"/>
    <s v="G"/>
    <s v="CKIEqAPGqHGAR"/>
    <n v="8"/>
    <n v="4.6067502349615E-2"/>
    <n v="-1.5860568573865399"/>
    <n v="1"/>
    <n v="1"/>
  </r>
  <r>
    <s v="E. coli ribosomes"/>
    <x v="1"/>
    <s v="S_Mosh_O_Dybkov_060123_300123_Expl_2_Ribos_Rodnina_NMXL_R2_perc_0.0100_XLs.idXML"/>
    <x v="1"/>
    <n v="4143"/>
    <n v="714.09319717597702"/>
    <n v="609.63427734375"/>
    <n v="4.4235263022877896E-6"/>
    <n v="3"/>
    <s v="MKTFTAKPETVK"/>
    <s v="sp|P0AA10|RL13_ECOLI"/>
    <n v="1"/>
    <n v="12"/>
    <n v="0.66833980050280695"/>
    <n v="609.63386990117101"/>
    <s v="G+C5H9N1"/>
    <n v="446.13150122370001"/>
    <n v="1"/>
    <s v="G"/>
    <s v="mKTFTAKPETVK"/>
    <n v="0"/>
    <n v="0.44754654169082603"/>
    <n v="0.66833980050280695"/>
    <n v="0.30383071121871902"/>
    <n v="1"/>
  </r>
  <r>
    <s v="E. coli ribosomes"/>
    <x v="1"/>
    <s v="S_Mosh_O_Dybkov_060123_300123_Expl_2_Ribos_Rodnina_NMXL_R2_perc_0.0100_XLs.idXML"/>
    <x v="1"/>
    <n v="4159"/>
    <n v="716.03921611022997"/>
    <n v="571.26452636718795"/>
    <n v="3.0902603409541398E-6"/>
    <n v="3"/>
    <s v="YTGNKDAAAAVGK"/>
    <s v="sp|P0C018|RL18_ECOLI"/>
    <n v="64"/>
    <n v="76"/>
    <n v="0.53876333931324905"/>
    <n v="571.26483414373695"/>
    <s v="G+C5H9N1"/>
    <n v="446.13150122370001"/>
    <n v="1"/>
    <s v="G"/>
    <s v="YTGNkDAAAAVGK"/>
    <n v="4"/>
    <n v="0.69985806941986095"/>
    <n v="-0.53876333931324905"/>
    <n v="0.72802570928797705"/>
    <n v="1"/>
  </r>
  <r>
    <s v="E. coli ribosomes"/>
    <x v="1"/>
    <s v="S_Mosh_O_Dybkov_060123_300123_Expl_2_Ribos_Rodnina_NMXL_R2_perc_0.0100_XLs.idXML"/>
    <x v="1"/>
    <n v="4163"/>
    <n v="716.31428129386802"/>
    <n v="544.26260000000002"/>
    <n v="4.4664681783906896E-6"/>
    <n v="3"/>
    <s v="VTKPEAGHFAK"/>
    <s v="sp|P60438|RL3_ECOLI"/>
    <n v="60"/>
    <n v="70"/>
    <n v="0.30214297527488598"/>
    <n v="544.262764445171"/>
    <s v="G+C5H9N1"/>
    <n v="446.13150122370001"/>
    <n v="1"/>
    <s v="G"/>
    <s v="VTkPEAGHFAk"/>
    <n v="10"/>
    <n v="0.212441876530647"/>
    <n v="-0.30214297527488598"/>
    <n v="0.30276902702501002"/>
    <n v="1"/>
  </r>
  <r>
    <s v="E. coli ribosomes"/>
    <x v="1"/>
    <s v="S_Mosh_O_Dybkov_060123_300123_Expl_2_Ribos_Rodnina_NMXL_R2_perc_0.0100_XLs.idXML"/>
    <x v="1"/>
    <n v="4183"/>
    <n v="718.69990117263603"/>
    <n v="803.31799316406295"/>
    <n v="5.12004912973515E-6"/>
    <n v="2"/>
    <s v="VICSAEPK"/>
    <s v="sp|P0A7Q6|RL36_ECOLI"/>
    <n v="25"/>
    <n v="32"/>
    <n v="0.39309379183475401"/>
    <n v="803.31767738486997"/>
    <s v="AA+C5H9N1"/>
    <n v="759.18910809650004"/>
    <n v="2"/>
    <s v="A"/>
    <s v="VIcSAEPK"/>
    <n v="2"/>
    <n v="0.34003180265426602"/>
    <n v="0.39309379183475401"/>
    <n v="0.75829745603669396"/>
    <n v="1"/>
  </r>
  <r>
    <s v="E. coli ribosomes"/>
    <x v="1"/>
    <s v="S_Mosh_O_Dybkov_060123_300123_Expl_2_Ribos_Rodnina_NMXL_R2_perc_0.0100_XLs.idXML"/>
    <x v="1"/>
    <n v="4197"/>
    <n v="720.45313317489502"/>
    <n v="827.31640625"/>
    <n v="3.0729716493442901E-6"/>
    <n v="3"/>
    <s v="GTAM(Oxidation)NPVDHPHGGGEGR"/>
    <s v="sp|P60422|RL2_ECOLI"/>
    <n v="222"/>
    <n v="238"/>
    <n v="2.3298748942081001E-2"/>
    <n v="827.31642552543701"/>
    <s v="AG+C5H9N1"/>
    <n v="775.184023096499"/>
    <n v="2"/>
    <s v="A"/>
    <s v="GTAmNPVDHPHGGGEGR"/>
    <n v="3"/>
    <n v="1.0659963823855E-2"/>
    <n v="-2.3298748942081001E-2"/>
    <n v="0.96398726365148002"/>
    <n v="1"/>
  </r>
  <r>
    <s v="E. coli ribosomes"/>
    <x v="1"/>
    <s v="S_Mosh_O_Dybkov_060123_300123_Expl_2_Ribos_Rodnina_NMXL_R2_perc_0.0100_XLs.idXML"/>
    <x v="1"/>
    <n v="4218"/>
    <n v="723.03191311073397"/>
    <n v="608.56622314453102"/>
    <n v="4.4137469974113597E-6"/>
    <n v="3"/>
    <s v="FHAGANVGCGR"/>
    <s v="sp|P0A7L8|RL27_ECOLI"/>
    <n v="45"/>
    <n v="55"/>
    <n v="0.44586001872813102"/>
    <n v="608.56595180930401"/>
    <s v="AC+C5H9N1"/>
    <n v="735.17787509649997"/>
    <n v="2"/>
    <s v="A"/>
    <s v="FHAGANVGCGR"/>
    <n v="-1"/>
    <n v="0"/>
    <n v="0.44586001872813102"/>
    <n v="0.97217850402452299"/>
    <n v="1"/>
  </r>
  <r>
    <s v="E. coli ribosomes"/>
    <x v="1"/>
    <s v="S_Mosh_O_Dybkov_060123_300123_Expl_2_Ribos_Rodnina_NMXL_R2_perc_0.0100_XLs.idXML"/>
    <x v="1"/>
    <n v="4229"/>
    <n v="724.31904418182603"/>
    <n v="811.31579589843795"/>
    <n v="5.4426278189351601E-6"/>
    <n v="2"/>
    <s v="VICSAEPK"/>
    <s v="sp|P0A7Q6|RL36_ECOLI"/>
    <n v="25"/>
    <n v="32"/>
    <n v="0.81474329584977501"/>
    <n v="811.31513488487099"/>
    <s v="AG+C5H9N1"/>
    <n v="775.184023096499"/>
    <n v="2"/>
    <s v="A"/>
    <s v="VICSAEPK"/>
    <n v="-1"/>
    <n v="0"/>
    <n v="0.81474329584977501"/>
    <n v="0.47928386903870601"/>
    <n v="1"/>
  </r>
  <r>
    <s v="E. coli ribosomes"/>
    <x v="1"/>
    <s v="S_Mosh_O_Dybkov_060123_300123_Expl_2_Ribos_Rodnina_NMXL_R2_perc_0.0100_XLs.idXML"/>
    <x v="1"/>
    <n v="4238"/>
    <n v="725.52166230392402"/>
    <n v="544.26263427734398"/>
    <n v="4.0862879842038501E-6"/>
    <n v="3"/>
    <s v="VTKPEAGHFAK"/>
    <s v="sp|P60438|RL3_ECOLI"/>
    <n v="60"/>
    <n v="70"/>
    <n v="0.239163572316934"/>
    <n v="544.262764445171"/>
    <s v="G+C5H9N1"/>
    <n v="446.13150122370001"/>
    <n v="1"/>
    <s v="G"/>
    <s v="VTKPEAgHFAK"/>
    <n v="6"/>
    <n v="4.2551558464766E-2"/>
    <n v="-0.239163572316934"/>
    <n v="0.85394980744993998"/>
    <n v="1"/>
  </r>
  <r>
    <s v="E. coli ribosomes"/>
    <x v="1"/>
    <s v="S_Mosh_O_Dybkov_060123_300123_Expl_2_Ribos_Rodnina_NMXL_R2_perc_0.0100_XLs.idXML"/>
    <x v="1"/>
    <n v="4259"/>
    <n v="728.062908241272"/>
    <n v="571.26470947265602"/>
    <n v="2.69896376682032E-6"/>
    <n v="3"/>
    <s v="YTGNKDAAAAVGK"/>
    <s v="sp|P0C018|RL18_ECOLI"/>
    <n v="64"/>
    <n v="76"/>
    <n v="0.21823692647648801"/>
    <n v="571.26483414373695"/>
    <s v="G+C5H9N1"/>
    <n v="446.13150122370001"/>
    <n v="1"/>
    <s v="G"/>
    <s v="YTgNKDAAAAVgK"/>
    <n v="11"/>
    <n v="2.8582988306880001E-2"/>
    <n v="-0.21823692647648801"/>
    <n v="0.92354847749273705"/>
    <n v="1"/>
  </r>
  <r>
    <s v="E. coli ribosomes"/>
    <x v="1"/>
    <s v="S_Mosh_O_Dybkov_060123_300123_Expl_2_Ribos_Rodnina_NMXL_R2_perc_0.0100_XLs.idXML"/>
    <x v="1"/>
    <n v="4262"/>
    <n v="728.39801628303599"/>
    <n v="534.47760000000005"/>
    <n v="5.4125140898172403E-6"/>
    <n v="4"/>
    <s v="GTAMNPVDHPHGGGEGR"/>
    <s v="sp|P60422|RL2_ECOLI"/>
    <n v="222"/>
    <n v="238"/>
    <n v="0.60050715294784995"/>
    <n v="534.47727904256999"/>
    <s v="G+C5H9N1"/>
    <n v="446.13150122370001"/>
    <n v="1"/>
    <s v="G"/>
    <s v="GTAMNPVDhPHGGGEGR"/>
    <n v="8"/>
    <n v="4.3341116905212402"/>
    <n v="0.60050715294784995"/>
    <n v="0.73448490328489302"/>
    <n v="1"/>
  </r>
  <r>
    <s v="E. coli ribosomes"/>
    <x v="1"/>
    <s v="S_Mosh_O_Dybkov_060123_300123_Expl_2_Ribos_Rodnina_NMXL_R2_perc_0.0100_XLs.idXML"/>
    <x v="1"/>
    <n v="4269"/>
    <n v="729.14994914245801"/>
    <n v="480.7115"/>
    <n v="1.9021311365612699E-3"/>
    <n v="4"/>
    <s v="VTKPEAGHFAK"/>
    <s v="sp|P60438|RL3_ECOLI"/>
    <n v="60"/>
    <n v="70"/>
    <n v="2.10954672048537"/>
    <n v="480.71048591877098"/>
    <s v="AC+C5H9N1"/>
    <n v="735.17787509649997"/>
    <n v="2"/>
    <s v="A"/>
    <s v="vTKPEAGHFAK"/>
    <n v="0"/>
    <n v="2.8506673872471001E-2"/>
    <n v="2.10954672048537"/>
    <n v="0.52652940433241502"/>
    <n v="1"/>
  </r>
  <r>
    <s v="E. coli ribosomes"/>
    <x v="1"/>
    <s v="S_Mosh_O_Dybkov_060123_300123_Expl_2_Ribos_Rodnina_NMXL_R2_perc_0.0100_XLs.idXML"/>
    <x v="1"/>
    <n v="4288"/>
    <n v="731.02771432113502"/>
    <n v="827.31683349609398"/>
    <n v="3.8081919169147699E-6"/>
    <n v="3"/>
    <s v="GTAM(Oxidation)NPVDHPHGGGEGR"/>
    <s v="sp|P60422|RL2_ECOLI"/>
    <n v="222"/>
    <n v="238"/>
    <n v="0.49312529486440398"/>
    <n v="827.31642552543701"/>
    <s v="AG+C5H9N1"/>
    <n v="775.184023096499"/>
    <n v="2"/>
    <s v="A"/>
    <s v="GTAMNPVDhPHGGGEGR"/>
    <n v="8"/>
    <n v="0.58919018507003795"/>
    <n v="0.49312529486440398"/>
    <n v="0.91472325719412895"/>
    <n v="1"/>
  </r>
  <r>
    <s v="E. coli ribosomes"/>
    <x v="1"/>
    <s v="S_Mosh_O_Dybkov_060123_300123_Expl_2_Ribos_Rodnina_NMXL_R2_perc_0.0100_XLs.idXML"/>
    <x v="1"/>
    <n v="4298"/>
    <n v="732.10015923690503"/>
    <n v="600.8895"/>
    <n v="4.4514494049238499E-6"/>
    <n v="3"/>
    <s v="FHAGANVGCGR"/>
    <s v="sp|P0A7L8|RL27_ECOLI"/>
    <n v="45"/>
    <n v="55"/>
    <n v="1.18623777839304"/>
    <n v="600.89021279867097"/>
    <s v="CU+C5H9N1"/>
    <n v="712.15065806459995"/>
    <n v="2"/>
    <s v="C"/>
    <s v="FHaGANVGCGR"/>
    <n v="2"/>
    <n v="0.370860695838928"/>
    <n v="-1.18623777839304"/>
    <n v="0.75728458030179302"/>
    <n v="1"/>
  </r>
  <r>
    <s v="E. coli ribosomes"/>
    <x v="1"/>
    <s v="S_Mosh_O_Dybkov_060123_300123_Expl_2_Ribos_Rodnina_NMXL_R2_perc_0.0100_XLs.idXML"/>
    <x v="1"/>
    <n v="4306"/>
    <n v="732.94465930176"/>
    <n v="468.572"/>
    <n v="5.18649865126439E-6"/>
    <n v="3"/>
    <s v="AEIKAAVQK"/>
    <s v="sp|P0ADZ0|RL23_ECOLI"/>
    <n v="41"/>
    <n v="49"/>
    <n v="2.0032800165519098"/>
    <n v="468.57293868280402"/>
    <s v="G+C5H9N1"/>
    <n v="446.13150122370001"/>
    <n v="1"/>
    <s v="G"/>
    <s v="AEIkAAVQK"/>
    <n v="3"/>
    <n v="1.1750099658966"/>
    <n v="-2.0032800165519098"/>
    <n v="0.81858537371970497"/>
    <n v="1"/>
  </r>
  <r>
    <s v="E. coli ribosomes"/>
    <x v="1"/>
    <s v="S_Mosh_O_Dybkov_060123_300123_Expl_2_Ribos_Rodnina_NMXL_R2_perc_0.0100_XLs.idXML"/>
    <x v="1"/>
    <n v="4324"/>
    <n v="735.22253830146599"/>
    <n v="608.56659999999999"/>
    <n v="5.0865087570643396E-6"/>
    <n v="3"/>
    <s v="FHAGANVGCGR"/>
    <s v="sp|P0A7L8|RL27_ECOLI"/>
    <n v="45"/>
    <n v="55"/>
    <n v="1.0651116673801"/>
    <n v="608.56595180930401"/>
    <s v="AC+C5H9N1"/>
    <n v="735.17787509649997"/>
    <n v="2"/>
    <s v="A"/>
    <s v="FHAGANVGcGR"/>
    <n v="8"/>
    <n v="0.21499395370483401"/>
    <n v="1.0651116673801"/>
    <n v="0.51852256767485605"/>
    <n v="1"/>
  </r>
  <r>
    <s v="E. coli ribosomes"/>
    <x v="1"/>
    <s v="S_Mosh_O_Dybkov_060123_300123_Expl_2_Ribos_Rodnina_NMXL_R2_perc_0.0100_XLs.idXML"/>
    <x v="1"/>
    <n v="4349"/>
    <n v="738.43401224326794"/>
    <n v="613.89790000000005"/>
    <n v="5.3190354402630597E-6"/>
    <n v="3"/>
    <s v="FHAGANVGCGR"/>
    <s v="sp|P0A7L8|RL27_ECOLI"/>
    <n v="45"/>
    <n v="55"/>
    <n v="0.50473787052241703"/>
    <n v="613.897590142637"/>
    <s v="CG+C5H9N1"/>
    <n v="751.17279009649997"/>
    <n v="2"/>
    <s v="C"/>
    <s v="FHaGaNVGCGR"/>
    <n v="4"/>
    <n v="0.121303491294384"/>
    <n v="0.50473787052241703"/>
    <n v="0.84396910917835799"/>
    <n v="1"/>
  </r>
  <r>
    <s v="E. coli ribosomes"/>
    <x v="1"/>
    <s v="S_Mosh_O_Dybkov_060123_300123_Expl_2_Ribos_Rodnina_NMXL_R2_perc_0.0100_XLs.idXML"/>
    <x v="1"/>
    <n v="4379"/>
    <n v="741.65333921623198"/>
    <n v="779.80047607421898"/>
    <n v="4.7963421508167899E-3"/>
    <n v="2"/>
    <s v="EISMSIK"/>
    <s v="sp|P0A7S9|RS13_ECOLI"/>
    <n v="72"/>
    <n v="78"/>
    <n v="4.6073043800212803"/>
    <n v="779.80406886892001"/>
    <s v="CG+C5H9N1"/>
    <n v="751.17279009649997"/>
    <n v="2"/>
    <s v="C"/>
    <s v="EISmSIK"/>
    <n v="3"/>
    <n v="0.40581208467483498"/>
    <n v="-4.6073043800212803"/>
    <n v="0.51612388517475005"/>
    <n v="1"/>
  </r>
  <r>
    <s v="E. coli ribosomes"/>
    <x v="1"/>
    <s v="S_Mosh_O_Dybkov_060123_300123_Expl_2_Ribos_Rodnina_NMXL_R2_perc_0.0100_XLs.idXML"/>
    <x v="1"/>
    <n v="4388"/>
    <n v="742.69878632736004"/>
    <n v="528.86822509765602"/>
    <n v="5.4671864675564897E-6"/>
    <n v="3"/>
    <s v="GALDCSGVK"/>
    <s v="sp|P0A7S3|RS12_ECOLI"/>
    <n v="100"/>
    <n v="108"/>
    <n v="0.779555802447643"/>
    <n v="528.86863738027102"/>
    <s v="AC+C5H9N1"/>
    <n v="735.17787509649997"/>
    <n v="2"/>
    <s v="A"/>
    <s v="GALDCSGVK"/>
    <n v="-1"/>
    <n v="0"/>
    <n v="-0.779555802447643"/>
    <n v="0.48384957910472398"/>
    <n v="1"/>
  </r>
  <r>
    <s v="E. coli ribosomes"/>
    <x v="1"/>
    <s v="S_Mosh_O_Dybkov_060123_300123_Expl_2_Ribos_Rodnina_NMXL_R2_perc_0.0100_XLs.idXML"/>
    <x v="1"/>
    <n v="4396"/>
    <n v="743.50721533012199"/>
    <n v="600.88990000000001"/>
    <n v="5.3031879912001798E-6"/>
    <n v="3"/>
    <s v="FHAGANVGCGR"/>
    <s v="sp|P0A7L8|RL27_ECOLI"/>
    <n v="45"/>
    <n v="55"/>
    <n v="0.52055877165692199"/>
    <n v="600.89021279867097"/>
    <s v="CU+C5H9N1"/>
    <n v="712.15065806459995"/>
    <n v="2"/>
    <s v="C"/>
    <s v="FHaGaNVGCGR"/>
    <n v="4"/>
    <n v="8.3775922656059001E-2"/>
    <n v="-0.52055877165692199"/>
    <n v="0.87745040911911998"/>
    <n v="1"/>
  </r>
  <r>
    <s v="E. coli ribosomes"/>
    <x v="1"/>
    <s v="S_Mosh_O_Dybkov_060123_300123_Expl_2_Ribos_Rodnina_NMXL_R2_perc_0.0100_XLs.idXML"/>
    <x v="1"/>
    <n v="4397"/>
    <n v="743.575971195222"/>
    <n v="605.76068115234398"/>
    <n v="5.5326782701979903E-6"/>
    <n v="2"/>
    <s v="AFAHYR"/>
    <s v="sp|P02359|RS7_ECOLI"/>
    <n v="150"/>
    <n v="155"/>
    <n v="1.03375342638297"/>
    <n v="605.76130736017001"/>
    <s v="G+C5H9N1"/>
    <n v="446.13150122370001"/>
    <n v="1"/>
    <s v="G"/>
    <s v="AFAhYR"/>
    <n v="3"/>
    <n v="0.276145219802856"/>
    <n v="-1.03375342638297"/>
    <n v="1"/>
    <n v="1"/>
  </r>
  <r>
    <s v="E. coli ribosomes"/>
    <x v="1"/>
    <s v="S_Mosh_O_Dybkov_060123_300123_Expl_2_Ribos_Rodnina_NMXL_R2_perc_0.0100_XLs.idXML"/>
    <x v="1"/>
    <n v="4403"/>
    <n v="744.12078530502004"/>
    <n v="544.2626953125"/>
    <n v="3.7555640202426902E-6"/>
    <n v="3"/>
    <s v="VTKPEAGHFAK"/>
    <s v="sp|P60438|RL3_ECOLI"/>
    <n v="60"/>
    <n v="70"/>
    <n v="0.127020761877116"/>
    <n v="544.262764445171"/>
    <s v="G+C5H9N1"/>
    <n v="446.13150122370001"/>
    <n v="1"/>
    <s v="G"/>
    <s v="VTkPEAGHFAK"/>
    <n v="2"/>
    <n v="0.77535158395767201"/>
    <n v="-0.127020761877116"/>
    <n v="0.58184833041519701"/>
    <n v="1"/>
  </r>
  <r>
    <s v="E. coli ribosomes"/>
    <x v="1"/>
    <s v="S_Mosh_O_Dybkov_060123_300123_Expl_2_Ribos_Rodnina_NMXL_R2_perc_0.0100_XLs.idXML"/>
    <x v="1"/>
    <n v="4411"/>
    <n v="745.029574224474"/>
    <n v="613.89750000000004"/>
    <n v="1.9020764190961199E-3"/>
    <n v="3"/>
    <s v="FHAGANVGCGR"/>
    <s v="sp|P0A7L8|RL27_ECOLI"/>
    <n v="45"/>
    <n v="55"/>
    <n v="0.14683660449765901"/>
    <n v="613.897590142637"/>
    <s v="CG+C5H9N1"/>
    <n v="751.17279009649997"/>
    <n v="2"/>
    <s v="C"/>
    <s v="FHAgANVgCgR"/>
    <n v="9"/>
    <n v="3.6257054656744003E-2"/>
    <n v="-0.14683660449765901"/>
    <n v="0.88455709362058699"/>
    <n v="1"/>
  </r>
  <r>
    <s v="E. coli ribosomes"/>
    <x v="1"/>
    <s v="S_Mosh_O_Dybkov_060123_300123_Expl_2_Ribos_Rodnina_NMXL_R2_perc_0.0100_XLs.idXML"/>
    <x v="1"/>
    <n v="4421"/>
    <n v="746.044193336484"/>
    <n v="520.53319999999997"/>
    <n v="4.9664860578829102E-6"/>
    <n v="3"/>
    <s v="EISMSIK"/>
    <s v="sp|P0A7S9|RS13_ECOLI"/>
    <n v="72"/>
    <n v="78"/>
    <n v="0.108752144273094"/>
    <n v="520.533143390904"/>
    <s v="GU+C5H9N1"/>
    <n v="752.1568060646"/>
    <n v="2"/>
    <s v="G"/>
    <s v="EISmSIK"/>
    <n v="3"/>
    <n v="0.506159007549286"/>
    <n v="0.108752144273094"/>
    <n v="0.38647484918652703"/>
    <n v="1"/>
  </r>
  <r>
    <s v="E. coli ribosomes"/>
    <x v="1"/>
    <s v="S_Mosh_O_Dybkov_060123_300123_Expl_2_Ribos_Rodnina_NMXL_R2_perc_0.0100_XLs.idXML"/>
    <x v="1"/>
    <n v="4427"/>
    <n v="746.85916216087196"/>
    <n v="544.57989999999995"/>
    <n v="4.4313466367120299E-6"/>
    <n v="3"/>
    <s v="HAVTEASPM(Oxidation)VK"/>
    <s v="sp|P02358|RS6_ECOLI"/>
    <n v="94"/>
    <n v="104"/>
    <n v="0.24787699482581599"/>
    <n v="544.57976501120402"/>
    <s v="G+C5H9N1"/>
    <n v="446.13150122370001"/>
    <n v="1"/>
    <s v="G"/>
    <s v="hAVTEASPMVK"/>
    <n v="0"/>
    <n v="1.2708774805068901"/>
    <n v="0.24787699482581599"/>
    <n v="0.28631120142946598"/>
    <n v="1"/>
  </r>
  <r>
    <s v="E. coli ribosomes"/>
    <x v="1"/>
    <s v="S_Mosh_O_Dybkov_060123_300123_Expl_2_Ribos_Rodnina_NMXL_R2_perc_0.0100_XLs.idXML"/>
    <x v="1"/>
    <n v="4431"/>
    <n v="747.134199211122"/>
    <n v="587.95269775390602"/>
    <n v="4.7271962624087497E-6"/>
    <n v="3"/>
    <s v="AEVTGSGKKPWR"/>
    <s v="sp|P60723|RL4_ECOLI"/>
    <n v="50"/>
    <n v="61"/>
    <n v="0.18291673551801799"/>
    <n v="587.95259020753701"/>
    <s v="G+C5H9N1"/>
    <n v="446.13150122370001"/>
    <n v="1"/>
    <s v="G"/>
    <s v="AEVTgSgKKPWR"/>
    <n v="6"/>
    <n v="3.3408291637896999E-2"/>
    <n v="0.18291673551801799"/>
    <n v="0.40663091636780901"/>
    <n v="1"/>
  </r>
  <r>
    <s v="E. coli ribosomes"/>
    <x v="1"/>
    <s v="S_Mosh_O_Dybkov_060123_300123_Expl_2_Ribos_Rodnina_NMXL_R2_perc_0.0100_XLs.idXML"/>
    <x v="1"/>
    <n v="4449"/>
    <n v="749.40926415634203"/>
    <n v="638.7912"/>
    <n v="5.3200537939505104E-6"/>
    <n v="2"/>
    <s v="VICSAEPK"/>
    <s v="sp|P0A7Q6|RL36_ECOLI"/>
    <n v="25"/>
    <n v="32"/>
    <n v="0.33884060663827498"/>
    <n v="638.79141644847095"/>
    <s v="A+C5H9N1"/>
    <n v="430.13658622370002"/>
    <n v="1"/>
    <s v="A"/>
    <s v="VIcSAEPK"/>
    <n v="2"/>
    <n v="4.1383963078259998E-2"/>
    <n v="-0.33884060663827498"/>
    <n v="0.71239064967684396"/>
    <n v="1"/>
  </r>
  <r>
    <s v="E. coli ribosomes"/>
    <x v="1"/>
    <s v="S_Mosh_O_Dybkov_060123_300123_Expl_2_Ribos_Rodnina_NMXL_R2_perc_0.0100_XLs.idXML"/>
    <x v="1"/>
    <n v="4450"/>
    <n v="749.54089028549402"/>
    <n v="616.56964111328102"/>
    <n v="1.3354042615381001E-3"/>
    <n v="3"/>
    <s v="FHAGANVGCGR"/>
    <s v="sp|P0A7L8|RL27_ECOLI"/>
    <n v="45"/>
    <n v="55"/>
    <n v="8.9250829391662997E-2"/>
    <n v="616.56969614263699"/>
    <s v="AA+C5H9N1"/>
    <n v="759.18910809650004"/>
    <n v="2"/>
    <s v="A"/>
    <s v="FHaGaNVGCGR"/>
    <n v="4"/>
    <n v="1.0662880726159001E-2"/>
    <n v="-8.9250829391662997E-2"/>
    <n v="0.72614387434996697"/>
    <n v="1"/>
  </r>
  <r>
    <s v="E. coli ribosomes"/>
    <x v="1"/>
    <s v="S_Mosh_O_Dybkov_060123_300123_Expl_2_Ribos_Rodnina_NMXL_R2_perc_0.0100_XLs.idXML"/>
    <x v="1"/>
    <n v="4454"/>
    <n v="749.94513923835598"/>
    <n v="534.20062255859398"/>
    <n v="1.9020198312805999E-3"/>
    <n v="3"/>
    <s v="GALDCSGVK"/>
    <s v="sp|P0A7S3|RS12_ECOLI"/>
    <n v="100"/>
    <n v="108"/>
    <n v="0.64927894160754196"/>
    <n v="534.20027571360401"/>
    <s v="CG+C5H9N1"/>
    <n v="751.17279009649997"/>
    <n v="2"/>
    <s v="C"/>
    <s v="GaLDCSGVK"/>
    <n v="1"/>
    <n v="6.8948470056057004E-2"/>
    <n v="0.64927894160754196"/>
    <n v="0.18188845515487301"/>
    <n v="1"/>
  </r>
  <r>
    <s v="E. coli ribosomes"/>
    <x v="1"/>
    <s v="S_Mosh_O_Dybkov_060123_300123_Expl_2_Ribos_Rodnina_NMXL_R2_perc_0.0100_XLs.idXML"/>
    <x v="1"/>
    <n v="4456"/>
    <n v="750.10066230010796"/>
    <n v="614.96550000000002"/>
    <n v="4.3053350850053204E-6"/>
    <n v="3"/>
    <s v="M(Oxidation)KTFTAKPETVK"/>
    <s v="sp|P0AA10|RL13_ECOLI"/>
    <n v="1"/>
    <n v="12"/>
    <n v="1.3390188898108E-2"/>
    <n v="614.965508234504"/>
    <s v="G+C5H9N1"/>
    <n v="446.13150122370001"/>
    <n v="1"/>
    <s v="G"/>
    <s v="MKTFTaKPETVK"/>
    <n v="5"/>
    <n v="0.14296051859855699"/>
    <n v="-1.3390188898108E-2"/>
    <n v="0.39910939722871502"/>
    <n v="1"/>
  </r>
  <r>
    <s v="E. coli ribosomes"/>
    <x v="1"/>
    <s v="S_Mosh_O_Dybkov_060123_300123_Expl_2_Ribos_Rodnina_NMXL_R2_perc_0.0100_XLs.idXML"/>
    <x v="1"/>
    <n v="4460"/>
    <n v="750.50482613754002"/>
    <n v="512.21746826171898"/>
    <n v="4.8034888330910504E-6"/>
    <n v="3"/>
    <s v="FHAGANVGCGR"/>
    <s v="sp|P0A7L8|RL27_ECOLI"/>
    <n v="45"/>
    <n v="55"/>
    <n v="0.60080639933628799"/>
    <n v="512.21716051837097"/>
    <s v="G+C5H9N1"/>
    <n v="446.13150122370001"/>
    <n v="1"/>
    <s v="G"/>
    <s v="FHAgANVgCgR"/>
    <n v="9"/>
    <n v="2.0773556083440999E-2"/>
    <n v="0.60080639933628799"/>
    <n v="0.82395815520465798"/>
    <n v="1"/>
  </r>
  <r>
    <s v="E. coli ribosomes"/>
    <x v="1"/>
    <s v="S_Mosh_O_Dybkov_060123_300123_Expl_2_Ribos_Rodnina_NMXL_R2_perc_0.0100_XLs.idXML"/>
    <x v="1"/>
    <n v="4482"/>
    <n v="752.94196731758404"/>
    <n v="499.20962524414102"/>
    <n v="4.8325360116294397E-6"/>
    <n v="3"/>
    <s v="FHAGANVGCGR"/>
    <s v="sp|P0A7L8|RL27_ECOLI"/>
    <n v="45"/>
    <n v="55"/>
    <n v="0.31636051339932902"/>
    <n v="499.20978317440398"/>
    <s v="U+C5H9N1"/>
    <n v="407.1093691918"/>
    <n v="1"/>
    <s v="U"/>
    <s v="FHAGANVGcGR"/>
    <n v="8"/>
    <n v="1.0168825387954701"/>
    <n v="-0.31636051339932902"/>
    <n v="0.68645628930478697"/>
    <n v="1"/>
  </r>
  <r>
    <s v="E. coli ribosomes"/>
    <x v="1"/>
    <s v="S_Mosh_O_Dybkov_060123_300123_Expl_2_Ribos_Rodnina_NMXL_R2_perc_0.0100_XLs.idXML"/>
    <x v="1"/>
    <n v="4493"/>
    <n v="754.25444514464903"/>
    <n v="600.890380859375"/>
    <n v="4.7842504994597197E-6"/>
    <n v="3"/>
    <s v="FHAGANVGCGR"/>
    <s v="sp|P0A7L8|RL27_ECOLI"/>
    <n v="45"/>
    <n v="55"/>
    <n v="0.27968620612182699"/>
    <n v="600.89021279867097"/>
    <s v="CU+C5H9N1"/>
    <n v="712.15065806459995"/>
    <n v="2"/>
    <s v="C"/>
    <s v="FHAGANvGCGR"/>
    <n v="6"/>
    <n v="6.1266561970114699E-3"/>
    <n v="0.27968620612182699"/>
    <n v="0.88048044812015702"/>
    <n v="1"/>
  </r>
  <r>
    <s v="E. coli ribosomes"/>
    <x v="1"/>
    <s v="S_Mosh_O_Dybkov_060123_300123_Expl_2_Ribos_Rodnina_NMXL_R2_perc_0.0100_XLs.idXML"/>
    <x v="1"/>
    <n v="4497"/>
    <n v="754.53839022827401"/>
    <n v="404.17680000000001"/>
    <n v="1.9020539033738301E-3"/>
    <n v="3"/>
    <s v="AFAHYR"/>
    <s v="sp|P02359|RS7_ECOLI"/>
    <n v="150"/>
    <n v="155"/>
    <n v="0.41962914961312903"/>
    <n v="404.17663039570402"/>
    <s v="G+C5H9N1"/>
    <n v="446.13150122370001"/>
    <n v="1"/>
    <s v="G"/>
    <s v="AFaHYR"/>
    <n v="2"/>
    <n v="0.80564713478088401"/>
    <n v="0.41962914961312903"/>
    <n v="0.80630336238925704"/>
    <n v="1"/>
  </r>
  <r>
    <s v="E. coli ribosomes"/>
    <x v="1"/>
    <s v="S_Mosh_O_Dybkov_060123_300123_Expl_2_Ribos_Rodnina_NMXL_R2_perc_0.0100_XLs.idXML"/>
    <x v="1"/>
    <n v="4501"/>
    <n v="755.00567633819401"/>
    <n v="408.44909667968801"/>
    <n v="2.56084080255599E-6"/>
    <n v="4"/>
    <s v="VTKPEAGHFAK"/>
    <s v="sp|P60438|RL3_ECOLI"/>
    <n v="60"/>
    <n v="70"/>
    <n v="0.500011435541731"/>
    <n v="408.44889245057101"/>
    <s v="G+C5H9N1"/>
    <n v="446.13150122370001"/>
    <n v="1"/>
    <s v="G"/>
    <s v="VTkPEAGHFAK"/>
    <n v="2"/>
    <n v="0.59976941347122203"/>
    <n v="0.500011435541731"/>
    <n v="0.93899604043193996"/>
    <n v="1"/>
  </r>
  <r>
    <s v="E. coli ribosomes"/>
    <x v="1"/>
    <s v="S_Mosh_O_Dybkov_060123_300123_Expl_2_Ribos_Rodnina_NMXL_R2_perc_0.0100_XLs.idXML"/>
    <x v="1"/>
    <n v="4505"/>
    <n v="755.53907115173399"/>
    <n v="411.864990234375"/>
    <n v="9.8156199610519596E-3"/>
    <n v="3"/>
    <s v="QHVIYK"/>
    <s v="sp|P0A7N9|RL33_ECOLI"/>
    <n v="45"/>
    <n v="50"/>
    <n v="2.2768264551083099"/>
    <n v="411.86405249140398"/>
    <s v="G+C5H9N1"/>
    <n v="446.13150122370001"/>
    <n v="1"/>
    <s v="G"/>
    <s v="QHVIYK"/>
    <n v="-1"/>
    <n v="0"/>
    <n v="2.2768264551083099"/>
    <n v="0.84684311530142697"/>
    <n v="1"/>
  </r>
  <r>
    <s v="E. coli ribosomes"/>
    <x v="1"/>
    <s v="S_Mosh_O_Dybkov_060123_300123_Expl_2_Ribos_Rodnina_NMXL_R2_perc_0.0100_XLs.idXML"/>
    <x v="1"/>
    <n v="4510"/>
    <n v="756.33703930091997"/>
    <n v="544.57977294921898"/>
    <n v="3.4479279223252601E-6"/>
    <n v="3"/>
    <s v="HAVTEASPM(Oxidation)VK"/>
    <s v="sp|P02358|RS6_ECOLI"/>
    <n v="94"/>
    <n v="104"/>
    <n v="1.4576403915402001E-2"/>
    <n v="544.57976501120402"/>
    <s v="G+C5H9N1"/>
    <n v="446.13150122370001"/>
    <n v="1"/>
    <s v="G"/>
    <s v="hAVTEASPMVK"/>
    <n v="0"/>
    <n v="2.90691661834716"/>
    <n v="1.4576403915402001E-2"/>
    <n v="0.855203382667578"/>
    <n v="1"/>
  </r>
  <r>
    <s v="E. coli ribosomes"/>
    <x v="1"/>
    <s v="S_Mosh_O_Dybkov_060123_300123_Expl_2_Ribos_Rodnina_NMXL_R2_perc_0.0100_XLs.idXML"/>
    <x v="1"/>
    <n v="4533"/>
    <n v="758.672830173492"/>
    <n v="459.71893310546898"/>
    <n v="4.5493046432263897E-6"/>
    <n v="4"/>
    <s v="EGVSKDDAEALKK"/>
    <s v="sp|P0A7K2|RL7_ECOLI"/>
    <n v="97"/>
    <n v="109"/>
    <n v="0.21379431428535001"/>
    <n v="459.71883482019598"/>
    <s v="G+C5H9N1"/>
    <n v="446.13150122370001"/>
    <n v="1"/>
    <s v="G"/>
    <s v="EGVSkDDAEALKK"/>
    <n v="4"/>
    <n v="0.27010816335678101"/>
    <n v="0.21379431428535001"/>
    <n v="0.85109186960725602"/>
    <n v="1"/>
  </r>
  <r>
    <s v="E. coli ribosomes"/>
    <x v="1"/>
    <s v="S_Mosh_O_Dybkov_060123_300123_Expl_2_Ribos_Rodnina_NMXL_R2_perc_0.0100_XLs.idXML"/>
    <x v="1"/>
    <n v="4536"/>
    <n v="758.94264418792795"/>
    <n v="441.21597290039102"/>
    <n v="5.43830564603269E-6"/>
    <n v="4"/>
    <s v="AEVTGSGKKPWR"/>
    <s v="sp|P60723|RL4_ECOLI"/>
    <n v="50"/>
    <n v="61"/>
    <n v="0.65471737987321399"/>
    <n v="441.21626177234498"/>
    <s v="G+C5H9N1"/>
    <n v="446.13150122370001"/>
    <n v="1"/>
    <s v="G"/>
    <s v="AEVTgSgKKPWR"/>
    <n v="6"/>
    <n v="3.8464419543743002E-2"/>
    <n v="-0.65471737987321399"/>
    <n v="0.90878116294730005"/>
    <n v="1"/>
  </r>
  <r>
    <s v="E. coli ribosomes"/>
    <x v="1"/>
    <s v="S_Mosh_O_Dybkov_060123_300123_Expl_2_Ribos_Rodnina_NMXL_R2_perc_0.0100_XLs.idXML"/>
    <x v="1"/>
    <n v="4546"/>
    <n v="760.23359615516301"/>
    <n v="781.28570556640602"/>
    <n v="3.6466831923942802E-3"/>
    <n v="2"/>
    <s v="GALDCSGVK"/>
    <s v="sp|P0A7S3|RS12_ECOLI"/>
    <n v="100"/>
    <n v="108"/>
    <n v="4.8057515961935299E-3"/>
    <n v="781.28570932107095"/>
    <s v="CU+C5H9N1"/>
    <n v="712.15065806459995"/>
    <n v="2"/>
    <s v="C"/>
    <s v="GALDcSGVK"/>
    <n v="4"/>
    <n v="6.1438575387001003E-2"/>
    <n v="-4.8057515961935299E-3"/>
    <n v="1"/>
    <n v="1"/>
  </r>
  <r>
    <s v="E. coli ribosomes"/>
    <x v="1"/>
    <s v="S_Mosh_O_Dybkov_060123_300123_Expl_2_Ribos_Rodnina_NMXL_R2_perc_0.0100_XLs.idXML"/>
    <x v="1"/>
    <n v="4549"/>
    <n v="760.57182914924397"/>
    <n v="539.24040000000002"/>
    <n v="3.34352723513087E-6"/>
    <n v="3"/>
    <s v="CTEEHQAIVR"/>
    <s v="sp|P38521|YGGL_ECOLI"/>
    <n v="77"/>
    <n v="86"/>
    <n v="1.2190582598301101"/>
    <n v="539.23974263533705"/>
    <s v="A+C5H9N1"/>
    <n v="430.13658622370002"/>
    <n v="1"/>
    <s v="A"/>
    <s v="cTEEHQAIVR"/>
    <n v="0"/>
    <n v="0.24250560998916601"/>
    <n v="1.2190582598301101"/>
    <n v="0.19633886219487501"/>
    <n v="1"/>
  </r>
  <r>
    <s v="E. coli ribosomes"/>
    <x v="1"/>
    <s v="S_Mosh_O_Dybkov_060123_300123_Expl_2_Ribos_Rodnina_NMXL_R2_perc_0.0100_XLs.idXML"/>
    <x v="1"/>
    <n v="4550"/>
    <n v="760.6405792923"/>
    <n v="621.90139999999997"/>
    <n v="5.0436990337300499E-6"/>
    <n v="3"/>
    <s v="FHAGANVGCGR"/>
    <s v="sp|P0A7L8|RL27_ECOLI"/>
    <n v="45"/>
    <n v="55"/>
    <n v="0.105360811010445"/>
    <n v="621.901334475971"/>
    <s v="AG+C5H9N1"/>
    <n v="775.184023096499"/>
    <n v="2"/>
    <s v="A"/>
    <s v="FHAGANVGCGR"/>
    <n v="-1"/>
    <n v="0"/>
    <n v="0.105360811010445"/>
    <n v="0.73409086465493201"/>
    <n v="1"/>
  </r>
  <r>
    <s v="E. coli ribosomes"/>
    <x v="1"/>
    <s v="S_Mosh_O_Dybkov_060123_300123_Expl_2_Ribos_Rodnina_NMXL_R2_perc_0.0100_XLs.idXML"/>
    <x v="1"/>
    <n v="4552"/>
    <n v="760.97116524887394"/>
    <n v="638.79129999999998"/>
    <n v="1.3354291933239499E-3"/>
    <n v="2"/>
    <s v="VICSAEPK"/>
    <s v="sp|P0A7Q6|RL36_ECOLI"/>
    <n v="25"/>
    <n v="32"/>
    <n v="0.18229498407672901"/>
    <n v="638.79141644847095"/>
    <s v="A+C5H9N1"/>
    <n v="430.13658622370002"/>
    <n v="1"/>
    <s v="A"/>
    <s v="VICsAEPK"/>
    <n v="3"/>
    <n v="7.7967047691345197E-3"/>
    <n v="-0.18229498407672901"/>
    <n v="1"/>
    <n v="1"/>
  </r>
  <r>
    <s v="E. coli ribosomes"/>
    <x v="1"/>
    <s v="S_Mosh_O_Dybkov_060123_300123_Expl_2_Ribos_Rodnina_NMXL_R2_perc_0.0100_XLs.idXML"/>
    <x v="1"/>
    <n v="4555"/>
    <n v="761.17776615333605"/>
    <n v="616.56927490234398"/>
    <n v="3.64667466620859E-3"/>
    <n v="3"/>
    <s v="FHAGANVGCGR"/>
    <s v="sp|P0A7L8|RL27_ECOLI"/>
    <n v="45"/>
    <n v="55"/>
    <n v="0.68319980115645895"/>
    <n v="616.56969614263699"/>
    <s v="AA+C5H9N1"/>
    <n v="759.18910809650004"/>
    <n v="2"/>
    <s v="A"/>
    <s v="FhAGANVGCGR"/>
    <n v="1"/>
    <n v="5.1017489284276997E-2"/>
    <n v="-0.68319980115645895"/>
    <n v="0.67199124505603403"/>
    <n v="1"/>
  </r>
  <r>
    <s v="E. coli ribosomes"/>
    <x v="1"/>
    <s v="S_Mosh_O_Dybkov_060123_300123_Expl_2_Ribos_Rodnina_NMXL_R2_perc_0.0100_XLs.idXML"/>
    <x v="1"/>
    <n v="4559"/>
    <n v="761.60897524071004"/>
    <n v="512.21728515625"/>
    <n v="2.4734469212229402E-3"/>
    <n v="3"/>
    <s v="FHAGANVGCGR"/>
    <s v="sp|P0A7L8|RL27_ECOLI"/>
    <n v="45"/>
    <n v="55"/>
    <n v="0.243330150801256"/>
    <n v="512.21716051837097"/>
    <s v="G+C5H9N1"/>
    <n v="446.13150122370001"/>
    <n v="1"/>
    <s v="G"/>
    <s v="FHaGaNVGCGR"/>
    <n v="4"/>
    <n v="1.6653228551149001E-2"/>
    <n v="0.243330150801256"/>
    <n v="0.83415882328094704"/>
    <n v="1"/>
  </r>
  <r>
    <s v="E. coli ribosomes"/>
    <x v="1"/>
    <s v="S_Mosh_O_Dybkov_060123_300123_Expl_2_Ribos_Rodnina_NMXL_R2_perc_0.0100_XLs.idXML"/>
    <x v="1"/>
    <n v="4577"/>
    <n v="763.791387149814"/>
    <n v="627.904296875"/>
    <n v="2.4734623893158201E-3"/>
    <n v="3"/>
    <s v="FHEASRM(Oxidation)GR"/>
    <s v="sp|P26612|AMY2_ECOLI"/>
    <n v="296"/>
    <n v="304"/>
    <n v="0.89072237436165502"/>
    <n v="627.90485616390401"/>
    <s v="AG+C5H9N1"/>
    <n v="775.184023096499"/>
    <n v="2"/>
    <s v="A"/>
    <s v="FHEASRmGR"/>
    <n v="6"/>
    <n v="0.26699537038803101"/>
    <n v="-0.89072237436165502"/>
    <n v="0.89746055326264595"/>
    <n v="1"/>
  </r>
  <r>
    <s v="E. coli ribosomes"/>
    <x v="1"/>
    <s v="S_Mosh_O_Dybkov_060123_300123_Expl_2_Ribos_Rodnina_NMXL_R2_perc_0.0100_XLs.idXML"/>
    <x v="1"/>
    <n v="4581"/>
    <n v="764.17973811340198"/>
    <n v="608.8935546875"/>
    <n v="4.9131927331524596E-6"/>
    <n v="3"/>
    <s v="FHAGANVGCGR"/>
    <s v="sp|P0A7L8|RL27_ECOLI"/>
    <n v="45"/>
    <n v="55"/>
    <n v="0.66094350204753805"/>
    <n v="608.89395713200395"/>
    <s v="AU+C5H9N1"/>
    <n v="736.16189106460001"/>
    <n v="2"/>
    <s v="A"/>
    <s v="FHAGAnVGCGR"/>
    <n v="5"/>
    <n v="1.1101040989160999E-2"/>
    <n v="-0.66094350204753805"/>
    <n v="0.425391734774138"/>
    <n v="1"/>
  </r>
  <r>
    <s v="E. coli ribosomes"/>
    <x v="1"/>
    <s v="S_Mosh_O_Dybkov_060123_300123_Expl_2_Ribos_Rodnina_NMXL_R2_perc_0.0100_XLs.idXML"/>
    <x v="1"/>
    <n v="4584"/>
    <n v="764.578137228012"/>
    <n v="565.60270000000003"/>
    <n v="4.9833642985408698E-6"/>
    <n v="3"/>
    <s v="GVTVDKMTELR"/>
    <s v="sp|P0A7J3|RL10_ECOLI"/>
    <n v="32"/>
    <n v="42"/>
    <n v="0.23024370118488799"/>
    <n v="565.60256977357096"/>
    <s v="G+C5H9N1"/>
    <n v="446.13150122370001"/>
    <n v="1"/>
    <s v="G"/>
    <s v="GVTVDKmTELR"/>
    <n v="6"/>
    <n v="1.17707407474517"/>
    <n v="0.23024370118488799"/>
    <n v="0.86121738890853805"/>
    <n v="1"/>
  </r>
  <r>
    <s v="E. coli ribosomes"/>
    <x v="1"/>
    <s v="S_Mosh_O_Dybkov_060123_300123_Expl_2_Ribos_Rodnina_NMXL_R2_perc_0.0100_XLs.idXML"/>
    <x v="1"/>
    <n v="4589"/>
    <n v="765.17876822662197"/>
    <n v="428.85183715820301"/>
    <n v="4.8567339609294204E-6"/>
    <n v="3"/>
    <s v="LHDYYK"/>
    <s v="sp|P62399|RL5_ECOLI"/>
    <n v="4"/>
    <n v="9"/>
    <n v="5.6815348948627997E-2"/>
    <n v="428.85181279283699"/>
    <s v="G+C5H9N1"/>
    <n v="446.13150122370001"/>
    <n v="1"/>
    <s v="G"/>
    <s v="LhDYYK"/>
    <n v="1"/>
    <n v="0.93795782327652"/>
    <n v="5.6815348948627997E-2"/>
    <n v="1"/>
    <n v="1"/>
  </r>
  <r>
    <s v="E. coli ribosomes"/>
    <x v="1"/>
    <s v="S_Mosh_O_Dybkov_060123_300123_Expl_2_Ribos_Rodnina_NMXL_R2_perc_0.0100_XLs.idXML"/>
    <x v="1"/>
    <n v="4598"/>
    <n v="766.13891632270804"/>
    <n v="600.88990000000001"/>
    <n v="5.17704428672486E-6"/>
    <n v="3"/>
    <s v="FHAGANVGCGR"/>
    <s v="sp|P0A7L8|RL27_ECOLI"/>
    <n v="45"/>
    <n v="55"/>
    <n v="0.52055877165692199"/>
    <n v="600.89021279867097"/>
    <s v="CU+C5H9N1"/>
    <n v="712.15065806459995"/>
    <n v="2"/>
    <s v="C"/>
    <s v="FHAGANVGcGR"/>
    <n v="8"/>
    <n v="0.16734188795089699"/>
    <n v="-0.52055877165692199"/>
    <n v="0.93685351781520398"/>
    <n v="1"/>
  </r>
  <r>
    <s v="E. coli ribosomes"/>
    <x v="1"/>
    <s v="S_Mosh_O_Dybkov_060123_300123_Expl_2_Ribos_Rodnina_NMXL_R2_perc_0.0100_XLs.idXML"/>
    <x v="1"/>
    <n v="4599"/>
    <n v="766.20766026687602"/>
    <n v="461.22570800781301"/>
    <n v="5.1505857477125897E-6"/>
    <n v="3"/>
    <s v="VVNPELHK"/>
    <s v="sp|P60422|RL2_ECOLI"/>
    <n v="19"/>
    <n v="26"/>
    <n v="0.12514946201996099"/>
    <n v="461.22565028567101"/>
    <s v="G+C5H9N1"/>
    <n v="446.13150122370001"/>
    <n v="1"/>
    <s v="G"/>
    <s v="VVNPElHK"/>
    <n v="5"/>
    <n v="3.84784936904907"/>
    <n v="0.12514946201996099"/>
    <n v="0.57133648820534999"/>
    <n v="1"/>
  </r>
  <r>
    <s v="E. coli ribosomes"/>
    <x v="1"/>
    <s v="S_Mosh_O_Dybkov_060123_300123_Expl_2_Ribos_Rodnina_NMXL_R2_perc_0.0100_XLs.idXML"/>
    <x v="1"/>
    <n v="4603"/>
    <n v="766.72554118347"/>
    <n v="544.58029999999997"/>
    <n v="3.19246884692822E-6"/>
    <n v="3"/>
    <s v="HAVTEASPM(Oxidation)VK"/>
    <s v="sp|P02358|RS6_ECOLI"/>
    <n v="94"/>
    <n v="104"/>
    <n v="0.98238831109745395"/>
    <n v="544.57976501120402"/>
    <s v="G+C5H9N1"/>
    <n v="446.13150122370001"/>
    <n v="1"/>
    <s v="G"/>
    <s v="hAVTEASPMVK"/>
    <n v="0"/>
    <n v="0.86993646621704102"/>
    <n v="0.98238831109745395"/>
    <n v="0.65067380657840002"/>
    <n v="1"/>
  </r>
  <r>
    <s v="E. coli ribosomes"/>
    <x v="1"/>
    <s v="S_Mosh_O_Dybkov_060123_300123_Expl_2_Ribos_Rodnina_NMXL_R2_perc_0.0100_XLs.idXML"/>
    <x v="1"/>
    <n v="4604"/>
    <n v="766.86064321708795"/>
    <n v="500.525634765625"/>
    <n v="5.4948654762552502E-6"/>
    <n v="3"/>
    <s v="AFAHYR"/>
    <s v="sp|P02359|RS7_ECOLI"/>
    <n v="150"/>
    <n v="155"/>
    <n v="0.42571061956004902"/>
    <n v="500.525421686637"/>
    <s v="AC+C5H9N1"/>
    <n v="735.17787509649997"/>
    <n v="2"/>
    <s v="A"/>
    <s v="aFAHYR"/>
    <n v="0"/>
    <n v="4.6052534133196002E-2"/>
    <n v="0.42571061956004902"/>
    <n v="1"/>
    <n v="1"/>
  </r>
  <r>
    <s v="E. coli ribosomes"/>
    <x v="1"/>
    <s v="S_Mosh_O_Dybkov_060123_300123_Expl_2_Ribos_Rodnina_NMXL_R2_perc_0.0100_XLs.idXML"/>
    <x v="1"/>
    <n v="4615"/>
    <n v="768.37095315170302"/>
    <n v="791.80401611328102"/>
    <n v="9.8156157206583002E-3"/>
    <n v="2"/>
    <s v="VICSAEPK"/>
    <s v="sp|P0A7Q6|RL36_ECOLI"/>
    <n v="25"/>
    <n v="32"/>
    <n v="6.6627139322872994E-2"/>
    <n v="791.80406886892001"/>
    <s v="AU+C5H9N1"/>
    <n v="736.16189106460001"/>
    <n v="2"/>
    <s v="A"/>
    <s v="VICSAEpK"/>
    <n v="6"/>
    <n v="7.4951974675059301E-3"/>
    <n v="-6.6627139322872994E-2"/>
    <n v="0.93707002861732902"/>
    <n v="1"/>
  </r>
  <r>
    <s v="E. coli ribosomes"/>
    <x v="1"/>
    <s v="S_Mosh_O_Dybkov_060123_300123_Expl_2_Ribos_Rodnina_NMXL_R2_perc_0.0100_XLs.idXML"/>
    <x v="1"/>
    <n v="4616"/>
    <n v="768.43970329475303"/>
    <n v="541.24670410156295"/>
    <n v="6.8769824920435999E-4"/>
    <n v="2"/>
    <s v="M(Oxidation)VTIR"/>
    <s v="sp|P0A7T3|RS16_ECOLI"/>
    <n v="1"/>
    <n v="5"/>
    <n v="0.110597345041274"/>
    <n v="541.24664424112098"/>
    <s v="G+C5H9N1"/>
    <n v="446.13150122370001"/>
    <n v="1"/>
    <s v="G"/>
    <s v="MvTIR"/>
    <n v="1"/>
    <n v="0.10058057308197001"/>
    <n v="0.110597345041274"/>
    <n v="0.84299193060316902"/>
    <n v="1"/>
  </r>
  <r>
    <s v="E. coli ribosomes"/>
    <x v="1"/>
    <s v="S_Mosh_O_Dybkov_060123_300123_Expl_2_Ribos_Rodnina_NMXL_R2_perc_0.0100_XLs.idXML"/>
    <x v="1"/>
    <n v="4631"/>
    <n v="769.96571929168795"/>
    <n v="408.86785888671898"/>
    <n v="5.1604225779118299E-6"/>
    <n v="3"/>
    <s v="KAGFVTR"/>
    <s v="sp|P0A7X3|RS9_ECOLI"/>
    <n v="100"/>
    <n v="106"/>
    <n v="0.42406061306131498"/>
    <n v="408.86768550203698"/>
    <s v="G+C5H9N1"/>
    <n v="446.13150122370001"/>
    <n v="1"/>
    <s v="G"/>
    <s v="KaGFVTR"/>
    <n v="1"/>
    <n v="0.18401640653610199"/>
    <n v="0.42406061306131498"/>
    <n v="1"/>
    <n v="1"/>
  </r>
  <r>
    <s v="E. coli ribosomes"/>
    <x v="1"/>
    <s v="S_Mosh_O_Dybkov_060123_300123_Expl_2_Ribos_Rodnina_NMXL_R2_perc_0.0100_XLs.idXML"/>
    <x v="1"/>
    <n v="4638"/>
    <n v="770.71479232025399"/>
    <n v="621.9013671875"/>
    <n v="5.0834801265557102E-6"/>
    <n v="3"/>
    <s v="FHAGANVGCGR"/>
    <s v="sp|P0A7L8|RL27_ECOLI"/>
    <n v="45"/>
    <n v="55"/>
    <n v="5.2599226257546997E-2"/>
    <n v="621.901334475971"/>
    <s v="AG+C5H9N1"/>
    <n v="775.184023096499"/>
    <n v="2"/>
    <s v="A"/>
    <s v="FHAGANVGCGR"/>
    <n v="-1"/>
    <n v="0"/>
    <n v="5.2599226257546997E-2"/>
    <n v="0.70183079829335004"/>
    <n v="1"/>
  </r>
  <r>
    <s v="E. coli ribosomes"/>
    <x v="1"/>
    <s v="S_Mosh_O_Dybkov_060123_300123_Expl_2_Ribos_Rodnina_NMXL_R2_perc_0.0100_XLs.idXML"/>
    <x v="1"/>
    <n v="4643"/>
    <n v="771.23629314613197"/>
    <n v="561.94921875"/>
    <n v="2.7836659178009701E-6"/>
    <n v="3"/>
    <s v="HKANLTAQINK"/>
    <s v="sp|P0A7U7|RS20_ECOLI"/>
    <n v="75"/>
    <n v="85"/>
    <n v="0.26733809890828097"/>
    <n v="561.949068519604"/>
    <s v="G+C5H9N1"/>
    <n v="446.13150122370001"/>
    <n v="1"/>
    <s v="G"/>
    <s v="HkANLTAQINK"/>
    <n v="1"/>
    <n v="1.29964458942413"/>
    <n v="0.26733809890828097"/>
    <n v="0.88855890024457496"/>
    <n v="1"/>
  </r>
  <r>
    <s v="E. coli ribosomes"/>
    <x v="1"/>
    <s v="S_Mosh_O_Dybkov_060123_300123_Expl_2_Ribos_Rodnina_NMXL_R2_perc_0.0100_XLs.idXML"/>
    <x v="1"/>
    <n v="4646"/>
    <n v="771.50542218398903"/>
    <n v="711.64170000000001"/>
    <n v="2.4633120593288199E-6"/>
    <n v="3"/>
    <s v="MKTFTAKPETVK"/>
    <s v="sp|P0AA10|RL13_ECOLI"/>
    <n v="1"/>
    <n v="12"/>
    <n v="0.84993280140058003"/>
    <n v="711.64230484813697"/>
    <s v="GU+C5H9N1"/>
    <n v="752.1568060646"/>
    <n v="2"/>
    <s v="G"/>
    <s v="mKTFTAKPETVK"/>
    <n v="0"/>
    <n v="1.94171714782714"/>
    <n v="-0.84993280140058003"/>
    <n v="1"/>
    <n v="1"/>
  </r>
  <r>
    <s v="E. coli ribosomes"/>
    <x v="1"/>
    <s v="S_Mosh_O_Dybkov_060123_300123_Expl_2_Ribos_Rodnina_NMXL_R2_perc_0.0100_XLs.idXML"/>
    <x v="1"/>
    <n v="4647"/>
    <n v="771.64009625625602"/>
    <n v="526.20196533203102"/>
    <n v="5.39998756209236E-6"/>
    <n v="3"/>
    <s v="QGYPIGCK"/>
    <s v="sp|P62399|RL5_ECOLI"/>
    <n v="81"/>
    <n v="88"/>
    <n v="0.66315220103036399"/>
    <n v="526.20161638027105"/>
    <s v="CC+C5H9N1"/>
    <n v="711.166642096499"/>
    <n v="2"/>
    <s v="C"/>
    <s v="QGyPIGCK"/>
    <n v="2"/>
    <n v="5.76545996591448E-3"/>
    <n v="0.66315220103036399"/>
    <n v="0.794248758731257"/>
    <n v="1"/>
  </r>
  <r>
    <s v="E. coli ribosomes"/>
    <x v="1"/>
    <s v="S_Mosh_O_Dybkov_060123_300123_Expl_2_Ribos_Rodnina_NMXL_R2_perc_0.0100_XLs.idXML"/>
    <x v="1"/>
    <n v="4660"/>
    <n v="773.092850276945"/>
    <n v="455.21725463867199"/>
    <n v="4.2674150141092499E-6"/>
    <n v="3"/>
    <s v="KASVEIDR"/>
    <s v="sp|P0A7L3|RL20_ECOLI"/>
    <n v="85"/>
    <n v="92"/>
    <n v="0.46360508082276802"/>
    <n v="455.21704359773702"/>
    <s v="G+C5H9N1"/>
    <n v="446.13150122370001"/>
    <n v="1"/>
    <s v="G"/>
    <s v="kASVEIDR"/>
    <n v="0"/>
    <n v="0.49442851543426503"/>
    <n v="0.46360508082276802"/>
    <n v="0.84386721401641895"/>
    <n v="1"/>
  </r>
  <r>
    <s v="E. coli ribosomes"/>
    <x v="1"/>
    <s v="S_Mosh_O_Dybkov_060123_300123_Expl_2_Ribos_Rodnina_NMXL_R2_perc_0.0100_XLs.idXML"/>
    <x v="1"/>
    <n v="4662"/>
    <n v="773.35954625320198"/>
    <n v="532.26019287109398"/>
    <n v="4.3684108240891103E-6"/>
    <n v="3"/>
    <s v="AAVTM(Oxidation)PSSKLK"/>
    <s v="sp|P0A7W7|RS8_ECOLI"/>
    <n v="23"/>
    <n v="33"/>
    <n v="9.2323381629810006E-2"/>
    <n v="532.26014373103703"/>
    <s v="G+C5H9N1"/>
    <n v="446.13150122370001"/>
    <n v="1"/>
    <s v="G"/>
    <s v="AAVTMpSSKLK"/>
    <n v="5"/>
    <n v="5.5350940674542999E-2"/>
    <n v="9.2323381629810006E-2"/>
    <n v="0.87921280991919404"/>
    <n v="1"/>
  </r>
  <r>
    <s v="E. coli ribosomes"/>
    <x v="1"/>
    <s v="S_Mosh_O_Dybkov_060123_300123_Expl_2_Ribos_Rodnina_NMXL_R2_perc_0.0100_XLs.idXML"/>
    <x v="1"/>
    <n v="4667"/>
    <n v="773.76723630142203"/>
    <n v="616.56994628906295"/>
    <n v="1.9021086908022099E-3"/>
    <n v="3"/>
    <s v="FHAGANVGCGR"/>
    <s v="sp|P0A7L8|RL27_ECOLI"/>
    <n v="45"/>
    <n v="55"/>
    <n v="0.40570664879993701"/>
    <n v="616.56969614263699"/>
    <s v="AA+C5H9N1"/>
    <n v="759.18910809650004"/>
    <n v="2"/>
    <s v="A"/>
    <s v="FHAgANVgCgR"/>
    <n v="9"/>
    <n v="6.4546633511781597E-3"/>
    <n v="0.40570664879993701"/>
    <n v="0.48707845328743699"/>
    <n v="1"/>
  </r>
  <r>
    <s v="E. coli ribosomes"/>
    <x v="1"/>
    <s v="S_Mosh_O_Dybkov_060123_300123_Expl_2_Ribos_Rodnina_NMXL_R2_perc_0.0100_XLs.idXML"/>
    <x v="1"/>
    <n v="4671"/>
    <n v="774.17192132186995"/>
    <n v="530.47850000000005"/>
    <n v="4.5437231321760904E-6"/>
    <n v="4"/>
    <s v="GTAMNPVDHPHGGGEGR"/>
    <s v="sp|P60422|RL2_ECOLI"/>
    <n v="222"/>
    <n v="238"/>
    <n v="9.4806040463912999E-2"/>
    <n v="530.47855029257096"/>
    <s v="A+C5H9N1"/>
    <n v="430.13658622370002"/>
    <n v="1"/>
    <s v="A"/>
    <s v="GTAMNPVDhPHGGGEGR"/>
    <n v="8"/>
    <n v="2.52251100540161"/>
    <n v="-9.4806040463912999E-2"/>
    <n v="0.76236562761168902"/>
    <n v="1"/>
  </r>
  <r>
    <s v="E. coli ribosomes"/>
    <x v="1"/>
    <s v="S_Mosh_O_Dybkov_060123_300123_Expl_2_Ribos_Rodnina_NMXL_R2_perc_0.0100_XLs.idXML"/>
    <x v="1"/>
    <n v="4686"/>
    <n v="775.86782533836595"/>
    <n v="512.21716308593795"/>
    <n v="1.9021057974339501E-3"/>
    <n v="3"/>
    <s v="FHAGANVGCGR"/>
    <s v="sp|P0A7L8|RL27_ECOLI"/>
    <n v="45"/>
    <n v="55"/>
    <n v="5.0126529616367601E-3"/>
    <n v="512.21716051837097"/>
    <s v="G+C5H9N1"/>
    <n v="446.13150122370001"/>
    <n v="1"/>
    <s v="G"/>
    <s v="FHaGaNVGCGR"/>
    <n v="4"/>
    <n v="1.6762882471085001E-2"/>
    <n v="5.0126529616367601E-3"/>
    <n v="0.78160953306397696"/>
    <n v="1"/>
  </r>
  <r>
    <s v="E. coli ribosomes"/>
    <x v="1"/>
    <s v="S_Mosh_O_Dybkov_060123_300123_Expl_2_Ribos_Rodnina_NMXL_R2_perc_0.0100_XLs.idXML"/>
    <x v="1"/>
    <n v="4694"/>
    <n v="776.74189526748501"/>
    <n v="676.625732421875"/>
    <n v="4.7963560113101099E-3"/>
    <n v="3"/>
    <s v="AEVTGSGKKPWR"/>
    <s v="sp|P60723|RL4_ECOLI"/>
    <n v="50"/>
    <n v="61"/>
    <n v="0.13291550271180699"/>
    <n v="676.62564248783701"/>
    <s v="CU+C5H9N1"/>
    <n v="712.15065806459995"/>
    <n v="2"/>
    <s v="C"/>
    <s v="AEVtGSGKKPWR"/>
    <n v="3"/>
    <n v="2.614619769156E-2"/>
    <n v="0.13291550271180699"/>
    <n v="7.5827123502225993E-2"/>
    <n v="1"/>
  </r>
  <r>
    <s v="E. coli ribosomes"/>
    <x v="1"/>
    <s v="S_Mosh_O_Dybkov_060123_300123_Expl_2_Ribos_Rodnina_NMXL_R2_perc_0.0100_XLs.idXML"/>
    <x v="1"/>
    <n v="4696"/>
    <n v="777.07735020828"/>
    <n v="912.83734130859398"/>
    <n v="5.1494989855331501E-6"/>
    <n v="2"/>
    <s v="FHAGANVGCGR"/>
    <s v="sp|P0A7L8|RL27_ECOLI"/>
    <n v="45"/>
    <n v="55"/>
    <n v="4.8030435447110997E-2"/>
    <n v="912.83729746462097"/>
    <s v="AU+C5H9N1"/>
    <n v="736.16189106460001"/>
    <n v="2"/>
    <s v="A"/>
    <s v="FHAGAnVGCGR"/>
    <n v="5"/>
    <n v="5.1742289215326301E-3"/>
    <n v="4.8030435447110997E-2"/>
    <n v="1"/>
    <n v="1"/>
  </r>
  <r>
    <s v="E. coli ribosomes"/>
    <x v="1"/>
    <s v="S_Mosh_O_Dybkov_060123_300123_Expl_2_Ribos_Rodnina_NMXL_R2_perc_0.0100_XLs.idXML"/>
    <x v="1"/>
    <n v="4701"/>
    <n v="777.61422831725997"/>
    <n v="461.2255859375"/>
    <n v="5.0645278647999403E-6"/>
    <n v="3"/>
    <s v="VVNPELHK"/>
    <s v="sp|P60422|RL2_ECOLI"/>
    <n v="19"/>
    <n v="26"/>
    <n v="0.13951559495591101"/>
    <n v="461.22565028567101"/>
    <s v="G+C5H9N1"/>
    <n v="446.13150122370001"/>
    <n v="1"/>
    <s v="G"/>
    <s v="VVNPELHk"/>
    <n v="7"/>
    <n v="3.9112246036529501"/>
    <n v="-0.13951559495591101"/>
    <n v="0.33318708391333801"/>
    <n v="1"/>
  </r>
  <r>
    <s v="E. coli ribosomes"/>
    <x v="1"/>
    <s v="S_Mosh_O_Dybkov_060123_300123_Expl_2_Ribos_Rodnina_NMXL_R2_perc_0.0100_XLs.idXML"/>
    <x v="1"/>
    <n v="4702"/>
    <n v="777.68297226142795"/>
    <n v="781.28503417968795"/>
    <n v="7.0358891904008201E-3"/>
    <n v="2"/>
    <s v="GALDCSGVK"/>
    <s v="sp|P0A7S3|RS12_ECOLI"/>
    <n v="100"/>
    <n v="108"/>
    <n v="0.86414147226527704"/>
    <n v="781.28570932107095"/>
    <s v="CU+C5H9N1"/>
    <n v="712.15065806459995"/>
    <n v="2"/>
    <s v="C"/>
    <s v="GALDcSGVK"/>
    <n v="4"/>
    <n v="7.1884854696691002E-3"/>
    <n v="-0.86414147226527704"/>
    <n v="0.97040580955003597"/>
    <n v="1"/>
  </r>
  <r>
    <s v="E. coli ribosomes"/>
    <x v="1"/>
    <s v="S_Mosh_O_Dybkov_060123_300123_Expl_2_Ribos_Rodnina_NMXL_R2_perc_0.0100_XLs.idXML"/>
    <x v="1"/>
    <n v="4704"/>
    <n v="777.88644916725002"/>
    <n v="536.87225341796898"/>
    <n v="9.8156221173187203E-3"/>
    <n v="3"/>
    <s v="GALDCSGVK"/>
    <s v="sp|P0A7S3|RS12_ECOLI"/>
    <n v="100"/>
    <n v="108"/>
    <n v="0.23896858868755999"/>
    <n v="536.872381713604"/>
    <s v="AA+C5H9N1"/>
    <n v="759.18910809650004"/>
    <n v="2"/>
    <s v="A"/>
    <s v="GaLDCSGVK"/>
    <n v="1"/>
    <n v="9.4514578580856004E-2"/>
    <n v="-0.23896858868755999"/>
    <n v="0.29421929078578701"/>
    <n v="1"/>
  </r>
  <r>
    <s v="E. coli ribosomes"/>
    <x v="1"/>
    <s v="S_Mosh_O_Dybkov_060123_300123_Expl_2_Ribos_Rodnina_NMXL_R2_perc_0.0100_XLs.idXML"/>
    <x v="1"/>
    <n v="4707"/>
    <n v="778.09273011398398"/>
    <n v="582.58910000000003"/>
    <n v="3.8982734629466899E-6"/>
    <n v="3"/>
    <s v="EFYEKPTTER"/>
    <s v="sp|P68679|RS21_ECOLI"/>
    <n v="36"/>
    <n v="45"/>
    <n v="0.18272876147346701"/>
    <n v="582.58920645580395"/>
    <s v="G+C5H9N1"/>
    <n v="446.13150122370001"/>
    <n v="1"/>
    <s v="G"/>
    <s v="EFYEKpTTER"/>
    <n v="5"/>
    <n v="8.6266417056322098E-3"/>
    <n v="-0.18272876147346701"/>
    <n v="0.87783692530834601"/>
    <n v="1"/>
  </r>
  <r>
    <s v="E. coli ribosomes"/>
    <x v="1"/>
    <s v="S_Mosh_O_Dybkov_060123_300123_Expl_2_Ribos_Rodnina_NMXL_R2_perc_0.0100_XLs.idXML"/>
    <x v="1"/>
    <n v="4708"/>
    <n v="778.22777015877"/>
    <n v="600.89019775390602"/>
    <n v="7.6039143086756101E-3"/>
    <n v="3"/>
    <s v="FHAGANVGCGR"/>
    <s v="sp|P0A7L8|RL27_ECOLI"/>
    <n v="45"/>
    <n v="55"/>
    <n v="2.5037460660083999E-2"/>
    <n v="600.89021279867097"/>
    <s v="CU+C5H9N1"/>
    <n v="712.15065806459995"/>
    <n v="2"/>
    <s v="C"/>
    <s v="FHaGaNVGCGR"/>
    <n v="4"/>
    <n v="5.39970723912119E-3"/>
    <n v="-2.5037460660083999E-2"/>
    <n v="0.83259071805926799"/>
    <n v="1"/>
  </r>
  <r>
    <s v="E. coli ribosomes"/>
    <x v="1"/>
    <s v="S_Mosh_O_Dybkov_060123_300123_Expl_2_Ribos_Rodnina_NMXL_R2_perc_0.0100_XLs.idXML"/>
    <x v="1"/>
    <n v="4712"/>
    <n v="778.69517023277399"/>
    <n v="441.86715698242199"/>
    <n v="5.2424505787513897E-6"/>
    <n v="3"/>
    <s v="GDKSMALR"/>
    <s v="sp|P02359|RS7_ECOLI"/>
    <n v="112"/>
    <n v="119"/>
    <n v="0.452962740382087"/>
    <n v="441.86735713186999"/>
    <s v="G+C5H9N1"/>
    <n v="446.13150122370001"/>
    <n v="1"/>
    <s v="G"/>
    <s v="GDkSMALR"/>
    <n v="2"/>
    <n v="3.0799828469753002E-2"/>
    <n v="-0.452962740382087"/>
    <n v="0.78959722711958003"/>
    <n v="1"/>
  </r>
  <r>
    <s v="E. coli ribosomes"/>
    <x v="1"/>
    <s v="S_Mosh_O_Dybkov_060123_300123_Expl_2_Ribos_Rodnina_NMXL_R2_perc_0.0100_XLs.idXML"/>
    <x v="1"/>
    <n v="4715"/>
    <n v="779.03020412635794"/>
    <n v="394.86059999999998"/>
    <n v="4.6363078071191403E-6"/>
    <n v="3"/>
    <s v="KSVAGFK"/>
    <s v="sp|P62399|RL5_ECOLI"/>
    <n v="72"/>
    <n v="78"/>
    <n v="0.457172256535963"/>
    <n v="394.86041948077099"/>
    <s v="G+C5H9N1"/>
    <n v="446.13150122370001"/>
    <n v="1"/>
    <s v="G"/>
    <s v="kSVAGFK"/>
    <n v="0"/>
    <n v="0.33381024003028897"/>
    <n v="0.457172256535963"/>
    <n v="0.89678668531170602"/>
    <n v="1"/>
  </r>
  <r>
    <s v="E. coli ribosomes"/>
    <x v="1"/>
    <s v="S_Mosh_O_Dybkov_060123_300123_Expl_2_Ribos_Rodnina_NMXL_R2_perc_0.0100_XLs.idXML"/>
    <x v="1"/>
    <n v="4720"/>
    <n v="779.74629432868801"/>
    <n v="466.52975463867199"/>
    <n v="3.4210620418380099E-6"/>
    <n v="3"/>
    <s v="SGFQYHGR"/>
    <s v="sp|P0C018|RL18_ECOLI"/>
    <n v="95"/>
    <n v="102"/>
    <n v="4.6757865125928999E-2"/>
    <n v="466.52973282473698"/>
    <s v="G+C5H9N1"/>
    <n v="446.13150122370001"/>
    <n v="1"/>
    <s v="G"/>
    <s v="SGFQYhGR"/>
    <n v="5"/>
    <n v="1.96388947963714"/>
    <n v="4.6757865125928999E-2"/>
    <n v="0.64716919143006402"/>
    <n v="1"/>
  </r>
  <r>
    <s v="E. coli ribosomes"/>
    <x v="1"/>
    <s v="S_Mosh_O_Dybkov_060123_300123_Expl_2_Ribos_Rodnina_NMXL_R2_perc_0.0100_XLs.idXML"/>
    <x v="1"/>
    <n v="4722"/>
    <n v="779.88379914474501"/>
    <n v="492.84960000000001"/>
    <n v="1.9020130697230699E-3"/>
    <n v="3"/>
    <s v="AFAHYR"/>
    <s v="sp|P02359|RS7_ECOLI"/>
    <n v="150"/>
    <n v="155"/>
    <n v="0.16775095369443599"/>
    <n v="492.84968267600402"/>
    <s v="CU+C5H9N1"/>
    <n v="712.15065806459995"/>
    <n v="2"/>
    <s v="C"/>
    <s v="AFaHYR"/>
    <n v="2"/>
    <n v="5.42877567932009E-3"/>
    <n v="-0.16775095369443599"/>
    <n v="0.96182597376940404"/>
    <n v="1"/>
  </r>
  <r>
    <s v="E. coli ribosomes"/>
    <x v="1"/>
    <s v="S_Mosh_O_Dybkov_060123_300123_Expl_2_Ribos_Rodnina_NMXL_R2_perc_0.0100_XLs.idXML"/>
    <x v="1"/>
    <n v="4729"/>
    <n v="780.58720833969005"/>
    <n v="437.8562"/>
    <n v="5.4658478377474897E-6"/>
    <n v="3"/>
    <s v="QGYPIGCK"/>
    <s v="sp|P62399|RL5_ECOLI"/>
    <n v="81"/>
    <n v="88"/>
    <n v="0.84370704207847402"/>
    <n v="437.85656942267099"/>
    <s v="G+C5H9N1"/>
    <n v="446.13150122370001"/>
    <n v="1"/>
    <s v="G"/>
    <s v="QGYpIGCK"/>
    <n v="3"/>
    <n v="2.2745814174414E-2"/>
    <n v="-0.84370704207847402"/>
    <n v="0.653859301390464"/>
    <n v="1"/>
  </r>
  <r>
    <s v="E. coli ribosomes"/>
    <x v="1"/>
    <s v="S_Mosh_O_Dybkov_060123_300123_Expl_2_Ribos_Rodnina_NMXL_R2_perc_0.0100_XLs.idXML"/>
    <x v="1"/>
    <n v="4734"/>
    <n v="781.13614613723996"/>
    <n v="464.54837036132801"/>
    <n v="2.4734577173267601E-3"/>
    <n v="3"/>
    <s v="GEDVEKLR"/>
    <s v="sp|P0A7V3|RS3_ECOLI"/>
    <n v="81"/>
    <n v="88"/>
    <n v="0.670693417124966"/>
    <n v="464.54868193107001"/>
    <s v="G+C5H9N1"/>
    <n v="446.13150122370001"/>
    <n v="1"/>
    <s v="G"/>
    <s v="GeDVeKLR"/>
    <n v="4"/>
    <n v="1.0663326829672E-2"/>
    <n v="-0.670693417124966"/>
    <n v="0.66825046006625799"/>
    <n v="1"/>
  </r>
  <r>
    <s v="E. coli ribosomes"/>
    <x v="1"/>
    <s v="S_Mosh_O_Dybkov_060123_300123_Expl_2_Ribos_Rodnina_NMXL_R2_perc_0.0100_XLs.idXML"/>
    <x v="1"/>
    <n v="4744"/>
    <n v="782.42223412704595"/>
    <n v="459.90115356445301"/>
    <n v="3.42061116768631E-6"/>
    <n v="3"/>
    <s v="VKNVLSSGK"/>
    <s v="sp|P60624|RL24_ECOLI"/>
    <n v="25"/>
    <n v="33"/>
    <n v="0.21360300772764099"/>
    <n v="459.901055328204"/>
    <s v="G+C5H9N1"/>
    <n v="446.13150122370001"/>
    <n v="1"/>
    <s v="G"/>
    <s v="VkNVLSSGK"/>
    <n v="1"/>
    <n v="0.60338050127029397"/>
    <n v="0.21360300772764099"/>
    <n v="0.78593824365047205"/>
    <n v="1"/>
  </r>
  <r>
    <s v="E. coli ribosomes"/>
    <x v="1"/>
    <s v="S_Mosh_O_Dybkov_060123_300123_Expl_2_Ribos_Rodnina_NMXL_R2_perc_0.0100_XLs.idXML"/>
    <x v="1"/>
    <n v="4746"/>
    <n v="782.68888623428302"/>
    <n v="711.64229999999998"/>
    <n v="3.2928427615264399E-6"/>
    <n v="3"/>
    <s v="MKTFTAKPETVK"/>
    <s v="sp|P0AA10|RL13_ECOLI"/>
    <n v="1"/>
    <n v="12"/>
    <n v="6.8126048137389502E-3"/>
    <n v="711.64230484813697"/>
    <s v="GU+C5H9N1"/>
    <n v="752.1568060646"/>
    <n v="2"/>
    <s v="G"/>
    <s v="mKTFTAKPETVK"/>
    <n v="0"/>
    <n v="1.20403969287872"/>
    <n v="-6.8126048137389502E-3"/>
    <n v="0.87190801792605599"/>
    <n v="1"/>
  </r>
  <r>
    <s v="E. coli ribosomes"/>
    <x v="1"/>
    <s v="S_Mosh_O_Dybkov_060123_300123_Expl_2_Ribos_Rodnina_NMXL_R2_perc_0.0100_XLs.idXML"/>
    <x v="1"/>
    <n v="4747"/>
    <n v="782.820859262466"/>
    <n v="621.90106201171898"/>
    <n v="5.9021840747465401E-3"/>
    <n v="3"/>
    <s v="FHAGANVGCGR"/>
    <s v="sp|P0A7L8|RL27_ECOLI"/>
    <n v="45"/>
    <n v="55"/>
    <n v="0.438114917779103"/>
    <n v="621.901334475971"/>
    <s v="AG+C5H9N1"/>
    <n v="775.184023096499"/>
    <n v="2"/>
    <s v="A"/>
    <s v="FHAGANVGCGR"/>
    <n v="-1"/>
    <n v="0"/>
    <n v="-0.438114917779103"/>
    <n v="0.72129776284939096"/>
    <n v="1"/>
  </r>
  <r>
    <s v="E. coli ribosomes"/>
    <x v="1"/>
    <s v="S_Mosh_O_Dybkov_060123_300123_Expl_2_Ribos_Rodnina_NMXL_R2_perc_0.0100_XLs.idXML"/>
    <x v="1"/>
    <n v="4748"/>
    <n v="782.95282919120996"/>
    <n v="561.94909667968795"/>
    <n v="2.7271045328399598E-6"/>
    <n v="3"/>
    <s v="HKANLTAQINK"/>
    <s v="sp|P0A7U7|RS20_ECOLI"/>
    <n v="75"/>
    <n v="85"/>
    <n v="5.0111451719712999E-2"/>
    <n v="561.949068519604"/>
    <s v="G+C5H9N1"/>
    <n v="446.13150122370001"/>
    <n v="1"/>
    <s v="G"/>
    <s v="hKANLTAQINK"/>
    <n v="0"/>
    <n v="0.69526779651641901"/>
    <n v="5.0111451719712999E-2"/>
    <n v="0.93819476359055698"/>
    <n v="1"/>
  </r>
  <r>
    <s v="E. coli ribosomes"/>
    <x v="1"/>
    <s v="S_Mosh_O_Dybkov_060123_300123_Expl_2_Ribos_Rodnina_NMXL_R2_perc_0.0100_XLs.idXML"/>
    <x v="1"/>
    <n v="4765"/>
    <n v="784.95458228302198"/>
    <n v="780.29016113281295"/>
    <n v="7.6039101555027801E-3"/>
    <n v="2"/>
    <s v="VICSAEPK"/>
    <s v="sp|P0A7Q6|RL36_ECOLI"/>
    <n v="25"/>
    <n v="32"/>
    <n v="0.38347278780146898"/>
    <n v="780.29046035297097"/>
    <s v="UU+C5H9N1"/>
    <n v="713.13467403269999"/>
    <n v="2"/>
    <s v="U"/>
    <s v="VICSaEPK"/>
    <n v="4"/>
    <n v="1.9442355260253001E-2"/>
    <n v="-0.38347278780146898"/>
    <n v="0.93721420085850204"/>
    <n v="1"/>
  </r>
  <r>
    <s v="E. coli ribosomes"/>
    <x v="1"/>
    <s v="S_Mosh_O_Dybkov_060123_300123_Expl_2_Ribos_Rodnina_NMXL_R2_perc_0.0100_XLs.idXML"/>
    <x v="1"/>
    <n v="4776"/>
    <n v="786.03935510826"/>
    <n v="799.802490234375"/>
    <n v="4.2380779006383502E-3"/>
    <n v="2"/>
    <s v="VICSAEPK"/>
    <s v="sp|P0A7Q6|RL36_ECOLI"/>
    <n v="25"/>
    <n v="32"/>
    <n v="1.20513080067598"/>
    <n v="799.80152636892001"/>
    <s v="GU+C5H9N1"/>
    <n v="752.1568060646"/>
    <n v="2"/>
    <s v="G"/>
    <s v="VIcSAEPK"/>
    <n v="2"/>
    <n v="2.7449801564216999E-2"/>
    <n v="1.20513080067598"/>
    <n v="0.60069294551623298"/>
    <n v="1"/>
  </r>
  <r>
    <s v="E. coli ribosomes"/>
    <x v="1"/>
    <s v="S_Mosh_O_Dybkov_060123_300123_Expl_2_Ribos_Rodnina_NMXL_R2_perc_0.0100_XLs.idXML"/>
    <x v="1"/>
    <n v="4785"/>
    <n v="787.23839623642198"/>
    <n v="521.19299316406295"/>
    <n v="8.1550404828184993E-3"/>
    <n v="3"/>
    <s v="GALDCSGVK"/>
    <s v="sp|P0A7S3|RS12_ECOLI"/>
    <n v="100"/>
    <n v="108"/>
    <n v="0.181879733213929"/>
    <n v="521.19289836963696"/>
    <s v="CU+C5H9N1"/>
    <n v="712.15065806459995"/>
    <n v="2"/>
    <s v="C"/>
    <s v="GALdCSGVK"/>
    <n v="3"/>
    <n v="0.441944390535355"/>
    <n v="0.181879733213929"/>
    <n v="0.80844788851230498"/>
    <n v="1"/>
  </r>
  <r>
    <s v="E. coli ribosomes"/>
    <x v="1"/>
    <s v="S_Mosh_O_Dybkov_060123_300123_Expl_2_Ribos_Rodnina_NMXL_R2_perc_0.0100_XLs.idXML"/>
    <x v="1"/>
    <n v="4797"/>
    <n v="788.57689816665595"/>
    <n v="640.93979999999999"/>
    <n v="3.8823529411764697E-6"/>
    <n v="3"/>
    <s v="VTKPEAGHFAK"/>
    <s v="sp|P60438|RL3_ECOLI"/>
    <n v="60"/>
    <n v="70"/>
    <n v="0.372798326383316"/>
    <n v="640.93956105880397"/>
    <s v="AU+C5H9N1"/>
    <n v="736.16189106460001"/>
    <n v="2"/>
    <s v="A"/>
    <s v="VTKpEAGHFAK"/>
    <n v="3"/>
    <n v="0.174553662538528"/>
    <n v="0.372798326383316"/>
    <n v="0.61348051454996899"/>
    <n v="1"/>
  </r>
  <r>
    <s v="E. coli ribosomes"/>
    <x v="1"/>
    <s v="S_Mosh_O_Dybkov_060123_300123_Expl_2_Ribos_Rodnina_NMXL_R2_perc_0.0100_XLs.idXML"/>
    <x v="1"/>
    <n v="4804"/>
    <n v="789.46995813560397"/>
    <n v="466.52993774414102"/>
    <n v="4.6896384455724896E-6"/>
    <n v="3"/>
    <s v="SGFQYHGR"/>
    <s v="sp|P0C018|RL18_ECOLI"/>
    <n v="95"/>
    <n v="102"/>
    <n v="0.43924189379769801"/>
    <n v="466.52973282473698"/>
    <s v="G+C5H9N1"/>
    <n v="446.13150122370001"/>
    <n v="1"/>
    <s v="G"/>
    <s v="SGFQYhGR"/>
    <n v="5"/>
    <n v="1.62839126586914"/>
    <n v="0.43924189379769801"/>
    <n v="0.71818436678860098"/>
    <n v="1"/>
  </r>
  <r>
    <s v="E. coli ribosomes"/>
    <x v="1"/>
    <s v="S_Mosh_O_Dybkov_060123_300123_Expl_2_Ribos_Rodnina_NMXL_R2_perc_0.0100_XLs.idXML"/>
    <x v="1"/>
    <n v="4807"/>
    <n v="789.67622525406"/>
    <n v="461.22579956054699"/>
    <n v="1.90200401181683E-3"/>
    <n v="3"/>
    <s v="VVNPELHK"/>
    <s v="sp|P60422|RL2_ECOLI"/>
    <n v="19"/>
    <n v="26"/>
    <n v="0.32364825305725597"/>
    <n v="461.22565028567101"/>
    <s v="G+C5H9N1"/>
    <n v="446.13150122370001"/>
    <n v="1"/>
    <s v="G"/>
    <s v="VVNPELhK"/>
    <n v="6"/>
    <n v="2.6468224525451598"/>
    <n v="0.32364825305725597"/>
    <n v="0.58826009034670401"/>
    <n v="1"/>
  </r>
  <r>
    <s v="E. coli ribosomes"/>
    <x v="1"/>
    <s v="S_Mosh_O_Dybkov_060123_300123_Expl_2_Ribos_Rodnina_NMXL_R2_perc_0.0100_XLs.idXML"/>
    <x v="1"/>
    <n v="4810"/>
    <n v="790.01164824676198"/>
    <n v="582.58969999999999"/>
    <n v="5.2937693856450904E-6"/>
    <n v="3"/>
    <s v="EFYEKPTTER"/>
    <s v="sp|P68679|RS21_ECOLI"/>
    <n v="36"/>
    <n v="45"/>
    <n v="0.84715643604536295"/>
    <n v="582.58920645580395"/>
    <s v="G+C5H9N1"/>
    <n v="446.13150122370001"/>
    <n v="1"/>
    <s v="G"/>
    <s v="EFYEKPttER"/>
    <n v="7"/>
    <n v="1.0616555809975E-2"/>
    <n v="0.84715643604536295"/>
    <n v="1"/>
    <n v="1"/>
  </r>
  <r>
    <s v="E. coli ribosomes"/>
    <x v="1"/>
    <s v="S_Mosh_O_Dybkov_060123_300123_Expl_2_Ribos_Rodnina_NMXL_R2_perc_0.0100_XLs.idXML"/>
    <x v="1"/>
    <n v="4811"/>
    <n v="790.09342510414206"/>
    <n v="492.849853515625"/>
    <n v="5.1132440395214502E-6"/>
    <n v="3"/>
    <s v="AFAHYR"/>
    <s v="sp|P02359|RS7_ECOLI"/>
    <n v="150"/>
    <n v="155"/>
    <n v="0.34663636134661002"/>
    <n v="492.84968267600402"/>
    <s v="CU+C5H9N1"/>
    <n v="712.15065806459995"/>
    <n v="2"/>
    <s v="C"/>
    <s v="AFaHYR"/>
    <n v="2"/>
    <n v="0.160634204745293"/>
    <n v="0.34663636134661002"/>
    <n v="0.85142152349848899"/>
    <n v="1"/>
  </r>
  <r>
    <s v="E. coli ribosomes"/>
    <x v="1"/>
    <s v="S_Mosh_O_Dybkov_060123_300123_Expl_2_Ribos_Rodnina_NMXL_R2_perc_0.0100_XLs.idXML"/>
    <x v="1"/>
    <n v="4814"/>
    <n v="790.36567814063994"/>
    <n v="506.88583374023398"/>
    <n v="3.9906715692752597E-6"/>
    <n v="3"/>
    <s v="FHAGANVGCGR"/>
    <s v="sp|P0A7L8|RL27_ECOLI"/>
    <n v="45"/>
    <n v="55"/>
    <n v="0.61464607419330797"/>
    <n v="506.88552218503702"/>
    <s v="A+C5H9N1"/>
    <n v="430.13658622370002"/>
    <n v="1"/>
    <s v="A"/>
    <s v="FHAgANVGCGR"/>
    <n v="3"/>
    <n v="4.6021863818168597E-3"/>
    <n v="0.61464607419330797"/>
    <n v="0.69297730820010495"/>
    <n v="1"/>
  </r>
  <r>
    <s v="E. coli ribosomes"/>
    <x v="1"/>
    <s v="S_Mosh_O_Dybkov_060123_300123_Expl_2_Ribos_Rodnina_NMXL_R2_perc_0.0100_XLs.idXML"/>
    <x v="1"/>
    <n v="4832"/>
    <n v="792.125612327574"/>
    <n v="608.89410400390602"/>
    <n v="4.9000054415845902E-6"/>
    <n v="3"/>
    <s v="FHAGANVGCGR"/>
    <s v="sp|P0A7L8|RL27_ECOLI"/>
    <n v="45"/>
    <n v="55"/>
    <n v="0.241210969332013"/>
    <n v="608.89395713200395"/>
    <s v="AU+C5H9N1"/>
    <n v="736.16189106460001"/>
    <n v="2"/>
    <s v="A"/>
    <s v="FHAgANVGCGR"/>
    <n v="3"/>
    <n v="4.3243346735834997E-3"/>
    <n v="0.241210969332013"/>
    <n v="0.75363552147756496"/>
    <n v="1"/>
  </r>
  <r>
    <s v="E. coli ribosomes"/>
    <x v="1"/>
    <s v="S_Mosh_O_Dybkov_060123_300123_Expl_2_Ribos_Rodnina_NMXL_R2_perc_0.0100_XLs.idXML"/>
    <x v="1"/>
    <n v="4837"/>
    <n v="792.58670718383996"/>
    <n v="653.94683837890602"/>
    <n v="3.0752498128799699E-3"/>
    <n v="3"/>
    <s v="VTKPEAGHFAK"/>
    <s v="sp|P60438|RL3_ECOLI"/>
    <n v="60"/>
    <n v="70"/>
    <n v="0.15295409920077199"/>
    <n v="653.94693840277102"/>
    <s v="AG+C5H9N1"/>
    <n v="775.184023096499"/>
    <n v="2"/>
    <s v="A"/>
    <s v="VTKpEAGHFAK"/>
    <n v="3"/>
    <n v="0.163270339369774"/>
    <n v="-0.15295409920077199"/>
    <n v="0.68358152104706404"/>
    <n v="1"/>
  </r>
  <r>
    <s v="E. coli ribosomes"/>
    <x v="1"/>
    <s v="S_Mosh_O_Dybkov_060123_300123_Expl_2_Ribos_Rodnina_NMXL_R2_perc_0.0100_XLs.idXML"/>
    <x v="1"/>
    <n v="4843"/>
    <n v="793.24521119308804"/>
    <n v="482.72989999999999"/>
    <n v="2.0045553836705802E-6"/>
    <n v="4"/>
    <s v="VYYHHTGHIGGIK"/>
    <s v="sp|P0AA10|RL13_ECOLI"/>
    <n v="73"/>
    <n v="85"/>
    <n v="0.753382125431734"/>
    <n v="482.72953632019602"/>
    <s v="G+C5H9N1"/>
    <n v="446.13150122370001"/>
    <n v="1"/>
    <s v="G"/>
    <s v="VYYHhTGHIGGIK"/>
    <n v="4"/>
    <n v="2.0603687763214098"/>
    <n v="0.753382125431734"/>
    <n v="0.41163053542650302"/>
    <n v="1"/>
  </r>
  <r>
    <s v="E. coli ribosomes"/>
    <x v="1"/>
    <s v="S_Mosh_O_Dybkov_060123_300123_Expl_2_Ribos_Rodnina_NMXL_R2_perc_0.0100_XLs.idXML"/>
    <x v="1"/>
    <n v="4850"/>
    <n v="794.06477410507205"/>
    <n v="398.84519999999998"/>
    <n v="4.8182837242204902E-6"/>
    <n v="3"/>
    <s v="AFAHYR"/>
    <s v="sp|P02359|RS7_ECOLI"/>
    <n v="150"/>
    <n v="155"/>
    <n v="0.52134947946726795"/>
    <n v="398.84499206237098"/>
    <s v="A+C5H9N1"/>
    <n v="430.13658622370002"/>
    <n v="1"/>
    <s v="A"/>
    <s v="AFAhYR"/>
    <n v="3"/>
    <n v="0.74007242918014504"/>
    <n v="0.52134947946726795"/>
    <n v="0.91370317101494003"/>
    <n v="1"/>
  </r>
  <r>
    <s v="E. coli ribosomes"/>
    <x v="1"/>
    <s v="S_Mosh_O_Dybkov_060123_300123_Expl_2_Ribos_Rodnina_NMXL_R2_perc_0.0100_XLs.idXML"/>
    <x v="1"/>
    <n v="4852"/>
    <n v="794.33143431854398"/>
    <n v="912.836181640625"/>
    <n v="9.8156225790760401E-3"/>
    <n v="2"/>
    <s v="FHAGANVGCGR"/>
    <s v="sp|P0A7L8|RL27_ECOLI"/>
    <n v="45"/>
    <n v="55"/>
    <n v="1.22236897986854"/>
    <n v="912.83729746462097"/>
    <s v="AU+C5H9N1"/>
    <n v="736.16189106460001"/>
    <n v="2"/>
    <s v="A"/>
    <s v="FHAGANVGcGR"/>
    <n v="8"/>
    <n v="9.5079327002167702E-3"/>
    <n v="-1.22236897986854"/>
    <n v="1"/>
    <n v="1"/>
  </r>
  <r>
    <s v="E. coli ribosomes"/>
    <x v="1"/>
    <s v="S_Mosh_O_Dybkov_060123_300123_Expl_2_Ribos_Rodnina_NMXL_R2_perc_0.0100_XLs.idXML"/>
    <x v="1"/>
    <n v="4859"/>
    <n v="795.13910729599195"/>
    <n v="621.90106201171898"/>
    <n v="1.9020890995429501E-3"/>
    <n v="3"/>
    <s v="FHAGANVGCGR"/>
    <s v="sp|P0A7L8|RL27_ECOLI"/>
    <n v="45"/>
    <n v="55"/>
    <n v="0.438114917779103"/>
    <n v="621.901334475971"/>
    <s v="AG+C5H9N1"/>
    <n v="775.184023096499"/>
    <n v="2"/>
    <s v="A"/>
    <s v="FHAGAnVGCGR"/>
    <n v="5"/>
    <n v="8.1995591521262998E-2"/>
    <n v="-0.438114917779103"/>
    <n v="0.63865101028568305"/>
    <n v="1"/>
  </r>
  <r>
    <s v="E. coli ribosomes"/>
    <x v="1"/>
    <s v="S_Mosh_O_Dybkov_060123_300123_Expl_2_Ribos_Rodnina_NMXL_R2_perc_0.0100_XLs.idXML"/>
    <x v="1"/>
    <n v="4863"/>
    <n v="795.66155321311703"/>
    <n v="459.90120000000002"/>
    <n v="3.7645504085075299E-6"/>
    <n v="3"/>
    <s v="VKNVLSSGK"/>
    <s v="sp|P60624|RL24_ECOLI"/>
    <n v="25"/>
    <n v="33"/>
    <n v="0.314571567090148"/>
    <n v="459.901055328204"/>
    <s v="G+C5H9N1"/>
    <n v="446.13150122370001"/>
    <n v="1"/>
    <s v="G"/>
    <s v="VkNVLSSGK"/>
    <n v="1"/>
    <n v="0.257726579904556"/>
    <n v="0.314571567090148"/>
    <n v="0.31241813237836202"/>
    <n v="1"/>
  </r>
  <r>
    <s v="E. coli ribosomes"/>
    <x v="1"/>
    <s v="S_Mosh_O_Dybkov_060123_300123_Expl_2_Ribos_Rodnina_NMXL_R2_perc_0.0100_XLs.idXML"/>
    <x v="1"/>
    <n v="4867"/>
    <n v="796.15048725318502"/>
    <n v="799.80133056640602"/>
    <n v="2.47344124176336E-3"/>
    <n v="2"/>
    <s v="VICSAEPK"/>
    <s v="sp|P0A7Q6|RL36_ECOLI"/>
    <n v="25"/>
    <n v="32"/>
    <n v="0.24481388027785"/>
    <n v="799.80152636892001"/>
    <s v="GU+C5H9N1"/>
    <n v="752.1568060646"/>
    <n v="2"/>
    <s v="G"/>
    <s v="VICSAEPK"/>
    <n v="-1"/>
    <n v="0"/>
    <n v="-0.24481388027785"/>
    <n v="0.97619098262428206"/>
    <n v="1"/>
  </r>
  <r>
    <s v="E. coli ribosomes"/>
    <x v="1"/>
    <s v="S_Mosh_O_Dybkov_060123_300123_Expl_2_Ribos_Rodnina_NMXL_R2_perc_0.0100_XLs.idXML"/>
    <x v="1"/>
    <n v="4868"/>
    <n v="796.21922619057"/>
    <n v="780.29010009765602"/>
    <n v="5.4814931708113402E-6"/>
    <n v="2"/>
    <s v="VICSAEPK"/>
    <s v="sp|P0A7Q6|RL36_ECOLI"/>
    <n v="25"/>
    <n v="32"/>
    <n v="0.46169386063697598"/>
    <n v="780.29046035297097"/>
    <s v="UU+C5H9N1"/>
    <n v="713.13467403269999"/>
    <n v="2"/>
    <s v="U"/>
    <s v="VICSAEPK"/>
    <n v="-1"/>
    <n v="0"/>
    <n v="-0.46169386063697598"/>
    <n v="0.98003563424668705"/>
    <n v="1"/>
  </r>
  <r>
    <s v="E. coli ribosomes"/>
    <x v="1"/>
    <s v="S_Mosh_O_Dybkov_060123_300123_Expl_2_Ribos_Rodnina_NMXL_R2_perc_0.0100_XLs.idXML"/>
    <x v="1"/>
    <n v="4872"/>
    <n v="796.49427325439399"/>
    <n v="542.20420000000001"/>
    <n v="2.4734209120033401E-3"/>
    <n v="3"/>
    <s v="GALDCSGVK"/>
    <s v="sp|P0A7S3|RS12_ECOLI"/>
    <n v="100"/>
    <n v="108"/>
    <n v="0.33189178923349999"/>
    <n v="542.20402004693699"/>
    <s v="AG+C5H9N1"/>
    <n v="775.184023096499"/>
    <n v="2"/>
    <s v="A"/>
    <s v="GALDCsGVK"/>
    <n v="5"/>
    <n v="5.7933558709919401E-3"/>
    <n v="0.33189178923349999"/>
    <n v="0.54033138211833498"/>
    <n v="1"/>
  </r>
  <r>
    <s v="E. coli ribosomes"/>
    <x v="1"/>
    <s v="S_Mosh_O_Dybkov_060123_300123_Expl_2_Ribos_Rodnina_NMXL_R2_perc_0.0100_XLs.idXML"/>
    <x v="1"/>
    <n v="4874"/>
    <n v="796.63179714393596"/>
    <n v="793.29168701171898"/>
    <n v="1.90205188687805E-3"/>
    <n v="2"/>
    <s v="GALDCSGVK"/>
    <s v="sp|P0A7S3|RS12_ECOLI"/>
    <n v="100"/>
    <n v="108"/>
    <n v="0.45530643810146698"/>
    <n v="793.29132582107104"/>
    <s v="AU+C5H9N1"/>
    <n v="736.16189106460001"/>
    <n v="2"/>
    <s v="A"/>
    <s v="GALDcSGVK"/>
    <n v="4"/>
    <n v="0.29319962859153798"/>
    <n v="0.45530643810146698"/>
    <n v="0.86932974317092804"/>
    <n v="1"/>
  </r>
  <r>
    <s v="E. coli ribosomes"/>
    <x v="1"/>
    <s v="S_Mosh_O_Dybkov_060123_300123_Expl_2_Ribos_Rodnina_NMXL_R2_perc_0.0100_XLs.idXML"/>
    <x v="1"/>
    <n v="4875"/>
    <n v="796.70058233451596"/>
    <n v="638.928955078125"/>
    <n v="2.9901818266622101E-6"/>
    <n v="3"/>
    <s v="AADM(Oxidation)TGADIEAMTR"/>
    <s v="sp|P0A7J7|RL11_ECOLI"/>
    <n v="114"/>
    <n v="127"/>
    <n v="7.6720096575269001E-2"/>
    <n v="638.92890605943705"/>
    <s v="G+C5H9N1"/>
    <n v="446.13150122370001"/>
    <n v="1"/>
    <s v="G"/>
    <s v="AADmTGADIEAmTR"/>
    <n v="11"/>
    <n v="1.9678193330764699"/>
    <n v="7.6720096575269001E-2"/>
    <n v="0.86598722160478103"/>
    <n v="1"/>
  </r>
  <r>
    <s v="E. coli ribosomes"/>
    <x v="1"/>
    <s v="S_Mosh_O_Dybkov_060123_300123_Expl_2_Ribos_Rodnina_NMXL_R2_perc_0.0100_XLs.idXML"/>
    <x v="1"/>
    <n v="4883"/>
    <n v="797.56067521285797"/>
    <n v="512.25665283203102"/>
    <n v="6.8772898016463996E-4"/>
    <n v="3"/>
    <s v="FVKHPIYGK"/>
    <s v="sp|P0AG63|RS17_ECOLI"/>
    <n v="28"/>
    <n v="36"/>
    <n v="0.79823973254803204"/>
    <n v="512.25706173597098"/>
    <s v="G+C5H9N1"/>
    <n v="446.13150122370001"/>
    <n v="1"/>
    <s v="G"/>
    <s v="FVKhPIYGK"/>
    <n v="3"/>
    <n v="5.3455114364624003E-2"/>
    <n v="-0.79823973254803204"/>
    <n v="0.53643466492892899"/>
    <n v="1"/>
  </r>
  <r>
    <s v="E. coli ribosomes"/>
    <x v="1"/>
    <s v="S_Mosh_O_Dybkov_060123_300123_Expl_2_Ribos_Rodnina_NMXL_R2_perc_0.0100_XLs.idXML"/>
    <x v="1"/>
    <n v="4905"/>
    <n v="799.87758428764198"/>
    <n v="646.271240234375"/>
    <n v="4.9828263590357503E-6"/>
    <n v="3"/>
    <s v="VTKPEAGHFAK"/>
    <s v="sp|P60438|RL3_ECOLI"/>
    <n v="60"/>
    <n v="70"/>
    <n v="6.3196746802757997E-2"/>
    <n v="646.27119939213696"/>
    <s v="GU+C5H9N1"/>
    <n v="752.1568060646"/>
    <n v="2"/>
    <s v="G"/>
    <s v="VTkPEAGHFAK"/>
    <n v="2"/>
    <n v="6.5533928573132005E-2"/>
    <n v="6.3196746802757997E-2"/>
    <n v="1"/>
    <n v="1"/>
  </r>
  <r>
    <s v="E. coli ribosomes"/>
    <x v="1"/>
    <s v="S_Mosh_O_Dybkov_060123_300123_Expl_2_Ribos_Rodnina_NMXL_R2_perc_0.0100_XLs.idXML"/>
    <x v="1"/>
    <n v="4909"/>
    <n v="800.447173187256"/>
    <n v="506.88571166992199"/>
    <n v="4.5099386655679803E-6"/>
    <n v="3"/>
    <s v="FHAGANVGCGR"/>
    <s v="sp|P0A7L8|RL27_ECOLI"/>
    <n v="45"/>
    <n v="55"/>
    <n v="0.37382185127567702"/>
    <n v="506.88552218503702"/>
    <s v="A+C5H9N1"/>
    <n v="430.13658622370002"/>
    <n v="1"/>
    <s v="A"/>
    <s v="FhAGANVGCGR"/>
    <n v="1"/>
    <n v="8.7994066998362507E-3"/>
    <n v="0.37382185127567702"/>
    <n v="0.97429406596241697"/>
    <n v="1"/>
  </r>
  <r>
    <s v="E. coli ribosomes"/>
    <x v="1"/>
    <s v="S_Mosh_O_Dybkov_060123_300123_Expl_2_Ribos_Rodnina_NMXL_R2_perc_0.0100_XLs.idXML"/>
    <x v="1"/>
    <n v="4915"/>
    <n v="800.91522724342201"/>
    <n v="569.75189208984398"/>
    <n v="5.4125716151400397E-6"/>
    <n v="2"/>
    <s v="M(Oxidation)ETIAK"/>
    <s v="sp|P61175|RL22_ECOLI"/>
    <n v="1"/>
    <n v="6"/>
    <n v="0.232207923245286"/>
    <n v="569.75175978897096"/>
    <s v="A+C5H9N1"/>
    <n v="430.13658622370002"/>
    <n v="1"/>
    <s v="A"/>
    <s v="mETIAK"/>
    <n v="0"/>
    <n v="1.4058043248951E-2"/>
    <n v="0.232207923245286"/>
    <n v="0.84682192707739201"/>
    <n v="1"/>
  </r>
  <r>
    <s v="E. coli ribosomes"/>
    <x v="1"/>
    <s v="S_Mosh_O_Dybkov_060123_300123_Expl_2_Ribos_Rodnina_NMXL_R2_perc_0.0100_XLs.idXML"/>
    <x v="1"/>
    <n v="4920"/>
    <n v="801.37654931258999"/>
    <n v="804.804931640625"/>
    <n v="6.8771106335868996E-4"/>
    <n v="2"/>
    <s v="GALDCSGVK"/>
    <s v="sp|P0A7S3|RS12_ECOLI"/>
    <n v="100"/>
    <n v="108"/>
    <n v="3.3503722380627799E-3"/>
    <n v="804.804934337021"/>
    <s v="AA+C5H9N1"/>
    <n v="759.18910809650004"/>
    <n v="2"/>
    <s v="A"/>
    <s v="GALDcSGVK"/>
    <n v="4"/>
    <n v="0.111310847103596"/>
    <n v="-3.3503722380627799E-3"/>
    <n v="0.87996352924611199"/>
    <n v="1"/>
  </r>
  <r>
    <s v="E. coli ribosomes"/>
    <x v="1"/>
    <s v="S_Mosh_O_Dybkov_060123_300123_Expl_2_Ribos_Rodnina_NMXL_R2_perc_0.0100_XLs.idXML"/>
    <x v="1"/>
    <n v="4930"/>
    <n v="802.58815533828601"/>
    <n v="482.72989999999999"/>
    <n v="2.2399738803939701E-6"/>
    <n v="4"/>
    <s v="VYYHHTGHIGGIK"/>
    <s v="sp|P0AA10|RL13_ECOLI"/>
    <n v="73"/>
    <n v="85"/>
    <n v="0.753382125431734"/>
    <n v="482.72953632019602"/>
    <s v="G+C5H9N1"/>
    <n v="446.13150122370001"/>
    <n v="1"/>
    <s v="G"/>
    <s v="VYYHHtGHIGGIK"/>
    <n v="5"/>
    <n v="1.1419367790222099"/>
    <n v="0.753382125431734"/>
    <n v="0.97772292566113395"/>
    <n v="1"/>
  </r>
  <r>
    <s v="E. coli ribosomes"/>
    <x v="1"/>
    <s v="S_Mosh_O_Dybkov_060123_300123_Expl_2_Ribos_Rodnina_NMXL_R2_perc_0.0100_XLs.idXML"/>
    <x v="1"/>
    <n v="4936"/>
    <n v="803.17559821319401"/>
    <n v="415.55548095703102"/>
    <n v="2.4734382815413498E-3"/>
    <n v="3"/>
    <s v="PLITKAR"/>
    <s v="sp|P62399|RL5_ECOLI"/>
    <n v="65"/>
    <n v="71"/>
    <n v="0.63056985314772296"/>
    <n v="415.55521892043703"/>
    <s v="G+C5H9N1"/>
    <n v="446.13150122370001"/>
    <n v="1"/>
    <s v="G"/>
    <s v="PLITKAR"/>
    <n v="-1"/>
    <n v="0"/>
    <n v="0.63056985314772296"/>
    <n v="0.883780955094709"/>
    <n v="1"/>
  </r>
  <r>
    <s v="E. coli ribosomes"/>
    <x v="1"/>
    <s v="S_Mosh_O_Dybkov_060123_300123_Expl_2_Ribos_Rodnina_NMXL_R2_perc_0.0100_XLs.idXML"/>
    <x v="1"/>
    <n v="4939"/>
    <n v="803.38183529090998"/>
    <n v="466.52987670898398"/>
    <n v="5.45618047403975E-6"/>
    <n v="3"/>
    <s v="SGFQYHGR"/>
    <s v="sp|P0C018|RL18_ECOLI"/>
    <n v="95"/>
    <n v="102"/>
    <n v="0.30841388273771098"/>
    <n v="466.52973282473698"/>
    <s v="G+C5H9N1"/>
    <n v="446.13150122370001"/>
    <n v="1"/>
    <s v="G"/>
    <s v="SGFqYHGR"/>
    <n v="3"/>
    <n v="0.44203644990920998"/>
    <n v="0.30841388273771098"/>
    <n v="0.40278222668120001"/>
    <n v="1"/>
  </r>
  <r>
    <s v="E. coli ribosomes"/>
    <x v="1"/>
    <s v="S_Mosh_O_Dybkov_060123_300123_Expl_2_Ribos_Rodnina_NMXL_R2_perc_0.0100_XLs.idXML"/>
    <x v="1"/>
    <n v="4960"/>
    <n v="805.32906324577198"/>
    <n v="617.29254150390602"/>
    <n v="2.6079493777159299E-6"/>
    <n v="3"/>
    <s v="MRLNTLSPAEGSK"/>
    <s v="sp|P02413|RL15_ECOLI"/>
    <n v="1"/>
    <n v="13"/>
    <n v="0.23646487372993999"/>
    <n v="617.29239553593698"/>
    <s v="G+C5H9N1"/>
    <n v="446.13150122370001"/>
    <n v="1"/>
    <s v="G"/>
    <s v="mRLNTLSPAEGSK"/>
    <n v="0"/>
    <n v="0.99668014049529996"/>
    <n v="0.23646487372993999"/>
    <n v="0.40450233372804401"/>
    <n v="1"/>
  </r>
  <r>
    <s v="E. coli ribosomes"/>
    <x v="1"/>
    <s v="S_Mosh_O_Dybkov_060123_300123_Expl_2_Ribos_Rodnina_NMXL_R2_perc_0.0100_XLs.idXML"/>
    <x v="1"/>
    <n v="4967"/>
    <n v="806.06858021926701"/>
    <n v="509.8997"/>
    <n v="5.9022142125741001E-3"/>
    <n v="3"/>
    <s v="YTAAITGAEGK"/>
    <s v="sp|P02358|RS6_ECOLI"/>
    <n v="25"/>
    <n v="35"/>
    <n v="0.40789187980554897"/>
    <n v="509.899492016137"/>
    <s v="G+C5H9N1"/>
    <n v="446.13150122370001"/>
    <n v="1"/>
    <s v="G"/>
    <s v="YTAAITGAEgK"/>
    <n v="9"/>
    <n v="1.10429775714874"/>
    <n v="0.40789187980554897"/>
    <n v="0.20971256444898501"/>
    <n v="1"/>
  </r>
  <r>
    <s v="E. coli ribosomes"/>
    <x v="1"/>
    <s v="S_Mosh_O_Dybkov_060123_300123_Expl_2_Ribos_Rodnina_NMXL_R2_perc_0.0100_XLs.idXML"/>
    <x v="1"/>
    <n v="4969"/>
    <n v="806.26965410423395"/>
    <n v="455.89401245117199"/>
    <n v="4.2007789239655104E-6"/>
    <n v="3"/>
    <s v="VVNPELHK"/>
    <s v="sp|P60422|RL2_ECOLI"/>
    <n v="19"/>
    <n v="26"/>
    <n v="1.09418921431061E-3"/>
    <n v="455.894011952337"/>
    <s v="A+C5H9N1"/>
    <n v="430.13658622370002"/>
    <n v="1"/>
    <s v="A"/>
    <s v="VVNPELhK"/>
    <n v="6"/>
    <n v="2.70326352119445"/>
    <n v="1.09418921431061E-3"/>
    <n v="0.71724276015698496"/>
    <n v="1"/>
  </r>
  <r>
    <s v="E. coli ribosomes"/>
    <x v="1"/>
    <s v="S_Mosh_O_Dybkov_060123_300123_Expl_2_Ribos_Rodnina_NMXL_R2_perc_0.0100_XLs.idXML"/>
    <x v="1"/>
    <n v="4970"/>
    <n v="806.40124327850401"/>
    <n v="495.95769999999999"/>
    <n v="4.2380727653372396E-3"/>
    <n v="4"/>
    <s v="VYVMSEAKYR"/>
    <s v="sp|P31224|ACRB_ECOLI"/>
    <n v="771"/>
    <n v="780"/>
    <n v="0.74073872869733304"/>
    <n v="495.95733262519599"/>
    <s v="AC+C5H9N1"/>
    <n v="735.17787509649997"/>
    <n v="2"/>
    <s v="A"/>
    <s v="VYVmSEAKYR"/>
    <n v="3"/>
    <n v="0.88729161024093595"/>
    <n v="0.74073872869733304"/>
    <n v="0.34147077048968599"/>
    <n v="1"/>
  </r>
  <r>
    <s v="E. coli ribosomes"/>
    <x v="1"/>
    <s v="S_Mosh_O_Dybkov_060123_300123_Expl_2_Ribos_Rodnina_NMXL_R2_perc_0.0100_XLs.idXML"/>
    <x v="1"/>
    <n v="4972"/>
    <n v="806.77105028342999"/>
    <n v="638.9298"/>
    <n v="3.7147832305910299E-6"/>
    <n v="3"/>
    <s v="AADMTGADIEAM(Oxidation)TR"/>
    <s v="sp|P0A7J7|RL11_ECOLI"/>
    <n v="114"/>
    <n v="127"/>
    <n v="1.39912367993716"/>
    <n v="638.92890605943705"/>
    <s v="G+C5H9N1"/>
    <n v="446.13150122370001"/>
    <n v="1"/>
    <s v="G"/>
    <s v="AADmTGADIEAmTR"/>
    <n v="11"/>
    <n v="2.0420839786529501"/>
    <n v="1.39912367993716"/>
    <n v="0.90957124957163205"/>
    <n v="1"/>
  </r>
  <r>
    <s v="E. coli ribosomes"/>
    <x v="1"/>
    <s v="S_Mosh_O_Dybkov_060123_300123_Expl_2_Ribos_Rodnina_NMXL_R2_perc_0.0100_XLs.idXML"/>
    <x v="1"/>
    <n v="4979"/>
    <n v="807.31492526245199"/>
    <n v="793.29107666015602"/>
    <n v="5.47675277326471E-6"/>
    <n v="2"/>
    <s v="GALDCSGVK"/>
    <s v="sp|P0A7S3|RS12_ECOLI"/>
    <n v="100"/>
    <n v="108"/>
    <n v="0.31408501127940502"/>
    <n v="793.29132582107104"/>
    <s v="AU+C5H9N1"/>
    <n v="736.16189106460001"/>
    <n v="2"/>
    <s v="A"/>
    <s v="GALDcSGVK"/>
    <n v="4"/>
    <n v="0.27094736695289601"/>
    <n v="-0.31408501127940502"/>
    <n v="0.93446096024696801"/>
    <n v="1"/>
  </r>
  <r>
    <s v="E. coli ribosomes"/>
    <x v="1"/>
    <s v="S_Mosh_O_Dybkov_060123_300123_Expl_2_Ribos_Rodnina_NMXL_R2_perc_0.0100_XLs.idXML"/>
    <x v="1"/>
    <n v="4981"/>
    <n v="807.51443011474805"/>
    <n v="780.29113769531295"/>
    <n v="5.9021898205934504E-3"/>
    <n v="2"/>
    <s v="VICSAEPK"/>
    <s v="sp|P0A7Q6|RL36_ECOLI"/>
    <n v="25"/>
    <n v="32"/>
    <n v="0.86806436357962502"/>
    <n v="780.29046035297097"/>
    <s v="UU+C5H9N1"/>
    <n v="713.13467403269999"/>
    <n v="2"/>
    <s v="U"/>
    <s v="VIcSAEPK"/>
    <n v="2"/>
    <n v="4.8389532603323399E-3"/>
    <n v="0.86806436357962502"/>
    <n v="1"/>
    <n v="1"/>
  </r>
  <r>
    <s v="E. coli ribosomes"/>
    <x v="1"/>
    <s v="S_Mosh_O_Dybkov_060123_300123_Expl_2_Ribos_Rodnina_NMXL_R2_perc_0.0100_XLs.idXML"/>
    <x v="1"/>
    <n v="4984"/>
    <n v="807.78667528343396"/>
    <n v="592.92077636718795"/>
    <n v="4.6347095359882997E-6"/>
    <n v="3"/>
    <s v="GATVLPHGTGR"/>
    <s v="sp|P0A7L0|RL1_ECOLI"/>
    <n v="61"/>
    <n v="71"/>
    <n v="0.65280284513372799"/>
    <n v="592.92038930707099"/>
    <s v="CC+C5H9N1"/>
    <n v="711.166642096499"/>
    <n v="2"/>
    <s v="C"/>
    <s v="GAtVLPHGtGR"/>
    <n v="8"/>
    <n v="9.1452961787581392E-3"/>
    <n v="0.65280284513372799"/>
    <n v="0.94104861431905096"/>
    <n v="1"/>
  </r>
  <r>
    <s v="E. coli ribosomes"/>
    <x v="1"/>
    <s v="S_Mosh_O_Dybkov_060123_300123_Expl_2_Ribos_Rodnina_NMXL_R2_perc_0.0100_XLs.idXML"/>
    <x v="1"/>
    <n v="4987"/>
    <n v="808.05904919815202"/>
    <n v="554.99189999999999"/>
    <n v="2.8511104719408601E-6"/>
    <n v="4"/>
    <s v="VYYHHTGHIGGIK"/>
    <s v="sp|P0AA10|RL13_ECOLI"/>
    <n v="73"/>
    <n v="85"/>
    <n v="1.3877908361216"/>
    <n v="554.99112978839503"/>
    <s v="AC+C5H9N1"/>
    <n v="735.17787509649997"/>
    <n v="2"/>
    <s v="A"/>
    <s v="VYYhhTGhIGGIK"/>
    <n v="7"/>
    <n v="2.3423466831445999E-2"/>
    <n v="1.3877908361216"/>
    <n v="0.61492291191832804"/>
    <n v="1"/>
  </r>
  <r>
    <s v="E. coli ribosomes"/>
    <x v="1"/>
    <s v="S_Mosh_O_Dybkov_060123_300123_Expl_2_Ribos_Rodnina_NMXL_R2_perc_0.0100_XLs.idXML"/>
    <x v="1"/>
    <n v="4995"/>
    <n v="808.97042925072003"/>
    <n v="839.32373046875"/>
    <n v="4.7963533324957598E-3"/>
    <n v="2"/>
    <s v="AVNHANTAK"/>
    <s v="Q0V8M9"/>
    <n v="67"/>
    <n v="75"/>
    <n v="0.97167552754598296"/>
    <n v="839.32454601987001"/>
    <s v="GU+C5H9N1"/>
    <n v="752.1568060646"/>
    <n v="2"/>
    <s v="G"/>
    <s v="AVNHANTAK"/>
    <n v="-1"/>
    <n v="0"/>
    <n v="-0.97167552754598296"/>
    <n v="0.96078573842843695"/>
    <n v="1"/>
  </r>
  <r>
    <s v="E. coli ribosomes"/>
    <x v="1"/>
    <s v="S_Mosh_O_Dybkov_060123_300123_Expl_2_Ribos_Rodnina_NMXL_R2_perc_0.0100_XLs.idXML"/>
    <x v="1"/>
    <n v="4997"/>
    <n v="809.1079562397"/>
    <n v="608.89390000000003"/>
    <n v="4.9374839667596897E-6"/>
    <n v="3"/>
    <s v="FHAGANVGCGR"/>
    <s v="sp|P0A7L8|RL27_ECOLI"/>
    <n v="45"/>
    <n v="55"/>
    <n v="9.3829153176282001E-2"/>
    <n v="608.89395713200395"/>
    <s v="AU+C5H9N1"/>
    <n v="736.16189106460001"/>
    <n v="2"/>
    <s v="A"/>
    <s v="FHaGaNVGCGR"/>
    <n v="4"/>
    <n v="3.8297597784548998E-3"/>
    <n v="-9.3829153176282001E-2"/>
    <n v="0.75900113088724597"/>
    <n v="1"/>
  </r>
  <r>
    <s v="E. coli ribosomes"/>
    <x v="1"/>
    <s v="S_Mosh_O_Dybkov_060123_300123_Expl_2_Ribos_Rodnina_NMXL_R2_perc_0.0100_XLs.idXML"/>
    <x v="1"/>
    <n v="5016"/>
    <n v="811.26048428726403"/>
    <n v="506.885498046875"/>
    <n v="4.4678985377684801E-6"/>
    <n v="3"/>
    <s v="FHAGANVGCGR"/>
    <s v="sp|P0A7L8|RL27_ECOLI"/>
    <n v="45"/>
    <n v="55"/>
    <n v="4.7620540820705999E-2"/>
    <n v="506.88552218503702"/>
    <s v="A+C5H9N1"/>
    <n v="430.13658622370002"/>
    <n v="1"/>
    <s v="A"/>
    <s v="FHAGANvGCGR"/>
    <n v="6"/>
    <n v="1.056931912899E-2"/>
    <n v="-4.7620540820705999E-2"/>
    <n v="0.97854531837676195"/>
    <n v="1"/>
  </r>
  <r>
    <s v="E. coli ribosomes"/>
    <x v="1"/>
    <s v="S_Mosh_O_Dybkov_060123_300123_Expl_2_Ribos_Rodnina_NMXL_R2_perc_0.0100_XLs.idXML"/>
    <x v="1"/>
    <n v="5033"/>
    <n v="813.15698630523502"/>
    <n v="380.17034912109398"/>
    <n v="4.7963405338888E-3"/>
    <n v="3"/>
    <s v="M(Oxidation)ETIAK"/>
    <s v="sp|P61175|RL22_ECOLI"/>
    <n v="1"/>
    <n v="6"/>
    <n v="0.22035615067039499"/>
    <n v="380.17026534823702"/>
    <s v="A+C5H9N1"/>
    <n v="430.13658622370002"/>
    <n v="1"/>
    <s v="A"/>
    <s v="METIAK"/>
    <n v="-1"/>
    <n v="0"/>
    <n v="0.22035615067039499"/>
    <n v="0.55822448347766895"/>
    <n v="1"/>
  </r>
  <r>
    <s v="E. coli ribosomes"/>
    <x v="1"/>
    <s v="S_Mosh_O_Dybkov_060123_300123_Expl_2_Ribos_Rodnina_NMXL_R2_perc_0.0100_XLs.idXML"/>
    <x v="1"/>
    <n v="5038"/>
    <n v="813.69383818817403"/>
    <n v="482.72969999999998"/>
    <n v="3.2182619578821299E-6"/>
    <n v="4"/>
    <s v="VYYHHTGHIGGIK"/>
    <s v="sp|P0AA10|RL13_ECOLI"/>
    <n v="73"/>
    <n v="85"/>
    <n v="0.339071450491018"/>
    <n v="482.72953632019602"/>
    <s v="G+C5H9N1"/>
    <n v="446.13150122370001"/>
    <n v="1"/>
    <s v="G"/>
    <s v="VYYHhTGHIGGIK"/>
    <n v="4"/>
    <n v="1.1814212799072199"/>
    <n v="0.339071450491018"/>
    <n v="0.79110586367591396"/>
    <n v="1"/>
  </r>
  <r>
    <s v="E. coli ribosomes"/>
    <x v="1"/>
    <s v="S_Mosh_O_Dybkov_060123_300123_Expl_2_Ribos_Rodnina_NMXL_R2_perc_0.0100_XLs.idXML"/>
    <x v="1"/>
    <n v="5042"/>
    <n v="814.026866266247"/>
    <n v="640.27868652343795"/>
    <n v="7.6039136119973099E-3"/>
    <n v="2"/>
    <s v="GALDCSGVK"/>
    <s v="sp|P0A7S3|RS12_ECOLI"/>
    <n v="100"/>
    <n v="108"/>
    <n v="2.0495477088831999E-2"/>
    <n v="640.27867340062096"/>
    <s v="A+C5H9N1"/>
    <n v="430.13658622370002"/>
    <n v="1"/>
    <s v="A"/>
    <s v="GALDcSGVK"/>
    <n v="4"/>
    <n v="0.36763238906860402"/>
    <n v="2.0495477088831999E-2"/>
    <n v="0.34970776308832202"/>
    <n v="1"/>
  </r>
  <r>
    <s v="E. coli ribosomes"/>
    <x v="1"/>
    <s v="S_Mosh_O_Dybkov_060123_300123_Expl_2_Ribos_Rodnina_NMXL_R2_perc_0.0100_XLs.idXML"/>
    <x v="1"/>
    <n v="5046"/>
    <n v="814.42830712508999"/>
    <n v="508.52926635742199"/>
    <n v="2.4734435396668E-3"/>
    <n v="3"/>
    <s v="AFAHYR"/>
    <s v="sp|P02359|RS7_ECOLI"/>
    <n v="150"/>
    <n v="155"/>
    <n v="0.197309137198766"/>
    <n v="508.52916601996998"/>
    <s v="AA+C5H9N1"/>
    <n v="759.18910809650004"/>
    <n v="2"/>
    <s v="A"/>
    <s v="aFAHYR"/>
    <n v="0"/>
    <n v="4.0860917419195002E-2"/>
    <n v="0.197309137198766"/>
    <n v="0.42740828131101499"/>
    <n v="1"/>
  </r>
  <r>
    <s v="E. coli ribosomes"/>
    <x v="1"/>
    <s v="S_Mosh_O_Dybkov_060123_300123_Expl_2_Ribos_Rodnina_NMXL_R2_perc_0.0100_XLs.idXML"/>
    <x v="1"/>
    <n v="5054"/>
    <n v="815.386682340623"/>
    <n v="461.47620000000001"/>
    <n v="4.8532964342073496E-6"/>
    <n v="4"/>
    <s v="M(Oxidation)KTFTAKPETVK"/>
    <s v="sp|P0AA10|RL13_ECOLI"/>
    <n v="1"/>
    <n v="12"/>
    <n v="0.54110605083993302"/>
    <n v="461.47595029257099"/>
    <s v="G+C5H9N1"/>
    <n v="446.13150122370001"/>
    <n v="1"/>
    <s v="G"/>
    <s v="mKTFTAKPETVK"/>
    <n v="0"/>
    <n v="0.35099312663078303"/>
    <n v="0.54110605083993302"/>
    <n v="0.65857594582272005"/>
    <n v="1"/>
  </r>
  <r>
    <s v="E. coli ribosomes"/>
    <x v="1"/>
    <s v="S_Mosh_O_Dybkov_060123_300123_Expl_2_Ribos_Rodnina_NMXL_R2_perc_0.0100_XLs.idXML"/>
    <x v="1"/>
    <n v="5057"/>
    <n v="815.78605110359399"/>
    <n v="617.29284667968795"/>
    <n v="3.5248563810353001E-6"/>
    <n v="3"/>
    <s v="MRLNTLSPAEGSK"/>
    <s v="sp|P02413|RL15_ECOLI"/>
    <n v="1"/>
    <n v="13"/>
    <n v="0.730842876989101"/>
    <n v="617.29239553593698"/>
    <s v="G+C5H9N1"/>
    <n v="446.13150122370001"/>
    <n v="1"/>
    <s v="G"/>
    <s v="mRLNTLSPAEGSK"/>
    <n v="0"/>
    <n v="1.01307392120361"/>
    <n v="0.730842876989101"/>
    <n v="0.80640559666664602"/>
    <n v="1"/>
  </r>
  <r>
    <s v="E. coli ribosomes"/>
    <x v="1"/>
    <s v="S_Mosh_O_Dybkov_060123_300123_Expl_2_Ribos_Rodnina_NMXL_R2_perc_0.0100_XLs.idXML"/>
    <x v="1"/>
    <n v="5081"/>
    <n v="818.05574829292198"/>
    <n v="638.92920000000004"/>
    <n v="3.8904064863688304E-6"/>
    <n v="3"/>
    <s v="AADM(Oxidation)TGADIEAM(Oxidation)TR"/>
    <s v="sp|P0A7J7|RL11_ECOLI"/>
    <n v="114"/>
    <n v="127"/>
    <n v="0.460052064499469"/>
    <n v="638.92890605943705"/>
    <s v="A+C5H9N1"/>
    <n v="430.13658622370002"/>
    <n v="1"/>
    <s v="A"/>
    <s v="AADmTGADIEAmTR"/>
    <n v="11"/>
    <n v="1"/>
    <n v="0.460052064499469"/>
    <n v="0.83694739829067899"/>
    <n v="1"/>
  </r>
  <r>
    <s v="E. coli ribosomes"/>
    <x v="1"/>
    <s v="S_Mosh_O_Dybkov_060123_300123_Expl_2_Ribos_Rodnina_NMXL_R2_perc_0.0100_XLs.idXML"/>
    <x v="1"/>
    <n v="5083"/>
    <n v="818.193301269534"/>
    <n v="554.99210000000005"/>
    <n v="4.3208202800083899E-6"/>
    <n v="4"/>
    <s v="VYYHHTGHIGGIK"/>
    <s v="sp|P0AA10|RL13_ECOLI"/>
    <n v="73"/>
    <n v="85"/>
    <n v="1.7481569560985699"/>
    <n v="554.99112978839503"/>
    <s v="AC+C5H9N1"/>
    <n v="735.17787509649997"/>
    <n v="2"/>
    <s v="A"/>
    <s v="VYYHhTGHIGGIK"/>
    <n v="4"/>
    <n v="0.294540524482727"/>
    <n v="1.7481569560985699"/>
    <n v="0.74339831663480405"/>
    <n v="1"/>
  </r>
  <r>
    <s v="E. coli ribosomes"/>
    <x v="1"/>
    <s v="S_Mosh_O_Dybkov_060123_300123_Expl_2_Ribos_Rodnina_NMXL_R2_perc_0.0100_XLs.idXML"/>
    <x v="1"/>
    <n v="5084"/>
    <n v="818.26235420418004"/>
    <n v="534.20579999999995"/>
    <n v="2.4734155123966898E-3"/>
    <n v="3"/>
    <s v="QGYPIGCK"/>
    <s v="sp|P62399|RL5_ECOLI"/>
    <n v="81"/>
    <n v="88"/>
    <n v="0.82231746046722398"/>
    <n v="534.20536071360402"/>
    <s v="AC+C5H9N1"/>
    <n v="735.17787509649997"/>
    <n v="2"/>
    <s v="A"/>
    <s v="QGYPIGCK"/>
    <n v="-1"/>
    <n v="0"/>
    <n v="0.82231746046722398"/>
    <n v="0.94968703363888696"/>
    <n v="1"/>
  </r>
  <r>
    <s v="E. coli ribosomes"/>
    <x v="1"/>
    <s v="S_Mosh_O_Dybkov_060123_300123_Expl_2_Ribos_Rodnina_NMXL_R2_perc_0.0100_XLs.idXML"/>
    <x v="1"/>
    <n v="5087"/>
    <n v="818.53146321487202"/>
    <n v="633.26531982421898"/>
    <n v="5.2193627127076501E-6"/>
    <n v="2"/>
    <s v="QVEEMLA"/>
    <s v="sp|P60723|RL4_ECOLI"/>
    <n v="195"/>
    <n v="201"/>
    <n v="0.13889203693551799"/>
    <n v="633.265231868721"/>
    <s v="G+C5H9N1"/>
    <n v="446.13150122370001"/>
    <n v="1"/>
    <s v="G"/>
    <s v="QVEEmLA"/>
    <n v="4"/>
    <n v="2.0113663673400799"/>
    <n v="0.13889203693551799"/>
    <n v="0.57329064410739095"/>
    <n v="1"/>
  </r>
  <r>
    <s v="E. coli ribosomes"/>
    <x v="1"/>
    <s v="S_Mosh_O_Dybkov_060123_300123_Expl_2_Ribos_Rodnina_NMXL_R2_perc_0.0100_XLs.idXML"/>
    <x v="1"/>
    <n v="5090"/>
    <n v="818.80371410560804"/>
    <n v="560.24279785156295"/>
    <n v="3.8695263489299501E-6"/>
    <n v="3"/>
    <s v="HHITADGYYR"/>
    <s v="sp|P0A7N4|RL32_ECOLI"/>
    <n v="41"/>
    <n v="50"/>
    <n v="0.9742656679003"/>
    <n v="560.24225202677098"/>
    <s v="G+C5H9N1"/>
    <n v="446.13150122370001"/>
    <n v="1"/>
    <s v="G"/>
    <s v="HHiTADGYYR"/>
    <n v="2"/>
    <n v="0.247552946209908"/>
    <n v="0.9742656679003"/>
    <n v="0.41441715927952499"/>
    <n v="1"/>
  </r>
  <r>
    <s v="E. coli ribosomes"/>
    <x v="1"/>
    <s v="S_Mosh_O_Dybkov_060123_300123_Expl_2_Ribos_Rodnina_NMXL_R2_perc_0.0100_XLs.idXML"/>
    <x v="1"/>
    <n v="5095"/>
    <n v="819.27802927207802"/>
    <n v="542.20428466796898"/>
    <n v="2.4734379348346699E-3"/>
    <n v="3"/>
    <s v="GALDCSGVK"/>
    <s v="sp|P0A7S3|RS12_ECOLI"/>
    <n v="100"/>
    <n v="108"/>
    <n v="0.48804697405797598"/>
    <n v="542.20402004693699"/>
    <s v="AG+C5H9N1"/>
    <n v="775.184023096499"/>
    <n v="2"/>
    <s v="A"/>
    <s v="GAlDCSGVK"/>
    <n v="2"/>
    <n v="3.4937772899866E-2"/>
    <n v="0.48804697405797598"/>
    <n v="0.52734119996156203"/>
    <n v="1"/>
  </r>
  <r>
    <s v="E. coli ribosomes"/>
    <x v="1"/>
    <s v="S_Mosh_O_Dybkov_060123_300123_Expl_2_Ribos_Rodnina_NMXL_R2_perc_0.0100_XLs.idXML"/>
    <x v="1"/>
    <n v="5101"/>
    <n v="819.98898131561396"/>
    <n v="504.57556152343801"/>
    <n v="4.1358374987367702E-6"/>
    <n v="3"/>
    <s v="GATVLPHGTGR"/>
    <s v="sp|P0A7L0|RL1_ECOLI"/>
    <n v="61"/>
    <n v="71"/>
    <n v="0.43437312256411897"/>
    <n v="504.57534234947099"/>
    <s v="G+C5H9N1"/>
    <n v="446.13150122370001"/>
    <n v="1"/>
    <s v="G"/>
    <s v="GATVLPhGTGR"/>
    <n v="6"/>
    <n v="5.1652021408081001"/>
    <n v="0.43437312256411897"/>
    <n v="0.83309609437500898"/>
    <n v="1"/>
  </r>
  <r>
    <s v="E. coli ribosomes"/>
    <x v="1"/>
    <s v="S_Mosh_O_Dybkov_060123_300123_Expl_2_Ribos_Rodnina_NMXL_R2_perc_0.0100_XLs.idXML"/>
    <x v="1"/>
    <n v="5104"/>
    <n v="820.26127917480596"/>
    <n v="495.86456298828102"/>
    <n v="4.8028016386943301E-6"/>
    <n v="3"/>
    <s v="RVMCIK"/>
    <s v="sp|P0ADY3|RL14_ECOLI"/>
    <n v="18"/>
    <n v="23"/>
    <n v="0.79331263312543299"/>
    <n v="495.86416961296999"/>
    <s v="AU+C5H9N1"/>
    <n v="736.16189106460001"/>
    <n v="2"/>
    <s v="A"/>
    <s v="RVmCIK"/>
    <n v="2"/>
    <n v="1"/>
    <n v="0.79331263312543299"/>
    <n v="0.54410909085635994"/>
    <n v="1"/>
  </r>
  <r>
    <s v="E. coli ribosomes"/>
    <x v="1"/>
    <s v="S_Mosh_O_Dybkov_060123_300123_Expl_2_Ribos_Rodnina_NMXL_R2_perc_0.0100_XLs.idXML"/>
    <x v="1"/>
    <n v="5116"/>
    <n v="821.47829611015197"/>
    <n v="461.1982421875"/>
    <n v="6.4538418702400797E-3"/>
    <n v="3"/>
    <s v="SGFQYHGR"/>
    <s v="sp|P0C018|RL18_ECOLI"/>
    <n v="95"/>
    <n v="102"/>
    <n v="0.32024437531433397"/>
    <n v="461.19809449140399"/>
    <s v="A+C5H9N1"/>
    <n v="430.13658622370002"/>
    <n v="1"/>
    <s v="A"/>
    <s v="SGFqYHGR"/>
    <n v="3"/>
    <n v="0.62591075897216797"/>
    <n v="0.32024437531433397"/>
    <n v="0.463445287751519"/>
    <n v="1"/>
  </r>
  <r>
    <s v="E. coli ribosomes"/>
    <x v="1"/>
    <s v="S_Mosh_O_Dybkov_060123_300123_Expl_2_Ribos_Rodnina_NMXL_R2_perc_0.0100_XLs.idXML"/>
    <x v="1"/>
    <n v="5121"/>
    <n v="822.14996416282702"/>
    <n v="506.88560000000001"/>
    <n v="5.2505274450205603E-6"/>
    <n v="3"/>
    <s v="FHAGANVGCGR"/>
    <s v="sp|P0A7L8|RL27_ECOLI"/>
    <n v="45"/>
    <n v="55"/>
    <n v="0.15351585102440399"/>
    <n v="506.88552218503702"/>
    <s v="A+C5H9N1"/>
    <n v="430.13658622370002"/>
    <n v="1"/>
    <s v="A"/>
    <s v="FHAGANVGCGR"/>
    <n v="-1"/>
    <n v="0"/>
    <n v="0.15351585102440399"/>
    <n v="0.74706005808781795"/>
    <n v="1"/>
  </r>
  <r>
    <s v="E. coli ribosomes"/>
    <x v="1"/>
    <s v="S_Mosh_O_Dybkov_060123_300123_Expl_2_Ribos_Rodnina_NMXL_R2_perc_0.0100_XLs.idXML"/>
    <x v="1"/>
    <n v="5124"/>
    <n v="822.41365511131198"/>
    <n v="616.73979999999995"/>
    <n v="4.8549491211840904E-6"/>
    <n v="4"/>
    <s v="GTAMNPVDHPHGGGEGR"/>
    <s v="sp|P60422|RL2_ECOLI"/>
    <n v="222"/>
    <n v="238"/>
    <n v="0.98827766371185799"/>
    <n v="616.74040951077097"/>
    <s v="AG+C5H9N1"/>
    <n v="775.184023096499"/>
    <n v="2"/>
    <s v="A"/>
    <s v="GTAmNPVDHPHGGGEGR"/>
    <n v="3"/>
    <n v="0.39628663659095797"/>
    <n v="-0.98827766371185799"/>
    <n v="0.35980547902298399"/>
    <n v="1"/>
  </r>
  <r>
    <s v="E. coli ribosomes"/>
    <x v="1"/>
    <s v="S_Mosh_O_Dybkov_060123_300123_Expl_2_Ribos_Rodnina_NMXL_R2_perc_0.0100_XLs.idXML"/>
    <x v="1"/>
    <n v="5130"/>
    <n v="823.02069027137998"/>
    <n v="648.2763671875"/>
    <n v="4.79634018407265E-3"/>
    <n v="2"/>
    <s v="GALDCSGVK"/>
    <s v="sp|P0A7S3|RS12_ECOLI"/>
    <n v="100"/>
    <n v="108"/>
    <n v="0.36448492805411697"/>
    <n v="648.27613090062096"/>
    <s v="G+C5H9N1"/>
    <n v="446.13150122370001"/>
    <n v="1"/>
    <s v="G"/>
    <s v="GAlDCSGVK"/>
    <n v="2"/>
    <n v="2.6399975642561999E-2"/>
    <n v="0.36448492805411697"/>
    <n v="0.63793079188587398"/>
    <n v="1"/>
  </r>
  <r>
    <s v="E. coli ribosomes"/>
    <x v="1"/>
    <s v="S_Mosh_O_Dybkov_060123_300123_Expl_2_Ribos_Rodnina_NMXL_R2_perc_0.0100_XLs.idXML"/>
    <x v="1"/>
    <n v="5134"/>
    <n v="823.39552933883397"/>
    <n v="555.20294189453102"/>
    <n v="5.0257993299077201E-6"/>
    <n v="3"/>
    <s v="SGFQYHGR"/>
    <s v="sp|P0C018|RL18_ECOLI"/>
    <n v="95"/>
    <n v="102"/>
    <n v="0.28240040868535299"/>
    <n v="555.20278510503704"/>
    <s v="CU+C5H9N1"/>
    <n v="712.15065806459995"/>
    <n v="2"/>
    <s v="C"/>
    <s v="SgFQYHGR"/>
    <n v="1"/>
    <n v="3.9306696504353998E-2"/>
    <n v="0.28240040868535299"/>
    <n v="0.186264190185851"/>
    <n v="1"/>
  </r>
  <r>
    <s v="E. coli ribosomes"/>
    <x v="1"/>
    <s v="S_Mosh_O_Dybkov_060123_300123_Expl_2_Ribos_Rodnina_NMXL_R2_perc_0.0100_XLs.idXML"/>
    <x v="1"/>
    <n v="5146"/>
    <n v="824.67590625000003"/>
    <n v="508.529541015625"/>
    <n v="7.60391305027031E-3"/>
    <n v="3"/>
    <s v="AFAHYR"/>
    <s v="sp|P02359|RS7_ECOLI"/>
    <n v="150"/>
    <n v="155"/>
    <n v="0.73741228440060602"/>
    <n v="508.52916601996998"/>
    <s v="AA+C5H9N1"/>
    <n v="759.18910809650004"/>
    <n v="2"/>
    <s v="A"/>
    <s v="aFAHYR"/>
    <n v="0"/>
    <n v="5.1394589245318999E-2"/>
    <n v="0.73741228440060602"/>
    <n v="0.46683821928666502"/>
    <n v="1"/>
  </r>
  <r>
    <s v="E. coli ribosomes"/>
    <x v="1"/>
    <s v="S_Mosh_O_Dybkov_060123_300123_Expl_2_Ribos_Rodnina_NMXL_R2_perc_0.0100_XLs.idXML"/>
    <x v="1"/>
    <n v="5147"/>
    <n v="824.807530233384"/>
    <n v="482.72969999999998"/>
    <n v="1.9900185791245199E-6"/>
    <n v="4"/>
    <s v="VYYHHTGHIGGIK"/>
    <s v="sp|P0AA10|RL13_ECOLI"/>
    <n v="73"/>
    <n v="85"/>
    <n v="0.339071450491018"/>
    <n v="482.72953632019602"/>
    <s v="G+C5H9N1"/>
    <n v="446.13150122370001"/>
    <n v="1"/>
    <s v="G"/>
    <s v="VYYHhTGHIGGIK"/>
    <n v="4"/>
    <n v="1.1756800413131701"/>
    <n v="0.339071450491018"/>
    <n v="0.71826588475643405"/>
    <n v="1"/>
  </r>
  <r>
    <s v="E. coli ribosomes"/>
    <x v="1"/>
    <s v="S_Mosh_O_Dybkov_060123_300123_Expl_2_Ribos_Rodnina_NMXL_R2_perc_0.0100_XLs.idXML"/>
    <x v="1"/>
    <n v="5149"/>
    <n v="824.94503028106703"/>
    <n v="601.21839999999997"/>
    <n v="5.9022204929400903E-3"/>
    <n v="3"/>
    <s v="FHAGANVGCGR"/>
    <s v="sp|P0A7L8|RL27_ECOLI"/>
    <n v="45"/>
    <n v="55"/>
    <n v="0.30251682911204603"/>
    <n v="601.21821812137102"/>
    <s v="UU+C5H9N1"/>
    <n v="713.13467403269999"/>
    <n v="2"/>
    <s v="U"/>
    <s v="FHAGANVgCGR"/>
    <n v="7"/>
    <n v="0.16279481351375599"/>
    <n v="0.30251682911204603"/>
    <n v="0.87559044254490503"/>
    <n v="1"/>
  </r>
  <r>
    <s v="E. coli ribosomes"/>
    <x v="1"/>
    <s v="S_Mosh_O_Dybkov_060123_300123_Expl_2_Ribos_Rodnina_NMXL_R2_perc_0.0100_XLs.idXML"/>
    <x v="1"/>
    <n v="5157"/>
    <n v="825.68738610458399"/>
    <n v="512.25787353515602"/>
    <n v="4.4371924532995397E-6"/>
    <n v="3"/>
    <s v="FVKHPIYGK"/>
    <s v="sp|P0AG63|RS17_ECOLI"/>
    <n v="28"/>
    <n v="36"/>
    <n v="1.5847496221778901"/>
    <n v="512.25706173597098"/>
    <s v="G+C5H9N1"/>
    <n v="446.13150122370001"/>
    <n v="1"/>
    <s v="G"/>
    <s v="FVkHPIYGK"/>
    <n v="2"/>
    <n v="0.504477798938751"/>
    <n v="1.5847496221778901"/>
    <n v="0.61077722676339596"/>
    <n v="1"/>
  </r>
  <r>
    <s v="E. coli ribosomes"/>
    <x v="1"/>
    <s v="S_Mosh_O_Dybkov_060123_300123_Expl_2_Ribos_Rodnina_NMXL_R2_perc_0.0100_XLs.idXML"/>
    <x v="1"/>
    <n v="5163"/>
    <n v="826.38786823463397"/>
    <n v="614.22521972656295"/>
    <n v="5.3693343387308601E-6"/>
    <n v="3"/>
    <s v="FHAGANVGCGR"/>
    <s v="sp|P0A7L8|RL27_ECOLI"/>
    <n v="45"/>
    <n v="55"/>
    <n v="0.61172764136212199"/>
    <n v="614.22559546533705"/>
    <s v="GU+C5H9N1"/>
    <n v="752.1568060646"/>
    <n v="2"/>
    <s v="G"/>
    <s v="FHAGANVGcGR"/>
    <n v="8"/>
    <n v="4.2103856801987E-2"/>
    <n v="-0.61172764136212199"/>
    <n v="0.48984901826571597"/>
    <n v="1"/>
  </r>
  <r>
    <s v="E. coli ribosomes"/>
    <x v="1"/>
    <s v="S_Mosh_O_Dybkov_060123_300123_Expl_2_Ribos_Rodnina_NMXL_R2_perc_0.0100_XLs.idXML"/>
    <x v="1"/>
    <n v="5167"/>
    <n v="826.72290522766195"/>
    <n v="462.2319"/>
    <n v="5.4954687147754501E-6"/>
    <n v="4"/>
    <s v="EAAMRGEIPGLKK"/>
    <s v="sp|P0AG59|RS14_ECOLI"/>
    <n v="86"/>
    <n v="98"/>
    <n v="0.90149517955835801"/>
    <n v="462.23148330054499"/>
    <s v="G+C5H9N1"/>
    <n v="446.13150122370001"/>
    <n v="1"/>
    <s v="G"/>
    <s v="EAAmRGEIPGLKK"/>
    <n v="3"/>
    <n v="1.0097070932388299"/>
    <n v="0.90149517955835801"/>
    <n v="0.70126810091377301"/>
    <n v="1"/>
  </r>
  <r>
    <s v="E. coli ribosomes"/>
    <x v="1"/>
    <s v="S_Mosh_O_Dybkov_060123_300123_Expl_2_Ribos_Rodnina_NMXL_R2_perc_0.0100_XLs.idXML"/>
    <x v="1"/>
    <n v="5178"/>
    <n v="827.93423921775502"/>
    <n v="608.237060546875"/>
    <n v="5.06669361546653E-6"/>
    <n v="3"/>
    <s v="AGVHFGHQTR"/>
    <s v="sp|P0A7V0|RS2_ECOLI"/>
    <n v="12"/>
    <n v="21"/>
    <n v="1.1228698180904799"/>
    <n v="608.23637757660401"/>
    <s v="UU+C5H9N1"/>
    <n v="713.13467403269999"/>
    <n v="2"/>
    <s v="U"/>
    <s v="AGVHFGhQTR"/>
    <n v="6"/>
    <n v="5.8716468513012002E-2"/>
    <n v="1.1228698180904799"/>
    <n v="0.40810472768270301"/>
    <n v="1"/>
  </r>
  <r>
    <s v="E. coli ribosomes"/>
    <x v="1"/>
    <s v="S_Mosh_O_Dybkov_060123_300123_Expl_2_Ribos_Rodnina_NMXL_R2_perc_0.0100_XLs.idXML"/>
    <x v="1"/>
    <n v="5182"/>
    <n v="828.46168811035102"/>
    <n v="633.265380859375"/>
    <n v="4.5529349575167703E-6"/>
    <n v="2"/>
    <s v="QVEEMLA"/>
    <s v="sp|P60723|RL4_ECOLI"/>
    <n v="195"/>
    <n v="201"/>
    <n v="0.235273699706607"/>
    <n v="633.265231868721"/>
    <s v="G+C5H9N1"/>
    <n v="446.13150122370001"/>
    <n v="1"/>
    <s v="G"/>
    <s v="QVEEmLA"/>
    <n v="4"/>
    <n v="2.0118248462677002"/>
    <n v="0.235273699706607"/>
    <n v="0.831399325103787"/>
    <n v="1"/>
  </r>
  <r>
    <s v="E. coli ribosomes"/>
    <x v="1"/>
    <s v="S_Mosh_O_Dybkov_060123_300123_Expl_2_Ribos_Rodnina_NMXL_R2_perc_0.0100_XLs.idXML"/>
    <x v="1"/>
    <n v="5183"/>
    <n v="828.53043420028803"/>
    <n v="500.85342407226602"/>
    <n v="6.4538364151292696E-3"/>
    <n v="3"/>
    <s v="AFAHYR"/>
    <s v="sp|P02359|RS7_ECOLI"/>
    <n v="150"/>
    <n v="155"/>
    <n v="5.86413397787922E-3"/>
    <n v="500.853427009337"/>
    <s v="AU+C5H9N1"/>
    <n v="736.16189106460001"/>
    <n v="2"/>
    <s v="A"/>
    <s v="AFAHYR"/>
    <n v="-1"/>
    <n v="0"/>
    <n v="-5.86413397787922E-3"/>
    <n v="0.87888391054113901"/>
    <n v="1"/>
  </r>
  <r>
    <s v="E. coli ribosomes"/>
    <x v="1"/>
    <s v="S_Mosh_O_Dybkov_060123_300123_Expl_2_Ribos_Rodnina_NMXL_R2_perc_0.0100_XLs.idXML"/>
    <x v="1"/>
    <n v="5188"/>
    <n v="828.87458522034001"/>
    <n v="560.24304199218795"/>
    <n v="4.24518225421528E-6"/>
    <n v="3"/>
    <s v="HHITADGYYR"/>
    <s v="sp|P0A7N4|RL32_ECOLI"/>
    <n v="41"/>
    <n v="50"/>
    <n v="1.41004255569621"/>
    <n v="560.24225202677098"/>
    <s v="G+C5H9N1"/>
    <n v="446.13150122370001"/>
    <n v="1"/>
    <s v="G"/>
    <s v="HhITADGYYR"/>
    <n v="1"/>
    <n v="0.63227903842926003"/>
    <n v="1.41004255569621"/>
    <n v="0.68803466538841795"/>
    <n v="1"/>
  </r>
  <r>
    <s v="E. coli ribosomes"/>
    <x v="1"/>
    <s v="S_Mosh_O_Dybkov_060123_300123_Expl_2_Ribos_Rodnina_NMXL_R2_perc_0.0100_XLs.idXML"/>
    <x v="1"/>
    <n v="5201"/>
    <n v="830.16743428420796"/>
    <n v="617.29284667968795"/>
    <n v="4.82352630228779E-6"/>
    <n v="3"/>
    <s v="MRLNTLSPAEGSK"/>
    <s v="sp|P02413|RL15_ECOLI"/>
    <n v="1"/>
    <n v="13"/>
    <n v="0.730842876989101"/>
    <n v="617.29239553593698"/>
    <s v="G+C5H9N1"/>
    <n v="446.13150122370001"/>
    <n v="1"/>
    <s v="G"/>
    <s v="mRLNTLSPAEGSK"/>
    <n v="0"/>
    <n v="0.43158116936683699"/>
    <n v="0.730842876989101"/>
    <n v="0.33866084621533599"/>
    <n v="1"/>
  </r>
  <r>
    <s v="E. coli ribosomes"/>
    <x v="1"/>
    <s v="S_Mosh_O_Dybkov_060123_300123_Expl_2_Ribos_Rodnina_NMXL_R2_perc_0.0100_XLs.idXML"/>
    <x v="1"/>
    <n v="5203"/>
    <n v="830.537303277972"/>
    <n v="504.5754"/>
    <n v="3.9526271193028497E-6"/>
    <n v="3"/>
    <s v="GATVLPHGTGR"/>
    <s v="sp|P0A7L0|RL1_ECOLI"/>
    <n v="61"/>
    <n v="71"/>
    <n v="0.11425554159479601"/>
    <n v="504.57534234947099"/>
    <s v="G+C5H9N1"/>
    <n v="446.13150122370001"/>
    <n v="1"/>
    <s v="G"/>
    <s v="GATVLPhGTGR"/>
    <n v="6"/>
    <n v="5.4620037078857404"/>
    <n v="0.11425554159479601"/>
    <n v="0.95013651818267897"/>
    <n v="1"/>
  </r>
  <r>
    <s v="E. coli ribosomes"/>
    <x v="1"/>
    <s v="S_Mosh_O_Dybkov_060123_300123_Expl_2_Ribos_Rodnina_NMXL_R2_perc_0.0100_XLs.idXML"/>
    <x v="1"/>
    <n v="5204"/>
    <n v="830.60605413627502"/>
    <n v="793.29107666015602"/>
    <n v="4.7963544394695398E-3"/>
    <n v="2"/>
    <s v="GALDCSGVK"/>
    <s v="sp|P0A7S3|RS12_ECOLI"/>
    <n v="100"/>
    <n v="108"/>
    <n v="0.31408501127940502"/>
    <n v="793.29132582107104"/>
    <s v="AU+C5H9N1"/>
    <n v="736.16189106460001"/>
    <n v="2"/>
    <s v="A"/>
    <s v="GAlDCSGVK"/>
    <n v="2"/>
    <n v="4.8725404776632699E-3"/>
    <n v="-0.31408501127940502"/>
    <n v="0.983299587141377"/>
    <n v="1"/>
  </r>
  <r>
    <s v="E. coli ribosomes"/>
    <x v="1"/>
    <s v="S_Mosh_O_Dybkov_060123_300123_Expl_2_Ribos_Rodnina_NMXL_R2_perc_0.0100_XLs.idXML"/>
    <x v="1"/>
    <n v="5208"/>
    <n v="830.88110811424201"/>
    <n v="451.55090332031301"/>
    <n v="5.4496645651785196E-6"/>
    <n v="3"/>
    <s v="ANAKFEVK"/>
    <s v="sp|P0A7J3|RL10_ECOLI"/>
    <n v="102"/>
    <n v="109"/>
    <n v="1.70390797723767"/>
    <n v="451.55013392043702"/>
    <s v="G+C5H9N1"/>
    <n v="446.13150122370001"/>
    <n v="1"/>
    <s v="G"/>
    <s v="aNaKFEVK"/>
    <n v="2"/>
    <n v="0.100742109119892"/>
    <n v="1.70390797723767"/>
    <n v="0.90549503384539298"/>
    <n v="1"/>
  </r>
  <r>
    <s v="E. coli ribosomes"/>
    <x v="1"/>
    <s v="S_Mosh_O_Dybkov_060123_300123_Expl_2_Ribos_Rodnina_NMXL_R2_perc_0.0100_XLs.idXML"/>
    <x v="1"/>
    <n v="5209"/>
    <n v="830.94985730362203"/>
    <n v="430.55871582031301"/>
    <n v="5.1733377902502298E-6"/>
    <n v="3"/>
    <s v="VIKLDQK"/>
    <s v="sp|P0AG67|RS1_ECOLI"/>
    <n v="156"/>
    <n v="162"/>
    <n v="0.20098224978934701"/>
    <n v="430.55862928567097"/>
    <s v="G+C5H9N1"/>
    <n v="446.13150122370001"/>
    <n v="1"/>
    <s v="G"/>
    <s v="VIkLDQK"/>
    <n v="2"/>
    <n v="1.29677057266235"/>
    <n v="0.20098224978934701"/>
    <n v="0.85997087103757996"/>
    <n v="1"/>
  </r>
  <r>
    <s v="E. coli ribosomes"/>
    <x v="1"/>
    <s v="S_Mosh_O_Dybkov_060123_300123_Expl_2_Ribos_Rodnina_NMXL_R2_perc_0.0100_XLs.idXML"/>
    <x v="1"/>
    <n v="5228"/>
    <n v="832.95928127479795"/>
    <n v="640.27869999999996"/>
    <n v="1.9020114714519401E-3"/>
    <n v="2"/>
    <s v="GALDCSGVK"/>
    <s v="sp|P0A7S3|RS12_ECOLI"/>
    <n v="100"/>
    <n v="108"/>
    <n v="4.1543440363414001E-2"/>
    <n v="640.27867340062096"/>
    <s v="A+C5H9N1"/>
    <n v="430.13658622370002"/>
    <n v="1"/>
    <s v="A"/>
    <s v="GALDcSGVK"/>
    <n v="4"/>
    <n v="0.19637404382228901"/>
    <n v="4.1543440363414001E-2"/>
    <n v="0.69069631644046803"/>
    <n v="1"/>
  </r>
  <r>
    <s v="E. coli ribosomes"/>
    <x v="1"/>
    <s v="S_Mosh_O_Dybkov_060123_300123_Expl_2_Ribos_Rodnina_NMXL_R2_perc_0.0100_XLs.idXML"/>
    <x v="1"/>
    <n v="5235"/>
    <n v="833.63975126457001"/>
    <n v="648.276123046875"/>
    <n v="5.3239484137780897E-6"/>
    <n v="2"/>
    <s v="GALDCSGVK"/>
    <s v="sp|P0A7S3|RS12_ECOLI"/>
    <n v="100"/>
    <n v="108"/>
    <n v="1.2114816040775E-2"/>
    <n v="648.27613090062096"/>
    <s v="G+C5H9N1"/>
    <n v="446.13150122370001"/>
    <n v="1"/>
    <s v="G"/>
    <s v="GALDcSGVK"/>
    <n v="4"/>
    <n v="0.109320186078548"/>
    <n v="-1.2114816040775E-2"/>
    <n v="0.67313869113706903"/>
    <n v="1"/>
  </r>
  <r>
    <s v="E. coli ribosomes"/>
    <x v="1"/>
    <s v="S_Mosh_O_Dybkov_060123_300123_Expl_2_Ribos_Rodnina_NMXL_R2_perc_0.0100_XLs.idXML"/>
    <x v="1"/>
    <n v="5262"/>
    <n v="836.386470148086"/>
    <n v="523.2548828125"/>
    <n v="4.4584923701210298E-6"/>
    <n v="3"/>
    <s v="TFTAKPETVK"/>
    <s v="sp|P0AA10|RL13_ECOLI"/>
    <n v="3"/>
    <n v="12"/>
    <n v="0.96375253217284196"/>
    <n v="523.25538710120395"/>
    <s v="G+C5H9N1"/>
    <n v="446.13150122370001"/>
    <n v="1"/>
    <s v="G"/>
    <s v="TFTaKPETVK"/>
    <n v="3"/>
    <n v="8.1223353743552995E-2"/>
    <n v="-0.96375253217284196"/>
    <n v="0.89773686186119395"/>
    <n v="1"/>
  </r>
  <r>
    <s v="E. coli ribosomes"/>
    <x v="1"/>
    <s v="S_Mosh_O_Dybkov_060123_300123_Expl_2_Ribos_Rodnina_NMXL_R2_perc_0.0100_XLs.idXML"/>
    <x v="1"/>
    <n v="5263"/>
    <n v="836.45524031829598"/>
    <n v="565.57759999999996"/>
    <n v="9.8156197900307295E-3"/>
    <n v="3"/>
    <s v="VVNPELHK"/>
    <s v="sp|P60422|RL2_ECOLI"/>
    <n v="19"/>
    <n v="26"/>
    <n v="1.03594861389089"/>
    <n v="565.57818590993702"/>
    <s v="AA+C5H9N1"/>
    <n v="759.18910809650004"/>
    <n v="2"/>
    <s v="A"/>
    <s v="VVNPELHk"/>
    <n v="7"/>
    <n v="0.17362751066684701"/>
    <n v="-1.03594861389089"/>
    <n v="0.40847061550684499"/>
    <n v="1"/>
  </r>
  <r>
    <s v="E. coli ribosomes"/>
    <x v="1"/>
    <s v="S_Mosh_O_Dybkov_060123_300123_Expl_2_Ribos_Rodnina_NMXL_R2_perc_0.0100_XLs.idXML"/>
    <x v="1"/>
    <n v="5268"/>
    <n v="837.07446129035998"/>
    <n v="614.22601318359398"/>
    <n v="5.3544834770170798E-6"/>
    <n v="3"/>
    <s v="FHAGANVGCGR"/>
    <s v="sp|P0A7L8|RL27_ECOLI"/>
    <n v="45"/>
    <n v="55"/>
    <n v="0.68007302093607302"/>
    <n v="614.22559546533705"/>
    <s v="GU+C5H9N1"/>
    <n v="752.1568060646"/>
    <n v="2"/>
    <s v="G"/>
    <s v="FHAgANVgCgR"/>
    <n v="9"/>
    <n v="1.0723834857345E-2"/>
    <n v="0.68007302093607302"/>
    <n v="0.80255903123723504"/>
    <n v="1"/>
  </r>
  <r>
    <s v="E. coli ribosomes"/>
    <x v="1"/>
    <s v="S_Mosh_O_Dybkov_060123_300123_Expl_2_Ribos_Rodnina_NMXL_R2_perc_0.0100_XLs.idXML"/>
    <x v="1"/>
    <n v="5277"/>
    <n v="837.88902623367005"/>
    <n v="577.25793457031295"/>
    <n v="6.4538311419228599E-3"/>
    <n v="3"/>
    <s v="EFYEKPTTER"/>
    <s v="sp|P68679|RS21_ECOLI"/>
    <n v="36"/>
    <n v="45"/>
    <n v="0.63480820754477896"/>
    <n v="577.25756812247005"/>
    <s v="A+C5H9N1"/>
    <n v="430.13658622370002"/>
    <n v="1"/>
    <s v="A"/>
    <s v="EFyEKPTTER"/>
    <n v="2"/>
    <n v="1.09806585311889"/>
    <n v="0.63480820754477896"/>
    <n v="0.54960581283547105"/>
    <n v="1"/>
  </r>
  <r>
    <s v="E. coli ribosomes"/>
    <x v="1"/>
    <s v="S_Mosh_O_Dybkov_060123_300123_Expl_2_Ribos_Rodnina_NMXL_R2_perc_0.0100_XLs.idXML"/>
    <x v="1"/>
    <n v="5284"/>
    <n v="838.55180532646204"/>
    <n v="582.58849999999995"/>
    <n v="6.8769390371038004E-4"/>
    <n v="3"/>
    <s v="EFYEKPTTER"/>
    <s v="sp|P68679|RS21_ECOLI"/>
    <n v="36"/>
    <n v="45"/>
    <n v="1.2126139591874301"/>
    <n v="582.58920645580395"/>
    <s v="G+C5H9N1"/>
    <n v="446.13150122370001"/>
    <n v="1"/>
    <s v="G"/>
    <s v="EfYEKPTTER"/>
    <n v="1"/>
    <n v="0.19257050752639801"/>
    <n v="-1.2126139591874301"/>
    <n v="0.76839987110452801"/>
    <n v="1"/>
  </r>
  <r>
    <s v="E. coli ribosomes"/>
    <x v="1"/>
    <s v="S_Mosh_O_Dybkov_060123_300123_Expl_2_Ribos_Rodnina_NMXL_R2_perc_0.0100_XLs.idXML"/>
    <x v="1"/>
    <n v="5292"/>
    <n v="839.397739240644"/>
    <n v="633.265869140625"/>
    <n v="1.9020869337922799E-3"/>
    <n v="2"/>
    <s v="QVEEMLA"/>
    <s v="sp|P60723|RL4_ECOLI"/>
    <n v="195"/>
    <n v="201"/>
    <n v="1.00632700474771"/>
    <n v="633.265231868721"/>
    <s v="G+C5H9N1"/>
    <n v="446.13150122370001"/>
    <n v="1"/>
    <s v="G"/>
    <s v="QVEEmLA"/>
    <n v="4"/>
    <n v="2.0101575851440399"/>
    <n v="1.00632700474771"/>
    <n v="0.41671806661124999"/>
    <n v="1"/>
  </r>
  <r>
    <s v="E. coli ribosomes"/>
    <x v="1"/>
    <s v="S_Mosh_O_Dybkov_060123_300123_Expl_2_Ribos_Rodnina_NMXL_R2_perc_0.0100_XLs.idXML"/>
    <x v="1"/>
    <n v="5293"/>
    <n v="839.46681315612602"/>
    <n v="570.88229999999999"/>
    <n v="4.7156321177869797E-6"/>
    <n v="3"/>
    <s v="SGFQYHGR"/>
    <s v="sp|P0C018|RL18_ECOLI"/>
    <n v="95"/>
    <n v="102"/>
    <n v="5.5267079448835001E-2"/>
    <n v="570.88226844900396"/>
    <s v="AA+C5H9N1"/>
    <n v="759.18910809650004"/>
    <n v="2"/>
    <s v="A"/>
    <s v="SGFQYhGR"/>
    <n v="5"/>
    <n v="0.125156804919243"/>
    <n v="5.5267079448835001E-2"/>
    <n v="0.73460624922488404"/>
    <n v="1"/>
  </r>
  <r>
    <s v="E. coli ribosomes"/>
    <x v="1"/>
    <s v="S_Mosh_O_Dybkov_060123_300123_Expl_2_Ribos_Rodnina_NMXL_R2_perc_0.0100_XLs.idXML"/>
    <x v="1"/>
    <n v="5297"/>
    <n v="839.84790832709996"/>
    <n v="500.853515625"/>
    <n v="1.90208652956029E-3"/>
    <n v="3"/>
    <s v="AFAHYR"/>
    <s v="sp|P02359|RS7_ECOLI"/>
    <n v="150"/>
    <n v="155"/>
    <n v="0.17692933221395599"/>
    <n v="500.853427009337"/>
    <s v="AU+C5H9N1"/>
    <n v="736.16189106460001"/>
    <n v="2"/>
    <s v="A"/>
    <s v="aFAHYR"/>
    <n v="0"/>
    <n v="4.0477603673934999E-2"/>
    <n v="0.17692933221395599"/>
    <n v="0.84777887395282003"/>
    <n v="1"/>
  </r>
  <r>
    <s v="E. coli ribosomes"/>
    <x v="1"/>
    <s v="S_Mosh_O_Dybkov_060123_300123_Expl_2_Ribos_Rodnina_NMXL_R2_perc_0.0100_XLs.idXML"/>
    <x v="1"/>
    <n v="5300"/>
    <n v="840.11698515129001"/>
    <n v="560.24346923828102"/>
    <n v="2.4734382348991901E-3"/>
    <n v="3"/>
    <s v="HHITADGYYR"/>
    <s v="sp|P0A7N4|RL32_ECOLI"/>
    <n v="41"/>
    <n v="50"/>
    <n v="2.1726521081215102"/>
    <n v="560.24225202677098"/>
    <s v="G+C5H9N1"/>
    <n v="446.13150122370001"/>
    <n v="1"/>
    <s v="G"/>
    <s v="HhITADGYYR"/>
    <n v="1"/>
    <n v="0.48268654942512501"/>
    <n v="2.1726521081215102"/>
    <n v="0.235081976638607"/>
    <n v="1"/>
  </r>
  <r>
    <s v="E. coli ribosomes"/>
    <x v="1"/>
    <s v="S_Mosh_O_Dybkov_060123_300123_Expl_2_Ribos_Rodnina_NMXL_R2_perc_0.0100_XLs.idXML"/>
    <x v="1"/>
    <n v="5316"/>
    <n v="841.91990811538801"/>
    <n v="504.57574462890602"/>
    <n v="4.4010914263947903E-6"/>
    <n v="3"/>
    <s v="GATVLPHGTGR"/>
    <s v="sp|P0A7L0|RL1_ECOLI"/>
    <n v="61"/>
    <n v="71"/>
    <n v="0.79726336440280199"/>
    <n v="504.57534234947099"/>
    <s v="G+C5H9N1"/>
    <n v="446.13150122370001"/>
    <n v="1"/>
    <s v="G"/>
    <s v="GATVLPhGTGR"/>
    <n v="6"/>
    <n v="5.6016588211059499"/>
    <n v="0.79726336440280199"/>
    <n v="1"/>
    <n v="1"/>
  </r>
  <r>
    <s v="E. coli ribosomes"/>
    <x v="1"/>
    <s v="S_Mosh_O_Dybkov_060123_300123_Expl_2_Ribos_Rodnina_NMXL_R2_perc_0.0100_XLs.idXML"/>
    <x v="1"/>
    <n v="5323"/>
    <n v="842.55353314590604"/>
    <n v="638.928955078125"/>
    <n v="1.9020977252318899E-3"/>
    <n v="3"/>
    <s v="AADM(Oxidation)TGADIEAMTR"/>
    <s v="sp|P0A7J7|RL11_ECOLI"/>
    <n v="114"/>
    <n v="127"/>
    <n v="7.6720096575269001E-2"/>
    <n v="638.92890605943705"/>
    <s v="G+C5H9N1"/>
    <n v="446.13150122370001"/>
    <n v="1"/>
    <s v="G"/>
    <s v="AADmTGADIEAmTR"/>
    <n v="11"/>
    <n v="0.188435524702072"/>
    <n v="7.6720096575269001E-2"/>
    <n v="0.72203520047587999"/>
    <n v="1"/>
  </r>
  <r>
    <s v="E. coli ribosomes"/>
    <x v="1"/>
    <s v="S_Mosh_O_Dybkov_060123_300123_Expl_2_Ribos_Rodnina_NMXL_R2_perc_0.0100_XLs.idXML"/>
    <x v="1"/>
    <n v="5329"/>
    <n v="843.35978824806"/>
    <n v="640.27874755859398"/>
    <n v="1.9020849126322899E-3"/>
    <n v="2"/>
    <s v="GALDCSGVK"/>
    <s v="sp|P0A7S3|RS12_ECOLI"/>
    <n v="100"/>
    <n v="108"/>
    <n v="0.115821400875203"/>
    <n v="640.27867340062096"/>
    <s v="A+C5H9N1"/>
    <n v="430.13658622370002"/>
    <n v="1"/>
    <s v="A"/>
    <s v="GALDcSGVK"/>
    <n v="4"/>
    <n v="9.3430742621421994E-2"/>
    <n v="0.115821400875203"/>
    <n v="0.98071544591479198"/>
    <n v="1"/>
  </r>
  <r>
    <s v="E. coli ribosomes"/>
    <x v="1"/>
    <s v="S_Mosh_O_Dybkov_060123_300123_Expl_2_Ribos_Rodnina_NMXL_R2_perc_0.0100_XLs.idXML"/>
    <x v="1"/>
    <n v="5336"/>
    <n v="843.93374426078901"/>
    <n v="739.2627"/>
    <n v="5.9021807214866403E-3"/>
    <n v="2"/>
    <s v="AFAHYR"/>
    <s v="sp|P02359|RS7_ECOLI"/>
    <n v="150"/>
    <n v="155"/>
    <n v="0.26210523034138999"/>
    <n v="739.26289376467003"/>
    <s v="UU+C5H9N1"/>
    <n v="713.13467403269999"/>
    <n v="2"/>
    <s v="U"/>
    <s v="AFAhYR"/>
    <n v="3"/>
    <n v="5.12590911239385E-3"/>
    <n v="-0.26210523034138999"/>
    <n v="0.63872827195930304"/>
    <n v="1"/>
  </r>
  <r>
    <s v="E. coli ribosomes"/>
    <x v="1"/>
    <s v="S_Mosh_O_Dybkov_060123_300123_Expl_2_Ribos_Rodnina_NMXL_R2_perc_0.0100_XLs.idXML"/>
    <x v="1"/>
    <n v="5357"/>
    <n v="845.98908812713796"/>
    <n v="538.9267578125"/>
    <n v="1.9020787620869701E-3"/>
    <n v="3"/>
    <s v="QTGRPHGFLR"/>
    <s v="sp|P0AG59|RS14_ECOLI"/>
    <n v="66"/>
    <n v="75"/>
    <n v="0.50361203108182495"/>
    <n v="538.92648640263701"/>
    <s v="G+C5H9N1"/>
    <n v="446.13150122370001"/>
    <n v="1"/>
    <s v="G"/>
    <s v="QTgRPHgFLR"/>
    <n v="6"/>
    <n v="1.4058271422982001E-2"/>
    <n v="0.50361203108182495"/>
    <n v="0.30952832443330602"/>
    <n v="1"/>
  </r>
  <r>
    <s v="E. coli ribosomes"/>
    <x v="1"/>
    <s v="S_Mosh_O_Dybkov_060123_300123_Expl_2_Ribos_Rodnina_NMXL_R2_perc_0.0100_XLs.idXML"/>
    <x v="1"/>
    <n v="5364"/>
    <n v="846.72030718040401"/>
    <n v="455.89407348632801"/>
    <n v="6.8772378422873003E-4"/>
    <n v="3"/>
    <s v="VVNPELHK"/>
    <s v="sp|P60422|RL2_ECOLI"/>
    <n v="19"/>
    <n v="26"/>
    <n v="0.134974333332122"/>
    <n v="455.894011952337"/>
    <s v="A+C5H9N1"/>
    <n v="430.13658622370002"/>
    <n v="1"/>
    <s v="A"/>
    <s v="VVNPELhK"/>
    <n v="6"/>
    <n v="0.82130271196365401"/>
    <n v="0.134974333332122"/>
    <n v="0.64365778349151703"/>
    <n v="1"/>
  </r>
  <r>
    <s v="E. coli ribosomes"/>
    <x v="1"/>
    <s v="S_Mosh_O_Dybkov_060123_300123_Expl_2_Ribos_Rodnina_NMXL_R2_perc_0.0100_XLs.idXML"/>
    <x v="1"/>
    <n v="5372"/>
    <n v="847.72449118804798"/>
    <n v="417.53590000000003"/>
    <n v="3.64667001598588E-3"/>
    <n v="3"/>
    <s v="FEVKGPK"/>
    <s v="sp|P0A7L8|RL27_ECOLI"/>
    <n v="69"/>
    <n v="75"/>
    <n v="0.180766993448473"/>
    <n v="417.53582452330397"/>
    <s v="G+C5H9N1"/>
    <n v="446.13150122370001"/>
    <n v="1"/>
    <s v="G"/>
    <s v="FEVkGPK"/>
    <n v="3"/>
    <n v="0.17960056662559501"/>
    <n v="0.180766993448473"/>
    <n v="0.89538502763271899"/>
    <n v="1"/>
  </r>
  <r>
    <s v="E. coli ribosomes"/>
    <x v="1"/>
    <s v="S_Mosh_O_Dybkov_060123_300123_Expl_2_Ribos_Rodnina_NMXL_R2_perc_0.0100_XLs.idXML"/>
    <x v="1"/>
    <n v="5387"/>
    <n v="849.21393210601798"/>
    <n v="418.52764892578102"/>
    <n v="5.9021983679235701E-3"/>
    <n v="3"/>
    <s v="IVSEFGR"/>
    <s v="sp|P0ADZ4|RS15_ECOLI"/>
    <n v="11"/>
    <n v="17"/>
    <n v="0.76403065631400502"/>
    <n v="418.52732915807098"/>
    <s v="G+C5H9N1"/>
    <n v="446.13150122370001"/>
    <n v="1"/>
    <s v="G"/>
    <s v="IVSeFGR"/>
    <n v="3"/>
    <n v="7.3951478116214197E-3"/>
    <n v="0.76403065631400502"/>
    <n v="0.37376546125238302"/>
    <n v="1"/>
  </r>
  <r>
    <s v="E. coli ribosomes"/>
    <x v="1"/>
    <s v="S_Mosh_O_Dybkov_060123_300123_Expl_2_Ribos_Rodnina_NMXL_R2_perc_0.0100_XLs.idXML"/>
    <x v="1"/>
    <n v="5394"/>
    <n v="850.06090933990197"/>
    <n v="570.88226318359398"/>
    <n v="5.4568319094520297E-6"/>
    <n v="3"/>
    <s v="SGFQYHGR"/>
    <s v="sp|P0C018|RL18_ECOLI"/>
    <n v="95"/>
    <n v="102"/>
    <n v="9.2232858049148894E-3"/>
    <n v="570.88226844900396"/>
    <s v="AA+C5H9N1"/>
    <n v="759.18910809650004"/>
    <n v="2"/>
    <s v="A"/>
    <s v="SGFQYhGR"/>
    <n v="5"/>
    <n v="6.1169825494289398E-3"/>
    <n v="-9.2232858049148894E-3"/>
    <n v="0.93713019496151195"/>
    <n v="1"/>
  </r>
  <r>
    <s v="E. coli ribosomes"/>
    <x v="1"/>
    <s v="S_Mosh_O_Dybkov_060123_300123_Expl_2_Ribos_Rodnina_NMXL_R2_perc_0.0100_XLs.idXML"/>
    <x v="1"/>
    <n v="5399"/>
    <n v="850.40966016959999"/>
    <n v="500.85354614257801"/>
    <n v="4.77674111272631E-6"/>
    <n v="3"/>
    <s v="AFAHYR"/>
    <s v="sp|P02359|RS7_ECOLI"/>
    <n v="150"/>
    <n v="155"/>
    <n v="0.23786048764906501"/>
    <n v="500.853427009337"/>
    <s v="AU+C5H9N1"/>
    <n v="736.16189106460001"/>
    <n v="2"/>
    <s v="A"/>
    <s v="AFAhYR"/>
    <n v="3"/>
    <n v="0.24258936941623699"/>
    <n v="0.23786048764906501"/>
    <n v="0.75631450552971402"/>
    <n v="1"/>
  </r>
  <r>
    <s v="E. coli ribosomes"/>
    <x v="1"/>
    <s v="S_Mosh_O_Dybkov_060123_300123_Expl_2_Ribos_Rodnina_NMXL_R2_perc_0.0100_XLs.idXML"/>
    <x v="1"/>
    <n v="5405"/>
    <n v="850.95649726104602"/>
    <n v="789.28997802734398"/>
    <n v="5.46509068012033E-6"/>
    <n v="2"/>
    <s v="QGYPIGCK"/>
    <s v="sp|P62399|RL5_ECOLI"/>
    <n v="81"/>
    <n v="88"/>
    <n v="1.0342116403375501"/>
    <n v="789.29079432107096"/>
    <s v="CU+C5H9N1"/>
    <n v="712.15065806459995"/>
    <n v="2"/>
    <s v="C"/>
    <s v="QGyPIGCK"/>
    <n v="2"/>
    <n v="2.4691833183169001E-2"/>
    <n v="-1.0342116403375501"/>
    <n v="0.44956120497933599"/>
    <n v="1"/>
  </r>
  <r>
    <s v="E. coli ribosomes"/>
    <x v="1"/>
    <s v="S_Mosh_O_Dybkov_060123_300123_Expl_2_Ribos_Rodnina_NMXL_R2_perc_0.0100_XLs.idXML"/>
    <x v="1"/>
    <n v="5422"/>
    <n v="852.78205926132"/>
    <n v="541.75369999999998"/>
    <n v="3.45349388599103E-6"/>
    <n v="4"/>
    <s v="AKDEADEKDAIATVNK"/>
    <s v="sp|P0AG67|RS1_ECOLI"/>
    <n v="521"/>
    <n v="536"/>
    <n v="0.541796877512423"/>
    <n v="541.75340647969597"/>
    <s v="G+C5H9N1"/>
    <n v="446.13150122370001"/>
    <n v="1"/>
    <s v="G"/>
    <s v="AKdEAdEKdAIATVNK"/>
    <n v="8"/>
    <n v="7.4912205338478005E-2"/>
    <n v="0.541796877512423"/>
    <n v="0.70086641297081498"/>
    <n v="1"/>
  </r>
  <r>
    <s v="E. coli ribosomes"/>
    <x v="1"/>
    <s v="S_Mosh_O_Dybkov_060123_300123_Expl_2_Ribos_Rodnina_NMXL_R2_perc_0.0100_XLs.idXML"/>
    <x v="1"/>
    <n v="5430"/>
    <n v="853.74186927986398"/>
    <n v="504.57501220703102"/>
    <n v="4.6342306765444401E-6"/>
    <n v="3"/>
    <s v="GATVLPHGTGR"/>
    <s v="sp|P0A7L0|RL1_ECOLI"/>
    <n v="61"/>
    <n v="71"/>
    <n v="0.65429760881003796"/>
    <n v="504.57534234947099"/>
    <s v="G+C5H9N1"/>
    <n v="446.13150122370001"/>
    <n v="1"/>
    <s v="G"/>
    <s v="GATVLPhGTGR"/>
    <n v="6"/>
    <n v="2.6608426570892298"/>
    <n v="-0.65429760881003796"/>
    <n v="0.87589657073558802"/>
    <n v="1"/>
  </r>
  <r>
    <s v="E. coli ribosomes"/>
    <x v="1"/>
    <s v="S_Mosh_O_Dybkov_060123_300123_Expl_2_Ribos_Rodnina_NMXL_R2_perc_0.0100_XLs.idXML"/>
    <x v="1"/>
    <n v="5435"/>
    <n v="854.47662026596197"/>
    <n v="640.27874755859398"/>
    <n v="6.8770963455406001E-4"/>
    <n v="2"/>
    <s v="GALDCSGVK"/>
    <s v="sp|P0A7S3|RS12_ECOLI"/>
    <n v="100"/>
    <n v="108"/>
    <n v="0.115821400875203"/>
    <n v="640.27867340062096"/>
    <s v="A+C5H9N1"/>
    <n v="430.13658622370002"/>
    <n v="1"/>
    <s v="A"/>
    <s v="GaLDCSGVK"/>
    <n v="1"/>
    <n v="8.9223355054855E-2"/>
    <n v="0.115821400875203"/>
    <n v="0.95977703409817205"/>
    <n v="1"/>
  </r>
  <r>
    <s v="E. coli ribosomes"/>
    <x v="1"/>
    <s v="S_Mosh_O_Dybkov_060123_300123_Expl_2_Ribos_Rodnina_NMXL_R2_perc_0.0100_XLs.idXML"/>
    <x v="1"/>
    <n v="5436"/>
    <n v="854.54536611747596"/>
    <n v="469.23790000000002"/>
    <n v="4.6774088728923504E-6"/>
    <n v="3"/>
    <s v="VFIKPGNGK"/>
    <s v="sp|P0A7X3|RS9_ECOLI"/>
    <n v="19"/>
    <n v="27"/>
    <n v="0.25858630274613698"/>
    <n v="469.23777866153699"/>
    <s v="G+C5H9N1"/>
    <n v="446.13150122370001"/>
    <n v="1"/>
    <s v="G"/>
    <s v="VFIKPGNGk"/>
    <n v="8"/>
    <n v="0.60928410291671797"/>
    <n v="0.25858630274613698"/>
    <n v="0.85990710889652899"/>
    <n v="1"/>
  </r>
  <r>
    <s v="E. coli ribosomes"/>
    <x v="1"/>
    <s v="S_Mosh_O_Dybkov_060123_300123_Expl_2_Ribos_Rodnina_NMXL_R2_perc_0.0100_XLs.idXML"/>
    <x v="1"/>
    <n v="5437"/>
    <n v="854.61411912155404"/>
    <n v="739.26310000000001"/>
    <n v="1.90200529136658E-3"/>
    <n v="2"/>
    <s v="AFAHYR"/>
    <s v="sp|P02359|RS7_ECOLI"/>
    <n v="150"/>
    <n v="155"/>
    <n v="0.278974273833765"/>
    <n v="739.26289376467003"/>
    <s v="UU+C5H9N1"/>
    <n v="713.13467403269999"/>
    <n v="2"/>
    <s v="U"/>
    <s v="AFAhYR"/>
    <n v="3"/>
    <n v="2.3335611447692001E-2"/>
    <n v="0.278974273833765"/>
    <n v="0.886881678466655"/>
    <n v="1"/>
  </r>
  <r>
    <s v="E. coli ribosomes"/>
    <x v="1"/>
    <s v="S_Mosh_O_Dybkov_060123_300123_Expl_2_Ribos_Rodnina_NMXL_R2_perc_0.0100_XLs.idXML"/>
    <x v="1"/>
    <n v="5442"/>
    <n v="855.01868421745201"/>
    <n v="533.747314453125"/>
    <n v="5.2915865328555102E-6"/>
    <n v="4"/>
    <s v="SGGVTFAARPQDHSQK"/>
    <s v="sp|P60723|RL4_ECOLI"/>
    <n v="80"/>
    <n v="95"/>
    <n v="0.23941527403683699"/>
    <n v="533.74718666589604"/>
    <s v="G+C5H9N1"/>
    <n v="446.13150122370001"/>
    <n v="1"/>
    <s v="G"/>
    <s v="SGGVTfAARPQDHSQK"/>
    <n v="5"/>
    <n v="3.1207532882690399"/>
    <n v="0.23941527403683699"/>
    <n v="0.67720451644137603"/>
    <n v="1"/>
  </r>
  <r>
    <s v="E. coli ribosomes"/>
    <x v="1"/>
    <s v="S_Mosh_O_Dybkov_060123_300123_Expl_2_Ribos_Rodnina_NMXL_R2_perc_0.0100_XLs.idXML"/>
    <x v="1"/>
    <n v="5446"/>
    <n v="855.37811214637804"/>
    <n v="478.73129999999998"/>
    <n v="2.8877556573045499E-6"/>
    <n v="4"/>
    <s v="VYYHHTGHIGGIK"/>
    <s v="sp|P0AA10|RL13_ECOLI"/>
    <n v="73"/>
    <n v="85"/>
    <n v="1.0286152390494601"/>
    <n v="478.73080757019602"/>
    <s v="A+C5H9N1"/>
    <n v="430.13658622370002"/>
    <n v="1"/>
    <s v="A"/>
    <s v="VYYhHTGHIGGIK"/>
    <n v="3"/>
    <n v="0.82814657688140902"/>
    <n v="1.0286152390494601"/>
    <n v="0.28506940704011802"/>
    <n v="1"/>
  </r>
  <r>
    <s v="E. coli ribosomes"/>
    <x v="1"/>
    <s v="S_Mosh_O_Dybkov_060123_300123_Expl_2_Ribos_Rodnina_NMXL_R2_perc_0.0100_XLs.idXML"/>
    <x v="1"/>
    <n v="5457"/>
    <n v="856.53441126060602"/>
    <n v="404.44689941406301"/>
    <n v="4.5408779608050401E-6"/>
    <n v="4"/>
    <s v="QTGRPHGFLR"/>
    <s v="sp|P0AG59|RS14_ECOLI"/>
    <n v="66"/>
    <n v="75"/>
    <n v="0.53281532681023502"/>
    <n v="404.446683918671"/>
    <s v="G+C5H9N1"/>
    <n v="446.13150122370001"/>
    <n v="1"/>
    <s v="G"/>
    <s v="QTGRpHGFLR"/>
    <n v="4"/>
    <n v="0.21241877973079701"/>
    <n v="0.53281532681023502"/>
    <n v="1"/>
    <n v="1"/>
  </r>
  <r>
    <s v="E. coli ribosomes"/>
    <x v="1"/>
    <s v="S_Mosh_O_Dybkov_060123_300123_Expl_2_Ribos_Rodnina_NMXL_R2_perc_0.0100_XLs.idXML"/>
    <x v="1"/>
    <n v="5458"/>
    <n v="856.64618427467303"/>
    <n v="686.94090000000006"/>
    <n v="4.5043105123640499E-6"/>
    <n v="3"/>
    <s v="EFYEKPTTER"/>
    <s v="sp|P68679|RS21_ECOLI"/>
    <n v="36"/>
    <n v="45"/>
    <n v="1.2258391348603199"/>
    <n v="686.94174208006996"/>
    <s v="AA+C5H9N1"/>
    <n v="759.18910809650004"/>
    <n v="2"/>
    <s v="A"/>
    <s v="EFYEkPTTER"/>
    <n v="4"/>
    <n v="2.21762200817465E-3"/>
    <n v="-1.2258391348603199"/>
    <n v="1"/>
    <n v="1"/>
  </r>
  <r>
    <s v="E. coli ribosomes"/>
    <x v="1"/>
    <s v="S_Mosh_O_Dybkov_060123_300123_Expl_2_Ribos_Rodnina_NMXL_R2_perc_0.0100_XLs.idXML"/>
    <x v="1"/>
    <n v="5461"/>
    <n v="857.02903611373802"/>
    <n v="582.5888671875"/>
    <n v="5.3475633361577703E-6"/>
    <n v="3"/>
    <s v="EFYEKPTTER"/>
    <s v="sp|P68679|RS21_ECOLI"/>
    <n v="36"/>
    <n v="45"/>
    <n v="0.58234567412912397"/>
    <n v="582.58920645580395"/>
    <s v="G+C5H9N1"/>
    <n v="446.13150122370001"/>
    <n v="1"/>
    <s v="G"/>
    <s v="EFYEKPtTER"/>
    <n v="6"/>
    <n v="1.1025040149688701"/>
    <n v="-0.58234567412912397"/>
    <n v="0.63911369555743003"/>
    <n v="1"/>
  </r>
  <r>
    <s v="E. coli ribosomes"/>
    <x v="1"/>
    <s v="S_Mosh_O_Dybkov_060123_300123_Expl_2_Ribos_Rodnina_NMXL_R2_perc_0.0100_XLs.idXML"/>
    <x v="1"/>
    <n v="5463"/>
    <n v="857.22246510696596"/>
    <n v="600.92474365234398"/>
    <n v="5.3357939660600599E-6"/>
    <n v="3"/>
    <s v="GATVLPHGTGR"/>
    <s v="sp|P0A7L0|RL1_ECOLI"/>
    <n v="61"/>
    <n v="71"/>
    <n v="1.01512305051742"/>
    <n v="600.92413364040397"/>
    <s v="AC+C5H9N1"/>
    <n v="735.17787509649997"/>
    <n v="2"/>
    <s v="A"/>
    <s v="gATVLPHgTgR"/>
    <n v="9"/>
    <n v="4.8402816057204999E-2"/>
    <n v="1.01512305051742"/>
    <n v="0.83856688043295102"/>
    <n v="1"/>
  </r>
  <r>
    <s v="E. coli ribosomes"/>
    <x v="1"/>
    <s v="S_Mosh_O_Dybkov_060123_300123_Expl_2_Ribos_Rodnina_NMXL_R2_perc_0.0100_XLs.idXML"/>
    <x v="1"/>
    <n v="5474"/>
    <n v="858.59531027984394"/>
    <n v="482.72937011718801"/>
    <n v="3.1492782126726702E-6"/>
    <n v="4"/>
    <s v="VYYHHTGHIGGIK"/>
    <s v="sp|P0AA10|RL13_ECOLI"/>
    <n v="73"/>
    <n v="85"/>
    <n v="0.34429840187576599"/>
    <n v="482.72953632019602"/>
    <s v="G+C5H9N1"/>
    <n v="446.13150122370001"/>
    <n v="1"/>
    <s v="G"/>
    <s v="VYYHhTGHIGGIK"/>
    <n v="4"/>
    <n v="0.444815784692764"/>
    <n v="-0.34429840187576599"/>
    <n v="0.68926468145072906"/>
    <n v="1"/>
  </r>
  <r>
    <s v="E. coli ribosomes"/>
    <x v="1"/>
    <s v="S_Mosh_O_Dybkov_060123_300123_Expl_2_Ribos_Rodnina_NMXL_R2_perc_0.0100_XLs.idXML"/>
    <x v="1"/>
    <n v="5479"/>
    <n v="859.13219029616903"/>
    <n v="496.59609999999998"/>
    <n v="3.4467618684846701E-6"/>
    <n v="3"/>
    <s v="AAGANKVAVIK"/>
    <s v="sp|P0A7K2|RL7_ECOLI"/>
    <n v="61"/>
    <n v="71"/>
    <n v="0.493826371210834"/>
    <n v="496.595854767871"/>
    <s v="G+C5H9N1"/>
    <n v="446.13150122370001"/>
    <n v="1"/>
    <s v="G"/>
    <s v="AAgANKVAVIK"/>
    <n v="2"/>
    <n v="0.63121193647384599"/>
    <n v="0.493826371210834"/>
    <n v="0.54209007364017603"/>
    <n v="1"/>
  </r>
  <r>
    <s v="E. coli ribosomes"/>
    <x v="1"/>
    <s v="S_Mosh_O_Dybkov_060123_300123_Expl_2_Ribos_Rodnina_NMXL_R2_perc_0.0100_XLs.idXML"/>
    <x v="1"/>
    <n v="5482"/>
    <n v="859.53493411255204"/>
    <n v="513.86077880859398"/>
    <n v="2.4734269490527599E-3"/>
    <n v="3"/>
    <s v="AFAHYR"/>
    <s v="sp|P02359|RS7_ECOLI"/>
    <n v="150"/>
    <n v="155"/>
    <n v="4.9711342217279998E-2"/>
    <n v="513.86080435330405"/>
    <s v="AG+C5H9N1"/>
    <n v="775.184023096499"/>
    <n v="2"/>
    <s v="A"/>
    <s v="AFAhYR"/>
    <n v="3"/>
    <n v="2.7109812945127001E-2"/>
    <n v="-4.9711342217279998E-2"/>
    <n v="0.749077806010369"/>
    <n v="1"/>
  </r>
  <r>
    <s v="E. coli ribosomes"/>
    <x v="1"/>
    <s v="S_Mosh_O_Dybkov_060123_300123_Expl_2_Ribos_Rodnina_NMXL_R2_perc_0.0100_XLs.idXML"/>
    <x v="1"/>
    <n v="5484"/>
    <n v="859.70093924713206"/>
    <n v="558.99009999999998"/>
    <n v="3.44261071681216E-6"/>
    <n v="4"/>
    <s v="VYYHHTGHIGGIK"/>
    <s v="sp|P0AA10|RL13_ECOLI"/>
    <n v="73"/>
    <n v="85"/>
    <n v="0.43196061684634701"/>
    <n v="558.98985853839599"/>
    <s v="CG+C5H9N1"/>
    <n v="751.17279009649997"/>
    <n v="2"/>
    <s v="C"/>
    <s v="VYYHhTGHIGGIK"/>
    <n v="4"/>
    <n v="0.14683285355567899"/>
    <n v="0.43196061684634701"/>
    <n v="0.46093465480459"/>
    <n v="1"/>
  </r>
  <r>
    <s v="E. coli ribosomes"/>
    <x v="1"/>
    <s v="S_Mosh_O_Dybkov_060123_300123_Expl_2_Ribos_Rodnina_NMXL_R2_perc_0.0100_XLs.idXML"/>
    <x v="1"/>
    <n v="5491"/>
    <n v="860.40645415496999"/>
    <n v="542.20928955078102"/>
    <n v="5.3834498091558504E-6"/>
    <n v="3"/>
    <s v="QGYPIGCK"/>
    <s v="sp|P62399|RL5_ECOLI"/>
    <n v="81"/>
    <n v="88"/>
    <n v="0.34028171350430803"/>
    <n v="542.209105046937"/>
    <s v="AA+C5H9N1"/>
    <n v="759.18910809650004"/>
    <n v="2"/>
    <s v="A"/>
    <s v="QGYPIGcK"/>
    <n v="6"/>
    <n v="0.33832228183746299"/>
    <n v="0.34028171350430803"/>
    <n v="0.490707984693808"/>
    <n v="1"/>
  </r>
  <r>
    <s v="E. coli ribosomes"/>
    <x v="1"/>
    <s v="S_Mosh_O_Dybkov_060123_300123_Expl_2_Ribos_Rodnina_NMXL_R2_perc_0.0100_XLs.idXML"/>
    <x v="1"/>
    <n v="5506"/>
    <n v="861.85691315841598"/>
    <n v="525.92272949218795"/>
    <n v="4.5225164996618403E-6"/>
    <n v="3"/>
    <s v="AQLQEIAQTK"/>
    <s v="sp|P0A7J7|RL11_ECOLI"/>
    <n v="104"/>
    <n v="113"/>
    <n v="0.61109961989686101"/>
    <n v="525.92240810120404"/>
    <s v="G+C5H9N1"/>
    <n v="446.13150122370001"/>
    <n v="1"/>
    <s v="G"/>
    <s v="AqLqEIAqTK"/>
    <n v="7"/>
    <n v="1.2090897187591E-2"/>
    <n v="0.61109961989686101"/>
    <n v="0.74428300112311996"/>
    <n v="1"/>
  </r>
  <r>
    <s v="E. coli ribosomes"/>
    <x v="1"/>
    <s v="S_Mosh_O_Dybkov_060123_300123_Expl_2_Ribos_Rodnina_NMXL_R2_perc_0.0100_XLs.idXML"/>
    <x v="1"/>
    <n v="5509"/>
    <n v="862.12644011687996"/>
    <n v="494.89248657226602"/>
    <n v="4.2145228118999597E-6"/>
    <n v="3"/>
    <s v="VYAAIEAGDK"/>
    <s v="sp|P0A7U7|RS20_ECOLI"/>
    <n v="35"/>
    <n v="44"/>
    <n v="0.30159023241434901"/>
    <n v="494.89233731757099"/>
    <s v="G+C5H9N1"/>
    <n v="446.13150122370001"/>
    <n v="1"/>
    <s v="G"/>
    <s v="VYaaIEaGDK"/>
    <n v="6"/>
    <n v="0.109918870031834"/>
    <n v="0.30159023241434901"/>
    <n v="0.85041568627328301"/>
    <n v="1"/>
  </r>
  <r>
    <s v="E. coli ribosomes"/>
    <x v="1"/>
    <s v="S_Mosh_O_Dybkov_060123_300123_Expl_2_Ribos_Rodnina_NMXL_R2_perc_0.0100_XLs.idXML"/>
    <x v="1"/>
    <n v="5511"/>
    <n v="862.28518516730901"/>
    <n v="731.97735595703102"/>
    <n v="2.3546669361546602E-6"/>
    <n v="3"/>
    <s v="VYYHHTGHIGGIK"/>
    <s v="sp|P0AA10|RL13_ECOLI"/>
    <n v="73"/>
    <n v="85"/>
    <n v="0.93000057225203803"/>
    <n v="731.97667521830397"/>
    <s v="CU+C5H9N1"/>
    <n v="712.15065806459995"/>
    <n v="2"/>
    <s v="C"/>
    <s v="VYYHHTGHIgGIK"/>
    <n v="9"/>
    <n v="0.43492245674133301"/>
    <n v="0.93000057225203803"/>
    <n v="0.861630584129498"/>
    <n v="1"/>
  </r>
  <r>
    <s v="E. coli ribosomes"/>
    <x v="1"/>
    <s v="S_Mosh_O_Dybkov_060123_300123_Expl_2_Ribos_Rodnina_NMXL_R2_perc_0.0100_XLs.idXML"/>
    <x v="1"/>
    <n v="5533"/>
    <n v="864.41709930610796"/>
    <n v="499.24435424804699"/>
    <n v="4.5406292026523797E-6"/>
    <n v="3"/>
    <s v="GATVLPHGTGR"/>
    <s v="sp|P0A7L0|RL1_ECOLI"/>
    <n v="61"/>
    <n v="71"/>
    <n v="1.30243386967554"/>
    <n v="499.24370401613697"/>
    <s v="A+C5H9N1"/>
    <n v="430.13658622370002"/>
    <n v="1"/>
    <s v="A"/>
    <s v="GAtVLPHGTGR"/>
    <n v="2"/>
    <n v="0.48955345153808599"/>
    <n v="1.30243386967554"/>
    <n v="1"/>
    <n v="1"/>
  </r>
  <r>
    <s v="E. coli ribosomes"/>
    <x v="1"/>
    <s v="S_Mosh_O_Dybkov_060123_300123_Expl_2_Ribos_Rodnina_NMXL_R2_perc_0.0100_XLs.idXML"/>
    <x v="1"/>
    <n v="5545"/>
    <n v="865.67425114822197"/>
    <n v="781.77746582031295"/>
    <n v="1.33543187835726E-3"/>
    <n v="2"/>
    <s v="GALDCSGVK"/>
    <s v="sp|P0A7S3|RS12_ECOLI"/>
    <n v="100"/>
    <n v="108"/>
    <n v="0.321683264392289"/>
    <n v="781.77771730512097"/>
    <s v="UU+C5H9N1"/>
    <n v="713.13467403269999"/>
    <n v="2"/>
    <s v="U"/>
    <s v="GALDcSGVK"/>
    <n v="4"/>
    <n v="2.4695005267859001E-2"/>
    <n v="-0.321683264392289"/>
    <n v="1"/>
    <n v="1"/>
  </r>
  <r>
    <s v="E. coli ribosomes"/>
    <x v="1"/>
    <s v="S_Mosh_O_Dybkov_060123_300123_Expl_2_Ribos_Rodnina_NMXL_R2_perc_0.0100_XLs.idXML"/>
    <x v="1"/>
    <n v="5547"/>
    <n v="865.83916217994499"/>
    <n v="560.99379999999996"/>
    <n v="3.9692783681465203E-6"/>
    <n v="4"/>
    <s v="VYYHHTGHIGGIK"/>
    <s v="sp|P0AA10|RL13_ECOLI"/>
    <n v="73"/>
    <n v="85"/>
    <n v="0.24606040574957899"/>
    <n v="560.99393803839598"/>
    <s v="AA+C5H9N1"/>
    <n v="759.18910809650004"/>
    <n v="2"/>
    <s v="A"/>
    <s v="vYYHHTGHIGGIK"/>
    <n v="0"/>
    <n v="0.22712798416614499"/>
    <n v="-0.24606040574957899"/>
    <n v="0.43273391940336098"/>
    <n v="1"/>
  </r>
  <r>
    <s v="E. coli ribosomes"/>
    <x v="1"/>
    <s v="S_Mosh_O_Dybkov_060123_300123_Expl_2_Ribos_Rodnina_NMXL_R2_perc_0.0100_XLs.idXML"/>
    <x v="1"/>
    <n v="5576"/>
    <n v="869.06106812667599"/>
    <n v="404.44692993164102"/>
    <n v="5.1692861418387899E-6"/>
    <n v="4"/>
    <s v="QTGRPHGFLR"/>
    <s v="sp|P0AG59|RS14_ECOLI"/>
    <n v="66"/>
    <n v="75"/>
    <n v="0.60827045903095001"/>
    <n v="404.446683918671"/>
    <s v="G+C5H9N1"/>
    <n v="446.13150122370001"/>
    <n v="1"/>
    <s v="G"/>
    <s v="QTgRPHgFLR"/>
    <n v="6"/>
    <n v="5.3702751174569104E-3"/>
    <n v="0.60827045903095001"/>
    <n v="0.49845160163082403"/>
    <n v="1"/>
  </r>
  <r>
    <s v="E. coli ribosomes"/>
    <x v="1"/>
    <s v="S_Mosh_O_Dybkov_060123_300123_Expl_2_Ribos_Rodnina_NMXL_R2_perc_0.0100_XLs.idXML"/>
    <x v="1"/>
    <n v="5582"/>
    <n v="869.79841310691597"/>
    <n v="496.59600830078102"/>
    <n v="3.6490799835197702E-6"/>
    <n v="3"/>
    <s v="AAGANKVAVIK"/>
    <s v="sp|P0A7K2|RL7_ECOLI"/>
    <n v="61"/>
    <n v="71"/>
    <n v="0.30917074415415302"/>
    <n v="496.595854767871"/>
    <s v="G+C5H9N1"/>
    <n v="446.13150122370001"/>
    <n v="1"/>
    <s v="G"/>
    <s v="AAGANKVAVIk"/>
    <n v="10"/>
    <n v="1.3773220777511599"/>
    <n v="0.30917074415415302"/>
    <n v="0.97189782306040795"/>
    <n v="1"/>
  </r>
  <r>
    <s v="E. coli ribosomes"/>
    <x v="1"/>
    <s v="S_Mosh_O_Dybkov_060123_300123_Expl_2_Ribos_Rodnina_NMXL_R2_perc_0.0100_XLs.idXML"/>
    <x v="1"/>
    <n v="5585"/>
    <n v="870.05035121154594"/>
    <n v="539.24847412109398"/>
    <n v="2.0535140975909301E-6"/>
    <n v="3"/>
    <s v="HAVTEASPMVK"/>
    <s v="sp|P02358|RS6_ECOLI"/>
    <n v="94"/>
    <n v="104"/>
    <n v="0.64431048669567603"/>
    <n v="539.24812667787103"/>
    <s v="G+C5H9N1"/>
    <n v="446.13150122370001"/>
    <n v="1"/>
    <s v="G"/>
    <s v="hAVTEASPMVK"/>
    <n v="0"/>
    <n v="3.5306918621063201"/>
    <n v="0.64431048669567603"/>
    <n v="0.68383356616137703"/>
    <n v="1"/>
  </r>
  <r>
    <s v="E. coli ribosomes"/>
    <x v="1"/>
    <s v="S_Mosh_O_Dybkov_060123_300123_Expl_2_Ribos_Rodnina_NMXL_R2_perc_0.0100_XLs.idXML"/>
    <x v="1"/>
    <n v="5589"/>
    <n v="870.45131427955698"/>
    <n v="542.20947265625"/>
    <n v="1.9021175512566599E-3"/>
    <n v="3"/>
    <s v="QGYPIGCK"/>
    <s v="sp|P62399|RL5_ECOLI"/>
    <n v="81"/>
    <n v="88"/>
    <n v="0.67798439550099399"/>
    <n v="542.209105046937"/>
    <s v="AA+C5H9N1"/>
    <n v="759.18910809650004"/>
    <n v="2"/>
    <s v="A"/>
    <s v="QGYPIGcK"/>
    <n v="6"/>
    <n v="0.347443908452988"/>
    <n v="0.67798439550099399"/>
    <n v="0.66658080727642"/>
    <n v="1"/>
  </r>
  <r>
    <s v="E. coli ribosomes"/>
    <x v="1"/>
    <s v="S_Mosh_O_Dybkov_060123_300123_Expl_2_Ribos_Rodnina_NMXL_R2_perc_0.0100_XLs.idXML"/>
    <x v="1"/>
    <n v="5620"/>
    <n v="874.08969933700803"/>
    <n v="576.21417236328102"/>
    <n v="5.1923615699748903E-6"/>
    <n v="3"/>
    <s v="SGFQYHGR"/>
    <s v="sp|P0C018|RL18_ECOLI"/>
    <n v="95"/>
    <n v="102"/>
    <n v="0.46090686161123601"/>
    <n v="576.21390678233695"/>
    <s v="AG+C5H9N1"/>
    <n v="775.184023096499"/>
    <n v="2"/>
    <s v="A"/>
    <s v="SGFQYHGr"/>
    <n v="7"/>
    <n v="2.5927802547812E-2"/>
    <n v="0.46090686161123601"/>
    <n v="0.65675848175743701"/>
    <n v="1"/>
  </r>
  <r>
    <s v="E. coli ribosomes"/>
    <x v="1"/>
    <s v="S_Mosh_O_Dybkov_060123_300123_Expl_2_Ribos_Rodnina_NMXL_R2_perc_0.0100_XLs.idXML"/>
    <x v="1"/>
    <n v="5626"/>
    <n v="874.69541914177103"/>
    <n v="801.28857421875"/>
    <n v="5.9021840220409103E-3"/>
    <n v="2"/>
    <s v="GALDCSGVK"/>
    <s v="sp|P0A7S3|RS12_ECOLI"/>
    <n v="100"/>
    <n v="108"/>
    <n v="0.26095750419745301"/>
    <n v="801.28878332107001"/>
    <s v="GU+C5H9N1"/>
    <n v="752.1568060646"/>
    <n v="2"/>
    <s v="G"/>
    <s v="GALDCSGVK"/>
    <n v="-1"/>
    <n v="0"/>
    <n v="-0.26095750419745301"/>
    <n v="0.94182194313939005"/>
    <n v="1"/>
  </r>
  <r>
    <s v="E. coli ribosomes"/>
    <x v="1"/>
    <s v="S_Mosh_O_Dybkov_060123_300123_Expl_2_Ribos_Rodnina_NMXL_R2_perc_0.0100_XLs.idXML"/>
    <x v="1"/>
    <n v="5633"/>
    <n v="875.17670232963599"/>
    <n v="563.206787109375"/>
    <n v="5.3836581441087002E-6"/>
    <n v="3"/>
    <s v="SGFQYHGR"/>
    <s v="sp|P0C018|RL18_ECOLI"/>
    <n v="95"/>
    <n v="102"/>
    <n v="0.45750713192501002"/>
    <n v="563.20652943837104"/>
    <s v="AU+C5H9N1"/>
    <n v="736.16189106460001"/>
    <n v="2"/>
    <s v="A"/>
    <s v="sGFQYHGR"/>
    <n v="0"/>
    <n v="1.8144048750401001E-2"/>
    <n v="0.45750713192501002"/>
    <n v="0.80831907814580195"/>
    <n v="1"/>
  </r>
  <r>
    <s v="E. coli ribosomes"/>
    <x v="1"/>
    <s v="S_Mosh_O_Dybkov_060123_300123_Expl_2_Ribos_Rodnina_NMXL_R2_perc_0.0100_XLs.idXML"/>
    <x v="1"/>
    <n v="5634"/>
    <n v="875.24547822189595"/>
    <n v="549.87390136718795"/>
    <n v="5.1366133132253798E-6"/>
    <n v="3"/>
    <s v="CHPFFTGK"/>
    <s v="sp|P0A7M9|RL31_ECOLI"/>
    <n v="40"/>
    <n v="47"/>
    <n v="0.52795699069678403"/>
    <n v="549.873611057571"/>
    <s v="CC+C5H9N1"/>
    <n v="711.166642096499"/>
    <n v="2"/>
    <s v="C"/>
    <s v="cHPFFTGK"/>
    <n v="0"/>
    <n v="7.182589918375E-2"/>
    <n v="0.52795699069678403"/>
    <n v="0.62700643149431701"/>
    <n v="1"/>
  </r>
  <r>
    <s v="E. coli ribosomes"/>
    <x v="1"/>
    <s v="S_Mosh_O_Dybkov_060123_300123_Expl_2_Ribos_Rodnina_NMXL_R2_perc_0.0100_XLs.idXML"/>
    <x v="1"/>
    <n v="5644"/>
    <n v="876.34691912841595"/>
    <n v="781.77777099609398"/>
    <n v="5.1978466872410301E-6"/>
    <n v="2"/>
    <s v="GALDCSGVK"/>
    <s v="sp|P0A7S3|RS12_ECOLI"/>
    <n v="100"/>
    <n v="108"/>
    <n v="6.8678054774753999E-2"/>
    <n v="781.77771730512097"/>
    <s v="UU+C5H9N1"/>
    <n v="713.13467403269999"/>
    <n v="2"/>
    <s v="U"/>
    <s v="GALdCSGVK"/>
    <n v="3"/>
    <n v="5.2566793747246196E-3"/>
    <n v="6.8678054774753999E-2"/>
    <n v="1"/>
    <n v="1"/>
  </r>
  <r>
    <s v="E. coli ribosomes"/>
    <x v="1"/>
    <s v="S_Mosh_O_Dybkov_060123_300123_Expl_2_Ribos_Rodnina_NMXL_R2_perc_0.0100_XLs.idXML"/>
    <x v="1"/>
    <n v="5645"/>
    <n v="876.41566426468103"/>
    <n v="420.56735229492199"/>
    <n v="4.9616865802750302E-6"/>
    <n v="3"/>
    <s v="LLAQKLK"/>
    <s v="sp|P60723|RL4_ECOLI"/>
    <n v="133"/>
    <n v="139"/>
    <n v="0.27658197714567601"/>
    <n v="420.567235973604"/>
    <s v="G+C5H9N1"/>
    <n v="446.13150122370001"/>
    <n v="1"/>
    <s v="G"/>
    <s v="LLAQKLK"/>
    <n v="-1"/>
    <n v="0"/>
    <n v="0.27658197714567601"/>
    <n v="1"/>
    <n v="1"/>
  </r>
  <r>
    <s v="E. coli ribosomes"/>
    <x v="1"/>
    <s v="S_Mosh_O_Dybkov_060123_300123_Expl_2_Ribos_Rodnina_NMXL_R2_perc_0.0100_XLs.idXML"/>
    <x v="1"/>
    <n v="5652"/>
    <n v="877.10062629890399"/>
    <n v="747.65599999999995"/>
    <n v="3.3174698186397602E-6"/>
    <n v="3"/>
    <s v="VYYHHTGHIGGIK"/>
    <s v="sp|P0AA10|RL13_ECOLI"/>
    <n v="73"/>
    <n v="85"/>
    <n v="0.21207913440427301"/>
    <n v="747.65615856226998"/>
    <s v="AA+C5H9N1"/>
    <n v="759.18910809650004"/>
    <n v="2"/>
    <s v="A"/>
    <s v="VYYhHTGHIGGIK"/>
    <n v="3"/>
    <n v="0.121403843164444"/>
    <n v="-0.21207913440427301"/>
    <n v="1"/>
    <n v="1"/>
  </r>
  <r>
    <s v="E. coli ribosomes"/>
    <x v="1"/>
    <s v="S_Mosh_O_Dybkov_060123_300123_Expl_2_Ribos_Rodnina_NMXL_R2_perc_0.0100_XLs.idXML"/>
    <x v="1"/>
    <n v="5658"/>
    <n v="877.737416336058"/>
    <n v="726.97619628906295"/>
    <n v="5.1937048639992502E-6"/>
    <n v="3"/>
    <s v="MRLNTLSPAEGSK"/>
    <s v="sp|P02413|RL15_ECOLI"/>
    <n v="1"/>
    <n v="13"/>
    <n v="0.51336520360343396"/>
    <n v="726.976569493537"/>
    <s v="AG+C5H9N1"/>
    <n v="775.184023096499"/>
    <n v="2"/>
    <s v="A"/>
    <s v="mRLNTLSPAEGSK"/>
    <n v="0"/>
    <n v="0.522194683551788"/>
    <n v="-0.51336520360343396"/>
    <n v="1"/>
    <n v="1"/>
  </r>
  <r>
    <s v="E. coli ribosomes"/>
    <x v="1"/>
    <s v="S_Mosh_O_Dybkov_060123_300123_Expl_2_Ribos_Rodnina_NMXL_R2_perc_0.0100_XLs.idXML"/>
    <x v="1"/>
    <n v="5663"/>
    <n v="878.24871928405798"/>
    <n v="404.4468"/>
    <n v="1.90206073644933E-3"/>
    <n v="4"/>
    <s v="QTGRPHGFLR"/>
    <s v="sp|P0AG59|RS14_ECOLI"/>
    <n v="66"/>
    <n v="75"/>
    <n v="0.28701268589776202"/>
    <n v="404.446683918671"/>
    <s v="G+C5H9N1"/>
    <n v="446.13150122370001"/>
    <n v="1"/>
    <s v="G"/>
    <s v="QTGRPHGFLR"/>
    <n v="-1"/>
    <n v="0"/>
    <n v="0.28701268589776202"/>
    <n v="0.51596694181901204"/>
    <n v="1"/>
  </r>
  <r>
    <s v="E. coli ribosomes"/>
    <x v="1"/>
    <s v="S_Mosh_O_Dybkov_060123_300123_Expl_2_Ribos_Rodnina_NMXL_R2_perc_0.0100_XLs.idXML"/>
    <x v="1"/>
    <n v="5667"/>
    <n v="878.82250411224595"/>
    <n v="708.63789999999995"/>
    <n v="4.8638360061878502E-6"/>
    <n v="3"/>
    <s v="SNVPALEACPQKR"/>
    <s v="sp|P0A7S3|RS12_ECOLI"/>
    <n v="19"/>
    <n v="31"/>
    <n v="0.48852020409154301"/>
    <n v="708.63755381623696"/>
    <s v="CC+C5H9N1"/>
    <n v="711.166642096499"/>
    <n v="2"/>
    <s v="C"/>
    <s v="SNVPaLEaCPQKR"/>
    <n v="7"/>
    <n v="2.3720381781459E-2"/>
    <n v="0.48852020409154301"/>
    <n v="0.84157099635381705"/>
    <n v="1"/>
  </r>
  <r>
    <s v="E. coli ribosomes"/>
    <x v="1"/>
    <s v="S_Mosh_O_Dybkov_060123_300123_Expl_2_Ribos_Rodnina_NMXL_R2_perc_0.0100_XLs.idXML"/>
    <x v="1"/>
    <n v="5672"/>
    <n v="879.35217029762396"/>
    <n v="547.54046630859398"/>
    <n v="5.9022187211601497E-3"/>
    <n v="3"/>
    <s v="QGYPIGCK"/>
    <s v="sp|P62399|RL5_ECOLI"/>
    <n v="81"/>
    <n v="88"/>
    <n v="0.50602933276219797"/>
    <n v="547.54074338027101"/>
    <s v="AG+C5H9N1"/>
    <n v="775.184023096499"/>
    <n v="2"/>
    <s v="A"/>
    <s v="QgYPIGCK"/>
    <n v="1"/>
    <n v="5.4203320294619002E-2"/>
    <n v="-0.50602933276219797"/>
    <n v="0.39053074517553599"/>
    <n v="1"/>
  </r>
  <r>
    <s v="E. coli ribosomes"/>
    <x v="1"/>
    <s v="S_Mosh_O_Dybkov_060123_300123_Expl_2_Ribos_Rodnina_NMXL_R2_perc_0.0100_XLs.idXML"/>
    <x v="1"/>
    <n v="5677"/>
    <n v="879.75328523826602"/>
    <n v="523.21789550781295"/>
    <n v="4.6363808798264898E-6"/>
    <n v="3"/>
    <s v="NLEVMVK"/>
    <s v="sp|P0A7R9|RS11_ECOLI"/>
    <n v="81"/>
    <n v="87"/>
    <n v="0.98953334506445501"/>
    <n v="523.21737776677003"/>
    <s v="AC+C5H9N1"/>
    <n v="735.17787509649997"/>
    <n v="2"/>
    <s v="A"/>
    <s v="NLEVmVK"/>
    <n v="4"/>
    <n v="7.4947737157344999E-2"/>
    <n v="0.98953334506445501"/>
    <n v="0.78652824283478395"/>
    <n v="1"/>
  </r>
  <r>
    <s v="E. coli ribosomes"/>
    <x v="1"/>
    <s v="S_Mosh_O_Dybkov_060123_300123_Expl_2_Ribos_Rodnina_NMXL_R2_perc_0.0100_XLs.idXML"/>
    <x v="1"/>
    <n v="5696"/>
    <n v="881.68535024833795"/>
    <n v="479.49005126953102"/>
    <n v="4.12371053879461E-6"/>
    <n v="4"/>
    <s v="QLVSHKAIM(Oxidation)VNGR"/>
    <s v="sp|P0A7V8|RS4_ECOLI"/>
    <n v="116"/>
    <n v="128"/>
    <n v="0.82107101556449602"/>
    <n v="479.48965757447098"/>
    <s v="G+C5H9N1"/>
    <n v="446.13150122370001"/>
    <n v="1"/>
    <s v="G"/>
    <s v="QLVSHKAImVNGR"/>
    <n v="8"/>
    <n v="0.80854719877242998"/>
    <n v="0.82107101556449602"/>
    <n v="0.48839803153699102"/>
    <n v="1"/>
  </r>
  <r>
    <s v="E. coli ribosomes"/>
    <x v="1"/>
    <s v="S_Mosh_O_Dybkov_060123_300123_Expl_2_Ribos_Rodnina_NMXL_R2_perc_0.0100_XLs.idXML"/>
    <x v="1"/>
    <n v="5698"/>
    <n v="881.87728531074595"/>
    <n v="692.27423095703102"/>
    <n v="4.9454302349987098E-6"/>
    <n v="3"/>
    <s v="EFYEKPTTER"/>
    <s v="sp|P68679|RS21_ECOLI"/>
    <n v="36"/>
    <n v="45"/>
    <n v="1.22862390912273"/>
    <n v="692.27338041340397"/>
    <s v="AG+C5H9N1"/>
    <n v="775.184023096499"/>
    <n v="2"/>
    <s v="A"/>
    <s v="EFyEKPTTER"/>
    <n v="2"/>
    <n v="1.9200121983886001E-2"/>
    <n v="1.22862390912273"/>
    <n v="0.66339482892986901"/>
    <n v="1"/>
  </r>
  <r>
    <s v="E. coli ribosomes"/>
    <x v="1"/>
    <s v="S_Mosh_O_Dybkov_060123_300123_Expl_2_Ribos_Rodnina_NMXL_R2_perc_0.0100_XLs.idXML"/>
    <x v="1"/>
    <n v="5708"/>
    <n v="883.16555912208503"/>
    <n v="497.583984375"/>
    <n v="4.6006576543660899E-6"/>
    <n v="3"/>
    <s v="GATGLGLKEAK"/>
    <s v="sp|P0A7K2|RL7_ECOLI"/>
    <n v="75"/>
    <n v="85"/>
    <n v="0.742198264574922"/>
    <n v="497.58361506930402"/>
    <s v="G+C5H9N1"/>
    <n v="446.13150122370001"/>
    <n v="1"/>
    <s v="G"/>
    <s v="GATGlGlKEAK"/>
    <n v="6"/>
    <n v="3.6144323647021998E-2"/>
    <n v="0.742198264574922"/>
    <n v="0.88884639134437904"/>
    <n v="1"/>
  </r>
  <r>
    <s v="E. coli ribosomes"/>
    <x v="1"/>
    <s v="S_Mosh_O_Dybkov_060123_300123_Expl_2_Ribos_Rodnina_NMXL_R2_perc_0.0100_XLs.idXML"/>
    <x v="1"/>
    <n v="5720"/>
    <n v="884.48903615188794"/>
    <n v="570.26739999999995"/>
    <n v="4.3705408157712602E-6"/>
    <n v="3"/>
    <s v="IFVDEGPSMKR"/>
    <s v="sp|P61175|RL22_ECOLI"/>
    <n v="74"/>
    <n v="84"/>
    <n v="1.7101283133541999E-2"/>
    <n v="570.26740975230405"/>
    <s v="A+C5H9N1"/>
    <n v="430.13658622370002"/>
    <n v="1"/>
    <s v="A"/>
    <s v="IFVDEGPSmKR"/>
    <n v="8"/>
    <n v="1.6208050251007"/>
    <n v="-1.7101283133541999E-2"/>
    <n v="0.64808297320474595"/>
    <n v="1"/>
  </r>
  <r>
    <s v="E. coli ribosomes"/>
    <x v="1"/>
    <s v="S_Mosh_O_Dybkov_060123_300123_Expl_2_Ribos_Rodnina_NMXL_R2_perc_0.0100_XLs.idXML"/>
    <x v="1"/>
    <n v="5721"/>
    <n v="884.62063820076003"/>
    <n v="593.24755859375"/>
    <n v="3.6582684877836401E-6"/>
    <n v="3"/>
    <s v="GATVLPHGTGR"/>
    <s v="sp|P0A7L0|RL1_ECOLI"/>
    <n v="61"/>
    <n v="71"/>
    <n v="1.4092512151904"/>
    <n v="593.24839462977104"/>
    <s v="CU+C5H9N1"/>
    <n v="712.15065806459995"/>
    <n v="2"/>
    <s v="C"/>
    <s v="GAtVLPHGTGR"/>
    <n v="2"/>
    <n v="0.50404930114746105"/>
    <n v="-1.4092512151904"/>
    <n v="0.65411636197436296"/>
    <n v="1"/>
  </r>
  <r>
    <s v="E. coli ribosomes"/>
    <x v="1"/>
    <s v="S_Mosh_O_Dybkov_060123_300123_Expl_2_Ribos_Rodnina_NMXL_R2_perc_0.0100_XLs.idXML"/>
    <x v="1"/>
    <n v="5722"/>
    <n v="884.68972713661196"/>
    <n v="631.80229999999995"/>
    <n v="5.5186654125109799E-6"/>
    <n v="2"/>
    <s v="NLEVMVK"/>
    <s v="sp|P0A7R9|RS11_ECOLI"/>
    <n v="81"/>
    <n v="87"/>
    <n v="0.81674291205521399"/>
    <n v="631.80178398037106"/>
    <s v="A+C5H9N1"/>
    <n v="430.13658622370002"/>
    <n v="1"/>
    <s v="A"/>
    <s v="NLEVmVK"/>
    <n v="4"/>
    <n v="1.56104052066803"/>
    <n v="0.81674291205521399"/>
    <n v="0.258414039196456"/>
    <n v="1"/>
  </r>
  <r>
    <s v="E. coli ribosomes"/>
    <x v="1"/>
    <s v="S_Mosh_O_Dybkov_060123_300123_Expl_2_Ribos_Rodnina_NMXL_R2_perc_0.0100_XLs.idXML"/>
    <x v="1"/>
    <n v="5731"/>
    <n v="885.64811927986204"/>
    <n v="622.62420654296898"/>
    <n v="4.7955145795598504E-6"/>
    <n v="3"/>
    <s v="M(Oxidation)RLNTLSPAEGSK"/>
    <s v="sp|P02413|RL15_ECOLI"/>
    <n v="1"/>
    <n v="13"/>
    <n v="0.277332207875013"/>
    <n v="622.62403386927099"/>
    <s v="G+C5H9N1"/>
    <n v="446.13150122370001"/>
    <n v="1"/>
    <s v="G"/>
    <s v="MRlNTlSPAEGSK"/>
    <n v="5"/>
    <n v="2.7211006730795E-2"/>
    <n v="0.277332207875013"/>
    <n v="0.53727586022634999"/>
    <n v="1"/>
  </r>
  <r>
    <s v="E. coli ribosomes"/>
    <x v="1"/>
    <s v="S_Mosh_O_Dybkov_060123_300123_Expl_2_Ribos_Rodnina_NMXL_R2_perc_0.0100_XLs.idXML"/>
    <x v="1"/>
    <n v="5734"/>
    <n v="885.85441119384598"/>
    <n v="549.87371826171898"/>
    <n v="4.8695014731146801E-6"/>
    <n v="3"/>
    <s v="CHPFFTGK"/>
    <s v="sp|P0A7M9|RL31_ECOLI"/>
    <n v="40"/>
    <n v="47"/>
    <n v="0.19496143445394701"/>
    <n v="549.873611057571"/>
    <s v="CC+C5H9N1"/>
    <n v="711.166642096499"/>
    <n v="2"/>
    <s v="C"/>
    <s v="cHPFFTGK"/>
    <n v="0"/>
    <n v="8.5567057132721003E-2"/>
    <n v="0.19496143445394701"/>
    <n v="0.78302048910480204"/>
    <n v="1"/>
  </r>
  <r>
    <s v="E. coli ribosomes"/>
    <x v="1"/>
    <s v="S_Mosh_O_Dybkov_060123_300123_Expl_2_Ribos_Rodnina_NMXL_R2_perc_0.0100_XLs.idXML"/>
    <x v="1"/>
    <n v="5735"/>
    <n v="885.92319018554997"/>
    <n v="563.20672607421898"/>
    <n v="4.6092429201097599E-6"/>
    <n v="3"/>
    <s v="SGFQYHGR"/>
    <s v="sp|P0C018|RL18_ECOLI"/>
    <n v="95"/>
    <n v="102"/>
    <n v="0.34913630731207401"/>
    <n v="563.20652943837104"/>
    <s v="AU+C5H9N1"/>
    <n v="736.16189106460001"/>
    <n v="2"/>
    <s v="A"/>
    <s v="SGfQYHGR"/>
    <n v="2"/>
    <n v="0.26011207699775701"/>
    <n v="0.34913630731207401"/>
    <n v="0.82073740050171495"/>
    <n v="1"/>
  </r>
  <r>
    <s v="E. coli ribosomes"/>
    <x v="1"/>
    <s v="S_Mosh_O_Dybkov_060123_300123_Expl_2_Ribos_Rodnina_NMXL_R2_perc_0.0100_XLs.idXML"/>
    <x v="1"/>
    <n v="5745"/>
    <n v="886.98597628784398"/>
    <n v="601.80023193359398"/>
    <n v="5.9022043197733201E-3"/>
    <n v="2"/>
    <s v="AIAEQLK"/>
    <s v="sp|P0C018|RL18_ECOLI"/>
    <n v="57"/>
    <n v="63"/>
    <n v="0.221638419851164"/>
    <n v="601.80009855157095"/>
    <s v="A+C5H9N1"/>
    <n v="430.13658622370002"/>
    <n v="1"/>
    <s v="A"/>
    <s v="AIAeQLK"/>
    <n v="3"/>
    <n v="0.13888344168663"/>
    <n v="0.221638419851164"/>
    <n v="0.79931748331337105"/>
    <n v="1"/>
  </r>
  <r>
    <s v="E. coli ribosomes"/>
    <x v="1"/>
    <s v="S_Mosh_O_Dybkov_060123_300123_Expl_2_Ribos_Rodnina_NMXL_R2_perc_0.0100_XLs.idXML"/>
    <x v="1"/>
    <n v="5746"/>
    <n v="887.05510313224795"/>
    <n v="575.59929999999997"/>
    <n v="3.5677360676000202E-6"/>
    <n v="3"/>
    <s v="IFVDEGPSMKR"/>
    <s v="sp|P61175|RL22_ECOLI"/>
    <n v="74"/>
    <n v="84"/>
    <n v="0.437655974397402"/>
    <n v="575.59904808563704"/>
    <s v="G+C5H9N1"/>
    <n v="446.13150122370001"/>
    <n v="1"/>
    <s v="G"/>
    <s v="IFVDEGPSmKR"/>
    <n v="8"/>
    <n v="1.9264119863510101"/>
    <n v="0.437655974397402"/>
    <n v="0.32096456296577403"/>
    <n v="1"/>
  </r>
  <r>
    <s v="E. coli ribosomes"/>
    <x v="1"/>
    <s v="S_Mosh_O_Dybkov_060123_300123_Expl_2_Ribos_Rodnina_NMXL_R2_perc_0.0100_XLs.idXML"/>
    <x v="1"/>
    <n v="5753"/>
    <n v="887.95595223617397"/>
    <n v="671.94650000000001"/>
    <n v="4.4292321924144301E-6"/>
    <n v="3"/>
    <s v="IFVDEGPSMKR"/>
    <s v="sp|P61175|RL22_ECOLI"/>
    <n v="74"/>
    <n v="84"/>
    <n v="1.9932746152002001"/>
    <n v="671.94783937657098"/>
    <s v="AC+C5H9N1"/>
    <n v="735.17787509649997"/>
    <n v="2"/>
    <s v="A"/>
    <s v="IFVDEGPSmKR"/>
    <n v="8"/>
    <n v="0.71290093660354603"/>
    <n v="-1.9932746152002001"/>
    <n v="0.93132664849174696"/>
    <n v="1"/>
  </r>
  <r>
    <s v="E. coli ribosomes"/>
    <x v="1"/>
    <s v="S_Mosh_O_Dybkov_060123_300123_Expl_2_Ribos_Rodnina_NMXL_R2_perc_0.0100_XLs.idXML"/>
    <x v="1"/>
    <n v="5756"/>
    <n v="888.29154331398001"/>
    <n v="560.99432373046898"/>
    <n v="4.5922558477600101E-6"/>
    <n v="4"/>
    <s v="VYYHHTGHIGGIK"/>
    <s v="sp|P0AA10|RL13_ECOLI"/>
    <n v="73"/>
    <n v="85"/>
    <n v="0.68751558055067996"/>
    <n v="560.99393803839598"/>
    <s v="AA+C5H9N1"/>
    <n v="759.18910809650004"/>
    <n v="2"/>
    <s v="A"/>
    <s v="vYYHHTGHIGGIK"/>
    <n v="0"/>
    <n v="9.3495026230812003E-2"/>
    <n v="0.68751558055067996"/>
    <n v="0.915101519778723"/>
    <n v="1"/>
  </r>
  <r>
    <s v="E. coli ribosomes"/>
    <x v="1"/>
    <s v="S_Mosh_O_Dybkov_060123_300123_Expl_2_Ribos_Rodnina_NMXL_R2_perc_0.0100_XLs.idXML"/>
    <x v="1"/>
    <n v="5759"/>
    <n v="888.62194020461902"/>
    <n v="564.9931640625"/>
    <n v="3.13688694719331E-6"/>
    <n v="4"/>
    <s v="VYYHHTGHIGGIK"/>
    <s v="sp|P0AA10|RL13_ECOLI"/>
    <n v="73"/>
    <n v="85"/>
    <n v="0.880142581149017"/>
    <n v="564.99266678839501"/>
    <s v="AG+C5H9N1"/>
    <n v="775.184023096499"/>
    <n v="2"/>
    <s v="A"/>
    <s v="VYYhhTGhIGGIK"/>
    <n v="7"/>
    <n v="5.6005772203207002E-2"/>
    <n v="0.880142581149017"/>
    <n v="0.735791606675265"/>
    <n v="1"/>
  </r>
  <r>
    <s v="E. coli ribosomes"/>
    <x v="1"/>
    <s v="S_Mosh_O_Dybkov_060123_300123_Expl_2_Ribos_Rodnina_NMXL_R2_perc_0.0100_XLs.idXML"/>
    <x v="1"/>
    <n v="5764"/>
    <n v="889.22469718169998"/>
    <n v="781.77795410156295"/>
    <n v="5.2726638111303699E-6"/>
    <n v="2"/>
    <s v="GALDCSGVK"/>
    <s v="sp|P0A7S3|RS12_ECOLI"/>
    <n v="100"/>
    <n v="108"/>
    <n v="0.30289484674032602"/>
    <n v="781.77771730512097"/>
    <s v="UU+C5H9N1"/>
    <n v="713.13467403269999"/>
    <n v="2"/>
    <s v="U"/>
    <s v="GALDCSGVK"/>
    <n v="-1"/>
    <n v="0"/>
    <n v="0.30289484674032602"/>
    <n v="1"/>
    <n v="1"/>
  </r>
  <r>
    <s v="E. coli ribosomes"/>
    <x v="1"/>
    <s v="S_Mosh_O_Dybkov_060123_300123_Expl_2_Ribos_Rodnina_NMXL_R2_perc_0.0100_XLs.idXML"/>
    <x v="1"/>
    <n v="5771"/>
    <n v="890.03097731780997"/>
    <n v="523.2177734375"/>
    <n v="4.8052394685903902E-6"/>
    <n v="3"/>
    <s v="NLEVMVK"/>
    <s v="sp|P0A7R9|RS11_ECOLI"/>
    <n v="81"/>
    <n v="87"/>
    <n v="0.75622627587693003"/>
    <n v="523.21737776677003"/>
    <s v="AC+C5H9N1"/>
    <n v="735.17787509649997"/>
    <n v="2"/>
    <s v="A"/>
    <s v="NLEVmVK"/>
    <n v="4"/>
    <n v="6.9543935358524003E-2"/>
    <n v="0.75622627587693003"/>
    <n v="0.95969742470532404"/>
    <n v="1"/>
  </r>
  <r>
    <s v="E. coli ribosomes"/>
    <x v="1"/>
    <s v="S_Mosh_O_Dybkov_060123_300123_Expl_2_Ribos_Rodnina_NMXL_R2_perc_0.0100_XLs.idXML"/>
    <x v="1"/>
    <n v="5778"/>
    <n v="890.55756623458797"/>
    <n v="539.249267578125"/>
    <n v="4.4874726949059001E-6"/>
    <n v="3"/>
    <s v="HAVTEASPMVK"/>
    <s v="sp|P02358|RS6_ECOLI"/>
    <n v="94"/>
    <n v="104"/>
    <n v="2.1157240934722998"/>
    <n v="539.24812667787103"/>
    <s v="G+C5H9N1"/>
    <n v="446.13150122370001"/>
    <n v="1"/>
    <s v="G"/>
    <s v="hAVTEASPMVK"/>
    <n v="0"/>
    <n v="0.52202141284942605"/>
    <n v="2.1157240934722998"/>
    <n v="0.43799842031896502"/>
    <n v="1"/>
  </r>
  <r>
    <s v="E. coli ribosomes"/>
    <x v="1"/>
    <s v="S_Mosh_O_Dybkov_060123_300123_Expl_2_Ribos_Rodnina_NMXL_R2_perc_0.0100_XLs.idXML"/>
    <x v="1"/>
    <n v="5782"/>
    <n v="891.05619222831501"/>
    <n v="772.31646728515602"/>
    <n v="6.8766915693840001E-4"/>
    <n v="2"/>
    <s v="NLEVMVK"/>
    <s v="sp|P0A7R9|RS11_ECOLI"/>
    <n v="81"/>
    <n v="87"/>
    <n v="0.44623088553325702"/>
    <n v="772.31681191677103"/>
    <s v="CC+C5H9N1"/>
    <n v="711.166642096499"/>
    <n v="2"/>
    <s v="C"/>
    <s v="NLEVmVK"/>
    <n v="4"/>
    <n v="0.213098123669624"/>
    <n v="-0.44623088553325702"/>
    <n v="1"/>
    <n v="1"/>
  </r>
  <r>
    <s v="E. coli ribosomes"/>
    <x v="1"/>
    <s v="S_Mosh_O_Dybkov_060123_300123_Expl_2_Ribos_Rodnina_NMXL_R2_perc_0.0100_XLs.idXML"/>
    <x v="1"/>
    <n v="5784"/>
    <n v="891.26799614143101"/>
    <n v="547.54095458984398"/>
    <n v="3.64667099080689E-3"/>
    <n v="3"/>
    <s v="QGYPIGCK"/>
    <s v="sp|P62399|RL5_ECOLI"/>
    <n v="81"/>
    <n v="88"/>
    <n v="0.385742203700222"/>
    <n v="547.54074338027101"/>
    <s v="AG+C5H9N1"/>
    <n v="775.184023096499"/>
    <n v="2"/>
    <s v="A"/>
    <s v="QGYPIGCK"/>
    <n v="-1"/>
    <n v="0"/>
    <n v="0.385742203700222"/>
    <n v="0.46278817962095797"/>
    <n v="1"/>
  </r>
  <r>
    <s v="E. coli ribosomes"/>
    <x v="1"/>
    <s v="S_Mosh_O_Dybkov_060123_300123_Expl_2_Ribos_Rodnina_NMXL_R2_perc_0.0100_XLs.idXML"/>
    <x v="1"/>
    <n v="5796"/>
    <n v="892.57897312354703"/>
    <n v="692.27369999999996"/>
    <n v="5.07969122894301E-6"/>
    <n v="3"/>
    <s v="EFYEKPTTER"/>
    <s v="sp|P68679|RS21_ECOLI"/>
    <n v="36"/>
    <n v="45"/>
    <n v="0.46164796279496401"/>
    <n v="692.27338041340397"/>
    <s v="AG+C5H9N1"/>
    <n v="775.184023096499"/>
    <n v="2"/>
    <s v="A"/>
    <s v="eFYeKPTTeR"/>
    <n v="8"/>
    <n v="9.0157493948936004E-2"/>
    <n v="0.46164796279496401"/>
    <n v="0.72742039858896801"/>
    <n v="1"/>
  </r>
  <r>
    <s v="E. coli ribosomes"/>
    <x v="1"/>
    <s v="S_Mosh_O_Dybkov_060123_300123_Expl_2_Ribos_Rodnina_NMXL_R2_perc_0.0100_XLs.idXML"/>
    <x v="1"/>
    <n v="5804"/>
    <n v="893.501919338226"/>
    <n v="559.23519999999996"/>
    <n v="3.0878815911193299E-6"/>
    <n v="4"/>
    <s v="VYYHHTGHIGGIK"/>
    <s v="sp|P0AA10|RL13_ECOLI"/>
    <n v="73"/>
    <n v="85"/>
    <n v="1.1847066065902101"/>
    <n v="559.23586253042095"/>
    <s v="GU+C5H9N1"/>
    <n v="752.1568060646"/>
    <n v="2"/>
    <s v="G"/>
    <s v="VYyHHTGHIGGIK"/>
    <n v="2"/>
    <n v="0.67586910724639904"/>
    <n v="-1.1847066065902101"/>
    <n v="0.52509050088468201"/>
    <n v="1"/>
  </r>
  <r>
    <s v="E. coli ribosomes"/>
    <x v="1"/>
    <s v="S_Mosh_O_Dybkov_060123_300123_Expl_2_Ribos_Rodnina_NMXL_R2_perc_0.0100_XLs.idXML"/>
    <x v="1"/>
    <n v="5810"/>
    <n v="894.18235332679797"/>
    <n v="479.48983764648398"/>
    <n v="5.2806349551846597E-6"/>
    <n v="4"/>
    <s v="QLVSHKAIM(Oxidation)VNGR"/>
    <s v="sp|P0A7V8|RS4_ECOLI"/>
    <n v="116"/>
    <n v="128"/>
    <n v="0.37554931625161397"/>
    <n v="479.48965757447098"/>
    <s v="G+C5H9N1"/>
    <n v="446.13150122370001"/>
    <n v="1"/>
    <s v="G"/>
    <s v="QLVSHKAImVNGR"/>
    <n v="8"/>
    <n v="1.16047143936157"/>
    <n v="0.37554931625161397"/>
    <n v="0.44770588518979398"/>
    <n v="1"/>
  </r>
  <r>
    <s v="E. coli ribosomes"/>
    <x v="1"/>
    <s v="S_Mosh_O_Dybkov_060123_300123_Expl_2_Ribos_Rodnina_NMXL_R2_perc_0.0100_XLs.idXML"/>
    <x v="1"/>
    <n v="5814"/>
    <n v="894.65047533226198"/>
    <n v="639.80039999999997"/>
    <n v="5.4724803519927803E-6"/>
    <n v="2"/>
    <s v="NLEVMVK"/>
    <s v="sp|P0A7R9|RS11_ECOLI"/>
    <n v="81"/>
    <n v="87"/>
    <n v="1.81075492717922"/>
    <n v="639.79924148037105"/>
    <s v="G+C5H9N1"/>
    <n v="446.13150122370001"/>
    <n v="1"/>
    <s v="G"/>
    <s v="NLEVmVK"/>
    <n v="4"/>
    <n v="1.6144661903381301"/>
    <n v="1.81075492717922"/>
    <n v="0.19640704546434301"/>
    <n v="1"/>
  </r>
  <r>
    <s v="E. coli ribosomes"/>
    <x v="1"/>
    <s v="S_Mosh_O_Dybkov_060123_300123_Expl_2_Ribos_Rodnina_NMXL_R2_perc_0.0100_XLs.idXML"/>
    <x v="1"/>
    <n v="5820"/>
    <n v="895.24007231903397"/>
    <n v="497.58367919921898"/>
    <n v="4.78869705143852E-6"/>
    <n v="3"/>
    <s v="GATGLGLKEAK"/>
    <s v="sp|P0A7K2|RL7_ECOLI"/>
    <n v="75"/>
    <n v="85"/>
    <n v="0.12888268950293899"/>
    <n v="497.58361506930402"/>
    <s v="G+C5H9N1"/>
    <n v="446.13150122370001"/>
    <n v="1"/>
    <s v="G"/>
    <s v="GAtGLGLKEAK"/>
    <n v="2"/>
    <n v="1.8112434074283E-2"/>
    <n v="0.12888268950293899"/>
    <n v="0.93544852604112805"/>
    <n v="1"/>
  </r>
  <r>
    <s v="E. coli ribosomes"/>
    <x v="1"/>
    <s v="S_Mosh_O_Dybkov_060123_300123_Expl_2_Ribos_Rodnina_NMXL_R2_perc_0.0100_XLs.idXML"/>
    <x v="1"/>
    <n v="5821"/>
    <n v="895.30881912422399"/>
    <n v="461.52850341796898"/>
    <n v="5.1236638966409804E-6"/>
    <n v="3"/>
    <s v="CHPFFTGK"/>
    <s v="sp|P0A7M9|RL31_ECOLI"/>
    <n v="40"/>
    <n v="47"/>
    <n v="0.13148049055986699"/>
    <n v="461.52856409997099"/>
    <s v="G+C5H9N1"/>
    <n v="446.13150122370001"/>
    <n v="1"/>
    <s v="G"/>
    <s v="cHPFFTGK"/>
    <n v="0"/>
    <n v="0.41675028204917902"/>
    <n v="-0.13148049055986699"/>
    <n v="0.33087065179981101"/>
    <n v="1"/>
  </r>
  <r>
    <s v="E. coli ribosomes"/>
    <x v="1"/>
    <s v="S_Mosh_O_Dybkov_060123_300123_Expl_2_Ribos_Rodnina_NMXL_R2_perc_0.0100_XLs.idXML"/>
    <x v="1"/>
    <n v="5823"/>
    <n v="895.446665117262"/>
    <n v="574.25609999999995"/>
    <n v="5.2033613445378104E-6"/>
    <n v="3"/>
    <s v="LANELSDAAENK"/>
    <s v="sp|P02359|RS7_ECOLI"/>
    <n v="120"/>
    <n v="131"/>
    <n v="2.8093918274928999E-2"/>
    <n v="574.256116133104"/>
    <s v="G+C5H9N1"/>
    <n v="446.13150122370001"/>
    <n v="1"/>
    <s v="G"/>
    <s v="LAnELSDAAEnK"/>
    <n v="10"/>
    <n v="5.4705481976271002E-2"/>
    <n v="-2.8093918274928999E-2"/>
    <n v="0.70847939374708901"/>
    <n v="1"/>
  </r>
  <r>
    <s v="E. coli ribosomes"/>
    <x v="1"/>
    <s v="S_Mosh_O_Dybkov_060123_300123_Expl_2_Ribos_Rodnina_NMXL_R2_perc_0.0100_XLs.idXML"/>
    <x v="1"/>
    <n v="5827"/>
    <n v="895.86448223304603"/>
    <n v="570.90979003906295"/>
    <n v="6.8770933448953004E-4"/>
    <n v="3"/>
    <s v="VVNPELHK"/>
    <s v="sp|P60422|RL2_ECOLI"/>
    <n v="19"/>
    <n v="26"/>
    <n v="5.9911752279051003E-2"/>
    <n v="570.90982424327103"/>
    <s v="AG+C5H9N1"/>
    <n v="775.184023096499"/>
    <n v="2"/>
    <s v="A"/>
    <s v="VVNPELhK"/>
    <n v="6"/>
    <n v="0.20969976484775499"/>
    <n v="-5.9911752279051003E-2"/>
    <n v="0.77401455103345695"/>
    <n v="1"/>
  </r>
  <r>
    <s v="E. coli ribosomes"/>
    <x v="1"/>
    <s v="S_Mosh_O_Dybkov_060123_300123_Expl_2_Ribos_Rodnina_NMXL_R2_perc_0.0100_XLs.idXML"/>
    <x v="1"/>
    <n v="5833"/>
    <n v="896.665263244632"/>
    <n v="575.599365234375"/>
    <n v="3.5648908962289801E-6"/>
    <n v="3"/>
    <s v="IFVDEGPSMKR"/>
    <s v="sp|P61175|RL22_ECOLI"/>
    <n v="74"/>
    <n v="84"/>
    <n v="0.55098898849094902"/>
    <n v="575.59904808563704"/>
    <s v="G+C5H9N1"/>
    <n v="446.13150122370001"/>
    <n v="1"/>
    <s v="G"/>
    <s v="IFVDEGPSmKR"/>
    <n v="8"/>
    <n v="1.94778800010681"/>
    <n v="0.55098898849094902"/>
    <n v="0.98297980133720497"/>
    <n v="1"/>
  </r>
  <r>
    <s v="E. coli ribosomes"/>
    <x v="1"/>
    <s v="S_Mosh_O_Dybkov_060123_300123_Expl_2_Ribos_Rodnina_NMXL_R2_perc_0.0100_XLs.idXML"/>
    <x v="1"/>
    <n v="5837"/>
    <n v="896.94032127571199"/>
    <n v="622.6241"/>
    <n v="3.6466641204176602E-3"/>
    <n v="3"/>
    <s v="M(Oxidation)RLNTLSPAEGSK"/>
    <s v="sp|P02413|RL15_ECOLI"/>
    <n v="1"/>
    <n v="13"/>
    <n v="0.106212939772364"/>
    <n v="622.62403386927099"/>
    <s v="G+C5H9N1"/>
    <n v="446.13150122370001"/>
    <n v="1"/>
    <s v="G"/>
    <s v="MRLNtLSPAEGSK"/>
    <n v="4"/>
    <n v="4.5770302414894E-2"/>
    <n v="0.106212939772364"/>
    <n v="0.85007444189544501"/>
    <n v="1"/>
  </r>
  <r>
    <s v="E. coli ribosomes"/>
    <x v="1"/>
    <s v="S_Mosh_O_Dybkov_060123_300123_Expl_2_Ribos_Rodnina_NMXL_R2_perc_0.0100_XLs.idXML"/>
    <x v="1"/>
    <n v="5840"/>
    <n v="897.14699632835402"/>
    <n v="608.92790000000002"/>
    <n v="4.9277948367135897E-6"/>
    <n v="3"/>
    <s v="GATVLPHGTGR"/>
    <s v="sp|P0A7L0|RL1_ECOLI"/>
    <n v="61"/>
    <n v="71"/>
    <n v="3.6172202132351998E-2"/>
    <n v="608.92787797373705"/>
    <s v="AA+C5H9N1"/>
    <n v="759.18910809650004"/>
    <n v="2"/>
    <s v="A"/>
    <s v="GAtVLPHGtGR"/>
    <n v="8"/>
    <n v="2.1857698448002299E-3"/>
    <n v="3.6172202132351998E-2"/>
    <n v="0.385678501420678"/>
    <n v="1"/>
  </r>
  <r>
    <s v="E. coli ribosomes"/>
    <x v="1"/>
    <s v="S_Mosh_O_Dybkov_060123_300123_Expl_2_Ribos_Rodnina_NMXL_R2_perc_0.0100_XLs.idXML"/>
    <x v="1"/>
    <n v="5854"/>
    <n v="898.82219321441403"/>
    <n v="671.94809999999995"/>
    <n v="4.1127185379239497E-6"/>
    <n v="3"/>
    <s v="IFVDEGPSMKR"/>
    <s v="sp|P61175|RL22_ECOLI"/>
    <n v="74"/>
    <n v="84"/>
    <n v="0.38786258947315"/>
    <n v="671.94783937657098"/>
    <s v="AC+C5H9N1"/>
    <n v="735.17787509649997"/>
    <n v="2"/>
    <s v="A"/>
    <s v="IFVDEGPSmKR"/>
    <n v="8"/>
    <n v="0.70370417833328303"/>
    <n v="0.38786258947315"/>
    <n v="0.99532181904222805"/>
    <n v="1"/>
  </r>
  <r>
    <s v="E. coli ribosomes"/>
    <x v="1"/>
    <s v="S_Mosh_O_Dybkov_060123_300123_Expl_2_Ribos_Rodnina_NMXL_R2_perc_0.0100_XLs.idXML"/>
    <x v="1"/>
    <n v="5856"/>
    <n v="899.02217728805397"/>
    <n v="564.99267578125"/>
    <n v="3.5382271317407601E-6"/>
    <n v="4"/>
    <s v="VYYHHTGHIGGIK"/>
    <s v="sp|P0AA10|RL13_ECOLI"/>
    <n v="73"/>
    <n v="85"/>
    <n v="1.5916762475031002E-2"/>
    <n v="564.99266678839501"/>
    <s v="AG+C5H9N1"/>
    <n v="775.184023096499"/>
    <n v="2"/>
    <s v="A"/>
    <s v="VYYhHTGHIGGIK"/>
    <n v="3"/>
    <n v="0.17793513834476499"/>
    <n v="1.5916762475031002E-2"/>
    <n v="0.78068856081723903"/>
    <n v="1"/>
  </r>
  <r>
    <s v="E. coli ribosomes"/>
    <x v="1"/>
    <s v="S_Mosh_O_Dybkov_060123_300123_Expl_2_Ribos_Rodnina_NMXL_R2_perc_0.0100_XLs.idXML"/>
    <x v="1"/>
    <n v="5864"/>
    <n v="899.71600730133002"/>
    <n v="408.536376953125"/>
    <n v="4.7963615042010696E-3"/>
    <n v="3"/>
    <s v="IVDFKR"/>
    <s v="sp|P60422|RL2_ECOLI"/>
    <n v="64"/>
    <n v="69"/>
    <n v="1.0797266091020199"/>
    <n v="408.53593584600401"/>
    <s v="G+C5H9N1"/>
    <n v="446.13150122370001"/>
    <n v="1"/>
    <s v="G"/>
    <s v="iVDFKR"/>
    <n v="0"/>
    <n v="2.2519668564199999E-2"/>
    <n v="1.0797266091020199"/>
    <n v="0.668048850845265"/>
    <n v="1"/>
  </r>
  <r>
    <s v="E. coli ribosomes"/>
    <x v="1"/>
    <s v="S_Mosh_O_Dybkov_060123_300123_Expl_2_Ribos_Rodnina_NMXL_R2_perc_0.0100_XLs.idXML"/>
    <x v="1"/>
    <n v="5913"/>
    <n v="905.08080012512403"/>
    <n v="719.30079999999998"/>
    <n v="4.1432380537783998E-6"/>
    <n v="3"/>
    <s v="MRLNTLSPAEGSK"/>
    <s v="sp|P02413|RL15_ECOLI"/>
    <n v="1"/>
    <n v="13"/>
    <n v="4.2378519728439999E-2"/>
    <n v="719.30083048290396"/>
    <s v="GU+C5H9N1"/>
    <n v="752.1568060646"/>
    <n v="2"/>
    <s v="G"/>
    <s v="mRLNTLSPAEGSK"/>
    <n v="0"/>
    <n v="0.55815029144287098"/>
    <n v="-4.2378519728439999E-2"/>
    <n v="0.70858105040772401"/>
    <n v="1"/>
  </r>
  <r>
    <s v="E. coli ribosomes"/>
    <x v="1"/>
    <s v="S_Mosh_O_Dybkov_060123_300123_Expl_2_Ribos_Rodnina_NMXL_R2_perc_0.0100_XLs.idXML"/>
    <x v="1"/>
    <n v="5914"/>
    <n v="905.21242124748005"/>
    <n v="792.32069999999999"/>
    <n v="5.9022021879159498E-3"/>
    <n v="2"/>
    <s v="NLEVMVK"/>
    <s v="sp|P0A7R9|RS11_ECOLI"/>
    <n v="81"/>
    <n v="87"/>
    <n v="1.02746787435012"/>
    <n v="792.319885916771"/>
    <s v="CG+C5H9N1"/>
    <n v="751.17279009649997"/>
    <n v="2"/>
    <s v="C"/>
    <s v="NLEVmVK"/>
    <n v="4"/>
    <n v="0.42544248700141901"/>
    <n v="1.02746787435012"/>
    <n v="1"/>
    <n v="1"/>
  </r>
  <r>
    <s v="E. coli ribosomes"/>
    <x v="1"/>
    <s v="S_Mosh_O_Dybkov_060123_300123_Expl_2_Ribos_Rodnina_NMXL_R2_perc_0.0100_XLs.idXML"/>
    <x v="1"/>
    <n v="5917"/>
    <n v="905.68104512405398"/>
    <n v="639.7998046875"/>
    <n v="4.3990080768662697E-6"/>
    <n v="2"/>
    <s v="NLEVMVK"/>
    <s v="sp|P0A7R9|RS11_ECOLI"/>
    <n v="81"/>
    <n v="87"/>
    <n v="0.88028727205920798"/>
    <n v="639.79924148037105"/>
    <s v="G+C5H9N1"/>
    <n v="446.13150122370001"/>
    <n v="1"/>
    <s v="G"/>
    <s v="NLEVmVK"/>
    <n v="4"/>
    <n v="1.6392841339111299"/>
    <n v="0.88028727205920798"/>
    <n v="0.95992815278930499"/>
    <n v="1"/>
  </r>
  <r>
    <s v="E. coli ribosomes"/>
    <x v="1"/>
    <s v="S_Mosh_O_Dybkov_060123_300123_Expl_2_Ribos_Rodnina_NMXL_R2_perc_0.0100_XLs.idXML"/>
    <x v="1"/>
    <n v="5918"/>
    <n v="905.74980027389404"/>
    <n v="461.52871704101602"/>
    <n v="4.7027464454792001E-6"/>
    <n v="3"/>
    <s v="CHPFFTGK"/>
    <s v="sp|P0A7M9|RL31_ECOLI"/>
    <n v="40"/>
    <n v="47"/>
    <n v="0.33137937048062399"/>
    <n v="461.52856409997099"/>
    <s v="G+C5H9N1"/>
    <n v="446.13150122370001"/>
    <n v="1"/>
    <s v="G"/>
    <s v="cHPFFTGK"/>
    <n v="0"/>
    <n v="0.41838118433952298"/>
    <n v="0.33137937048062399"/>
    <n v="0.96416769445690498"/>
    <n v="1"/>
  </r>
  <r>
    <s v="E. coli ribosomes"/>
    <x v="1"/>
    <s v="S_Mosh_O_Dybkov_060123_300123_Expl_2_Ribos_Rodnina_NMXL_R2_perc_0.0100_XLs.idXML"/>
    <x v="1"/>
    <n v="5920"/>
    <n v="905.88729531478805"/>
    <n v="453.541748046875"/>
    <n v="4.9679350741221501E-6"/>
    <n v="3"/>
    <s v="DTLHLEGK"/>
    <s v="sp|P0AG67|RS1_ECOLI"/>
    <n v="143"/>
    <n v="150"/>
    <n v="0.48686692915301699"/>
    <n v="453.541527232504"/>
    <s v="G+C5H9N1"/>
    <n v="446.13150122370001"/>
    <n v="1"/>
    <s v="G"/>
    <s v="DTLhLEGK"/>
    <n v="3"/>
    <n v="3.3690284937620003E-2"/>
    <n v="0.48686692915301699"/>
    <n v="0.64977181164197895"/>
    <n v="1"/>
  </r>
  <r>
    <s v="E. coli ribosomes"/>
    <x v="1"/>
    <s v="S_Mosh_O_Dybkov_060123_300123_Expl_2_Ribos_Rodnina_NMXL_R2_perc_0.0100_XLs.idXML"/>
    <x v="1"/>
    <n v="5938"/>
    <n v="908.15217120361206"/>
    <n v="671.94809999999995"/>
    <n v="4.2437829896065704E-6"/>
    <n v="3"/>
    <s v="IFVDEGPSMKR"/>
    <s v="sp|P61175|RL22_ECOLI"/>
    <n v="74"/>
    <n v="84"/>
    <n v="0.38786258947315"/>
    <n v="671.94783937657098"/>
    <s v="AC+C5H9N1"/>
    <n v="735.17787509649997"/>
    <n v="2"/>
    <s v="A"/>
    <s v="IFVDEGPSmKR"/>
    <n v="8"/>
    <n v="0.75485879182815596"/>
    <n v="0.38786258947315"/>
    <n v="0.99168619438779704"/>
    <n v="1"/>
  </r>
  <r>
    <s v="E. coli ribosomes"/>
    <x v="1"/>
    <s v="S_Mosh_O_Dybkov_060123_300123_Expl_2_Ribos_Rodnina_NMXL_R2_perc_0.0100_XLs.idXML"/>
    <x v="1"/>
    <n v="5939"/>
    <n v="908.22092516136001"/>
    <n v="575.59924316406295"/>
    <n v="3.6329573457505101E-6"/>
    <n v="3"/>
    <s v="IFVDEGPSMKR"/>
    <s v="sp|P61175|RL22_ECOLI"/>
    <n v="74"/>
    <n v="84"/>
    <n v="0.338913738451462"/>
    <n v="575.59904808563704"/>
    <s v="G+C5H9N1"/>
    <n v="446.13150122370001"/>
    <n v="1"/>
    <s v="G"/>
    <s v="IFVDEGPSmKR"/>
    <n v="8"/>
    <n v="2.0003881454467698"/>
    <n v="0.338913738451462"/>
    <n v="0.97510638476706302"/>
    <n v="1"/>
  </r>
  <r>
    <s v="E. coli ribosomes"/>
    <x v="1"/>
    <s v="S_Mosh_O_Dybkov_060123_300123_Expl_2_Ribos_Rodnina_NMXL_R2_perc_0.0100_XLs.idXML"/>
    <x v="1"/>
    <n v="5945"/>
    <n v="908.69945628357004"/>
    <n v="570.9345703125"/>
    <n v="1.9020465681178001E-3"/>
    <n v="3"/>
    <s v="GVTVDKM(Oxidation)TELR"/>
    <s v="sp|P0A7J3|RL10_ECOLI"/>
    <n v="32"/>
    <n v="42"/>
    <n v="0.63440864212297099"/>
    <n v="570.93420810690395"/>
    <s v="G+C5H9N1"/>
    <n v="446.13150122370001"/>
    <n v="1"/>
    <s v="G"/>
    <s v="GVTVDKmTELR"/>
    <n v="6"/>
    <n v="5.5950969457626003E-2"/>
    <n v="0.63440864212297099"/>
    <n v="0.79409497835727805"/>
    <n v="1"/>
  </r>
  <r>
    <s v="E. coli ribosomes"/>
    <x v="1"/>
    <s v="S_Mosh_O_Dybkov_060123_300123_Expl_2_Ribos_Rodnina_NMXL_R2_perc_0.0100_XLs.idXML"/>
    <x v="1"/>
    <n v="5955"/>
    <n v="909.77780229759003"/>
    <n v="385.18911743164102"/>
    <n v="6.8771316536507998E-4"/>
    <n v="3"/>
    <s v="KFGLSR"/>
    <s v="sp|P0AG59|RS14_ECOLI"/>
    <n v="76"/>
    <n v="81"/>
    <n v="1.22013660875153"/>
    <n v="385.188647448871"/>
    <s v="G+C5H9N1"/>
    <n v="446.13150122370001"/>
    <n v="1"/>
    <s v="G"/>
    <s v="KfGLSR"/>
    <n v="1"/>
    <n v="0.25388485193252602"/>
    <n v="1.22013660875153"/>
    <n v="0.75279471274301701"/>
    <n v="1"/>
  </r>
  <r>
    <s v="E. coli ribosomes"/>
    <x v="1"/>
    <s v="S_Mosh_O_Dybkov_060123_300123_Expl_2_Ribos_Rodnina_NMXL_R2_perc_0.0100_XLs.idXML"/>
    <x v="1"/>
    <n v="5960"/>
    <n v="910.48183924865396"/>
    <n v="408.53570000000002"/>
    <n v="1.90210728842813E-3"/>
    <n v="3"/>
    <s v="IVDFKR"/>
    <s v="sp|P60422|RL2_ECOLI"/>
    <n v="64"/>
    <n v="69"/>
    <n v="0.57729561485074599"/>
    <n v="408.53593584600401"/>
    <s v="G+C5H9N1"/>
    <n v="446.13150122370001"/>
    <n v="1"/>
    <s v="G"/>
    <s v="iVDFKR"/>
    <n v="0"/>
    <n v="2.2851929068565001E-2"/>
    <n v="-0.57729561485074599"/>
    <n v="0.90863042136072403"/>
    <n v="1"/>
  </r>
  <r>
    <s v="E. coli ribosomes"/>
    <x v="1"/>
    <s v="S_Mosh_O_Dybkov_060123_300123_Expl_2_Ribos_Rodnina_NMXL_R2_perc_0.0100_XLs.idXML"/>
    <x v="1"/>
    <n v="5964"/>
    <n v="910.82717926216196"/>
    <n v="564.99279999999999"/>
    <n v="4.0908122731053504E-6"/>
    <n v="4"/>
    <s v="VYYHHTGHIGGIK"/>
    <s v="sp|P0AA10|RL13_ECOLI"/>
    <n v="73"/>
    <n v="85"/>
    <n v="0.23577581072508899"/>
    <n v="564.99266678839501"/>
    <s v="AG+C5H9N1"/>
    <n v="775.184023096499"/>
    <n v="2"/>
    <s v="A"/>
    <s v="VYYhHTGHIGGIK"/>
    <n v="3"/>
    <n v="0.26452898979187001"/>
    <n v="0.23577581072508899"/>
    <n v="0.94331130444205502"/>
    <n v="1"/>
  </r>
  <r>
    <s v="E. coli ribosomes"/>
    <x v="1"/>
    <s v="S_Mosh_O_Dybkov_060123_300123_Expl_2_Ribos_Rodnina_NMXL_R2_perc_0.0100_XLs.idXML"/>
    <x v="1"/>
    <n v="5968"/>
    <n v="911.23494512748596"/>
    <n v="541.89110000000005"/>
    <n v="5.0682981055511902E-6"/>
    <n v="3"/>
    <s v="LQELGATR"/>
    <s v="sp|P0C018|RL18_ECOLI"/>
    <n v="18"/>
    <n v="25"/>
    <n v="1.44213051191067"/>
    <n v="541.89031852343703"/>
    <s v="AU+C5H9N1"/>
    <n v="736.16189106460001"/>
    <n v="2"/>
    <s v="A"/>
    <s v="LQElGATR"/>
    <n v="3"/>
    <n v="1.7696868628263002E-2"/>
    <n v="1.44213051191067"/>
    <n v="0.90560902981542002"/>
    <n v="1"/>
  </r>
  <r>
    <s v="E. coli ribosomes"/>
    <x v="1"/>
    <s v="S_Mosh_O_Dybkov_060123_300123_Expl_2_Ribos_Rodnina_NMXL_R2_perc_0.0100_XLs.idXML"/>
    <x v="1"/>
    <n v="6004"/>
    <n v="915.03748519134604"/>
    <n v="427.88709999999998"/>
    <n v="6.8766833914597997E-4"/>
    <n v="3"/>
    <s v="VPLHTLR"/>
    <s v="sp|P0A7V3|RS3_ECOLI"/>
    <n v="173"/>
    <n v="179"/>
    <n v="0.30714543480872802"/>
    <n v="427.88696857647"/>
    <s v="G+C5H9N1"/>
    <n v="446.13150122370001"/>
    <n v="1"/>
    <s v="G"/>
    <s v="VpLHTLR"/>
    <n v="1"/>
    <n v="1.26889419555664"/>
    <n v="0.30714543480872802"/>
    <n v="0.28277025513110698"/>
    <n v="1"/>
  </r>
  <r>
    <s v="E. coli ribosomes"/>
    <x v="1"/>
    <s v="S_Mosh_O_Dybkov_060123_300123_Expl_2_Ribos_Rodnina_NMXL_R2_perc_0.0100_XLs.idXML"/>
    <x v="1"/>
    <n v="6006"/>
    <n v="915.175046274186"/>
    <n v="528.54913330078102"/>
    <n v="5.1340868632374301E-6"/>
    <n v="3"/>
    <s v="NLEVMVK"/>
    <s v="sp|P0A7R9|RS11_ECOLI"/>
    <n v="81"/>
    <n v="87"/>
    <n v="0.22174041230736999"/>
    <n v="528.54901610010404"/>
    <s v="CG+C5H9N1"/>
    <n v="751.17279009649997"/>
    <n v="2"/>
    <s v="C"/>
    <s v="NLEVmVK"/>
    <n v="4"/>
    <n v="0.243026077747345"/>
    <n v="0.22174041230736999"/>
    <n v="0.411869164886633"/>
    <n v="1"/>
  </r>
  <r>
    <s v="E. coli ribosomes"/>
    <x v="1"/>
    <s v="S_Mosh_O_Dybkov_060123_300123_Expl_2_Ribos_Rodnina_NMXL_R2_perc_0.0100_XLs.idXML"/>
    <x v="1"/>
    <n v="6022"/>
    <n v="916.96392423820805"/>
    <n v="639.79962158203102"/>
    <n v="4.4065952005223896E-6"/>
    <n v="2"/>
    <s v="NLEVMVK"/>
    <s v="sp|P0A7R9|RS11_ECOLI"/>
    <n v="81"/>
    <n v="87"/>
    <n v="0.59409520256924897"/>
    <n v="639.79924148037105"/>
    <s v="G+C5H9N1"/>
    <n v="446.13150122370001"/>
    <n v="1"/>
    <s v="G"/>
    <s v="NLEVmVK"/>
    <n v="4"/>
    <n v="1.5400468111038199"/>
    <n v="0.59409520256924897"/>
    <n v="0.92443908239452799"/>
    <n v="1"/>
  </r>
  <r>
    <s v="E. coli ribosomes"/>
    <x v="1"/>
    <s v="S_Mosh_O_Dybkov_060123_300123_Expl_2_Ribos_Rodnina_NMXL_R2_perc_0.0100_XLs.idXML"/>
    <x v="1"/>
    <n v="6023"/>
    <n v="917.03267819595601"/>
    <n v="453.54162597656301"/>
    <n v="4.4424630166590203E-6"/>
    <n v="3"/>
    <s v="DTLHLEGK"/>
    <s v="sp|P0AG67|RS1_ECOLI"/>
    <n v="143"/>
    <n v="150"/>
    <n v="0.21771778919822901"/>
    <n v="453.541527232504"/>
    <s v="G+C5H9N1"/>
    <n v="446.13150122370001"/>
    <n v="1"/>
    <s v="G"/>
    <s v="DTLHLeGK"/>
    <n v="5"/>
    <n v="0.800390124320984"/>
    <n v="0.21771778919822901"/>
    <n v="0.77055821055012097"/>
    <n v="1"/>
  </r>
  <r>
    <s v="E. coli ribosomes"/>
    <x v="1"/>
    <s v="S_Mosh_O_Dybkov_060123_300123_Expl_2_Ribos_Rodnina_NMXL_R2_perc_0.0100_XLs.idXML"/>
    <x v="1"/>
    <n v="6026"/>
    <n v="917.23894722175805"/>
    <n v="564.02689999999996"/>
    <n v="4.1223423689549804E-6"/>
    <n v="4"/>
    <s v="NIPVGSTVHNVEMKPGK"/>
    <s v="sp|P60422|RL2_ECOLI"/>
    <n v="134"/>
    <n v="150"/>
    <n v="0.52346835492188404"/>
    <n v="564.02660474992103"/>
    <s v="G+C5H9N1"/>
    <n v="446.13150122370001"/>
    <n v="1"/>
    <s v="G"/>
    <s v="NIPVGSTVHNVEmKPGK"/>
    <n v="12"/>
    <n v="0.75729703903198198"/>
    <n v="0.52346835492188404"/>
    <n v="0.80307655016901203"/>
    <n v="1"/>
  </r>
  <r>
    <s v="E. coli ribosomes"/>
    <x v="1"/>
    <s v="S_Mosh_O_Dybkov_060123_300123_Expl_2_Ribos_Rodnina_NMXL_R2_perc_0.0100_XLs.idXML"/>
    <x v="1"/>
    <n v="6031"/>
    <n v="917.71188718986605"/>
    <n v="461.52883911132801"/>
    <n v="5.1821624857158397E-6"/>
    <n v="3"/>
    <s v="CHPFFTGK"/>
    <s v="sp|P0A7M9|RL31_ECOLI"/>
    <n v="40"/>
    <n v="47"/>
    <n v="0.59587071832701199"/>
    <n v="461.52856409997099"/>
    <s v="G+C5H9N1"/>
    <n v="446.13150122370001"/>
    <n v="1"/>
    <s v="G"/>
    <s v="ChPFFTGK"/>
    <n v="1"/>
    <n v="0.22097399830818201"/>
    <n v="0.59587071832701199"/>
    <n v="0.481889750784878"/>
    <n v="1"/>
  </r>
  <r>
    <s v="E. coli ribosomes"/>
    <x v="1"/>
    <s v="S_Mosh_O_Dybkov_060123_300123_Expl_2_Ribos_Rodnina_NMXL_R2_perc_0.0100_XLs.idXML"/>
    <x v="1"/>
    <n v="6032"/>
    <n v="917.78066713524004"/>
    <n v="436.55633544921898"/>
    <n v="5.1829460738967103E-6"/>
    <n v="3"/>
    <s v="M(Oxidation)IGLVGKK"/>
    <s v="sp|P60438|RL3_ECOLI"/>
    <n v="1"/>
    <n v="8"/>
    <n v="0.23876026458973301"/>
    <n v="436.55623121693702"/>
    <s v="G+C5H9N1"/>
    <n v="446.13150122370001"/>
    <n v="1"/>
    <s v="G"/>
    <s v="MIgLVgKK"/>
    <n v="5"/>
    <n v="2.9440838843584002E-2"/>
    <n v="0.23876026458973301"/>
    <n v="0.63978880613068501"/>
    <n v="1"/>
  </r>
  <r>
    <s v="E. coli ribosomes"/>
    <x v="1"/>
    <s v="S_Mosh_O_Dybkov_060123_300123_Expl_2_Ribos_Rodnina_NMXL_R2_perc_0.0100_XLs.idXML"/>
    <x v="1"/>
    <n v="6046"/>
    <n v="919.233102151872"/>
    <n v="671.94818115234398"/>
    <n v="4.4796212657125697E-6"/>
    <n v="3"/>
    <s v="IFVDEGPSMKR"/>
    <s v="sp|P61175|RL22_ECOLI"/>
    <n v="74"/>
    <n v="84"/>
    <n v="0.50863438047806897"/>
    <n v="671.94783937657098"/>
    <s v="AC+C5H9N1"/>
    <n v="735.17787509649997"/>
    <n v="2"/>
    <s v="A"/>
    <s v="IFVDEGPSmKR"/>
    <n v="8"/>
    <n v="0.69501137733459495"/>
    <n v="0.50863438047806897"/>
    <n v="1"/>
    <n v="1"/>
  </r>
  <r>
    <s v="E. coli ribosomes"/>
    <x v="1"/>
    <s v="S_Mosh_O_Dybkov_060123_300123_Expl_2_Ribos_Rodnina_NMXL_R2_perc_0.0100_XLs.idXML"/>
    <x v="1"/>
    <n v="6047"/>
    <n v="919.30185920905797"/>
    <n v="431.95135498046898"/>
    <n v="4.01215805471124E-6"/>
    <n v="4"/>
    <s v="IFVDEGPSMKR"/>
    <s v="sp|P61175|RL22_ECOLI"/>
    <n v="74"/>
    <n v="84"/>
    <n v="0.57830514840902603"/>
    <n v="431.95110518092002"/>
    <s v="G+C5H9N1"/>
    <n v="446.13150122370001"/>
    <n v="1"/>
    <s v="G"/>
    <s v="IFVDEGPSmKR"/>
    <n v="8"/>
    <n v="1.60744488239288"/>
    <n v="0.57830514840902603"/>
    <n v="0.75963708947508601"/>
    <n v="1"/>
  </r>
  <r>
    <s v="E. coli ribosomes"/>
    <x v="1"/>
    <s v="S_Mosh_O_Dybkov_060123_300123_Expl_2_Ribos_Rodnina_NMXL_R2_perc_0.0100_XLs.idXML"/>
    <x v="1"/>
    <n v="6054"/>
    <n v="919.84713322829998"/>
    <n v="419.55160000000001"/>
    <n v="4.5544306159096403E-6"/>
    <n v="3"/>
    <s v="KILPDPK"/>
    <s v="sp|P02359|RS7_ECOLI"/>
    <n v="11"/>
    <n v="17"/>
    <n v="0.29892135594011399"/>
    <n v="419.551474587104"/>
    <s v="G+C5H9N1"/>
    <n v="446.13150122370001"/>
    <n v="1"/>
    <s v="G"/>
    <s v="kILPDPK"/>
    <n v="0"/>
    <n v="1.31655645370483"/>
    <n v="0.29892135594011399"/>
    <n v="0.57055816891881905"/>
    <n v="1"/>
  </r>
  <r>
    <s v="E. coli ribosomes"/>
    <x v="1"/>
    <s v="S_Mosh_O_Dybkov_060123_300123_Expl_2_Ribos_Rodnina_NMXL_R2_perc_0.0100_XLs.idXML"/>
    <x v="1"/>
    <n v="6072"/>
    <n v="921.79633815002398"/>
    <n v="456.88177490234398"/>
    <n v="5.9021778578138796E-3"/>
    <n v="3"/>
    <s v="YTQLIER"/>
    <s v="sp|P0ADZ4|RS15_ECOLI"/>
    <n v="78"/>
    <n v="84"/>
    <n v="5.7970642793241604E-3"/>
    <n v="456.88177225377098"/>
    <s v="G+C5H9N1"/>
    <n v="446.13150122370001"/>
    <n v="1"/>
    <s v="G"/>
    <s v="YTqLIER"/>
    <n v="2"/>
    <n v="1.2128195725381E-2"/>
    <n v="5.7970642793241604E-3"/>
    <n v="0.40527251940321901"/>
    <n v="1"/>
  </r>
  <r>
    <s v="E. coli ribosomes"/>
    <x v="1"/>
    <s v="S_Mosh_O_Dybkov_060123_300123_Expl_2_Ribos_Rodnina_NMXL_R2_perc_0.0100_XLs.idXML"/>
    <x v="1"/>
    <n v="6109"/>
    <n v="925.75586015891997"/>
    <n v="427.88711547851602"/>
    <n v="5.4025015741726799E-6"/>
    <n v="3"/>
    <s v="VPLHTLR"/>
    <s v="sp|P0A7V3|RS3_ECOLI"/>
    <n v="173"/>
    <n v="179"/>
    <n v="0.34331974527919301"/>
    <n v="427.88696857647"/>
    <s v="G+C5H9N1"/>
    <n v="446.13150122370001"/>
    <n v="1"/>
    <s v="G"/>
    <s v="VpLHTLR"/>
    <n v="1"/>
    <n v="1.78892350196838"/>
    <n v="0.34331974527919301"/>
    <n v="0.61449949340976195"/>
    <n v="1"/>
  </r>
  <r>
    <s v="E. coli ribosomes"/>
    <x v="1"/>
    <s v="S_Mosh_O_Dybkov_060123_300123_Expl_2_Ribos_Rodnina_NMXL_R2_perc_0.0100_XLs.idXML"/>
    <x v="1"/>
    <n v="6116"/>
    <n v="926.28385932159597"/>
    <n v="493.25729999999999"/>
    <n v="4.8326355148905001E-6"/>
    <n v="3"/>
    <s v="VKFEVKGPK"/>
    <s v="sp|P0A7L8|RL27_ECOLI"/>
    <n v="67"/>
    <n v="75"/>
    <n v="0.70873148101452499"/>
    <n v="493.256950413271"/>
    <s v="G+C5H9N1"/>
    <n v="446.13150122370001"/>
    <n v="1"/>
    <s v="G"/>
    <s v="VKFEVKgPK"/>
    <n v="6"/>
    <n v="1.6973411664367E-2"/>
    <n v="0.70873148101452499"/>
    <n v="1"/>
    <n v="1"/>
  </r>
  <r>
    <s v="E. coli ribosomes"/>
    <x v="1"/>
    <s v="S_Mosh_O_Dybkov_060123_300123_Expl_2_Ribos_Rodnina_NMXL_R2_perc_0.0100_XLs.idXML"/>
    <x v="1"/>
    <n v="6128"/>
    <n v="927.67932421875003"/>
    <n v="639.79939999999999"/>
    <n v="5.1994744984025003E-6"/>
    <n v="2"/>
    <s v="NLEVMVK"/>
    <s v="sp|P0A7R9|RS11_ECOLI"/>
    <n v="81"/>
    <n v="87"/>
    <n v="0.24776464031588"/>
    <n v="639.79924148037105"/>
    <s v="G+C5H9N1"/>
    <n v="446.13150122370001"/>
    <n v="1"/>
    <s v="G"/>
    <s v="NLEVmVK"/>
    <n v="4"/>
    <n v="1.6724207401275599"/>
    <n v="0.24776464031588"/>
    <n v="0.81572770976179898"/>
    <n v="1"/>
  </r>
  <r>
    <s v="E. coli ribosomes"/>
    <x v="1"/>
    <s v="S_Mosh_O_Dybkov_060123_300123_Expl_2_Ribos_Rodnina_NMXL_R2_perc_0.0100_XLs.idXML"/>
    <x v="1"/>
    <n v="6132"/>
    <n v="927.95469815445006"/>
    <n v="464.46589999999998"/>
    <n v="4.2815786814263099E-6"/>
    <n v="4"/>
    <s v="LHDYYKDEVVK"/>
    <s v="sp|P62399|RL5_ECOLI"/>
    <n v="4"/>
    <n v="14"/>
    <n v="0.23962199227883499"/>
    <n v="464.46601129626998"/>
    <s v="G+C5H9N1"/>
    <n v="446.13150122370001"/>
    <n v="1"/>
    <s v="G"/>
    <s v="LhDYYKDEVVK"/>
    <n v="1"/>
    <n v="0.61261868476867698"/>
    <n v="-0.23962199227883499"/>
    <n v="0.53197403132529697"/>
    <n v="1"/>
  </r>
  <r>
    <s v="E. coli ribosomes"/>
    <x v="1"/>
    <s v="S_Mosh_O_Dybkov_060123_300123_Expl_2_Ribos_Rodnina_NMXL_R2_perc_0.0100_XLs.idXML"/>
    <x v="1"/>
    <n v="6143"/>
    <n v="928.84546119880804"/>
    <n v="559.23519999999996"/>
    <n v="5.0932936356781404E-6"/>
    <n v="4"/>
    <s v="VYYHHTGHIGGIK"/>
    <s v="sp|P0AA10|RL13_ECOLI"/>
    <n v="73"/>
    <n v="85"/>
    <n v="1.1847066065902101"/>
    <n v="559.23586253042095"/>
    <s v="GU+C5H9N1"/>
    <n v="752.1568060646"/>
    <n v="2"/>
    <s v="G"/>
    <s v="VYYHHTGHIGGIk"/>
    <n v="12"/>
    <n v="3.6893289536238001E-2"/>
    <n v="-1.1847066065902101"/>
    <n v="0.60308575965271205"/>
    <n v="1"/>
  </r>
  <r>
    <s v="E. coli ribosomes"/>
    <x v="1"/>
    <s v="S_Mosh_O_Dybkov_060123_300123_Expl_2_Ribos_Rodnina_NMXL_R2_perc_0.0100_XLs.idXML"/>
    <x v="1"/>
    <n v="6148"/>
    <n v="929.48545319747996"/>
    <n v="419.55163574218801"/>
    <n v="5.1111358141776598E-6"/>
    <n v="3"/>
    <s v="KILPDPK"/>
    <s v="sp|P02359|RS7_ECOLI"/>
    <n v="11"/>
    <n v="17"/>
    <n v="0.38411278099499302"/>
    <n v="419.551474587104"/>
    <s v="G+C5H9N1"/>
    <n v="446.13150122370001"/>
    <n v="1"/>
    <s v="G"/>
    <s v="kILPDPK"/>
    <n v="0"/>
    <n v="1.2815805673599201"/>
    <n v="0.38411278099499302"/>
    <n v="0.97686310901472495"/>
    <n v="1"/>
  </r>
  <r>
    <s v="E. coli ribosomes"/>
    <x v="1"/>
    <s v="S_Mosh_O_Dybkov_060123_300123_Expl_2_Ribos_Rodnina_NMXL_R2_perc_0.0100_XLs.idXML"/>
    <x v="1"/>
    <n v="6149"/>
    <n v="929.55420024108605"/>
    <n v="555.23779999999999"/>
    <n v="2.4734312758898699E-3"/>
    <n v="4"/>
    <s v="VYYHHTGHIGGIK"/>
    <s v="sp|P0AA10|RL13_ECOLI"/>
    <n v="73"/>
    <n v="85"/>
    <n v="1.1998829661347299"/>
    <n v="555.23713378041998"/>
    <s v="AU+C5H9N1"/>
    <n v="736.16189106460001"/>
    <n v="2"/>
    <s v="A"/>
    <s v="VYYHHTGHIGGIK"/>
    <n v="-1"/>
    <n v="0"/>
    <n v="1.1998829661347299"/>
    <n v="0.38617226871320398"/>
    <n v="1"/>
  </r>
  <r>
    <s v="E. coli ribosomes"/>
    <x v="1"/>
    <s v="S_Mosh_O_Dybkov_060123_300123_Expl_2_Ribos_Rodnina_NMXL_R2_perc_0.0100_XLs.idXML"/>
    <x v="1"/>
    <n v="6153"/>
    <n v="929.95832330894405"/>
    <n v="412.94247436523398"/>
    <n v="4.1181445751288397E-6"/>
    <n v="4"/>
    <s v="DHTLFAKADGK"/>
    <s v="sp|P0A7L8|RL27_ECOLI"/>
    <n v="56"/>
    <n v="66"/>
    <n v="8.9432835361855006E-2"/>
    <n v="412.94243743461999"/>
    <s v="G+C5H9N1"/>
    <n v="446.13150122370001"/>
    <n v="1"/>
    <s v="G"/>
    <s v="DHTlFAKADGK"/>
    <n v="3"/>
    <n v="1.2602388858794999E-2"/>
    <n v="8.9432835361855006E-2"/>
    <n v="0.20243764142288101"/>
    <n v="1"/>
  </r>
  <r>
    <s v="E. coli ribosomes"/>
    <x v="1"/>
    <s v="S_Mosh_O_Dybkov_060123_300123_Expl_2_Ribos_Rodnina_NMXL_R2_perc_0.0100_XLs.idXML"/>
    <x v="1"/>
    <n v="6154"/>
    <n v="930.09436113548395"/>
    <n v="671.94769287109398"/>
    <n v="4.9581106818305498E-6"/>
    <n v="3"/>
    <s v="IFVDEGPSMKR"/>
    <s v="sp|P61175|RL22_ECOLI"/>
    <n v="74"/>
    <n v="84"/>
    <n v="0.218031026249073"/>
    <n v="671.94783937657098"/>
    <s v="AC+C5H9N1"/>
    <n v="735.17787509649997"/>
    <n v="2"/>
    <s v="A"/>
    <s v="IFVDEGPSmKR"/>
    <n v="8"/>
    <n v="0.71337503194809004"/>
    <n v="-0.218031026249073"/>
    <n v="0.875249165578741"/>
    <n v="1"/>
  </r>
  <r>
    <s v="E. coli ribosomes"/>
    <x v="1"/>
    <s v="S_Mosh_O_Dybkov_060123_300123_Expl_2_Ribos_Rodnina_NMXL_R2_perc_0.0100_XLs.idXML"/>
    <x v="1"/>
    <n v="6156"/>
    <n v="930.36105210494998"/>
    <n v="575.59910000000002"/>
    <n v="4.83186902883262E-6"/>
    <n v="3"/>
    <s v="IFVDEGPSMKR"/>
    <s v="sp|P61175|RL22_ECOLI"/>
    <n v="74"/>
    <n v="84"/>
    <n v="9.0191883525522001E-2"/>
    <n v="575.59904808563704"/>
    <s v="G+C5H9N1"/>
    <n v="446.13150122370001"/>
    <n v="1"/>
    <s v="G"/>
    <s v="IFVDEGPSmKR"/>
    <n v="8"/>
    <n v="1.7944076061248699"/>
    <n v="9.0191883525522001E-2"/>
    <n v="0.68092004336362399"/>
    <n v="1"/>
  </r>
  <r>
    <s v="E. coli ribosomes"/>
    <x v="1"/>
    <s v="S_Mosh_O_Dybkov_060123_300123_Expl_2_Ribos_Rodnina_NMXL_R2_perc_0.0100_XLs.idXML"/>
    <x v="1"/>
    <n v="6166"/>
    <n v="931.64142520141797"/>
    <n v="751.69982910156295"/>
    <n v="4.9249372274349096E-6"/>
    <n v="3"/>
    <s v="NIPVGSTVHNVEMKPGK"/>
    <s v="sp|P60422|RL2_ECOLI"/>
    <n v="134"/>
    <n v="150"/>
    <n v="0.1528854183195"/>
    <n v="751.69971417763702"/>
    <s v="G+C5H9N1"/>
    <n v="446.13150122370001"/>
    <n v="1"/>
    <s v="G"/>
    <s v="NIPVGSTVHNVEmKPGK"/>
    <n v="12"/>
    <n v="1.3086230754852299"/>
    <n v="0.1528854183195"/>
    <n v="1"/>
    <n v="1"/>
  </r>
  <r>
    <s v="E. coli ribosomes"/>
    <x v="1"/>
    <s v="S_Mosh_O_Dybkov_060123_300123_Expl_2_Ribos_Rodnina_NMXL_R2_perc_0.0100_XLs.idXML"/>
    <x v="1"/>
    <n v="6176"/>
    <n v="932.77730519485203"/>
    <n v="456.882080078125"/>
    <n v="2.47346133675788E-3"/>
    <n v="3"/>
    <s v="YTQLIER"/>
    <s v="sp|P0ADZ4|RS15_ECOLI"/>
    <n v="78"/>
    <n v="84"/>
    <n v="0.67375056900596697"/>
    <n v="456.88177225377098"/>
    <s v="G+C5H9N1"/>
    <n v="446.13150122370001"/>
    <n v="1"/>
    <s v="G"/>
    <s v="YTqLIER"/>
    <n v="2"/>
    <n v="1.0078007355332E-2"/>
    <n v="0.67375056900596697"/>
    <n v="0.66099477933091699"/>
    <n v="1"/>
  </r>
  <r>
    <s v="E. coli ribosomes"/>
    <x v="1"/>
    <s v="S_Mosh_O_Dybkov_060123_300123_Expl_2_Ribos_Rodnina_NMXL_R2_perc_0.0100_XLs.idXML"/>
    <x v="1"/>
    <n v="6181"/>
    <n v="933.25023920249998"/>
    <n v="423.55187988281301"/>
    <n v="4.7731465574203701E-6"/>
    <n v="3"/>
    <s v="KAYVTLK"/>
    <s v="sp|P0ADZ0|RL23_ECOLI"/>
    <n v="82"/>
    <n v="88"/>
    <n v="0.95689835354557995"/>
    <n v="423.551474587104"/>
    <s v="G+C5H9N1"/>
    <n v="446.13150122370001"/>
    <n v="1"/>
    <s v="G"/>
    <s v="kAYVTLK"/>
    <n v="0"/>
    <n v="0.37768259644508401"/>
    <n v="0.95689835354557995"/>
    <n v="0.43562799965507998"/>
    <n v="1"/>
  </r>
  <r>
    <s v="E. coli ribosomes"/>
    <x v="1"/>
    <s v="S_Mosh_O_Dybkov_060123_300123_Expl_2_Ribos_Rodnina_NMXL_R2_perc_0.0100_XLs.idXML"/>
    <x v="1"/>
    <n v="6184"/>
    <n v="933.52005417060604"/>
    <n v="391.51708984375"/>
    <n v="4.9931591508018498E-6"/>
    <n v="3"/>
    <s v="PHGFLR"/>
    <s v="sp|P0AG59|RS14_ECOLI"/>
    <n v="70"/>
    <n v="75"/>
    <n v="0.54768208590623302"/>
    <n v="391.516875416971"/>
    <s v="G+C5H9N1"/>
    <n v="446.13150122370001"/>
    <n v="1"/>
    <s v="G"/>
    <s v="PhGFLR"/>
    <n v="1"/>
    <n v="1.10347557067871"/>
    <n v="0.54768208590623302"/>
    <n v="0.77588147005035002"/>
    <n v="1"/>
  </r>
  <r>
    <s v="E. coli ribosomes"/>
    <x v="1"/>
    <s v="S_Mosh_O_Dybkov_060123_300123_Expl_2_Ribos_Rodnina_NMXL_R2_perc_0.0100_XLs.idXML"/>
    <x v="1"/>
    <n v="6186"/>
    <n v="933.78363711547797"/>
    <n v="636.287841796875"/>
    <n v="4.0806131888462998E-6"/>
    <n v="4"/>
    <s v="NIPVGSTVHNVEMKPGK"/>
    <s v="sp|P60422|RL2_ECOLI"/>
    <n v="134"/>
    <n v="150"/>
    <n v="0.56015693361698804"/>
    <n v="636.28819821812101"/>
    <s v="AC+C5H9N1"/>
    <n v="735.17787509649997"/>
    <n v="2"/>
    <s v="A"/>
    <s v="NIPVGSTVHNVEmKPGK"/>
    <n v="12"/>
    <n v="4.3853349983692003E-2"/>
    <n v="-0.56015693361698804"/>
    <n v="0.66741115593862399"/>
    <n v="1"/>
  </r>
  <r>
    <s v="E. coli ribosomes"/>
    <x v="1"/>
    <s v="S_Mosh_O_Dybkov_060123_300123_Expl_2_Ribos_Rodnina_NMXL_R2_perc_0.0100_XLs.idXML"/>
    <x v="1"/>
    <n v="6208"/>
    <n v="936.06923730086999"/>
    <n v="408.52020263671898"/>
    <n v="5.1562325577779601E-6"/>
    <n v="3"/>
    <s v="FSVEAPK"/>
    <s v="sp|P60723|RL4_ECOLI"/>
    <n v="124"/>
    <n v="130"/>
    <n v="0.34147628783698097"/>
    <n v="408.52006313680403"/>
    <s v="G+C5H9N1"/>
    <n v="446.13150122370001"/>
    <n v="1"/>
    <s v="G"/>
    <s v="FSvEAPK"/>
    <n v="2"/>
    <n v="5.2451770752667999E-2"/>
    <n v="0.34147628783698097"/>
    <n v="1"/>
    <n v="1"/>
  </r>
  <r>
    <s v="E. coli ribosomes"/>
    <x v="1"/>
    <s v="S_Mosh_O_Dybkov_060123_300123_Expl_2_Ribos_Rodnina_NMXL_R2_perc_0.0100_XLs.idXML"/>
    <x v="1"/>
    <n v="6225"/>
    <n v="937.72580320549196"/>
    <n v="493.25686645507801"/>
    <n v="1.9020663350625101E-3"/>
    <n v="3"/>
    <s v="VKFEVKGPK"/>
    <s v="sp|P0A7L8|RL27_ECOLI"/>
    <n v="67"/>
    <n v="75"/>
    <n v="0.17021188027411899"/>
    <n v="493.256950413271"/>
    <s v="G+C5H9N1"/>
    <n v="446.13150122370001"/>
    <n v="1"/>
    <s v="G"/>
    <s v="VKFEVkGPK"/>
    <n v="5"/>
    <n v="0.25625929236411998"/>
    <n v="-0.17021188027411899"/>
    <n v="1"/>
    <n v="1"/>
  </r>
  <r>
    <s v="E. coli ribosomes"/>
    <x v="1"/>
    <s v="S_Mosh_O_Dybkov_060123_300123_Expl_2_Ribos_Rodnina_NMXL_R2_perc_0.0100_XLs.idXML"/>
    <x v="1"/>
    <n v="6235"/>
    <n v="938.86251527977197"/>
    <n v="639.79913330078102"/>
    <n v="5.3918904842232904E-6"/>
    <n v="2"/>
    <s v="NLEVMVK"/>
    <s v="sp|P0A7R9|RS11_ECOLI"/>
    <n v="81"/>
    <n v="87"/>
    <n v="0.16908364845628901"/>
    <n v="639.79924148037105"/>
    <s v="G+C5H9N1"/>
    <n v="446.13150122370001"/>
    <n v="1"/>
    <s v="G"/>
    <s v="NLEVmVK"/>
    <n v="4"/>
    <n v="1.6271053552627499"/>
    <n v="-0.16908364845628901"/>
    <n v="0.722720811899214"/>
    <n v="1"/>
  </r>
  <r>
    <s v="E. coli ribosomes"/>
    <x v="1"/>
    <s v="S_Mosh_O_Dybkov_060123_300123_Expl_2_Ribos_Rodnina_NMXL_R2_perc_0.0100_XLs.idXML"/>
    <x v="1"/>
    <n v="6242"/>
    <n v="939.62407715034601"/>
    <n v="601.25213623046898"/>
    <n v="4.4543412184485201E-6"/>
    <n v="3"/>
    <s v="GATVLPHGTGR"/>
    <s v="sp|P0A7L0|RL1_ECOLI"/>
    <n v="61"/>
    <n v="71"/>
    <n v="4.5449075406380803E-3"/>
    <n v="601.25213896310402"/>
    <s v="AU+C5H9N1"/>
    <n v="736.16189106460001"/>
    <n v="2"/>
    <s v="A"/>
    <s v="GAtVLPHGTGR"/>
    <n v="2"/>
    <n v="1.35530185699462"/>
    <n v="-4.5449075406380803E-3"/>
    <n v="1"/>
    <n v="1"/>
  </r>
  <r>
    <s v="E. coli ribosomes"/>
    <x v="1"/>
    <s v="S_Mosh_O_Dybkov_060123_300123_Expl_2_Ribos_Rodnina_NMXL_R2_perc_0.0100_XLs.idXML"/>
    <x v="1"/>
    <n v="6243"/>
    <n v="939.69282633972"/>
    <n v="419.89562988281301"/>
    <n v="5.0991923133730797E-6"/>
    <n v="3"/>
    <s v="PGIVIGKK"/>
    <s v="sp|P0A7V3|RS3_ECOLI"/>
    <n v="73"/>
    <n v="80"/>
    <n v="0.66031645020291097"/>
    <n v="419.89535261900397"/>
    <s v="G+C5H9N1"/>
    <n v="446.13150122370001"/>
    <n v="1"/>
    <s v="G"/>
    <s v="PGIVIGKk"/>
    <n v="7"/>
    <n v="0.60055160522460904"/>
    <n v="0.66031645020291097"/>
    <n v="0.40529083682483902"/>
    <n v="1"/>
  </r>
  <r>
    <s v="E. coli ribosomes"/>
    <x v="1"/>
    <s v="S_Mosh_O_Dybkov_060123_300123_Expl_2_Ribos_Rodnina_NMXL_R2_perc_0.0100_XLs.idXML"/>
    <x v="1"/>
    <n v="6244"/>
    <n v="939.76194531631199"/>
    <n v="432.52423095703102"/>
    <n v="5.1684683494119197E-6"/>
    <n v="3"/>
    <s v="QGYPIGCK"/>
    <s v="sp|P62399|RL5_ECOLI"/>
    <n v="81"/>
    <n v="88"/>
    <n v="1.61870971212427"/>
    <n v="432.52493108933697"/>
    <s v="A+C5H9N1"/>
    <n v="430.13658622370002"/>
    <n v="1"/>
    <s v="A"/>
    <s v="QGyPIGCK"/>
    <n v="2"/>
    <n v="7.6477393507957001E-2"/>
    <n v="-1.61870971212427"/>
    <n v="0.51109862196251399"/>
    <n v="1"/>
  </r>
  <r>
    <s v="E. coli ribosomes"/>
    <x v="1"/>
    <s v="S_Mosh_O_Dybkov_060123_300123_Expl_2_Ribos_Rodnina_NMXL_R2_perc_0.0100_XLs.idXML"/>
    <x v="1"/>
    <n v="6245"/>
    <n v="939.89355332565003"/>
    <n v="606.58349609375"/>
    <n v="2.4734735616663501E-3"/>
    <n v="3"/>
    <s v="GATVLPHGTGR"/>
    <s v="sp|P0A7L0|RL1_ECOLI"/>
    <n v="61"/>
    <n v="71"/>
    <n v="0.46358425367307599"/>
    <n v="606.58377729643701"/>
    <s v="GU+C5H9N1"/>
    <n v="752.1568060646"/>
    <n v="2"/>
    <s v="G"/>
    <s v="GATVLpHGTGR"/>
    <n v="5"/>
    <n v="0.31790030002594"/>
    <n v="-0.46358425367307599"/>
    <n v="0.78215316039184402"/>
    <n v="1"/>
  </r>
  <r>
    <s v="E. coli ribosomes"/>
    <x v="1"/>
    <s v="S_Mosh_O_Dybkov_060123_300123_Expl_2_Ribos_Rodnina_NMXL_R2_perc_0.0100_XLs.idXML"/>
    <x v="1"/>
    <n v="6247"/>
    <n v="940.03105313491801"/>
    <n v="464.46640000000002"/>
    <n v="2.5970040189988999E-6"/>
    <n v="4"/>
    <s v="LHDYYKDEVVK"/>
    <s v="sp|P62399|RL5_ECOLI"/>
    <n v="4"/>
    <n v="14"/>
    <n v="0.83688304336323105"/>
    <n v="464.46601129626998"/>
    <s v="G+C5H9N1"/>
    <n v="446.13150122370001"/>
    <n v="1"/>
    <s v="G"/>
    <s v="lHDYYKDEVVK"/>
    <n v="0"/>
    <n v="0.679021537303925"/>
    <n v="0.83688304336323105"/>
    <n v="0.63888896724241495"/>
    <n v="1"/>
  </r>
  <r>
    <s v="E. coli ribosomes"/>
    <x v="1"/>
    <s v="S_Mosh_O_Dybkov_060123_300123_Expl_2_Ribos_Rodnina_NMXL_R2_perc_0.0100_XLs.idXML"/>
    <x v="1"/>
    <n v="6249"/>
    <n v="940.16858513069405"/>
    <n v="420.87478637695301"/>
    <n v="1.90211723875423E-3"/>
    <n v="3"/>
    <s v="AGVLAEVR"/>
    <s v="sp|P68679|RS21_ECOLI"/>
    <n v="26"/>
    <n v="33"/>
    <n v="0.136617964322061"/>
    <n v="420.87472887790398"/>
    <s v="G+C5H9N1"/>
    <n v="446.13150122370001"/>
    <n v="1"/>
    <s v="G"/>
    <s v="AGVLAeVR"/>
    <n v="5"/>
    <n v="0.48796463012695301"/>
    <n v="0.136617964322061"/>
    <n v="0.35509742823907098"/>
    <n v="1"/>
  </r>
  <r>
    <s v="E. coli ribosomes"/>
    <x v="1"/>
    <s v="S_Mosh_O_Dybkov_060123_300123_Expl_2_Ribos_Rodnina_NMXL_R2_perc_0.0100_XLs.idXML"/>
    <x v="1"/>
    <n v="6251"/>
    <n v="940.42113620948999"/>
    <n v="614.25959999999998"/>
    <n v="4.8738765071245897E-6"/>
    <n v="3"/>
    <s v="GATVLPHGTGR"/>
    <s v="sp|P0A7L0|RL1_ECOLI"/>
    <n v="61"/>
    <n v="71"/>
    <n v="0.136250113840481"/>
    <n v="614.25951630707095"/>
    <s v="AG+C5H9N1"/>
    <n v="775.184023096499"/>
    <n v="2"/>
    <s v="A"/>
    <s v="GATVlPHGTGR"/>
    <n v="4"/>
    <n v="0.17155012488365201"/>
    <n v="0.136250113840481"/>
    <n v="0.58603186115778905"/>
    <n v="1"/>
  </r>
  <r>
    <s v="E. coli ribosomes"/>
    <x v="1"/>
    <s v="S_Mosh_O_Dybkov_060123_300123_Expl_2_Ribos_Rodnina_NMXL_R2_perc_0.0100_XLs.idXML"/>
    <x v="1"/>
    <n v="6256"/>
    <n v="941.02401311111396"/>
    <n v="484.875"/>
    <n v="5.2535856155598202E-6"/>
    <n v="3"/>
    <s v="MIGLVGK"/>
    <s v="sp|P60438|RL3_ECOLI"/>
    <n v="1"/>
    <n v="7"/>
    <n v="0.130027181172408"/>
    <n v="484.87506304693699"/>
    <s v="AC+C5H9N1"/>
    <n v="735.17787509649997"/>
    <n v="2"/>
    <s v="A"/>
    <s v="mIGLVGK"/>
    <n v="0"/>
    <n v="0.28874781727790799"/>
    <n v="-0.130027181172408"/>
    <n v="0.85296913368609395"/>
    <n v="1"/>
  </r>
  <r>
    <s v="E. coli ribosomes"/>
    <x v="1"/>
    <s v="S_Mosh_O_Dybkov_060123_300123_Expl_2_Ribos_Rodnina_NMXL_R2_perc_0.0100_XLs.idXML"/>
    <x v="1"/>
    <n v="6258"/>
    <n v="941.22782928657602"/>
    <n v="412.94241333007801"/>
    <n v="4.8888657405607897E-6"/>
    <n v="4"/>
    <s v="DHTLFAKADGK"/>
    <s v="sp|P0A7L8|RL27_ECOLI"/>
    <n v="56"/>
    <n v="66"/>
    <n v="5.8372646547342998E-2"/>
    <n v="412.94243743461999"/>
    <s v="G+C5H9N1"/>
    <n v="446.13150122370001"/>
    <n v="1"/>
    <s v="G"/>
    <s v="DHTLFAKaDGK"/>
    <n v="7"/>
    <n v="0.251928150653839"/>
    <n v="-5.8372646547342998E-2"/>
    <n v="0.74487342984031502"/>
    <n v="1"/>
  </r>
  <r>
    <s v="E. coli ribosomes"/>
    <x v="1"/>
    <s v="S_Mosh_O_Dybkov_060123_300123_Expl_2_Ribos_Rodnina_NMXL_R2_perc_0.0100_XLs.idXML"/>
    <x v="1"/>
    <n v="6262"/>
    <n v="941.68599230956795"/>
    <n v="671.94759999999997"/>
    <n v="5.51290199706154E-6"/>
    <n v="3"/>
    <s v="IFVDEGPSMKR"/>
    <s v="sp|P61175|RL22_ECOLI"/>
    <n v="74"/>
    <n v="84"/>
    <n v="0.356242786997848"/>
    <n v="671.94783937657098"/>
    <s v="AC+C5H9N1"/>
    <n v="735.17787509649997"/>
    <n v="2"/>
    <s v="A"/>
    <s v="IFVDEGPSmKR"/>
    <n v="8"/>
    <n v="0.173526406288147"/>
    <n v="-0.356242786997848"/>
    <n v="0.73800820644042198"/>
    <n v="1"/>
  </r>
  <r>
    <s v="E. coli ribosomes"/>
    <x v="1"/>
    <s v="S_Mosh_O_Dybkov_060123_300123_Expl_2_Ribos_Rodnina_NMXL_R2_perc_0.0100_XLs.idXML"/>
    <x v="1"/>
    <n v="6269"/>
    <n v="942.48938615035797"/>
    <n v="575.59912109375"/>
    <n v="3.07524804980656E-3"/>
    <n v="3"/>
    <s v="IFVDEGPSMKR"/>
    <s v="sp|P61175|RL22_ECOLI"/>
    <n v="74"/>
    <n v="84"/>
    <n v="0.126838486831891"/>
    <n v="575.59904808563704"/>
    <s v="G+C5H9N1"/>
    <n v="446.13150122370001"/>
    <n v="1"/>
    <s v="G"/>
    <s v="IFVDEGPSmKR"/>
    <n v="8"/>
    <n v="1.45214736461639"/>
    <n v="0.126838486831891"/>
    <n v="0.57168901008345197"/>
    <n v="1"/>
  </r>
  <r>
    <s v="E. coli ribosomes"/>
    <x v="1"/>
    <s v="S_Mosh_O_Dybkov_060123_300123_Expl_2_Ribos_Rodnina_NMXL_R2_perc_0.0100_XLs.idXML"/>
    <x v="1"/>
    <n v="6277"/>
    <n v="943.38405329894999"/>
    <n v="423.55149999999998"/>
    <n v="4.5524700907189901E-6"/>
    <n v="3"/>
    <s v="KAYVTLK"/>
    <s v="sp|P0ADZ0|RL23_ECOLI"/>
    <n v="82"/>
    <n v="88"/>
    <n v="5.9999544714804003E-2"/>
    <n v="423.551474587104"/>
    <s v="G+C5H9N1"/>
    <n v="446.13150122370001"/>
    <n v="1"/>
    <s v="G"/>
    <s v="KaYVTLK"/>
    <n v="1"/>
    <n v="0.34825631976127602"/>
    <n v="5.9999544714804003E-2"/>
    <n v="0.73311061898528396"/>
    <n v="1"/>
  </r>
  <r>
    <s v="E. coli ribosomes"/>
    <x v="1"/>
    <s v="S_Mosh_O_Dybkov_060123_300123_Expl_2_Ribos_Rodnina_NMXL_R2_perc_0.0100_XLs.idXML"/>
    <x v="1"/>
    <n v="6278"/>
    <n v="943.45448810768403"/>
    <n v="391.51702880859398"/>
    <n v="5.2799555344802102E-6"/>
    <n v="3"/>
    <s v="PHGFLR"/>
    <s v="sp|P0AG59|RS14_ECOLI"/>
    <n v="70"/>
    <n v="75"/>
    <n v="0.39178802397691598"/>
    <n v="391.516875416971"/>
    <s v="G+C5H9N1"/>
    <n v="446.13150122370001"/>
    <n v="1"/>
    <s v="G"/>
    <s v="PhGFLR"/>
    <n v="1"/>
    <n v="1.22172963619232"/>
    <n v="0.39178802397691598"/>
    <n v="0.96978419189474196"/>
    <n v="1"/>
  </r>
  <r>
    <s v="E. coli ribosomes"/>
    <x v="1"/>
    <s v="S_Mosh_O_Dybkov_060123_300123_Expl_2_Ribos_Rodnina_NMXL_R2_perc_0.0100_XLs.idXML"/>
    <x v="1"/>
    <n v="6283"/>
    <n v="943.79857713889805"/>
    <n v="434.57461547851602"/>
    <n v="5.3358888051057597E-6"/>
    <n v="3"/>
    <s v="VAVIKAVR"/>
    <s v="sp|P0A7K2|RL7_ECOLI"/>
    <n v="67"/>
    <n v="74"/>
    <n v="0.261137375727861"/>
    <n v="434.57450199487101"/>
    <s v="G+C5H9N1"/>
    <n v="446.13150122370001"/>
    <n v="1"/>
    <s v="G"/>
    <s v="VAVIkAVR"/>
    <n v="4"/>
    <n v="1.13332891464233"/>
    <n v="0.261137375727861"/>
    <n v="0.81573906770526605"/>
    <n v="1"/>
  </r>
  <r>
    <s v="E. coli ribosomes"/>
    <x v="1"/>
    <s v="S_Mosh_O_Dybkov_060123_300123_Expl_2_Ribos_Rodnina_NMXL_R2_perc_0.0100_XLs.idXML"/>
    <x v="1"/>
    <n v="6303"/>
    <n v="945.92720133972"/>
    <n v="464.24133300781301"/>
    <n v="3.9013984872394797E-6"/>
    <n v="3"/>
    <s v="VKTLLNEK"/>
    <s v="sp|P0A7M6|RL29_ECOLI"/>
    <n v="53"/>
    <n v="60"/>
    <n v="0.31014275643448203"/>
    <n v="464.241189026771"/>
    <s v="G+C5H9N1"/>
    <n v="446.13150122370001"/>
    <n v="1"/>
    <s v="G"/>
    <s v="VkTLLNEK"/>
    <n v="1"/>
    <n v="0.175361573696136"/>
    <n v="0.31014275643448203"/>
    <n v="0.42201714013932601"/>
    <n v="1"/>
  </r>
  <r>
    <s v="E. coli ribosomes"/>
    <x v="1"/>
    <s v="S_Mosh_O_Dybkov_060123_300123_Expl_2_Ribos_Rodnina_NMXL_R2_perc_0.0100_XLs.idXML"/>
    <x v="1"/>
    <n v="6308"/>
    <n v="946.33705432128602"/>
    <n v="670.60504150390602"/>
    <n v="1.3353974611121E-3"/>
    <n v="3"/>
    <s v="LANELSDAAENK"/>
    <s v="sp|P02359|RS7_ECOLI"/>
    <n v="120"/>
    <n v="131"/>
    <n v="0.19993869256322899"/>
    <n v="670.60490742403704"/>
    <s v="AC+C5H9N1"/>
    <n v="735.17787509649997"/>
    <n v="2"/>
    <s v="A"/>
    <s v="LaNELSDaaENK"/>
    <n v="8"/>
    <n v="3.4382406622171E-2"/>
    <n v="0.19993869256322899"/>
    <n v="0.82799682893250304"/>
    <n v="1"/>
  </r>
  <r>
    <s v="E. coli ribosomes"/>
    <x v="1"/>
    <s v="S_Mosh_O_Dybkov_060123_300123_Expl_2_Ribos_Rodnina_NMXL_R2_perc_0.0100_XLs.idXML"/>
    <x v="1"/>
    <n v="6338"/>
    <n v="949.45567924690204"/>
    <n v="419.89541625976602"/>
    <n v="4.7640249069100301E-6"/>
    <n v="3"/>
    <s v="PGIVIGKK"/>
    <s v="sp|P0A7V3|RS3_ECOLI"/>
    <n v="73"/>
    <n v="80"/>
    <n v="0.151563386716353"/>
    <n v="419.89535261900397"/>
    <s v="G+C5H9N1"/>
    <n v="446.13150122370001"/>
    <n v="1"/>
    <s v="G"/>
    <s v="PGiViGKK"/>
    <n v="4"/>
    <n v="2.0229555666447002E-2"/>
    <n v="0.151563386716353"/>
    <n v="0.83796907254965403"/>
    <n v="1"/>
  </r>
  <r>
    <s v="E. coli ribosomes"/>
    <x v="1"/>
    <s v="S_Mosh_O_Dybkov_060123_300123_Expl_2_Ribos_Rodnina_NMXL_R2_perc_0.0100_XLs.idXML"/>
    <x v="1"/>
    <n v="6339"/>
    <n v="949.52477318954402"/>
    <n v="557.877197265625"/>
    <n v="1.3354026648217099E-3"/>
    <n v="3"/>
    <s v="CHPFFTGK"/>
    <s v="sp|P0A7M9|RL31_ECOLI"/>
    <n v="40"/>
    <n v="47"/>
    <n v="0.28344093515362001"/>
    <n v="557.87735539090397"/>
    <s v="AC+C5H9N1"/>
    <n v="735.17787509649997"/>
    <n v="2"/>
    <s v="A"/>
    <s v="ChPFFTGK"/>
    <n v="1"/>
    <n v="8.6962655186652998E-2"/>
    <n v="-0.28344093515362001"/>
    <n v="0.87467831916043004"/>
    <n v="1"/>
  </r>
  <r>
    <s v="E. coli ribosomes"/>
    <x v="1"/>
    <s v="S_Mosh_O_Dybkov_060123_300123_Expl_2_Ribos_Rodnina_NMXL_R2_perc_0.0100_XLs.idXML"/>
    <x v="1"/>
    <n v="6343"/>
    <n v="949.98904926490798"/>
    <n v="426.86860000000001"/>
    <n v="5.0524102332884997E-6"/>
    <n v="3"/>
    <s v="NLEVMVK"/>
    <s v="sp|P0A7R9|RS11_ECOLI"/>
    <n v="81"/>
    <n v="87"/>
    <n v="3.1682261870756998E-2"/>
    <n v="426.86858647583699"/>
    <s v="G+C5H9N1"/>
    <n v="446.13150122370001"/>
    <n v="1"/>
    <s v="G"/>
    <s v="NLEVmVK"/>
    <n v="4"/>
    <n v="1.65353083610534"/>
    <n v="3.1682261870756998E-2"/>
    <n v="0.47024291486957098"/>
    <n v="1"/>
  </r>
  <r>
    <s v="E. coli ribosomes"/>
    <x v="1"/>
    <s v="S_Mosh_O_Dybkov_060123_300123_Expl_2_Ribos_Rodnina_NMXL_R2_perc_0.0100_XLs.idXML"/>
    <x v="1"/>
    <n v="6344"/>
    <n v="950.05780417633196"/>
    <n v="511.89"/>
    <n v="2.8796088278049399E-6"/>
    <n v="3"/>
    <s v="MYAVFQSGGK"/>
    <s v="sp|P0AG48|RL21_ECOLI"/>
    <n v="1"/>
    <n v="10"/>
    <n v="9.8793749946365E-2"/>
    <n v="511.89005057153702"/>
    <s v="G+C5H9N1"/>
    <n v="446.13150122370001"/>
    <n v="1"/>
    <s v="G"/>
    <s v="mYAVFQSGGK"/>
    <n v="0"/>
    <n v="1.73888611793518"/>
    <n v="-9.8793749946365E-2"/>
    <n v="0.92701564037149797"/>
    <n v="1"/>
  </r>
  <r>
    <s v="E. coli ribosomes"/>
    <x v="1"/>
    <s v="S_Mosh_O_Dybkov_060123_300123_Expl_2_Ribos_Rodnina_NMXL_R2_perc_0.0100_XLs.idXML"/>
    <x v="1"/>
    <n v="6351"/>
    <n v="950.86643130493201"/>
    <n v="601.2509765625"/>
    <n v="5.0064303982462498E-6"/>
    <n v="3"/>
    <s v="GATVLPHGTGR"/>
    <s v="sp|P0A7L0|RL1_ECOLI"/>
    <n v="61"/>
    <n v="71"/>
    <n v="1.9332997407081201"/>
    <n v="601.25213896310402"/>
    <s v="AU+C5H9N1"/>
    <n v="736.16189106460001"/>
    <n v="2"/>
    <s v="A"/>
    <s v="GATVLpHGTGR"/>
    <n v="5"/>
    <n v="2.4392589926719999E-2"/>
    <n v="-1.9332997407081201"/>
    <n v="1"/>
    <n v="1"/>
  </r>
  <r>
    <s v="E. coli ribosomes"/>
    <x v="1"/>
    <s v="S_Mosh_O_Dybkov_060123_300123_Expl_2_Ribos_Rodnina_NMXL_R2_perc_0.0100_XLs.idXML"/>
    <x v="1"/>
    <n v="6354"/>
    <n v="951.13864214134196"/>
    <n v="399.20069999999998"/>
    <n v="5.2508041884653897E-6"/>
    <n v="3"/>
    <s v="VKFEVK"/>
    <s v="sp|P0A7L8|RL27_ECOLI"/>
    <n v="67"/>
    <n v="72"/>
    <n v="0.36778672051182199"/>
    <n v="399.20055317933702"/>
    <s v="G+C5H9N1"/>
    <n v="446.13150122370001"/>
    <n v="1"/>
    <s v="G"/>
    <s v="VkFEVK"/>
    <n v="1"/>
    <n v="0.62774920463562001"/>
    <n v="0.36778672051182199"/>
    <n v="0.86300887477390098"/>
    <n v="1"/>
  </r>
  <r>
    <s v="E. coli ribosomes"/>
    <x v="1"/>
    <s v="S_Mosh_O_Dybkov_060123_300123_Expl_2_Ribos_Rodnina_NMXL_R2_perc_0.0100_XLs.idXML"/>
    <x v="1"/>
    <n v="6362"/>
    <n v="952.01364428710804"/>
    <n v="495.22756958007801"/>
    <n v="5.0462456953179003E-6"/>
    <n v="3"/>
    <s v="GLSAKSFDGR"/>
    <s v="sp|P62399|RL5_ECOLI"/>
    <n v="116"/>
    <n v="125"/>
    <n v="0.52849788152744404"/>
    <n v="495.22783130693699"/>
    <s v="G+C5H9N1"/>
    <n v="446.13150122370001"/>
    <n v="1"/>
    <s v="G"/>
    <s v="GLSAkSFDGR"/>
    <n v="4"/>
    <n v="0.94522422552108798"/>
    <n v="-0.52849788152744404"/>
    <n v="0.55213032289747599"/>
    <n v="1"/>
  </r>
  <r>
    <s v="E. coli ribosomes"/>
    <x v="1"/>
    <s v="S_Mosh_O_Dybkov_060123_300123_Expl_2_Ribos_Rodnina_NMXL_R2_perc_0.0100_XLs.idXML"/>
    <x v="1"/>
    <n v="6363"/>
    <n v="952.08239824485599"/>
    <n v="531.22082519531295"/>
    <n v="4.8848980480258702E-6"/>
    <n v="3"/>
    <s v="NLEVMVK"/>
    <s v="sp|P0A7R9|RS11_ECOLI"/>
    <n v="81"/>
    <n v="87"/>
    <n v="0.55890998881655896"/>
    <n v="531.22112210010403"/>
    <s v="AA+C5H9N1"/>
    <n v="759.18910809650004"/>
    <n v="2"/>
    <s v="A"/>
    <s v="NLEVmVK"/>
    <n v="4"/>
    <n v="6.7267663776875E-2"/>
    <n v="-0.55890998881655896"/>
    <n v="1"/>
    <n v="1"/>
  </r>
  <r>
    <s v="E. coli ribosomes"/>
    <x v="1"/>
    <s v="S_Mosh_O_Dybkov_060123_300123_Expl_2_Ribos_Rodnina_NMXL_R2_perc_0.0100_XLs.idXML"/>
    <x v="1"/>
    <n v="6364"/>
    <n v="952.15117914390601"/>
    <n v="614.25915527343795"/>
    <n v="4.23537185456976E-6"/>
    <n v="3"/>
    <s v="GATVLPHGTGR"/>
    <s v="sp|P0A7L0|RL1_ECOLI"/>
    <n v="61"/>
    <n v="71"/>
    <n v="0.587754236465032"/>
    <n v="614.25951630707095"/>
    <s v="AG+C5H9N1"/>
    <n v="775.184023096499"/>
    <n v="2"/>
    <s v="A"/>
    <s v="GATVLPhGTGR"/>
    <n v="6"/>
    <n v="6.2942363321781006E-2"/>
    <n v="-0.587754236465032"/>
    <n v="1"/>
    <n v="1"/>
  </r>
  <r>
    <s v="E. coli ribosomes"/>
    <x v="1"/>
    <s v="S_Mosh_O_Dybkov_060123_300123_Expl_2_Ribos_Rodnina_NMXL_R2_perc_0.0100_XLs.idXML"/>
    <x v="1"/>
    <n v="6371"/>
    <n v="952.88467914772195"/>
    <n v="476.87136840820301"/>
    <n v="5.9021978166133096E-3"/>
    <n v="3"/>
    <s v="MIGLVGK"/>
    <s v="sp|P60438|RL3_ECOLI"/>
    <n v="1"/>
    <n v="7"/>
    <n v="0.104209661408006"/>
    <n v="476.87131871360401"/>
    <s v="CC+C5H9N1"/>
    <n v="711.166642096499"/>
    <n v="2"/>
    <s v="C"/>
    <s v="mIGLVGK"/>
    <n v="0"/>
    <n v="0.104701183736324"/>
    <n v="0.104209661408006"/>
    <n v="0.58945353522426003"/>
    <n v="1"/>
  </r>
  <r>
    <s v="E. coli ribosomes"/>
    <x v="1"/>
    <s v="S_Mosh_O_Dybkov_060123_300123_Expl_2_Ribos_Rodnina_NMXL_R2_perc_0.0100_XLs.idXML"/>
    <x v="1"/>
    <n v="6373"/>
    <n v="953.15120322418204"/>
    <n v="618.95220947265602"/>
    <n v="3.2843694369514602E-6"/>
    <n v="3"/>
    <s v="LHDYYKDEVVK"/>
    <s v="sp|P62399|RL5_ECOLI"/>
    <n v="4"/>
    <n v="14"/>
    <n v="7.5557978978389007E-2"/>
    <n v="618.95225623943702"/>
    <s v="G+C5H9N1"/>
    <n v="446.13150122370001"/>
    <n v="1"/>
    <s v="G"/>
    <s v="LHdYYKDEVVK"/>
    <n v="2"/>
    <n v="0.34489399194717402"/>
    <n v="-7.5557978978389007E-2"/>
    <n v="0.93120833389138902"/>
    <n v="1"/>
  </r>
  <r>
    <s v="E. coli ribosomes"/>
    <x v="1"/>
    <s v="S_Mosh_O_Dybkov_060123_300123_Expl_2_Ribos_Rodnina_NMXL_R2_perc_0.0100_XLs.idXML"/>
    <x v="1"/>
    <n v="6379"/>
    <n v="953.94657833290205"/>
    <n v="434.57464599609398"/>
    <n v="3.8922410777446898E-6"/>
    <n v="3"/>
    <s v="VAVIKAVR"/>
    <s v="sp|P0A7K2|RL7_ECOLI"/>
    <n v="67"/>
    <n v="74"/>
    <n v="0.331361417438504"/>
    <n v="434.57450199487101"/>
    <s v="G+C5H9N1"/>
    <n v="446.13150122370001"/>
    <n v="1"/>
    <s v="G"/>
    <s v="vAVIKAVR"/>
    <n v="0"/>
    <n v="4.5729838311672003E-2"/>
    <n v="0.331361417438504"/>
    <n v="0.95568180208688802"/>
    <n v="1"/>
  </r>
  <r>
    <s v="E. coli ribosomes"/>
    <x v="1"/>
    <s v="S_Mosh_O_Dybkov_060123_300123_Expl_2_Ribos_Rodnina_NMXL_R2_perc_0.0100_XLs.idXML"/>
    <x v="1"/>
    <n v="6397"/>
    <n v="955.74943120193404"/>
    <n v="598.60467529296898"/>
    <n v="6.8767499031707996E-4"/>
    <n v="3"/>
    <s v="AAGANKVAVIK"/>
    <s v="sp|P0A7K2|RL7_ECOLI"/>
    <n v="61"/>
    <n v="71"/>
    <n v="0.64412858026117703"/>
    <n v="598.60428971483702"/>
    <s v="GU+C5H9N1"/>
    <n v="752.1568060646"/>
    <n v="2"/>
    <s v="G"/>
    <s v="aaGaNKVaVIK"/>
    <n v="7"/>
    <n v="4.5247431844472798E-3"/>
    <n v="0.64412858026117703"/>
    <n v="0.41155581055962598"/>
    <n v="1"/>
  </r>
  <r>
    <s v="E. coli ribosomes"/>
    <x v="1"/>
    <s v="S_Mosh_O_Dybkov_060123_300123_Expl_2_Ribos_Rodnina_NMXL_R2_perc_0.0100_XLs.idXML"/>
    <x v="1"/>
    <n v="6406"/>
    <n v="956.58545930099399"/>
    <n v="561.75408935546898"/>
    <n v="5.2926142149736797E-6"/>
    <n v="2"/>
    <s v="METIAK"/>
    <s v="sp|P61175|RL22_ECOLI"/>
    <n v="1"/>
    <n v="6"/>
    <n v="0.37905095026514302"/>
    <n v="561.75430228897096"/>
    <s v="A+C5H9N1"/>
    <n v="430.13658622370002"/>
    <n v="1"/>
    <s v="A"/>
    <s v="mETIAK"/>
    <n v="0"/>
    <n v="0.45955806970596302"/>
    <n v="-0.37905095026514302"/>
    <n v="0.88097161904865995"/>
    <n v="1"/>
  </r>
  <r>
    <s v="E. coli ribosomes"/>
    <x v="1"/>
    <s v="S_Mosh_O_Dybkov_060123_300123_Expl_2_Ribos_Rodnina_NMXL_R2_perc_0.0100_XLs.idXML"/>
    <x v="1"/>
    <n v="6419"/>
    <n v="957.79779131126395"/>
    <n v="784.32147216796898"/>
    <n v="5.1312494655586499E-6"/>
    <n v="2"/>
    <s v="NLEVMVK"/>
    <s v="sp|P0A7R9|RS11_ECOLI"/>
    <n v="81"/>
    <n v="87"/>
    <n v="1.21920369401748"/>
    <n v="784.32242841676998"/>
    <s v="AC+C5H9N1"/>
    <n v="735.17787509649997"/>
    <n v="2"/>
    <s v="A"/>
    <s v="NLEVmVK"/>
    <n v="4"/>
    <n v="0.34182965755462602"/>
    <n v="-1.21920369401748"/>
    <n v="0.82308185269629597"/>
    <n v="1"/>
  </r>
  <r>
    <s v="E. coli ribosomes"/>
    <x v="1"/>
    <s v="S_Mosh_O_Dybkov_060123_300123_Expl_2_Ribos_Rodnina_NMXL_R2_perc_0.0100_XLs.idXML"/>
    <x v="1"/>
    <n v="6442"/>
    <n v="960.39159233284204"/>
    <n v="511.89025878906301"/>
    <n v="3.9932835298781803E-6"/>
    <n v="3"/>
    <s v="MYAVFQSGGK"/>
    <s v="sp|P0AG48|RL21_ECOLI"/>
    <n v="1"/>
    <n v="10"/>
    <n v="0.40676220437681199"/>
    <n v="511.89005057153702"/>
    <s v="G+C5H9N1"/>
    <n v="446.13150122370001"/>
    <n v="1"/>
    <s v="G"/>
    <s v="mYAVFQSGGK"/>
    <n v="0"/>
    <n v="1.77981865406036"/>
    <n v="0.40676220437681199"/>
    <n v="0.94378014618343598"/>
    <n v="1"/>
  </r>
  <r>
    <s v="E. coli ribosomes"/>
    <x v="1"/>
    <s v="S_Mosh_O_Dybkov_060123_300123_Expl_2_Ribos_Rodnina_NMXL_R2_perc_0.0100_XLs.idXML"/>
    <x v="1"/>
    <n v="6443"/>
    <n v="960.46036011886804"/>
    <n v="557.877197265625"/>
    <n v="5.4987974098057299E-6"/>
    <n v="3"/>
    <s v="CHPFFTGK"/>
    <s v="sp|P0A7M9|RL31_ECOLI"/>
    <n v="40"/>
    <n v="47"/>
    <n v="0.28344093515362001"/>
    <n v="557.87735539090397"/>
    <s v="AC+C5H9N1"/>
    <n v="735.17787509649997"/>
    <n v="2"/>
    <s v="A"/>
    <s v="ChPFFTGK"/>
    <n v="1"/>
    <n v="0.38785037398338301"/>
    <n v="-0.28344093515362001"/>
    <n v="0.90167197167603197"/>
    <n v="1"/>
  </r>
  <r>
    <s v="E. coli ribosomes"/>
    <x v="1"/>
    <s v="S_Mosh_O_Dybkov_060123_300123_Expl_2_Ribos_Rodnina_NMXL_R2_perc_0.0100_XLs.idXML"/>
    <x v="1"/>
    <n v="6449"/>
    <n v="960.93946010780405"/>
    <n v="582.28558349609398"/>
    <n v="3.5661035922231902E-6"/>
    <n v="2"/>
    <s v="MIGLVGK"/>
    <s v="sp|P60438|RL3_ECOLI"/>
    <n v="1"/>
    <n v="7"/>
    <n v="0.31926682208707902"/>
    <n v="582.28576940062101"/>
    <s v="G+C5H9N1"/>
    <n v="446.13150122370001"/>
    <n v="1"/>
    <s v="G"/>
    <s v="mIGLVGK"/>
    <n v="0"/>
    <n v="1.9558902978897099"/>
    <n v="-0.31926682208707902"/>
    <n v="0.90111700411350604"/>
    <n v="1"/>
  </r>
  <r>
    <s v="E. coli ribosomes"/>
    <x v="1"/>
    <s v="S_Mosh_O_Dybkov_060123_300123_Expl_2_Ribos_Rodnina_NMXL_R2_perc_0.0100_XLs.idXML"/>
    <x v="1"/>
    <n v="6450"/>
    <n v="961.00851423454196"/>
    <n v="589.78582763671898"/>
    <n v="4.6808899322911403E-6"/>
    <n v="2"/>
    <s v="MELVLK"/>
    <s v="sp|P60723|RL4_ECOLI"/>
    <n v="1"/>
    <n v="6"/>
    <n v="0.38186782967397698"/>
    <n v="589.78560241657101"/>
    <s v="G+C5H9N1"/>
    <n v="446.13150122370001"/>
    <n v="1"/>
    <s v="G"/>
    <s v="mELVLK"/>
    <n v="0"/>
    <n v="1.18239617347717"/>
    <n v="0.38186782967397698"/>
    <n v="0.85188232577552903"/>
    <n v="1"/>
  </r>
  <r>
    <s v="E. coli ribosomes"/>
    <x v="1"/>
    <s v="S_Mosh_O_Dybkov_060123_300123_Expl_2_Ribos_Rodnina_NMXL_R2_perc_0.0100_XLs.idXML"/>
    <x v="1"/>
    <n v="6452"/>
    <n v="961.27488715362597"/>
    <n v="639.799560546875"/>
    <n v="1.9020335269716499E-3"/>
    <n v="2"/>
    <s v="NLEVMVK"/>
    <s v="sp|P0A7R9|RS11_ECOLI"/>
    <n v="81"/>
    <n v="87"/>
    <n v="0.49869784654644"/>
    <n v="639.79924148037105"/>
    <s v="G+C5H9N1"/>
    <n v="446.13150122370001"/>
    <n v="1"/>
    <s v="G"/>
    <s v="NLEVmVK"/>
    <n v="4"/>
    <n v="1.9376357793807899"/>
    <n v="0.49869784654644"/>
    <n v="0.525068493926242"/>
    <n v="1"/>
  </r>
  <r>
    <s v="E. coli ribosomes"/>
    <x v="1"/>
    <s v="S_Mosh_O_Dybkov_060123_300123_Expl_2_Ribos_Rodnina_NMXL_R2_perc_0.0100_XLs.idXML"/>
    <x v="1"/>
    <n v="6456"/>
    <n v="961.74463731956405"/>
    <n v="671.94775390625"/>
    <n v="6.8766658851048001E-4"/>
    <n v="3"/>
    <s v="IFVDEGPSMKR"/>
    <s v="sp|P61175|RL22_ECOLI"/>
    <n v="74"/>
    <n v="84"/>
    <n v="0.12719785074656001"/>
    <n v="671.94783937657098"/>
    <s v="AC+C5H9N1"/>
    <n v="735.17787509649997"/>
    <n v="2"/>
    <s v="A"/>
    <s v="IFVDEGPSmKR"/>
    <n v="8"/>
    <n v="0.18009492754936199"/>
    <n v="-0.12719785074656001"/>
    <n v="0.65499908970118303"/>
    <n v="1"/>
  </r>
  <r>
    <s v="E. coli ribosomes"/>
    <x v="1"/>
    <s v="S_Mosh_O_Dybkov_060123_300123_Expl_2_Ribos_Rodnina_NMXL_R2_perc_0.0100_XLs.idXML"/>
    <x v="1"/>
    <n v="6458"/>
    <n v="961.94501025390605"/>
    <n v="429.88693237304699"/>
    <n v="5.9022177976455099E-3"/>
    <n v="3"/>
    <s v="GEIPGLKK"/>
    <s v="sp|P0AG59|RS14_ECOLI"/>
    <n v="91"/>
    <n v="98"/>
    <n v="0.43370021943126202"/>
    <n v="429.886745931071"/>
    <s v="G+C5H9N1"/>
    <n v="446.13150122370001"/>
    <n v="1"/>
    <s v="G"/>
    <s v="gEIPgLKK"/>
    <n v="4"/>
    <n v="2.5371020659804001E-2"/>
    <n v="0.43370021943126202"/>
    <n v="0.47610357787978302"/>
    <n v="1"/>
  </r>
  <r>
    <s v="E. coli ribosomes"/>
    <x v="1"/>
    <s v="S_Mosh_O_Dybkov_060123_300123_Expl_2_Ribos_Rodnina_NMXL_R2_perc_0.0100_XLs.idXML"/>
    <x v="1"/>
    <n v="6463"/>
    <n v="962.63555128288203"/>
    <n v="531.22137451171898"/>
    <n v="5.20960361943112E-6"/>
    <n v="3"/>
    <s v="NLEVMVK"/>
    <s v="sp|P0A7R9|RS11_ECOLI"/>
    <n v="81"/>
    <n v="87"/>
    <n v="0.47515357373717598"/>
    <n v="531.22112210010403"/>
    <s v="AA+C5H9N1"/>
    <n v="759.18910809650004"/>
    <n v="2"/>
    <s v="A"/>
    <s v="NLEVmVK"/>
    <n v="4"/>
    <n v="4.3983470648527E-2"/>
    <n v="0.47515357373717598"/>
    <n v="0.86711251447292303"/>
    <n v="1"/>
  </r>
  <r>
    <s v="E. coli ribosomes"/>
    <x v="1"/>
    <s v="S_Mosh_O_Dybkov_060123_300123_Expl_2_Ribos_Rodnina_NMXL_R2_perc_0.0100_XLs.idXML"/>
    <x v="1"/>
    <n v="6466"/>
    <n v="962.84188420486203"/>
    <n v="495.22817993164102"/>
    <n v="1.90213468447443E-3"/>
    <n v="3"/>
    <s v="GLSAKSFDGR"/>
    <s v="sp|P62399|RL5_ECOLI"/>
    <n v="116"/>
    <n v="125"/>
    <n v="0.70396831771833401"/>
    <n v="495.22783130693699"/>
    <s v="G+C5H9N1"/>
    <n v="446.13150122370001"/>
    <n v="1"/>
    <s v="G"/>
    <s v="GLSAkSFDGR"/>
    <n v="4"/>
    <n v="3.8537714630364997E-2"/>
    <n v="0.70396831771833401"/>
    <n v="0.41423676773199197"/>
    <n v="1"/>
  </r>
  <r>
    <s v="E. coli ribosomes"/>
    <x v="1"/>
    <s v="S_Mosh_O_Dybkov_060123_300123_Expl_2_Ribos_Rodnina_NMXL_R2_perc_0.0100_XLs.idXML"/>
    <x v="1"/>
    <n v="6474"/>
    <n v="963.46520526123004"/>
    <n v="399.20074462890602"/>
    <n v="1.90213175379244E-3"/>
    <n v="3"/>
    <s v="VKFEVK"/>
    <s v="sp|P0A7L8|RL27_ECOLI"/>
    <n v="67"/>
    <n v="72"/>
    <n v="0.47958242240587701"/>
    <n v="399.20055317933702"/>
    <s v="G+C5H9N1"/>
    <n v="446.13150122370001"/>
    <n v="1"/>
    <s v="G"/>
    <s v="VkFEVK"/>
    <n v="1"/>
    <n v="0.65518701076507602"/>
    <n v="0.47958242240587701"/>
    <n v="0.820657968235324"/>
    <n v="1"/>
  </r>
  <r>
    <s v="E. coli ribosomes"/>
    <x v="1"/>
    <s v="S_Mosh_O_Dybkov_060123_300123_Expl_2_Ribos_Rodnina_NMXL_R2_perc_0.0100_XLs.idXML"/>
    <x v="1"/>
    <n v="6475"/>
    <n v="963.58933717918205"/>
    <n v="679.95219999999995"/>
    <n v="4.0430818025637599E-6"/>
    <n v="3"/>
    <s v="IFVDEGPSMKR"/>
    <s v="sp|P61175|RL22_ECOLI"/>
    <n v="74"/>
    <n v="84"/>
    <n v="0.90637349820325197"/>
    <n v="679.95158370990396"/>
    <s v="AA+C5H9N1"/>
    <n v="759.18910809650004"/>
    <n v="2"/>
    <s v="A"/>
    <s v="IFVDEGPSmKR"/>
    <n v="8"/>
    <n v="0.55181473493576105"/>
    <n v="0.90637349820325197"/>
    <n v="0.90241936154748204"/>
    <n v="1"/>
  </r>
  <r>
    <s v="E. coli ribosomes"/>
    <x v="1"/>
    <s v="S_Mosh_O_Dybkov_060123_300123_Expl_2_Ribos_Rodnina_NMXL_R2_perc_0.0100_XLs.idXML"/>
    <x v="1"/>
    <n v="6478"/>
    <n v="963.84812123489405"/>
    <n v="490.20645141601602"/>
    <n v="2.4734237851600002E-3"/>
    <n v="3"/>
    <s v="MIGLVGK"/>
    <s v="sp|P60438|RL3_ECOLI"/>
    <n v="1"/>
    <n v="7"/>
    <n v="0.50991602985567797"/>
    <n v="490.206701380271"/>
    <s v="CG+C5H9N1"/>
    <n v="751.17279009649997"/>
    <n v="2"/>
    <s v="C"/>
    <s v="mIGLVGK"/>
    <n v="0"/>
    <n v="0.73541092872619596"/>
    <n v="-0.50991602985567797"/>
    <n v="0.60462800799429905"/>
    <n v="1"/>
  </r>
  <r>
    <s v="E. coli ribosomes"/>
    <x v="1"/>
    <s v="S_Mosh_O_Dybkov_060123_300123_Expl_2_Ribos_Rodnina_NMXL_R2_perc_0.0100_XLs.idXML"/>
    <x v="1"/>
    <n v="6487"/>
    <n v="964.89141423416402"/>
    <n v="434.57461547851602"/>
    <n v="3.0752400895456798E-3"/>
    <n v="3"/>
    <s v="VAVIKAVR"/>
    <s v="sp|P0A7K2|RL7_ECOLI"/>
    <n v="67"/>
    <n v="74"/>
    <n v="0.261137375727861"/>
    <n v="434.57450199487101"/>
    <s v="G+C5H9N1"/>
    <n v="446.13150122370001"/>
    <n v="1"/>
    <s v="G"/>
    <s v="VAVIkAVR"/>
    <n v="4"/>
    <n v="1.2093812227249E-2"/>
    <n v="0.261137375727861"/>
    <n v="0.760940554840001"/>
    <n v="1"/>
  </r>
  <r>
    <s v="E. coli ribosomes"/>
    <x v="1"/>
    <s v="S_Mosh_O_Dybkov_060123_300123_Expl_2_Ribos_Rodnina_NMXL_R2_perc_0.0100_XLs.idXML"/>
    <x v="1"/>
    <n v="6499"/>
    <n v="966.11189133834603"/>
    <n v="654.58860000000004"/>
    <n v="8.1550358133170298E-3"/>
    <n v="3"/>
    <s v="ALMEYDESLR"/>
    <s v="sp|P0A7X3|RS9_ECOLI"/>
    <n v="86"/>
    <n v="95"/>
    <n v="0.61113510628224799"/>
    <n v="654.58819995816998"/>
    <s v="AC+C5H9N1"/>
    <n v="735.17787509649997"/>
    <n v="2"/>
    <s v="A"/>
    <s v="ALmEYDESLR"/>
    <n v="2"/>
    <n v="6.9253981113434004E-2"/>
    <n v="0.61113510628224799"/>
    <n v="0.25868568944738801"/>
    <n v="1"/>
  </r>
  <r>
    <s v="E. coli ribosomes"/>
    <x v="1"/>
    <s v="S_Mosh_O_Dybkov_060123_300123_Expl_2_Ribos_Rodnina_NMXL_R2_perc_0.0100_XLs.idXML"/>
    <x v="1"/>
    <n v="6502"/>
    <n v="966.51020629119603"/>
    <n v="663.92849999999999"/>
    <n v="4.8744408771834303E-6"/>
    <n v="3"/>
    <s v="GFEGGQMPLYR"/>
    <s v="sp|P02413|RL15_ECOLI"/>
    <n v="49"/>
    <n v="59"/>
    <n v="0.25247416755204599"/>
    <n v="663.92866762483698"/>
    <s v="AC+C5H9N1"/>
    <n v="735.17787509649997"/>
    <n v="2"/>
    <s v="A"/>
    <s v="GFEGGQmPLYR"/>
    <n v="6"/>
    <n v="8.9833565056324005E-2"/>
    <n v="-0.25247416755204599"/>
    <n v="0.49516723618644698"/>
    <n v="1"/>
  </r>
  <r>
    <s v="E. coli ribosomes"/>
    <x v="1"/>
    <s v="S_Mosh_O_Dybkov_060123_300123_Expl_2_Ribos_Rodnina_NMXL_R2_perc_0.0100_XLs.idXML"/>
    <x v="1"/>
    <n v="6524"/>
    <n v="968.68681318473602"/>
    <n v="454.88543701171898"/>
    <n v="4.8042428812412999E-6"/>
    <n v="3"/>
    <s v="TLLNEKAGA"/>
    <s v="sp|P0A7M6|RL29_ECOLI"/>
    <n v="55"/>
    <n v="63"/>
    <n v="0.31451888334619899"/>
    <n v="454.88529394170399"/>
    <s v="G+C5H9N1"/>
    <n v="446.13150122370001"/>
    <n v="1"/>
    <s v="G"/>
    <s v="TLLNEkAGA"/>
    <n v="5"/>
    <n v="1.6887519359588601"/>
    <n v="0.31451888334619899"/>
    <n v="0.71903637872593196"/>
    <n v="1"/>
  </r>
  <r>
    <s v="E. coli ribosomes"/>
    <x v="1"/>
    <s v="S_Mosh_O_Dybkov_060123_300123_Expl_2_Ribos_Rodnina_NMXL_R2_perc_0.0100_XLs.idXML"/>
    <x v="1"/>
    <n v="6527"/>
    <n v="969.12493331146197"/>
    <n v="482.89627075195301"/>
    <n v="5.2105395719804999E-6"/>
    <n v="3"/>
    <s v="AALELAEQR"/>
    <s v="sp|P0A7V8|RS4_ECOLI"/>
    <n v="157"/>
    <n v="165"/>
    <n v="0.39159781139204403"/>
    <n v="482.89608165090402"/>
    <s v="G+C5H9N1"/>
    <n v="446.13150122370001"/>
    <n v="1"/>
    <s v="G"/>
    <s v="AALeLAEQR"/>
    <n v="3"/>
    <n v="1.8723111152648899"/>
    <n v="0.39159781139204403"/>
    <n v="0.66893891257427696"/>
    <n v="1"/>
  </r>
  <r>
    <s v="E. coli ribosomes"/>
    <x v="1"/>
    <s v="S_Mosh_O_Dybkov_060123_300123_Expl_2_Ribos_Rodnina_NMXL_R2_perc_0.0100_XLs.idXML"/>
    <x v="1"/>
    <n v="6529"/>
    <n v="969.26246220779399"/>
    <n v="656.60485839843795"/>
    <n v="3.6466739867878901E-3"/>
    <n v="3"/>
    <s v="SNVPALEACPQK"/>
    <s v="sp|P0A7S3|RS12_ECOLI"/>
    <n v="19"/>
    <n v="30"/>
    <n v="1.5357455899026899"/>
    <n v="656.60385002197097"/>
    <s v="CC+C5H9N1"/>
    <n v="711.166642096499"/>
    <n v="2"/>
    <s v="C"/>
    <s v="SNVPALEAcPQK"/>
    <n v="8"/>
    <n v="0.70298725366592396"/>
    <n v="1.5357455899026899"/>
    <n v="0.69370967956504304"/>
    <n v="1"/>
  </r>
  <r>
    <s v="E. coli ribosomes"/>
    <x v="1"/>
    <s v="S_Mosh_O_Dybkov_060123_300123_Expl_2_Ribos_Rodnina_NMXL_R2_perc_0.0100_XLs.idXML"/>
    <x v="1"/>
    <n v="6532"/>
    <n v="969.46874720764197"/>
    <n v="408.53579711914102"/>
    <n v="4.9256928303236104E-6"/>
    <n v="3"/>
    <s v="VLKFDR"/>
    <s v="sp|P0AG67|RS1_ECOLI"/>
    <n v="245"/>
    <n v="250"/>
    <n v="0.33957077249356798"/>
    <n v="408.53593584600401"/>
    <s v="G+C5H9N1"/>
    <n v="446.13150122370001"/>
    <n v="1"/>
    <s v="G"/>
    <s v="VLkFDR"/>
    <n v="2"/>
    <n v="0.46273770928382901"/>
    <n v="-0.33957077249356798"/>
    <n v="0.75994368039716398"/>
    <n v="1"/>
  </r>
  <r>
    <s v="E. coli ribosomes"/>
    <x v="1"/>
    <s v="S_Mosh_O_Dybkov_060123_300123_Expl_2_Ribos_Rodnina_NMXL_R2_perc_0.0100_XLs.idXML"/>
    <x v="1"/>
    <n v="6534"/>
    <n v="969.60663611602797"/>
    <n v="547.907470703125"/>
    <n v="3.6697113628059901E-6"/>
    <n v="3"/>
    <s v="QATFEEMIAR"/>
    <s v="sp|P0AA10|RL13_ECOLI"/>
    <n v="86"/>
    <n v="95"/>
    <n v="0.75004118977569001"/>
    <n v="547.90788165660399"/>
    <s v="G+C5H9N1"/>
    <n v="446.13150122370001"/>
    <n v="1"/>
    <s v="G"/>
    <s v="QATFEEmIAR"/>
    <n v="6"/>
    <n v="1.83604419231414"/>
    <n v="-0.75004118977569001"/>
    <n v="0.38284944425883799"/>
    <n v="1"/>
  </r>
  <r>
    <s v="E. coli ribosomes"/>
    <x v="1"/>
    <s v="S_Mosh_O_Dybkov_060123_300123_Expl_2_Ribos_Rodnina_NMXL_R2_perc_0.0100_XLs.idXML"/>
    <x v="1"/>
    <n v="6547"/>
    <n v="971.21783215713594"/>
    <n v="582.28582763671898"/>
    <n v="4.2323090198151404E-6"/>
    <n v="2"/>
    <s v="MIGLVGK"/>
    <s v="sp|P60438|RL3_ECOLI"/>
    <n v="1"/>
    <n v="7"/>
    <n v="0.100012916195564"/>
    <n v="582.28576940062101"/>
    <s v="G+C5H9N1"/>
    <n v="446.13150122370001"/>
    <n v="1"/>
    <s v="G"/>
    <s v="mIGLVGK"/>
    <n v="0"/>
    <n v="2.0181407928466801"/>
    <n v="0.100012916195564"/>
    <n v="0.97990273763310598"/>
    <n v="1"/>
  </r>
  <r>
    <s v="E. coli ribosomes"/>
    <x v="1"/>
    <s v="S_Mosh_O_Dybkov_060123_300123_Expl_2_Ribos_Rodnina_NMXL_R2_perc_0.0100_XLs.idXML"/>
    <x v="1"/>
    <n v="6549"/>
    <n v="971.35533220482"/>
    <n v="589.785400390625"/>
    <n v="5.07159570581239E-6"/>
    <n v="2"/>
    <s v="MELVLK"/>
    <s v="sp|P60723|RL4_ECOLI"/>
    <n v="1"/>
    <n v="6"/>
    <n v="0.34254133227705602"/>
    <n v="589.78560241657101"/>
    <s v="G+C5H9N1"/>
    <n v="446.13150122370001"/>
    <n v="1"/>
    <s v="G"/>
    <s v="mELVLK"/>
    <n v="0"/>
    <n v="1.1883854866027801"/>
    <n v="-0.34254133227705602"/>
    <n v="0.97683277691250303"/>
    <n v="1"/>
  </r>
  <r>
    <s v="E. coli ribosomes"/>
    <x v="1"/>
    <s v="S_Mosh_O_Dybkov_060123_300123_Expl_2_Ribos_Rodnina_NMXL_R2_perc_0.0100_XLs.idXML"/>
    <x v="1"/>
    <n v="6556"/>
    <n v="971.90293819618205"/>
    <n v="633.59699999999998"/>
    <n v="3.34245446559752E-6"/>
    <n v="3"/>
    <s v="AADMTGADIEAMTR"/>
    <s v="sp|P0A7J7|RL11_ECOLI"/>
    <n v="114"/>
    <n v="127"/>
    <n v="0.422549335457719"/>
    <n v="633.59726772610395"/>
    <s v="G+C5H9N1"/>
    <n v="446.13150122370001"/>
    <n v="1"/>
    <s v="G"/>
    <s v="AADmTGADIEAmTR"/>
    <n v="11"/>
    <n v="1.8838094472885101"/>
    <n v="-0.422549335457719"/>
    <n v="0.13171589529944"/>
    <n v="1"/>
  </r>
  <r>
    <s v="E. coli ribosomes"/>
    <x v="1"/>
    <s v="S_Mosh_O_Dybkov_060123_300123_Expl_2_Ribos_Rodnina_NMXL_R2_perc_0.0100_XLs.idXML"/>
    <x v="1"/>
    <n v="6571"/>
    <n v="973.48434717369003"/>
    <n v="679.95159999999998"/>
    <n v="4.3178351821764703E-6"/>
    <n v="3"/>
    <s v="IFVDEGPSMKR"/>
    <s v="sp|P61175|RL22_ECOLI"/>
    <n v="74"/>
    <n v="84"/>
    <n v="2.3957728701847002E-2"/>
    <n v="679.95158370990396"/>
    <s v="AA+C5H9N1"/>
    <n v="759.18910809650004"/>
    <n v="2"/>
    <s v="A"/>
    <s v="IFVDEGPSmKR"/>
    <n v="8"/>
    <n v="0.53776824474334695"/>
    <n v="2.3957728701847002E-2"/>
    <n v="0.96399371848871895"/>
    <n v="1"/>
  </r>
  <r>
    <s v="E. coli ribosomes"/>
    <x v="1"/>
    <s v="S_Mosh_O_Dybkov_060123_300123_Expl_2_Ribos_Rodnina_NMXL_R2_perc_0.0100_XLs.idXML"/>
    <x v="1"/>
    <n v="6575"/>
    <n v="973.81484825325003"/>
    <n v="824.79833984375"/>
    <n v="5.05626909413164E-6"/>
    <n v="2"/>
    <s v="CHPFFTGK"/>
    <s v="sp|P0A7M9|RL31_ECOLI"/>
    <n v="40"/>
    <n v="47"/>
    <n v="0.54133599424784795"/>
    <n v="824.79878633702003"/>
    <s v="CU+C5H9N1"/>
    <n v="712.15065806459995"/>
    <n v="2"/>
    <s v="C"/>
    <s v="ChPFFTGK"/>
    <n v="1"/>
    <n v="0.26537162065505998"/>
    <n v="-0.54133599424784795"/>
    <n v="1"/>
    <n v="1"/>
  </r>
  <r>
    <s v="E. coli ribosomes"/>
    <x v="1"/>
    <s v="S_Mosh_O_Dybkov_060123_300123_Expl_2_Ribos_Rodnina_NMXL_R2_perc_0.0100_XLs.idXML"/>
    <x v="1"/>
    <n v="6578"/>
    <n v="974.06999118041995"/>
    <n v="531.22113037109398"/>
    <n v="1.90200169525654E-3"/>
    <n v="3"/>
    <s v="NLEVMVK"/>
    <s v="sp|P0A7R9|RS11_ECOLI"/>
    <n v="81"/>
    <n v="87"/>
    <n v="1.5569767967507E-2"/>
    <n v="531.22112210010403"/>
    <s v="AA+C5H9N1"/>
    <n v="759.18910809650004"/>
    <n v="2"/>
    <s v="A"/>
    <s v="NLEVmVK"/>
    <n v="4"/>
    <n v="8.4291212260723003E-2"/>
    <n v="1.5569767967507E-2"/>
    <n v="0.37436250706443802"/>
    <n v="1"/>
  </r>
  <r>
    <s v="E. coli ribosomes"/>
    <x v="1"/>
    <s v="S_Mosh_O_Dybkov_060123_300123_Expl_2_Ribos_Rodnina_NMXL_R2_perc_0.0100_XLs.idXML"/>
    <x v="1"/>
    <n v="6580"/>
    <n v="974.30739028167602"/>
    <n v="677.27819999999997"/>
    <n v="5.4169108901655002E-6"/>
    <n v="3"/>
    <s v="IFVDEGPSMKR"/>
    <s v="sp|P61175|RL22_ECOLI"/>
    <n v="74"/>
    <n v="84"/>
    <n v="1.8865327333756201"/>
    <n v="677.27947770990397"/>
    <s v="CG+C5H9N1"/>
    <n v="751.17279009649997"/>
    <n v="2"/>
    <s v="C"/>
    <s v="IFVDEGPSmKR"/>
    <n v="8"/>
    <n v="0.382479578256607"/>
    <n v="-1.8865327333756201"/>
    <n v="1"/>
    <n v="1"/>
  </r>
  <r>
    <s v="E. coli ribosomes"/>
    <x v="1"/>
    <s v="S_Mosh_O_Dybkov_060123_300123_Expl_2_Ribos_Rodnina_NMXL_R2_perc_0.0100_XLs.idXML"/>
    <x v="1"/>
    <n v="6585"/>
    <n v="974.80212218475594"/>
    <n v="639.79949951171898"/>
    <n v="6.8771368775720997E-4"/>
    <n v="2"/>
    <s v="NLEVMVK"/>
    <s v="sp|P0A7R9|RS11_ECOLI"/>
    <n v="81"/>
    <n v="87"/>
    <n v="0.40330049052362998"/>
    <n v="639.79924148037105"/>
    <s v="G+C5H9N1"/>
    <n v="446.13150122370001"/>
    <n v="1"/>
    <s v="G"/>
    <s v="NLEVmVK"/>
    <n v="4"/>
    <n v="2.0185804367065399"/>
    <n v="0.40330049052362998"/>
    <n v="0.423756466592767"/>
    <n v="1"/>
  </r>
  <r>
    <s v="E. coli ribosomes"/>
    <x v="1"/>
    <s v="S_Mosh_O_Dybkov_060123_300123_Expl_2_Ribos_Rodnina_NMXL_R2_perc_0.0100_XLs.idXML"/>
    <x v="1"/>
    <n v="6586"/>
    <n v="974.93374211501998"/>
    <n v="511.8904"/>
    <n v="5.9022037505835701E-3"/>
    <n v="3"/>
    <s v="M(Oxidation)YAVFQSGGK"/>
    <s v="sp|P0AG48|RL21_ECOLI"/>
    <n v="1"/>
    <n v="10"/>
    <n v="0.68262405562861905"/>
    <n v="511.89005057153702"/>
    <s v="A+C5H9N1"/>
    <n v="430.13658622370002"/>
    <n v="1"/>
    <s v="A"/>
    <s v="mYAVFQSGGK"/>
    <n v="0"/>
    <n v="0.92805707454681396"/>
    <n v="0.68262405562861905"/>
    <n v="0.79236623242805604"/>
    <n v="1"/>
  </r>
  <r>
    <s v="E. coli ribosomes"/>
    <x v="1"/>
    <s v="S_Mosh_O_Dybkov_060123_300123_Expl_2_Ribos_Rodnina_NMXL_R2_perc_0.0100_XLs.idXML"/>
    <x v="1"/>
    <n v="6591"/>
    <n v="975.54955918503003"/>
    <n v="558.2392578125"/>
    <n v="3.9659356804701501E-6"/>
    <n v="3"/>
    <s v="ALMEYDESLR"/>
    <s v="sp|P0A7X3|RS9_ECOLI"/>
    <n v="86"/>
    <n v="95"/>
    <n v="0.27023304926870201"/>
    <n v="558.23940866723694"/>
    <s v="G+C5H9N1"/>
    <n v="446.13150122370001"/>
    <n v="1"/>
    <s v="G"/>
    <s v="ALmEYDESLR"/>
    <n v="2"/>
    <n v="1.63020527362823"/>
    <n v="-0.27023304926870201"/>
    <n v="0.29389094768403001"/>
    <n v="1"/>
  </r>
  <r>
    <s v="E. coli ribosomes"/>
    <x v="1"/>
    <s v="S_Mosh_O_Dybkov_060123_300123_Expl_2_Ribos_Rodnina_NMXL_R2_perc_0.0100_XLs.idXML"/>
    <x v="1"/>
    <n v="6592"/>
    <n v="975.61831433486998"/>
    <n v="573.27392578125"/>
    <n v="4.7669711362805896E-6"/>
    <n v="3"/>
    <s v="EAAMRGEIPGLK"/>
    <s v="sp|P0AG59|RS14_ECOLI"/>
    <n v="86"/>
    <n v="97"/>
    <n v="1.11407283809534"/>
    <n v="573.27456445087103"/>
    <s v="G+C5H9N1"/>
    <n v="446.13150122370001"/>
    <n v="1"/>
    <s v="G"/>
    <s v="EAAmRGEIPGLK"/>
    <n v="3"/>
    <n v="0.73459911346435602"/>
    <n v="-1.11407283809534"/>
    <n v="0.84076700396593795"/>
    <n v="1"/>
  </r>
  <r>
    <s v="E. coli ribosomes"/>
    <x v="1"/>
    <s v="S_Mosh_O_Dybkov_060123_300123_Expl_2_Ribos_Rodnina_NMXL_R2_perc_0.0100_XLs.idXML"/>
    <x v="1"/>
    <n v="6594"/>
    <n v="975.75583226394599"/>
    <n v="643.30020000000002"/>
    <n v="2.6412985175568802E-6"/>
    <n v="3"/>
    <s v="ATLGEVGNAEHMLR"/>
    <s v="sp|P60422|RL2_ECOLI"/>
    <n v="190"/>
    <n v="203"/>
    <n v="0.83700152178465403"/>
    <n v="643.29966155720399"/>
    <s v="A+C5H9N1"/>
    <n v="430.13658622370002"/>
    <n v="1"/>
    <s v="A"/>
    <s v="ATLGEVGNAEHmLR"/>
    <n v="11"/>
    <n v="1.8625851869583101"/>
    <n v="0.83700152178465403"/>
    <n v="0.80822449621755799"/>
    <n v="1"/>
  </r>
  <r>
    <s v="E. coli ribosomes"/>
    <x v="1"/>
    <s v="S_Mosh_O_Dybkov_060123_300123_Expl_2_Ribos_Rodnina_NMXL_R2_perc_0.0100_XLs.idXML"/>
    <x v="1"/>
    <n v="6601"/>
    <n v="976.45452315521402"/>
    <n v="669.62490000000003"/>
    <n v="9.8156171121492192E-3"/>
    <n v="3"/>
    <s v="EAAMRGEIPGLK"/>
    <s v="sp|P0AG59|RS14_ECOLI"/>
    <n v="86"/>
    <n v="97"/>
    <n v="2.3061593991523299"/>
    <n v="669.62335574180395"/>
    <s v="AC+C5H9N1"/>
    <n v="735.17787509649997"/>
    <n v="2"/>
    <s v="A"/>
    <s v="EAAmRGEIPGLK"/>
    <n v="3"/>
    <n v="2.0487580448389001E-2"/>
    <n v="2.3061593991523299"/>
    <n v="0.479571022626472"/>
    <n v="1"/>
  </r>
  <r>
    <s v="E. coli ribosomes"/>
    <x v="1"/>
    <s v="S_Mosh_O_Dybkov_060123_300123_Expl_2_Ribos_Rodnina_NMXL_R2_perc_0.0100_XLs.idXML"/>
    <x v="1"/>
    <n v="6625"/>
    <n v="978.67777831268404"/>
    <n v="664.27340000000004"/>
    <n v="4.8017242049456202E-6"/>
    <n v="3"/>
    <s v="IFVDEGPSMKR"/>
    <s v="sp|P61175|RL22_ECOLI"/>
    <n v="74"/>
    <n v="84"/>
    <n v="1.95647846959764"/>
    <n v="664.27210036593704"/>
    <s v="CU+C5H9N1"/>
    <n v="712.15065806459995"/>
    <n v="2"/>
    <s v="C"/>
    <s v="IFVDEGPSmKR"/>
    <n v="8"/>
    <n v="0.327005445957184"/>
    <n v="1.95647846959764"/>
    <n v="0.58625546471376699"/>
    <n v="1"/>
  </r>
  <r>
    <s v="E. coli ribosomes"/>
    <x v="1"/>
    <s v="S_Mosh_O_Dybkov_060123_300123_Expl_2_Ribos_Rodnina_NMXL_R2_perc_0.0100_XLs.idXML"/>
    <x v="1"/>
    <n v="6632"/>
    <n v="979.45568520736799"/>
    <n v="656.60400000000004"/>
    <n v="4.5140431750868699E-6"/>
    <n v="3"/>
    <s v="SNVPALEACPQK"/>
    <s v="sp|P0A7S3|RS12_ECOLI"/>
    <n v="19"/>
    <n v="30"/>
    <n v="0.22841478780004701"/>
    <n v="656.60385002197097"/>
    <s v="CC+C5H9N1"/>
    <n v="711.166642096499"/>
    <n v="2"/>
    <s v="C"/>
    <s v="SNVPALEAcPQK"/>
    <n v="8"/>
    <n v="0.71900266408920299"/>
    <n v="0.22841478780004701"/>
    <n v="0.735537675703271"/>
    <n v="1"/>
  </r>
  <r>
    <s v="E. coli ribosomes"/>
    <x v="1"/>
    <s v="S_Mosh_O_Dybkov_060123_300123_Expl_2_Ribos_Rodnina_NMXL_R2_perc_0.0100_XLs.idXML"/>
    <x v="1"/>
    <n v="6634"/>
    <n v="979.59318525505205"/>
    <n v="547.907958984375"/>
    <n v="3.4011302948561402E-6"/>
    <n v="3"/>
    <s v="QATFEEMIAR"/>
    <s v="sp|P0AA10|RL13_ECOLI"/>
    <n v="86"/>
    <n v="95"/>
    <n v="0.141132794660667"/>
    <n v="547.90788165660399"/>
    <s v="G+C5H9N1"/>
    <n v="446.13150122370001"/>
    <n v="1"/>
    <s v="G"/>
    <s v="QATFEEmIAR"/>
    <n v="6"/>
    <n v="1.4351955652236901"/>
    <n v="0.141132794660667"/>
    <n v="0.71577080167217899"/>
    <n v="1"/>
  </r>
  <r>
    <s v="E. coli ribosomes"/>
    <x v="1"/>
    <s v="S_Mosh_O_Dybkov_060123_300123_Expl_2_Ribos_Rodnina_NMXL_R2_perc_0.0100_XLs.idXML"/>
    <x v="1"/>
    <n v="6639"/>
    <n v="980.00046331596604"/>
    <n v="482.89605712890602"/>
    <n v="5.2240362565007503E-6"/>
    <n v="3"/>
    <s v="AALELAEQR"/>
    <s v="sp|P0A7V8|RS4_ECOLI"/>
    <n v="157"/>
    <n v="165"/>
    <n v="5.0781108433443002E-2"/>
    <n v="482.89608165090402"/>
    <s v="G+C5H9N1"/>
    <n v="446.13150122370001"/>
    <n v="1"/>
    <s v="G"/>
    <s v="AALElAEQR"/>
    <n v="4"/>
    <n v="1.1810444593429501"/>
    <n v="-5.0781108433443002E-2"/>
    <n v="0.376424868687327"/>
    <n v="1"/>
  </r>
  <r>
    <s v="E. coli ribosomes"/>
    <x v="1"/>
    <s v="S_Mosh_O_Dybkov_060123_300123_Expl_2_Ribos_Rodnina_NMXL_R2_perc_0.0100_XLs.idXML"/>
    <x v="1"/>
    <n v="6640"/>
    <n v="980.10637027931398"/>
    <n v="631.80163574218795"/>
    <n v="1.3354162330241901E-3"/>
    <n v="2"/>
    <s v="NLEVMVK"/>
    <s v="sp|P0A7R9|RS11_ECOLI"/>
    <n v="81"/>
    <n v="87"/>
    <n v="0.234627674153042"/>
    <n v="631.80178398037106"/>
    <s v="A+C5H9N1"/>
    <n v="430.13658622370002"/>
    <n v="1"/>
    <s v="A"/>
    <s v="NLEVmVK"/>
    <n v="4"/>
    <n v="0.236925899982452"/>
    <n v="-0.234627674153042"/>
    <n v="0.47307992353479"/>
    <n v="1"/>
  </r>
  <r>
    <s v="E. coli ribosomes"/>
    <x v="1"/>
    <s v="S_Mosh_O_Dybkov_060123_300123_Expl_2_Ribos_Rodnina_NMXL_R2_perc_0.0100_XLs.idXML"/>
    <x v="1"/>
    <n v="6645"/>
    <n v="980.65481621932804"/>
    <n v="475.49119999999999"/>
    <n v="5.4865056475874298E-6"/>
    <n v="4"/>
    <s v="QLVSHKAIMVNGR"/>
    <s v="sp|P0A7V8|RS4_ECOLI"/>
    <n v="116"/>
    <n v="128"/>
    <n v="0.57030641925875902"/>
    <n v="475.49092882447098"/>
    <s v="G+C5H9N1"/>
    <n v="446.13150122370001"/>
    <n v="1"/>
    <s v="G"/>
    <s v="QLVSHKAImVNGR"/>
    <n v="8"/>
    <n v="1.4075468778610201"/>
    <n v="0.57030641925875902"/>
    <n v="0.34427386908070801"/>
    <n v="1"/>
  </r>
  <r>
    <s v="E. coli ribosomes"/>
    <x v="1"/>
    <s v="S_Mosh_O_Dybkov_060123_300123_Expl_2_Ribos_Rodnina_NMXL_R2_perc_0.0100_XLs.idXML"/>
    <x v="1"/>
    <n v="6647"/>
    <n v="980.87301213455396"/>
    <n v="681.82452392578102"/>
    <n v="5.4306998655151199E-6"/>
    <n v="2"/>
    <s v="TLLNEKAGA"/>
    <s v="sp|P0A7M6|RL29_ECOLI"/>
    <n v="55"/>
    <n v="63"/>
    <n v="0.32449211504769299"/>
    <n v="681.82430267917096"/>
    <s v="G+C5H9N1"/>
    <n v="446.13150122370001"/>
    <n v="1"/>
    <s v="G"/>
    <s v="tLLNEKAGA"/>
    <n v="0"/>
    <n v="0.14063015580177299"/>
    <n v="0.32449211504769299"/>
    <n v="0.71843937537051195"/>
    <n v="1"/>
  </r>
  <r>
    <s v="E. coli ribosomes"/>
    <x v="1"/>
    <s v="S_Mosh_O_Dybkov_060123_300123_Expl_2_Ribos_Rodnina_NMXL_R2_perc_0.0100_XLs.idXML"/>
    <x v="1"/>
    <n v="6650"/>
    <n v="981.12352330398596"/>
    <n v="515.54139999999995"/>
    <n v="5.2271037554707297E-6"/>
    <n v="3"/>
    <s v="NLEVMVK"/>
    <s v="sp|P0A7R9|RS11_ECOLI"/>
    <n v="81"/>
    <n v="87"/>
    <n v="0.46311707875840802"/>
    <n v="515.54163875613699"/>
    <s v="CU+C5H9N1"/>
    <n v="712.15065806459995"/>
    <n v="2"/>
    <s v="C"/>
    <s v="NLEVmVK"/>
    <n v="4"/>
    <n v="0.27152138948440602"/>
    <n v="-0.46311707875840802"/>
    <n v="0.76237294615669504"/>
    <n v="1"/>
  </r>
  <r>
    <s v="E. coli ribosomes"/>
    <x v="1"/>
    <s v="S_Mosh_O_Dybkov_060123_300123_Expl_2_Ribos_Rodnina_NMXL_R2_perc_0.0100_XLs.idXML"/>
    <x v="1"/>
    <n v="6653"/>
    <n v="981.56156117629803"/>
    <n v="582.28601074218795"/>
    <n v="3.8953194598838604E-6"/>
    <n v="2"/>
    <s v="MIGLVGK"/>
    <s v="sp|P60438|RL3_ECOLI"/>
    <n v="1"/>
    <n v="7"/>
    <n v="0.414472720298032"/>
    <n v="582.28576940062101"/>
    <s v="G+C5H9N1"/>
    <n v="446.13150122370001"/>
    <n v="1"/>
    <s v="G"/>
    <s v="mIGLVGK"/>
    <n v="0"/>
    <n v="1.9887332916259699"/>
    <n v="0.414472720298032"/>
    <n v="0.86317564212551501"/>
    <n v="1"/>
  </r>
  <r>
    <s v="E. coli ribosomes"/>
    <x v="1"/>
    <s v="S_Mosh_O_Dybkov_060123_300123_Expl_2_Ribos_Rodnina_NMXL_R2_perc_0.0100_XLs.idXML"/>
    <x v="1"/>
    <n v="6654"/>
    <n v="981.63031012725605"/>
    <n v="589.78620000000001"/>
    <n v="5.2942871135503203E-6"/>
    <n v="2"/>
    <s v="MELVLK"/>
    <s v="sp|P60723|RL4_ECOLI"/>
    <n v="1"/>
    <n v="6"/>
    <n v="1.01322145971329"/>
    <n v="589.78560241657101"/>
    <s v="G+C5H9N1"/>
    <n v="446.13150122370001"/>
    <n v="1"/>
    <s v="G"/>
    <s v="mELVLK"/>
    <n v="0"/>
    <n v="1.1699573993682799"/>
    <n v="1.01322145971329"/>
    <n v="0.93822171852936698"/>
    <n v="1"/>
  </r>
  <r>
    <s v="E. coli ribosomes"/>
    <x v="1"/>
    <s v="S_Mosh_O_Dybkov_060123_300123_Expl_2_Ribos_Rodnina_NMXL_R2_perc_0.0100_XLs.idXML"/>
    <x v="1"/>
    <n v="6656"/>
    <n v="981.76789815139796"/>
    <n v="457.53094482421898"/>
    <n v="1.33543737746717E-3"/>
    <n v="3"/>
    <s v="FWVESEK"/>
    <s v="sp|P0A7M2|RL28_ECOLI"/>
    <n v="38"/>
    <n v="44"/>
    <n v="0.44871501954780901"/>
    <n v="457.53073952330402"/>
    <s v="G+C5H9N1"/>
    <n v="446.13150122370001"/>
    <n v="1"/>
    <s v="G"/>
    <s v="fWVESEK"/>
    <n v="0"/>
    <n v="8.7446585297585006E-2"/>
    <n v="0.44871501954780901"/>
    <n v="0.93714560114605205"/>
    <n v="1"/>
  </r>
  <r>
    <s v="E. coli ribosomes"/>
    <x v="1"/>
    <s v="S_Mosh_O_Dybkov_060123_300123_Expl_2_Ribos_Rodnina_NMXL_R2_perc_0.0100_XLs.idXML"/>
    <x v="1"/>
    <n v="6660"/>
    <n v="982.04334933471603"/>
    <n v="563.20979999999997"/>
    <n v="3.9115353819603703E-6"/>
    <n v="3"/>
    <s v="CHPFFTGK"/>
    <s v="sp|P0A7M9|RL31_ECOLI"/>
    <n v="40"/>
    <n v="47"/>
    <n v="1.43157472858832"/>
    <n v="563.20899372423696"/>
    <s v="CG+C5H9N1"/>
    <n v="751.17279009649997"/>
    <n v="2"/>
    <s v="C"/>
    <s v="cHPFFTGK"/>
    <n v="0"/>
    <n v="9.4863392412663006E-2"/>
    <n v="1.43157472858832"/>
    <n v="1"/>
    <n v="1"/>
  </r>
  <r>
    <s v="E. coli ribosomes"/>
    <x v="1"/>
    <s v="S_Mosh_O_Dybkov_060123_300123_Expl_2_Ribos_Rodnina_NMXL_R2_perc_0.0100_XLs.idXML"/>
    <x v="1"/>
    <n v="6663"/>
    <n v="982.29101926994394"/>
    <n v="633.59770000000003"/>
    <n v="5.2154976329107004E-6"/>
    <n v="3"/>
    <s v="AADMTGADIEAMTR"/>
    <s v="sp|P0A7J7|RL11_ECOLI"/>
    <n v="114"/>
    <n v="127"/>
    <n v="0.68225340866374096"/>
    <n v="633.59726772610395"/>
    <s v="G+C5H9N1"/>
    <n v="446.13150122370001"/>
    <n v="1"/>
    <s v="G"/>
    <s v="AADmTGADIEAMTR"/>
    <n v="3"/>
    <n v="2.2528204917907702"/>
    <n v="0.68225340866374096"/>
    <n v="0.366488681886672"/>
    <n v="1"/>
  </r>
  <r>
    <s v="E. coli ribosomes"/>
    <x v="1"/>
    <s v="S_Mosh_O_Dybkov_060123_300123_Expl_2_Ribos_Rodnina_NMXL_R2_perc_0.0100_XLs.idXML"/>
    <x v="1"/>
    <n v="6665"/>
    <n v="982.49167020034804"/>
    <n v="429.24310302734398"/>
    <n v="5.9022026579133901E-3"/>
    <n v="3"/>
    <s v="VAVIKAVR"/>
    <s v="sp|P0A7K2|RL7_ECOLI"/>
    <n v="67"/>
    <n v="74"/>
    <n v="0.55764655992740597"/>
    <n v="429.242863661537"/>
    <s v="A+C5H9N1"/>
    <n v="430.13658622370002"/>
    <n v="1"/>
    <s v="A"/>
    <s v="VAVIkAVR"/>
    <n v="4"/>
    <n v="0.33124420046806302"/>
    <n v="0.55764655992740597"/>
    <n v="0.64317355418169397"/>
    <n v="1"/>
  </r>
  <r>
    <s v="E. coli ribosomes"/>
    <x v="1"/>
    <s v="S_Mosh_O_Dybkov_060123_300123_Expl_2_Ribos_Rodnina_NMXL_R2_perc_0.0100_XLs.idXML"/>
    <x v="1"/>
    <n v="6666"/>
    <n v="982.59862119865204"/>
    <n v="744.97990000000004"/>
    <n v="2.8940057058901198E-6"/>
    <n v="3"/>
    <s v="ATLGEVGNAEHMLR"/>
    <s v="sp|P60422|RL2_ECOLI"/>
    <n v="190"/>
    <n v="203"/>
    <n v="0.25662628204254401"/>
    <n v="744.98009118147002"/>
    <s v="AC+C5H9N1"/>
    <n v="735.17787509649997"/>
    <n v="2"/>
    <s v="A"/>
    <s v="ATLGEVGNAEHmLR"/>
    <n v="11"/>
    <n v="0.215576201677322"/>
    <n v="-0.25662628204254401"/>
    <n v="1"/>
    <n v="1"/>
  </r>
  <r>
    <s v="E. coli ribosomes"/>
    <x v="1"/>
    <s v="S_Mosh_O_Dybkov_060123_300123_Expl_2_Ribos_Rodnina_NMXL_R2_perc_0.0100_XLs.idXML"/>
    <x v="1"/>
    <n v="6667"/>
    <n v="982.66772324752799"/>
    <n v="559.26470947265602"/>
    <n v="4.7963455852340397E-3"/>
    <n v="3"/>
    <s v="VGTHGIVM(Oxidation)MIR"/>
    <s v="sp|P13518|CSRD_ECOLI"/>
    <n v="252"/>
    <n v="262"/>
    <n v="0.73942321440913195"/>
    <n v="559.26512300627098"/>
    <s v="G+C5H9N1"/>
    <n v="446.13150122370001"/>
    <n v="1"/>
    <s v="G"/>
    <s v="VGTHGIVmmIR"/>
    <n v="8"/>
    <n v="0.877688407897949"/>
    <n v="-0.73942321440913195"/>
    <n v="9.0796924069217994E-2"/>
    <n v="1"/>
  </r>
  <r>
    <s v="E. coli ribosomes"/>
    <x v="1"/>
    <s v="S_Mosh_O_Dybkov_060123_300123_Expl_2_Ribos_Rodnina_NMXL_R2_perc_0.0100_XLs.idXML"/>
    <x v="1"/>
    <n v="6669"/>
    <n v="982.91793615532197"/>
    <n v="434.57479858398398"/>
    <n v="5.13627593498084E-6"/>
    <n v="3"/>
    <s v="VAVIKAVR"/>
    <s v="sp|P0A7K2|RL7_ECOLI"/>
    <n v="67"/>
    <n v="74"/>
    <n v="0.68248162651492905"/>
    <n v="434.57450199487101"/>
    <s v="G+C5H9N1"/>
    <n v="446.13150122370001"/>
    <n v="1"/>
    <s v="G"/>
    <s v="VAVIkAVR"/>
    <n v="4"/>
    <n v="1.0100251436233501"/>
    <n v="0.68248162651492905"/>
    <n v="0.727690882366261"/>
    <n v="1"/>
  </r>
  <r>
    <s v="E. coli ribosomes"/>
    <x v="1"/>
    <s v="S_Mosh_O_Dybkov_060123_300123_Expl_2_Ribos_Rodnina_NMXL_R2_perc_0.0100_XLs.idXML"/>
    <x v="1"/>
    <n v="6671"/>
    <n v="983.05544025612005"/>
    <n v="568.02560000000005"/>
    <n v="4.9329907726272703E-6"/>
    <n v="4"/>
    <s v="NIPVGSTVHNVEM(Oxidation)KPGK"/>
    <s v="sp|P60422|RL2_ECOLI"/>
    <n v="134"/>
    <n v="150"/>
    <n v="0.46916935453637798"/>
    <n v="568.02533349992098"/>
    <s v="G+C5H9N1"/>
    <n v="446.13150122370001"/>
    <n v="1"/>
    <s v="G"/>
    <s v="NIPVgSTVHNVEMKPgK"/>
    <n v="15"/>
    <n v="3.0287513509392999E-2"/>
    <n v="0.46916935453637798"/>
    <n v="0.60017235109218903"/>
    <n v="1"/>
  </r>
  <r>
    <s v="E. coli ribosomes"/>
    <x v="1"/>
    <s v="S_Mosh_O_Dybkov_060123_300123_Expl_2_Ribos_Rodnina_NMXL_R2_perc_0.0100_XLs.idXML"/>
    <x v="1"/>
    <n v="6676"/>
    <n v="983.69431216430405"/>
    <n v="652.31524658203102"/>
    <n v="3.5229440527367199E-6"/>
    <n v="3"/>
    <s v="ASTAM(Oxidation)EKSNTIVLK"/>
    <s v="sp|P0ADZ0|RL23_ECOLI"/>
    <n v="20"/>
    <n v="33"/>
    <n v="0.412268820940561"/>
    <n v="652.31497765290396"/>
    <s v="G+C5H9N1"/>
    <n v="446.13150122370001"/>
    <n v="1"/>
    <s v="G"/>
    <s v="ASTAMEkSNTIVLK"/>
    <n v="6"/>
    <n v="1.75759029388427"/>
    <n v="0.412268820940561"/>
    <n v="0.89755993012630497"/>
    <n v="1"/>
  </r>
  <r>
    <s v="E. coli ribosomes"/>
    <x v="1"/>
    <s v="S_Mosh_O_Dybkov_060123_300123_Expl_2_Ribos_Rodnina_NMXL_R2_perc_0.0100_XLs.idXML"/>
    <x v="1"/>
    <n v="6679"/>
    <n v="983.98962218475594"/>
    <n v="570.26727294921898"/>
    <n v="4.4645092079384899E-6"/>
    <n v="3"/>
    <s v="IFVDEGPSMKR"/>
    <s v="sp|P61175|RL22_ECOLI"/>
    <n v="74"/>
    <n v="84"/>
    <n v="0.23989286968090101"/>
    <n v="570.26740975230405"/>
    <s v="A+C5H9N1"/>
    <n v="430.13658622370002"/>
    <n v="1"/>
    <s v="A"/>
    <s v="IFVDEGPSmKR"/>
    <n v="8"/>
    <n v="1.91328644752502"/>
    <n v="-0.23989286968090101"/>
    <n v="0.87596167245902401"/>
    <n v="1"/>
  </r>
  <r>
    <s v="E. coli ribosomes"/>
    <x v="1"/>
    <s v="S_Mosh_O_Dybkov_060123_300123_Expl_2_Ribos_Rodnina_NMXL_R2_perc_0.0100_XLs.idXML"/>
    <x v="1"/>
    <n v="6680"/>
    <n v="984.05837232780596"/>
    <n v="426.527587890625"/>
    <n v="4.9048173571001E-6"/>
    <n v="3"/>
    <s v="DHTLFAK"/>
    <s v="sp|P0A7L8|RL27_ECOLI"/>
    <n v="56"/>
    <n v="62"/>
    <n v="0.60660252291471795"/>
    <n v="426.52732915807098"/>
    <s v="G+C5H9N1"/>
    <n v="446.13150122370001"/>
    <n v="1"/>
    <s v="G"/>
    <s v="DhTLFAK"/>
    <n v="1"/>
    <n v="0.120627045631409"/>
    <n v="0.60660252291471795"/>
    <n v="0.87925289424820396"/>
    <n v="1"/>
  </r>
  <r>
    <s v="E. coli ribosomes"/>
    <x v="1"/>
    <s v="S_Mosh_O_Dybkov_060123_300123_Expl_2_Ribos_Rodnina_NMXL_R2_perc_0.0100_XLs.idXML"/>
    <x v="1"/>
    <n v="6681"/>
    <n v="984.15935427856198"/>
    <n v="679.95219999999995"/>
    <n v="5.4140486166714603E-6"/>
    <n v="3"/>
    <s v="IFVDEGPSMKR"/>
    <s v="sp|P61175|RL22_ECOLI"/>
    <n v="74"/>
    <n v="84"/>
    <n v="0.90637349820325197"/>
    <n v="679.95158370990396"/>
    <s v="AA+C5H9N1"/>
    <n v="759.18910809650004"/>
    <n v="2"/>
    <s v="A"/>
    <s v="IFVDEGPSmKR"/>
    <n v="8"/>
    <n v="0.68701565265655495"/>
    <n v="0.90637349820325197"/>
    <n v="0.93665108523970797"/>
    <n v="1"/>
  </r>
  <r>
    <s v="E. coli ribosomes"/>
    <x v="1"/>
    <s v="S_Mosh_O_Dybkov_060123_300123_Expl_2_Ribos_Rodnina_NMXL_R2_perc_0.0100_XLs.idXML"/>
    <x v="1"/>
    <n v="6688"/>
    <n v="984.83614523124595"/>
    <n v="568.25879999999995"/>
    <n v="5.3455344024751397E-6"/>
    <n v="3"/>
    <s v="SNVPALEACPQK"/>
    <s v="sp|P0A7S3|RS12_ECOLI"/>
    <n v="19"/>
    <n v="30"/>
    <n v="5.3925622293007798E-3"/>
    <n v="568.25880306437"/>
    <s v="G+C5H9N1"/>
    <n v="446.13150122370001"/>
    <n v="1"/>
    <s v="G"/>
    <s v="SNVPALEAcPQK"/>
    <n v="8"/>
    <n v="2.3433670997619598"/>
    <n v="-5.3925622293007798E-3"/>
    <n v="0.275058630966244"/>
    <n v="1"/>
  </r>
  <r>
    <s v="E. coli ribosomes"/>
    <x v="1"/>
    <s v="S_Mosh_O_Dybkov_060123_300123_Expl_2_Ribos_Rodnina_NMXL_R2_perc_0.0100_XLs.idXML"/>
    <x v="1"/>
    <n v="6692"/>
    <n v="985.36181122970402"/>
    <n v="696.0018"/>
    <n v="2.6935688243845101E-6"/>
    <n v="3"/>
    <s v="MQAASGQLQQSHLLK"/>
    <s v="sp|P0A7M6|RL29_ECOLI"/>
    <n v="30"/>
    <n v="44"/>
    <n v="0.42475089555450002"/>
    <n v="696.00150437273703"/>
    <s v="G+C5H9N1"/>
    <n v="446.13150122370001"/>
    <n v="1"/>
    <s v="G"/>
    <s v="mQAASGQLQQSHLLK"/>
    <n v="0"/>
    <n v="1.9858634471893299"/>
    <n v="0.42475089555450002"/>
    <n v="1"/>
    <n v="1"/>
  </r>
  <r>
    <s v="E. coli ribosomes"/>
    <x v="1"/>
    <s v="S_Mosh_O_Dybkov_060123_300123_Expl_2_Ribos_Rodnina_NMXL_R2_perc_0.0100_XLs.idXML"/>
    <x v="1"/>
    <n v="6694"/>
    <n v="985.69239217948802"/>
    <n v="573.2744140625"/>
    <n v="4.4811760041666996E-6"/>
    <n v="3"/>
    <s v="EAAMRGEIPGLK"/>
    <s v="sp|P0AG59|RS14_ECOLI"/>
    <n v="86"/>
    <n v="97"/>
    <n v="0.26233218836372102"/>
    <n v="573.27456445087103"/>
    <s v="G+C5H9N1"/>
    <n v="446.13150122370001"/>
    <n v="1"/>
    <s v="G"/>
    <s v="EAAmRGEIPGLK"/>
    <n v="3"/>
    <n v="0.70552223920822099"/>
    <n v="-0.26233218836372102"/>
    <n v="0.83715243100149495"/>
    <n v="1"/>
  </r>
  <r>
    <s v="E. coli ribosomes"/>
    <x v="1"/>
    <s v="S_Mosh_O_Dybkov_060123_300123_Expl_2_Ribos_Rodnina_NMXL_R2_perc_0.0100_XLs.idXML"/>
    <x v="1"/>
    <n v="6695"/>
    <n v="985.76113922310003"/>
    <n v="558.23931884765602"/>
    <n v="3.8628876157308399E-6"/>
    <n v="3"/>
    <s v="ALMEYDESLR"/>
    <s v="sp|P0A7X3|RS9_ECOLI"/>
    <n v="86"/>
    <n v="95"/>
    <n v="0.16089795920699601"/>
    <n v="558.23940866723694"/>
    <s v="G+C5H9N1"/>
    <n v="446.13150122370001"/>
    <n v="1"/>
    <s v="G"/>
    <s v="ALmEYDESLR"/>
    <n v="2"/>
    <n v="1.19656729698181"/>
    <n v="-0.16089795920699601"/>
    <n v="0.58509068245459495"/>
    <n v="1"/>
  </r>
  <r>
    <s v="E. coli ribosomes"/>
    <x v="1"/>
    <s v="S_Mosh_O_Dybkov_060123_300123_Expl_2_Ribos_Rodnina_NMXL_R2_perc_0.0100_XLs.idXML"/>
    <x v="1"/>
    <n v="6698"/>
    <n v="986.00599629592796"/>
    <n v="677.60760000000005"/>
    <n v="4.1688445961178098E-6"/>
    <n v="3"/>
    <s v="IFVDEGPSMKR"/>
    <s v="sp|P61175|RL22_ECOLI"/>
    <n v="74"/>
    <n v="84"/>
    <n v="0.17261821720194701"/>
    <n v="677.60748303260402"/>
    <s v="GU+C5H9N1"/>
    <n v="752.1568060646"/>
    <n v="2"/>
    <s v="G"/>
    <s v="IFVDEGPSmKR"/>
    <n v="8"/>
    <n v="1.5226312875747601"/>
    <n v="0.17261821720194701"/>
    <n v="1"/>
    <n v="1"/>
  </r>
  <r>
    <s v="E. coli ribosomes"/>
    <x v="1"/>
    <s v="S_Mosh_O_Dybkov_060123_300123_Expl_2_Ribos_Rodnina_NMXL_R2_perc_0.0100_XLs.idXML"/>
    <x v="1"/>
    <n v="6699"/>
    <n v="986.07474715423803"/>
    <n v="528.54943847656295"/>
    <n v="5.4519515854445403E-6"/>
    <n v="3"/>
    <s v="NLEVMVK"/>
    <s v="sp|P0A7R9|RS11_ECOLI"/>
    <n v="81"/>
    <n v="87"/>
    <n v="0.79912448197012098"/>
    <n v="528.54901610010404"/>
    <s v="CG+C5H9N1"/>
    <n v="751.17279009649997"/>
    <n v="2"/>
    <s v="C"/>
    <s v="NLEvMVK"/>
    <n v="3"/>
    <n v="4.8030626028776002E-2"/>
    <n v="0.79912448197012098"/>
    <n v="0.230401146124184"/>
    <n v="1"/>
  </r>
  <r>
    <s v="E. coli ribosomes"/>
    <x v="1"/>
    <s v="S_Mosh_O_Dybkov_060123_300123_Expl_2_Ribos_Rodnina_NMXL_R2_perc_0.0100_XLs.idXML"/>
    <x v="1"/>
    <n v="6700"/>
    <n v="986.14351923179402"/>
    <n v="484.90240478515602"/>
    <n v="1.9020344831358E-3"/>
    <n v="3"/>
    <s v="FSVEAPKTK"/>
    <s v="sp|P60723|RL4_ECOLI"/>
    <n v="124"/>
    <n v="132"/>
    <n v="3.0125320847095498"/>
    <n v="484.90094400550402"/>
    <s v="G+C5H9N1"/>
    <n v="446.13150122370001"/>
    <n v="1"/>
    <s v="G"/>
    <s v="FSvEAPKTK"/>
    <n v="2"/>
    <n v="8.8346321135759302E-3"/>
    <n v="3.0125320847095498"/>
    <n v="0.48708585849566499"/>
    <n v="1"/>
  </r>
  <r>
    <s v="E. coli ribosomes"/>
    <x v="1"/>
    <s v="S_Mosh_O_Dybkov_060123_300123_Expl_2_Ribos_Rodnina_NMXL_R2_perc_0.0100_XLs.idXML"/>
    <x v="1"/>
    <n v="6705"/>
    <n v="986.60974724006405"/>
    <n v="780.67409999999995"/>
    <n v="2.4103421201968301E-6"/>
    <n v="3"/>
    <s v="M(Oxidation)IQEQTMLNVADNSGAR"/>
    <s v="sp|P0ADY3|RL14_ECOLI"/>
    <n v="1"/>
    <n v="17"/>
    <n v="1.31816129309576"/>
    <n v="780.67512905573699"/>
    <s v="G+C5H9N1"/>
    <n v="446.13150122370001"/>
    <n v="1"/>
    <s v="G"/>
    <s v="mIQEQTmLNVADNSGAR"/>
    <n v="6"/>
    <n v="1.1073899269103999"/>
    <n v="-1.31816129309576"/>
    <n v="0.50576701081066799"/>
    <n v="1"/>
  </r>
  <r>
    <s v="E. coli ribosomes"/>
    <x v="1"/>
    <s v="S_Mosh_O_Dybkov_060123_300123_Expl_2_Ribos_Rodnina_NMXL_R2_perc_0.0100_XLs.idXML"/>
    <x v="1"/>
    <n v="6707"/>
    <n v="986.76074011039805"/>
    <n v="478.19659999999999"/>
    <n v="5.2502056141605504E-6"/>
    <n v="3"/>
    <s v="LM(Oxidation)DLGCYR"/>
    <s v="sp|P0A7S9|RS13_ECOLI"/>
    <n v="80"/>
    <n v="87"/>
    <n v="0.23824145999208701"/>
    <n v="478.19648607377098"/>
    <s v="G+C5H9N1"/>
    <n v="446.13150122370001"/>
    <n v="1"/>
    <s v="G"/>
    <s v="LMDLGcYR"/>
    <n v="5"/>
    <n v="0.72455763816833496"/>
    <n v="0.23824145999208701"/>
    <n v="0.66126556980264095"/>
    <n v="1"/>
  </r>
  <r>
    <s v="E. coli ribosomes"/>
    <x v="1"/>
    <s v="S_Mosh_O_Dybkov_060123_300123_Expl_2_Ribos_Rodnina_NMXL_R2_perc_0.0100_XLs.idXML"/>
    <x v="1"/>
    <n v="6708"/>
    <n v="986.895960161208"/>
    <n v="536.55310058593795"/>
    <n v="4.5899455064171802E-6"/>
    <n v="3"/>
    <s v="NLEVMVK"/>
    <s v="sp|P0A7R9|RS11_ECOLI"/>
    <n v="81"/>
    <n v="87"/>
    <n v="0.63395909117348204"/>
    <n v="536.55276043343702"/>
    <s v="AG+C5H9N1"/>
    <n v="775.184023096499"/>
    <n v="2"/>
    <s v="A"/>
    <s v="NLEVmVK"/>
    <n v="4"/>
    <n v="0.128703832626343"/>
    <n v="0.63395909117348204"/>
    <n v="0.87074017664138004"/>
    <n v="1"/>
  </r>
  <r>
    <s v="E. coli ribosomes"/>
    <x v="1"/>
    <s v="S_Mosh_O_Dybkov_060123_300123_Expl_2_Ribos_Rodnina_NMXL_R2_perc_0.0100_XLs.idXML"/>
    <x v="1"/>
    <n v="6712"/>
    <n v="987.24778325271598"/>
    <n v="456.19677734375"/>
    <n v="5.0095429846314098E-6"/>
    <n v="3"/>
    <s v="CHPFFTGK"/>
    <s v="sp|P0A7M9|RL31_ECOLI"/>
    <n v="40"/>
    <n v="47"/>
    <n v="0.32534828552957101"/>
    <n v="456.19692576663698"/>
    <s v="A+C5H9N1"/>
    <n v="430.13658622370002"/>
    <n v="1"/>
    <s v="A"/>
    <s v="cHPFFTGK"/>
    <n v="0"/>
    <n v="2.26229691505432"/>
    <n v="-0.32534828552957101"/>
    <n v="0.71488921952730999"/>
    <n v="1"/>
  </r>
  <r>
    <s v="E. coli ribosomes"/>
    <x v="1"/>
    <s v="S_Mosh_O_Dybkov_060123_300123_Expl_2_Ribos_Rodnina_NMXL_R2_perc_0.0100_XLs.idXML"/>
    <x v="1"/>
    <n v="6718"/>
    <n v="987.95788914871196"/>
    <n v="744.98050000000001"/>
    <n v="2.7701707880191799E-6"/>
    <n v="3"/>
    <s v="ATLGEVGNAEHMLR"/>
    <s v="sp|P60422|RL2_ECOLI"/>
    <n v="190"/>
    <n v="203"/>
    <n v="0.54876436807742002"/>
    <n v="744.98009118147002"/>
    <s v="AC+C5H9N1"/>
    <n v="735.17787509649997"/>
    <n v="2"/>
    <s v="A"/>
    <s v="ATLGEVGNAEHmLR"/>
    <n v="11"/>
    <n v="0.19101493060588801"/>
    <n v="0.54876436807742002"/>
    <n v="1"/>
    <n v="1"/>
  </r>
  <r>
    <s v="E. coli ribosomes"/>
    <x v="1"/>
    <s v="S_Mosh_O_Dybkov_060123_300123_Expl_2_Ribos_Rodnina_NMXL_R2_perc_0.0100_XLs.idXML"/>
    <x v="1"/>
    <n v="6740"/>
    <n v="990.04987222862405"/>
    <n v="557.87713623046898"/>
    <n v="5.2696227427140996E-6"/>
    <n v="3"/>
    <s v="CHPFFTGK"/>
    <s v="sp|P0A7M9|RL31_ECOLI"/>
    <n v="40"/>
    <n v="47"/>
    <n v="0.39284698189996797"/>
    <n v="557.87735539090397"/>
    <s v="AC+C5H9N1"/>
    <n v="735.17787509649997"/>
    <n v="2"/>
    <s v="A"/>
    <s v="ChPFFTGK"/>
    <n v="1"/>
    <n v="8.6611375212668998E-2"/>
    <n v="-0.39284698189996797"/>
    <n v="0.35433300223258501"/>
    <n v="1"/>
  </r>
  <r>
    <s v="E. coli ribosomes"/>
    <x v="1"/>
    <s v="S_Mosh_O_Dybkov_060123_300123_Expl_2_Ribos_Rodnina_NMXL_R2_perc_0.0100_XLs.idXML"/>
    <x v="1"/>
    <n v="6741"/>
    <n v="990.15743715477004"/>
    <n v="656.60379999999998"/>
    <n v="5.1558578658105199E-6"/>
    <n v="3"/>
    <s v="SNVPALEACPQK"/>
    <s v="sp|P0A7S3|RS12_ECOLI"/>
    <n v="19"/>
    <n v="30"/>
    <n v="7.6182877987003003E-2"/>
    <n v="656.60385002197097"/>
    <s v="CC+C5H9N1"/>
    <n v="711.166642096499"/>
    <n v="2"/>
    <s v="C"/>
    <s v="SNVpALEACpQK"/>
    <n v="9"/>
    <n v="3.8673743605614E-2"/>
    <n v="-7.6182877987003003E-2"/>
    <n v="0.75614374462420697"/>
    <n v="1"/>
  </r>
  <r>
    <s v="E. coli ribosomes"/>
    <x v="1"/>
    <s v="S_Mosh_O_Dybkov_060123_300123_Expl_2_Ribos_Rodnina_NMXL_R2_perc_0.0100_XLs.idXML"/>
    <x v="1"/>
    <n v="6751"/>
    <n v="991.321463176728"/>
    <n v="523.54510498046898"/>
    <n v="3.9798194948654697E-6"/>
    <n v="3"/>
    <s v="NLEVMVK"/>
    <s v="sp|P0A7R9|RS11_ECOLI"/>
    <n v="81"/>
    <n v="87"/>
    <n v="0.53120323661267799"/>
    <n v="523.54538308947099"/>
    <s v="AU+C5H9N1"/>
    <n v="736.16189106460001"/>
    <n v="2"/>
    <s v="A"/>
    <s v="NLEVmVK"/>
    <n v="4"/>
    <n v="1.2243306636810301"/>
    <n v="-0.53120323661267799"/>
    <n v="0.641001286931417"/>
    <n v="1"/>
  </r>
  <r>
    <s v="E. coli ribosomes"/>
    <x v="1"/>
    <s v="S_Mosh_O_Dybkov_060123_300123_Expl_2_Ribos_Rodnina_NMXL_R2_perc_0.0100_XLs.idXML"/>
    <x v="1"/>
    <n v="6754"/>
    <n v="991.65696127128604"/>
    <n v="547.90740966796898"/>
    <n v="4.27186156608804E-6"/>
    <n v="3"/>
    <s v="QATFEEMIAR"/>
    <s v="sp|P0AA10|RL13_ECOLI"/>
    <n v="86"/>
    <n v="95"/>
    <n v="0.86143793741524899"/>
    <n v="547.90788165660399"/>
    <s v="G+C5H9N1"/>
    <n v="446.13150122370001"/>
    <n v="1"/>
    <s v="G"/>
    <s v="QATFEEmIAR"/>
    <n v="6"/>
    <n v="1.0096230506896899"/>
    <n v="-0.86143793741524899"/>
    <n v="0.79349032439589995"/>
    <n v="1"/>
  </r>
  <r>
    <s v="E. coli ribosomes"/>
    <x v="1"/>
    <s v="S_Mosh_O_Dybkov_060123_300123_Expl_2_Ribos_Rodnina_NMXL_R2_perc_0.0100_XLs.idXML"/>
    <x v="1"/>
    <n v="6758"/>
    <n v="992.163617202762"/>
    <n v="582.28564453125"/>
    <n v="4.3991169085580497E-6"/>
    <n v="2"/>
    <s v="MIGLVGK"/>
    <s v="sp|P60438|RL3_ECOLI"/>
    <n v="1"/>
    <n v="7"/>
    <n v="0.214446887906903"/>
    <n v="582.28576940062101"/>
    <s v="G+C5H9N1"/>
    <n v="446.13150122370001"/>
    <n v="1"/>
    <s v="G"/>
    <s v="mIGLVGK"/>
    <n v="0"/>
    <n v="1.9541589021682699"/>
    <n v="-0.214446887906903"/>
    <n v="0.91064993552774598"/>
    <n v="1"/>
  </r>
  <r>
    <s v="E. coli ribosomes"/>
    <x v="1"/>
    <s v="S_Mosh_O_Dybkov_060123_300123_Expl_2_Ribos_Rodnina_NMXL_R2_perc_0.0100_XLs.idXML"/>
    <x v="1"/>
    <n v="6759"/>
    <n v="992.27719027709998"/>
    <n v="589.78631591796898"/>
    <n v="8.1550407164956897E-3"/>
    <n v="2"/>
    <s v="MELVLK"/>
    <s v="sp|P60723|RL4_ECOLI"/>
    <n v="1"/>
    <n v="6"/>
    <n v="1.2097640143202699"/>
    <n v="589.78560241657101"/>
    <s v="G+C5H9N1"/>
    <n v="446.13150122370001"/>
    <n v="1"/>
    <s v="G"/>
    <s v="mELVLK"/>
    <n v="0"/>
    <n v="1.26440441608429"/>
    <n v="1.2097640143202699"/>
    <n v="1"/>
    <n v="1"/>
  </r>
  <r>
    <s v="E. coli ribosomes"/>
    <x v="1"/>
    <s v="S_Mosh_O_Dybkov_060123_300123_Expl_2_Ribos_Rodnina_NMXL_R2_perc_0.0100_XLs.idXML"/>
    <x v="1"/>
    <n v="6760"/>
    <n v="992.34593732071198"/>
    <n v="563.209228515625"/>
    <n v="5.3553758968897397E-6"/>
    <n v="3"/>
    <s v="CHPFFTGK"/>
    <s v="sp|P0A7M9|RL31_ECOLI"/>
    <n v="40"/>
    <n v="47"/>
    <n v="0.41688145958716999"/>
    <n v="563.20899372423696"/>
    <s v="CG+C5H9N1"/>
    <n v="751.17279009649997"/>
    <n v="2"/>
    <s v="C"/>
    <s v="cHPFFTGK"/>
    <n v="0"/>
    <n v="5.3058806806802999E-2"/>
    <n v="0.41688145958716999"/>
    <n v="0.813545974963784"/>
    <n v="1"/>
  </r>
  <r>
    <s v="E. coli ribosomes"/>
    <x v="1"/>
    <s v="S_Mosh_O_Dybkov_060123_300123_Expl_2_Ribos_Rodnina_NMXL_R2_perc_0.0100_XLs.idXML"/>
    <x v="1"/>
    <n v="6761"/>
    <n v="992.41471130562002"/>
    <n v="464.98095703125"/>
    <n v="2.9367921081475999E-6"/>
    <n v="4"/>
    <s v="NDKNGIIHTTIGK"/>
    <s v="sp|P0A7L0|RL1_ECOLI"/>
    <n v="165"/>
    <n v="177"/>
    <n v="0.28858637272059701"/>
    <n v="464.98082284411998"/>
    <s v="G+C5H9N1"/>
    <n v="446.13150122370001"/>
    <n v="1"/>
    <s v="G"/>
    <s v="NDKNGIIHTTIGk"/>
    <n v="12"/>
    <n v="0.12968797981739"/>
    <n v="0.28858637272059701"/>
    <n v="0.68663258200759103"/>
    <n v="1"/>
  </r>
  <r>
    <s v="E. coli ribosomes"/>
    <x v="1"/>
    <s v="S_Mosh_O_Dybkov_060123_300123_Expl_2_Ribos_Rodnina_NMXL_R2_perc_0.0100_XLs.idXML"/>
    <x v="1"/>
    <n v="6766"/>
    <n v="992.906718322752"/>
    <n v="672.27650000000006"/>
    <n v="4.5155357240028297E-6"/>
    <n v="3"/>
    <s v="IFVDEGPSMKR"/>
    <s v="sp|P61175|RL22_ECOLI"/>
    <n v="74"/>
    <n v="84"/>
    <n v="0.97474977598717205"/>
    <n v="672.27584469927103"/>
    <s v="AU+C5H9N1"/>
    <n v="736.16189106460001"/>
    <n v="2"/>
    <s v="A"/>
    <s v="IFVDEGPSmKR"/>
    <n v="8"/>
    <n v="1.1489552259445099"/>
    <n v="0.97474977598717205"/>
    <n v="0.88201924881600702"/>
    <n v="1"/>
  </r>
  <r>
    <s v="E. coli ribosomes"/>
    <x v="1"/>
    <s v="S_Mosh_O_Dybkov_060123_300123_Expl_2_Ribos_Rodnina_NMXL_R2_perc_0.0100_XLs.idXML"/>
    <x v="1"/>
    <n v="6767"/>
    <n v="993.01477224540599"/>
    <n v="631.80169677734398"/>
    <n v="1.90199584788521E-3"/>
    <n v="2"/>
    <s v="NLEVMVK"/>
    <s v="sp|P0A7R9|RS11_ECOLI"/>
    <n v="81"/>
    <n v="87"/>
    <n v="0.13802276171024599"/>
    <n v="631.80178398037106"/>
    <s v="A+C5H9N1"/>
    <n v="430.13658622370002"/>
    <n v="1"/>
    <s v="A"/>
    <s v="NLEVmVK"/>
    <n v="4"/>
    <n v="0.25352507829666099"/>
    <n v="-0.13802276171024599"/>
    <n v="0.51873607642420005"/>
    <n v="1"/>
  </r>
  <r>
    <s v="E. coli ribosomes"/>
    <x v="1"/>
    <s v="S_Mosh_O_Dybkov_060123_300123_Expl_2_Ribos_Rodnina_NMXL_R2_perc_0.0100_XLs.idXML"/>
    <x v="1"/>
    <n v="6769"/>
    <n v="993.21859318924203"/>
    <n v="784.81451416015602"/>
    <n v="5.0402304122389E-6"/>
    <n v="2"/>
    <s v="NLEVMVK"/>
    <s v="sp|P0A7R9|RS11_ECOLI"/>
    <n v="81"/>
    <n v="87"/>
    <n v="9.9079898881618E-2"/>
    <n v="784.81443640082102"/>
    <s v="AU+C5H9N1"/>
    <n v="736.16189106460001"/>
    <n v="2"/>
    <s v="A"/>
    <s v="NLEVmVK"/>
    <n v="4"/>
    <n v="0.264527708292007"/>
    <n v="9.9079898881618E-2"/>
    <n v="0.562615387005023"/>
    <n v="1"/>
  </r>
  <r>
    <s v="E. coli ribosomes"/>
    <x v="1"/>
    <s v="S_Mosh_O_Dybkov_060123_300123_Expl_2_Ribos_Rodnina_NMXL_R2_perc_0.0100_XLs.idXML"/>
    <x v="1"/>
    <n v="6775"/>
    <n v="993.79662329864402"/>
    <n v="635.29656982421898"/>
    <n v="5.0878629342578796E-6"/>
    <n v="3"/>
    <s v="ATLGEVGNAEHMLR"/>
    <s v="sp|P60422|RL2_ECOLI"/>
    <n v="190"/>
    <n v="203"/>
    <n v="1.0272383786343999"/>
    <n v="635.29591722387102"/>
    <s v="C+C5H9N1"/>
    <n v="406.12535322370002"/>
    <n v="1"/>
    <s v="C"/>
    <s v="ATLGEVGNAEHmLR"/>
    <n v="11"/>
    <n v="0.18349552154540999"/>
    <n v="1.0272383786343999"/>
    <n v="0.72796869023514299"/>
    <n v="1"/>
  </r>
  <r>
    <s v="E. coli ribosomes"/>
    <x v="1"/>
    <s v="S_Mosh_O_Dybkov_060123_300123_Expl_2_Ribos_Rodnina_NMXL_R2_perc_0.0100_XLs.idXML"/>
    <x v="1"/>
    <n v="6776"/>
    <n v="993.96743924331599"/>
    <n v="685.28234863281295"/>
    <n v="5.1016223695768698E-6"/>
    <n v="3"/>
    <s v="IFVDEGPSMKR"/>
    <s v="sp|P61175|RL22_ECOLI"/>
    <n v="74"/>
    <n v="84"/>
    <n v="1.27452474606966"/>
    <n v="685.28322204323695"/>
    <s v="AG+C5H9N1"/>
    <n v="775.184023096499"/>
    <n v="2"/>
    <s v="A"/>
    <s v="IFVDEGPSmKR"/>
    <n v="8"/>
    <n v="1.8594117164611801"/>
    <n v="-1.27452474606966"/>
    <n v="0.72527795531600803"/>
    <n v="1"/>
  </r>
  <r>
    <s v="E. coli ribosomes"/>
    <x v="1"/>
    <s v="S_Mosh_O_Dybkov_060123_300123_Expl_2_Ribos_Rodnina_NMXL_R2_perc_0.0100_XLs.idXML"/>
    <x v="1"/>
    <n v="6778"/>
    <n v="994.29802114677602"/>
    <n v="568.25921630859398"/>
    <n v="1.9021211224908899E-3"/>
    <n v="3"/>
    <s v="SNVPALEACPQK"/>
    <s v="sp|P0A7S3|RS12_ECOLI"/>
    <n v="19"/>
    <n v="30"/>
    <n v="0.72721130027372505"/>
    <n v="568.25880306437"/>
    <s v="G+C5H9N1"/>
    <n v="446.13150122370001"/>
    <n v="1"/>
    <s v="G"/>
    <s v="SNVPALEAcPQK"/>
    <n v="8"/>
    <n v="2.3685944080352699"/>
    <n v="0.72721130027372505"/>
    <n v="0.69603412774191398"/>
    <n v="1"/>
  </r>
  <r>
    <s v="E. coli ribosomes"/>
    <x v="1"/>
    <s v="S_Mosh_O_Dybkov_060123_300123_Expl_2_Ribos_Rodnina_NMXL_R2_perc_0.0100_XLs.idXML"/>
    <x v="1"/>
    <n v="6779"/>
    <n v="994.36676628303599"/>
    <n v="639.28790283203102"/>
    <n v="5.4287393403244697E-6"/>
    <n v="2"/>
    <s v="DHTLFAK"/>
    <s v="sp|P0A7L8|RL27_ECOLI"/>
    <n v="56"/>
    <n v="62"/>
    <n v="0.85615381758617304"/>
    <n v="639.28735550372096"/>
    <s v="G+C5H9N1"/>
    <n v="446.13150122370001"/>
    <n v="1"/>
    <s v="G"/>
    <s v="DhTLFAK"/>
    <n v="1"/>
    <n v="0.280308037996292"/>
    <n v="0.85615381758617304"/>
    <n v="0.572722208918655"/>
    <n v="1"/>
  </r>
  <r>
    <s v="E. coli ribosomes"/>
    <x v="1"/>
    <s v="S_Mosh_O_Dybkov_060123_300123_Expl_2_Ribos_Rodnina_NMXL_R2_perc_0.0100_XLs.idXML"/>
    <x v="1"/>
    <n v="6780"/>
    <n v="994.43552620125001"/>
    <n v="570.26800000000003"/>
    <n v="4.6178561711455997E-6"/>
    <n v="3"/>
    <s v="IFVDEGPSMKR"/>
    <s v="sp|P61175|RL22_ECOLI"/>
    <n v="74"/>
    <n v="84"/>
    <n v="1.0350366960249899"/>
    <n v="570.26740975230405"/>
    <s v="A+C5H9N1"/>
    <n v="430.13658622370002"/>
    <n v="1"/>
    <s v="A"/>
    <s v="IFVDEGPSmKR"/>
    <n v="8"/>
    <n v="1.7919938564300499"/>
    <n v="1.0350366960249899"/>
    <n v="0.94796003896999703"/>
    <n v="1"/>
  </r>
  <r>
    <s v="E. coli ribosomes"/>
    <x v="1"/>
    <s v="S_Mosh_O_Dybkov_060123_300123_Expl_2_Ribos_Rodnina_NMXL_R2_perc_0.0100_XLs.idXML"/>
    <x v="1"/>
    <n v="6789"/>
    <n v="995.23964626503005"/>
    <n v="552.98289999999997"/>
    <n v="2.3908767947511998E-6"/>
    <n v="4"/>
    <s v="ATLGEVGNAEHMLR"/>
    <s v="sp|P60422|RL2_ECOLI"/>
    <n v="190"/>
    <n v="203"/>
    <n v="2.13252576398098"/>
    <n v="552.98407925279503"/>
    <s v="CC+C5H9N1"/>
    <n v="711.166642096499"/>
    <n v="2"/>
    <s v="C"/>
    <s v="ATLGEVGNAEHmLR"/>
    <n v="11"/>
    <n v="2.4847801774740001E-2"/>
    <n v="-2.13252576398098"/>
    <n v="0.48733850458831302"/>
    <n v="1"/>
  </r>
  <r>
    <s v="E. coli ribosomes"/>
    <x v="1"/>
    <s v="S_Mosh_O_Dybkov_060123_300123_Expl_2_Ribos_Rodnina_NMXL_R2_perc_0.0100_XLs.idXML"/>
    <x v="1"/>
    <n v="6792"/>
    <n v="995.50946623992604"/>
    <n v="631.80250000000001"/>
    <n v="1.33542215346823E-3"/>
    <n v="2"/>
    <s v="NLEVMVK"/>
    <s v="sp|P0A7R9|RS11_ECOLI"/>
    <n v="81"/>
    <n v="87"/>
    <n v="1.1332978904275"/>
    <n v="631.80178398037106"/>
    <s v="A+C5H9N1"/>
    <n v="430.13658622370002"/>
    <n v="1"/>
    <s v="A"/>
    <s v="NLEVmVK"/>
    <n v="4"/>
    <n v="0.36871701478958102"/>
    <n v="1.1332978904275"/>
    <n v="0.68863619405684495"/>
    <n v="1"/>
  </r>
  <r>
    <s v="E. coli ribosomes"/>
    <x v="1"/>
    <s v="S_Mosh_O_Dybkov_060123_300123_Expl_2_Ribos_Rodnina_NMXL_R2_perc_0.0100_XLs.idXML"/>
    <x v="1"/>
    <n v="6795"/>
    <n v="995.77858717155596"/>
    <n v="772.80877685546898"/>
    <n v="5.3394678130271503E-6"/>
    <n v="2"/>
    <s v="NLEVMVK"/>
    <s v="sp|P0A7R9|RS11_ECOLI"/>
    <n v="81"/>
    <n v="87"/>
    <n v="5.5699871641782001E-2"/>
    <n v="772.80881990082105"/>
    <s v="CU+C5H9N1"/>
    <n v="712.15065806459995"/>
    <n v="2"/>
    <s v="C"/>
    <s v="NLEVmVK"/>
    <n v="4"/>
    <n v="0.141590401530266"/>
    <n v="-5.5699871641782001E-2"/>
    <n v="1"/>
    <n v="1"/>
  </r>
  <r>
    <s v="E. coli ribosomes"/>
    <x v="1"/>
    <s v="S_Mosh_O_Dybkov_060123_300123_Expl_2_Ribos_Rodnina_NMXL_R2_perc_0.0100_XLs.idXML"/>
    <x v="1"/>
    <n v="6799"/>
    <n v="996.31947023582404"/>
    <n v="478.19677734375"/>
    <n v="3.0752411078993598E-3"/>
    <n v="3"/>
    <s v="LM(Oxidation)DLGCYR"/>
    <s v="sp|P0A7S9|RS13_ECOLI"/>
    <n v="80"/>
    <n v="87"/>
    <n v="0.60910104423251099"/>
    <n v="478.19648607377098"/>
    <s v="G+C5H9N1"/>
    <n v="446.13150122370001"/>
    <n v="1"/>
    <s v="G"/>
    <s v="LMdLGCYR"/>
    <n v="2"/>
    <n v="5.7707410305738397E-3"/>
    <n v="0.60910104423251099"/>
    <n v="0.98900878088757005"/>
    <n v="1"/>
  </r>
  <r>
    <s v="E. coli ribosomes"/>
    <x v="1"/>
    <s v="S_Mosh_O_Dybkov_060123_300123_Expl_2_Ribos_Rodnina_NMXL_R2_perc_0.0100_XLs.idXML"/>
    <x v="1"/>
    <n v="6800"/>
    <n v="996.38821417999202"/>
    <n v="536.55279541015602"/>
    <n v="4.6155085160798804E-6"/>
    <n v="3"/>
    <s v="NLEVMVK"/>
    <s v="sp|P0A7R9|RS11_ECOLI"/>
    <n v="81"/>
    <n v="87"/>
    <n v="6.5187845479779002E-2"/>
    <n v="536.55276043343702"/>
    <s v="AG+C5H9N1"/>
    <n v="775.184023096499"/>
    <n v="2"/>
    <s v="A"/>
    <s v="NLEVmVK"/>
    <n v="4"/>
    <n v="7.9195149242878002E-2"/>
    <n v="6.5187845479779002E-2"/>
    <n v="0.93125924728000797"/>
    <n v="1"/>
  </r>
  <r>
    <s v="E. coli ribosomes"/>
    <x v="1"/>
    <s v="S_Mosh_O_Dybkov_060123_300123_Expl_2_Ribos_Rodnina_NMXL_R2_perc_0.0100_XLs.idXML"/>
    <x v="1"/>
    <n v="6802"/>
    <n v="996.55387623024001"/>
    <n v="780.67499999999995"/>
    <n v="2.63871765172304E-6"/>
    <n v="3"/>
    <s v="M(Oxidation)IQEQTMLNVADNSGAR"/>
    <s v="sp|P0ADY3|RL14_ECOLI"/>
    <n v="1"/>
    <n v="17"/>
    <n v="0.16531298718130799"/>
    <n v="780.67512905573699"/>
    <s v="G+C5H9N1"/>
    <n v="446.13150122370001"/>
    <n v="1"/>
    <s v="G"/>
    <s v="mIQEQTmLNVADNSGAR"/>
    <n v="6"/>
    <n v="2.11208152770996"/>
    <n v="-0.16531298718130799"/>
    <n v="1"/>
    <n v="1"/>
  </r>
  <r>
    <s v="E. coli ribosomes"/>
    <x v="1"/>
    <s v="S_Mosh_O_Dybkov_060123_300123_Expl_2_Ribos_Rodnina_NMXL_R2_perc_0.0100_XLs.idXML"/>
    <x v="1"/>
    <n v="6806"/>
    <n v="996.86497623634205"/>
    <n v="528.54895019531295"/>
    <n v="4.7963402835759098E-3"/>
    <n v="3"/>
    <s v="NLEVMVK"/>
    <s v="sp|P0A7R9|RS11_ECOLI"/>
    <n v="81"/>
    <n v="87"/>
    <n v="0.12469002742539401"/>
    <n v="528.54901610010404"/>
    <s v="CG+C5H9N1"/>
    <n v="751.17279009649997"/>
    <n v="2"/>
    <s v="C"/>
    <s v="NLEVmVK"/>
    <n v="4"/>
    <n v="6.8843543529510998E-2"/>
    <n v="-0.12469002742539401"/>
    <n v="0.189606129327161"/>
    <n v="1"/>
  </r>
  <r>
    <s v="E. coli ribosomes"/>
    <x v="1"/>
    <s v="S_Mosh_O_Dybkov_060123_300123_Expl_2_Ribos_Rodnina_NMXL_R2_perc_0.0100_XLs.idXML"/>
    <x v="1"/>
    <n v="6810"/>
    <n v="997.17306620788804"/>
    <n v="677.60770000000002"/>
    <n v="4.5213970879748703E-6"/>
    <n v="3"/>
    <s v="IFVDEGPSMKR"/>
    <s v="sp|P61175|RL22_ECOLI"/>
    <n v="74"/>
    <n v="84"/>
    <n v="0.32019628043016302"/>
    <n v="677.60748303260402"/>
    <s v="GU+C5H9N1"/>
    <n v="752.1568060646"/>
    <n v="2"/>
    <s v="G"/>
    <s v="IFVDEGPSmKR"/>
    <n v="8"/>
    <n v="1.30171775817871"/>
    <n v="0.32019628043016302"/>
    <n v="1"/>
    <n v="1"/>
  </r>
  <r>
    <s v="E. coli ribosomes"/>
    <x v="1"/>
    <s v="S_Mosh_O_Dybkov_060123_300123_Expl_2_Ribos_Rodnina_NMXL_R2_perc_0.0100_XLs.idXML"/>
    <x v="1"/>
    <n v="6811"/>
    <n v="997.24181110572601"/>
    <n v="563.57116699218795"/>
    <n v="4.4402397406696202E-6"/>
    <n v="3"/>
    <s v="ALM(Oxidation)EYDESLR"/>
    <s v="sp|P0A7X3|RS9_ECOLI"/>
    <n v="86"/>
    <n v="95"/>
    <n v="0.212913026026918"/>
    <n v="563.57104700057096"/>
    <s v="G+C5H9N1"/>
    <n v="446.13150122370001"/>
    <n v="1"/>
    <s v="G"/>
    <s v="ALMeYDESLR"/>
    <n v="3"/>
    <n v="0.41847077012062101"/>
    <n v="0.212913026026918"/>
    <n v="0.42797326220507997"/>
    <n v="1"/>
  </r>
  <r>
    <s v="E. coli ribosomes"/>
    <x v="1"/>
    <s v="S_Mosh_O_Dybkov_060123_300123_Expl_2_Ribos_Rodnina_NMXL_R2_perc_0.0100_XLs.idXML"/>
    <x v="1"/>
    <n v="6812"/>
    <n v="997.310893127442"/>
    <n v="558.23962402343795"/>
    <n v="4.5545627686782396E-6"/>
    <n v="3"/>
    <s v="ALMEYDESLR"/>
    <s v="sp|P0A7X3|RS9_ECOLI"/>
    <n v="86"/>
    <n v="95"/>
    <n v="0.38577749435997799"/>
    <n v="558.23940866723694"/>
    <s v="G+C5H9N1"/>
    <n v="446.13150122370001"/>
    <n v="1"/>
    <s v="G"/>
    <s v="ALmEYDESLR"/>
    <n v="2"/>
    <n v="0.32698315382003801"/>
    <n v="0.38577749435997799"/>
    <n v="0.26082675866627197"/>
    <n v="1"/>
  </r>
  <r>
    <s v="E. coli ribosomes"/>
    <x v="1"/>
    <s v="S_Mosh_O_Dybkov_060123_300123_Expl_2_Ribos_Rodnina_NMXL_R2_perc_0.0100_XLs.idXML"/>
    <x v="1"/>
    <n v="6813"/>
    <n v="997.44250232887202"/>
    <n v="573.27470000000005"/>
    <n v="5.3982913424389204E-6"/>
    <n v="3"/>
    <s v="EAAMRGEIPGLK"/>
    <s v="sp|P0AG59|RS14_ECOLI"/>
    <n v="86"/>
    <n v="97"/>
    <n v="0.236447136210819"/>
    <n v="573.27456445087103"/>
    <s v="G+C5H9N1"/>
    <n v="446.13150122370001"/>
    <n v="1"/>
    <s v="G"/>
    <s v="EAAmRGEIPGLK"/>
    <n v="3"/>
    <n v="0.80738645792007502"/>
    <n v="0.236447136210819"/>
    <n v="0.48606819191933798"/>
    <n v="1"/>
  </r>
  <r>
    <s v="E. coli ribosomes"/>
    <x v="1"/>
    <s v="S_Mosh_O_Dybkov_060123_300123_Expl_2_Ribos_Rodnina_NMXL_R2_perc_0.0100_XLs.idXML"/>
    <x v="1"/>
    <n v="6828"/>
    <n v="999.00072819900595"/>
    <n v="744.97967529296898"/>
    <n v="3.0290036458616698E-6"/>
    <n v="3"/>
    <s v="ATLGEVGNAEHMLR"/>
    <s v="sp|P60422|RL2_ECOLI"/>
    <n v="190"/>
    <n v="203"/>
    <n v="0.55825451845561802"/>
    <n v="744.98009118147002"/>
    <s v="AC+C5H9N1"/>
    <n v="735.17787509649997"/>
    <n v="2"/>
    <s v="A"/>
    <s v="ATLGEVGNAEHmLR"/>
    <n v="11"/>
    <n v="0.67241501808166504"/>
    <n v="-0.55825451845561802"/>
    <n v="0.92324046457882403"/>
    <n v="1"/>
  </r>
  <r>
    <s v="E. coli ribosomes"/>
    <x v="1"/>
    <s v="S_Mosh_O_Dybkov_060123_300123_Expl_2_Ribos_Rodnina_NMXL_R2_perc_0.0100_XLs.idXML"/>
    <x v="1"/>
    <n v="6829"/>
    <n v="999.06984121513199"/>
    <n v="640.532958984375"/>
    <n v="3.8043050707794699E-6"/>
    <n v="4"/>
    <s v="NIPVGSTVHNVEMKPGK"/>
    <s v="sp|P60422|RL2_ECOLI"/>
    <n v="134"/>
    <n v="150"/>
    <n v="4.3751425769539998E-2"/>
    <n v="640.53293096014602"/>
    <s v="GU+C5H9N1"/>
    <n v="752.1568060646"/>
    <n v="2"/>
    <s v="G"/>
    <s v="NIPVGSTVHNVEmKPGK"/>
    <n v="12"/>
    <n v="1.28823494911193"/>
    <n v="4.3751425769539998E-2"/>
    <n v="0.36322529214216198"/>
    <n v="1"/>
  </r>
  <r>
    <s v="E. coli ribosomes"/>
    <x v="1"/>
    <s v="S_Mosh_O_Dybkov_060123_300123_Expl_2_Ribos_Rodnina_NMXL_R2_perc_0.0100_XLs.idXML"/>
    <x v="1"/>
    <n v="6837"/>
    <n v="999.77447111320805"/>
    <n v="456.19705200195301"/>
    <n v="5.0905946097217799E-6"/>
    <n v="3"/>
    <s v="CHPFFTGK"/>
    <s v="sp|P0A7M9|RL31_ECOLI"/>
    <n v="40"/>
    <n v="47"/>
    <n v="0.276712332370804"/>
    <n v="456.19692576663698"/>
    <s v="A+C5H9N1"/>
    <n v="430.13658622370002"/>
    <n v="1"/>
    <s v="A"/>
    <s v="cHPFFTGK"/>
    <n v="0"/>
    <n v="1.9817092418670601"/>
    <n v="0.276712332370804"/>
    <n v="0.74788058830422499"/>
    <n v="1"/>
  </r>
  <r>
    <s v="E. coli ribosomes"/>
    <x v="1"/>
    <s v="S_Mosh_O_Dybkov_060123_300123_Expl_2_Ribos_Rodnina_NMXL_R2_perc_0.0100_XLs.idXML"/>
    <x v="1"/>
    <n v="6838"/>
    <n v="999.84353716087196"/>
    <n v="523.56399999999996"/>
    <n v="5.2048570029306796E-6"/>
    <n v="3"/>
    <s v="IFVDEGPSMK"/>
    <s v="sp|P61175|RL22_ECOLI"/>
    <n v="74"/>
    <n v="83"/>
    <n v="2.5675713368482"/>
    <n v="523.56534429137002"/>
    <s v="G+C5H9N1"/>
    <n v="446.13150122370001"/>
    <n v="1"/>
    <s v="G"/>
    <s v="IFVDEGPSmK"/>
    <n v="8"/>
    <n v="1.4433833360671999"/>
    <n v="-2.5675713368482"/>
    <n v="0.205203730129114"/>
    <n v="1"/>
  </r>
  <r>
    <s v="E. coli ribosomes"/>
    <x v="1"/>
    <s v="S_Mosh_O_Dybkov_060123_300123_Expl_2_Ribos_Rodnina_NMXL_R2_perc_0.0100_XLs.idXML"/>
    <x v="1"/>
    <n v="6848"/>
    <n v="1000.82596523475"/>
    <n v="557.87731933593795"/>
    <n v="5.3349450788640996E-6"/>
    <n v="3"/>
    <s v="CHPFFTGK"/>
    <s v="sp|P0A7M9|RL31_ECOLI"/>
    <n v="40"/>
    <n v="47"/>
    <n v="6.4628840030646006E-2"/>
    <n v="557.87735539090397"/>
    <s v="AC+C5H9N1"/>
    <n v="735.17787509649997"/>
    <n v="2"/>
    <s v="A"/>
    <s v="ChPFFTGK"/>
    <n v="1"/>
    <n v="0.122590743005276"/>
    <n v="-6.4628840030646006E-2"/>
    <n v="0.67186983760188801"/>
    <n v="1"/>
  </r>
  <r>
    <s v="E. coli ribosomes"/>
    <x v="1"/>
    <s v="S_Mosh_O_Dybkov_060123_300123_Expl_2_Ribos_Rodnina_NMXL_R2_perc_0.0100_XLs.idXML"/>
    <x v="1"/>
    <n v="6850"/>
    <n v="1001.0776513309499"/>
    <n v="617.60192871093795"/>
    <n v="4.1892272172513702E-6"/>
    <n v="3"/>
    <s v="AIISDVNASDEDR"/>
    <s v="sp|P0AG59|RS14_ECOLI"/>
    <n v="29"/>
    <n v="41"/>
    <n v="0.21883449070893601"/>
    <n v="617.60206386357095"/>
    <s v="G+C5H9N1"/>
    <n v="446.13150122370001"/>
    <n v="1"/>
    <s v="G"/>
    <s v="AIiSDVNASDEDR"/>
    <n v="2"/>
    <n v="1.35984241962432"/>
    <n v="-0.21883449070893601"/>
    <n v="0.88325819233767"/>
    <n v="1"/>
  </r>
  <r>
    <s v="E. coli ribosomes"/>
    <x v="1"/>
    <s v="S_Mosh_O_Dybkov_060123_300123_Expl_2_Ribos_Rodnina_NMXL_R2_perc_0.0100_XLs.idXML"/>
    <x v="1"/>
    <n v="6856"/>
    <n v="1001.5809372158"/>
    <n v="448.20956420898398"/>
    <n v="4.4206033939940402E-6"/>
    <n v="3"/>
    <s v="DTLHLEGK"/>
    <s v="sp|P0AG67|RS1_ECOLI"/>
    <n v="143"/>
    <n v="150"/>
    <n v="0.72441549177486897"/>
    <n v="448.20988889917101"/>
    <s v="A+C5H9N1"/>
    <n v="430.13658622370002"/>
    <n v="1"/>
    <s v="A"/>
    <s v="dTLHLEGK"/>
    <n v="0"/>
    <n v="0.145165249705315"/>
    <n v="-0.72441549177486897"/>
    <n v="0.73515306093930499"/>
    <n v="1"/>
  </r>
  <r>
    <s v="E. coli ribosomes"/>
    <x v="1"/>
    <s v="S_Mosh_O_Dybkov_060123_300123_Expl_2_Ribos_Rodnina_NMXL_R2_perc_0.0100_XLs.idXML"/>
    <x v="1"/>
    <n v="6862"/>
    <n v="1002.31430918884"/>
    <n v="486.72550000000001"/>
    <n v="3.2873389873988398E-6"/>
    <n v="4"/>
    <s v="ATLGEVGNAEHMLR"/>
    <s v="sp|P60422|RL2_ECOLI"/>
    <n v="190"/>
    <n v="203"/>
    <n v="0.42316560600219699"/>
    <n v="486.72529403459498"/>
    <s v="G+C5H9N1"/>
    <n v="446.13150122370001"/>
    <n v="1"/>
    <s v="G"/>
    <s v="ATLGEVGNAEHmLR"/>
    <n v="11"/>
    <n v="1.95600438117981"/>
    <n v="0.42316560600219699"/>
    <n v="0.37274017777329999"/>
    <n v="1"/>
  </r>
  <r>
    <s v="E. coli ribosomes"/>
    <x v="1"/>
    <s v="S_Mosh_O_Dybkov_060123_300123_Expl_2_Ribos_Rodnina_NMXL_R2_perc_0.0100_XLs.idXML"/>
    <x v="1"/>
    <n v="6863"/>
    <n v="1002.38343126487"/>
    <n v="589.26260000000002"/>
    <n v="3.4100855883518998E-6"/>
    <n v="3"/>
    <s v="AFNEMQPIVDR"/>
    <s v="sp|P0A7U7|RS20_ECOLI"/>
    <n v="50"/>
    <n v="60"/>
    <n v="0.27818673935813099"/>
    <n v="589.26243607500396"/>
    <s v="G+C5H9N1"/>
    <n v="446.13150122370001"/>
    <n v="1"/>
    <s v="G"/>
    <s v="AFNEmQPIVDR"/>
    <n v="4"/>
    <n v="1.9264001846313401"/>
    <n v="0.27818673935813099"/>
    <n v="0.90709471975302203"/>
    <n v="1"/>
  </r>
  <r>
    <s v="E. coli ribosomes"/>
    <x v="1"/>
    <s v="S_Mosh_O_Dybkov_060123_300123_Expl_2_Ribos_Rodnina_NMXL_R2_perc_0.0100_XLs.idXML"/>
    <x v="1"/>
    <n v="6867"/>
    <n v="1002.71425325584"/>
    <n v="464.98095703125"/>
    <n v="5.2936947581992997E-6"/>
    <n v="4"/>
    <s v="NDKNGIIHTTIGK"/>
    <s v="sp|P0A7L0|RL1_ECOLI"/>
    <n v="165"/>
    <n v="177"/>
    <n v="0.28858637272059701"/>
    <n v="464.98082284411998"/>
    <s v="G+C5H9N1"/>
    <n v="446.13150122370001"/>
    <n v="1"/>
    <s v="G"/>
    <s v="nDKnGIIHTTIGK"/>
    <n v="3"/>
    <n v="4.8244778066874001E-2"/>
    <n v="0.28858637272059701"/>
    <n v="0.34655029027323597"/>
    <n v="1"/>
  </r>
  <r>
    <s v="E. coli ribosomes"/>
    <x v="1"/>
    <s v="S_Mosh_O_Dybkov_060123_300123_Expl_2_Ribos_Rodnina_NMXL_R2_perc_0.0100_XLs.idXML"/>
    <x v="1"/>
    <n v="6887"/>
    <n v="1005.03977424812"/>
    <n v="567.579833984375"/>
    <n v="3.35043027386717E-6"/>
    <n v="3"/>
    <s v="GFEGGQMPLYR"/>
    <s v="sp|P02413|RL15_ECOLI"/>
    <n v="49"/>
    <n v="59"/>
    <n v="7.4614219154968006E-2"/>
    <n v="567.57987633390405"/>
    <s v="G+C5H9N1"/>
    <n v="446.13150122370001"/>
    <n v="1"/>
    <s v="G"/>
    <s v="GFEGGQmPLYR"/>
    <n v="6"/>
    <n v="1.0204441547393801"/>
    <n v="-7.4614219154968006E-2"/>
    <n v="0.77698543506196704"/>
    <n v="1"/>
  </r>
  <r>
    <s v="E. coli ribosomes"/>
    <x v="1"/>
    <s v="S_Mosh_O_Dybkov_060123_300123_Expl_2_Ribos_Rodnina_NMXL_R2_perc_0.0100_XLs.idXML"/>
    <x v="1"/>
    <n v="6888"/>
    <n v="1005.10852915954"/>
    <n v="784.81408691406295"/>
    <n v="5.3844914839201103E-6"/>
    <n v="2"/>
    <s v="NLEVMVK"/>
    <s v="sp|P0A7R9|RS11_ECOLI"/>
    <n v="81"/>
    <n v="87"/>
    <n v="0.44531132693125097"/>
    <n v="784.81443640082102"/>
    <s v="AU+C5H9N1"/>
    <n v="736.16189106460001"/>
    <n v="2"/>
    <s v="A"/>
    <s v="NLEVmVK"/>
    <n v="4"/>
    <n v="1.2001882791519101"/>
    <n v="-0.44531132693125097"/>
    <n v="0.58661082628671302"/>
    <n v="1"/>
  </r>
  <r>
    <s v="E. coli ribosomes"/>
    <x v="1"/>
    <s v="S_Mosh_O_Dybkov_060123_300123_Expl_2_Ribos_Rodnina_NMXL_R2_perc_0.0100_XLs.idXML"/>
    <x v="1"/>
    <n v="6891"/>
    <n v="1005.36700112533"/>
    <n v="685.28200000000004"/>
    <n v="5.0258708478766099E-6"/>
    <n v="3"/>
    <s v="IFVDEGPSMKR"/>
    <s v="sp|P61175|RL22_ECOLI"/>
    <n v="74"/>
    <n v="84"/>
    <n v="1.78326741143969"/>
    <n v="685.28322204323695"/>
    <s v="AG+C5H9N1"/>
    <n v="775.184023096499"/>
    <n v="2"/>
    <s v="A"/>
    <s v="IFVDEgPSMKR"/>
    <n v="5"/>
    <n v="0.203372031450272"/>
    <n v="-1.78326741143969"/>
    <n v="0.942733233247532"/>
    <n v="1"/>
  </r>
  <r>
    <s v="E. coli ribosomes"/>
    <x v="1"/>
    <s v="S_Mosh_O_Dybkov_060123_300123_Expl_2_Ribos_Rodnina_NMXL_R2_perc_0.0100_XLs.idXML"/>
    <x v="1"/>
    <n v="6893"/>
    <n v="1005.5926953048699"/>
    <n v="672.27589999999998"/>
    <n v="4.1866929935711496E-6"/>
    <n v="3"/>
    <s v="IFVDEGPSMKR"/>
    <s v="sp|P61175|RL22_ECOLI"/>
    <n v="74"/>
    <n v="84"/>
    <n v="8.2258985476679994E-2"/>
    <n v="672.27584469927103"/>
    <s v="AU+C5H9N1"/>
    <n v="736.16189106460001"/>
    <n v="2"/>
    <s v="A"/>
    <s v="IFVDEGPSmKR"/>
    <n v="8"/>
    <n v="1.1648538112640301"/>
    <n v="8.2258985476679994E-2"/>
    <n v="0.78351019793795196"/>
    <n v="1"/>
  </r>
  <r>
    <s v="E. coli ribosomes"/>
    <x v="1"/>
    <s v="S_Mosh_O_Dybkov_060123_300123_Expl_2_Ribos_Rodnina_NMXL_R2_perc_0.0100_XLs.idXML"/>
    <x v="1"/>
    <n v="6894"/>
    <n v="1005.66178328704"/>
    <n v="392.43865966796898"/>
    <n v="4.6817217173640898E-6"/>
    <n v="4"/>
    <s v="FLPNLHSHR"/>
    <s v="sp|P0A7M2|RL28_ECOLI"/>
    <n v="29"/>
    <n v="37"/>
    <n v="0.16953276044972901"/>
    <n v="392.43859313677001"/>
    <s v="G+C5H9N1"/>
    <n v="446.13150122370001"/>
    <n v="1"/>
    <s v="G"/>
    <s v="FLPNLhSHR"/>
    <n v="5"/>
    <n v="2.4530158042907702"/>
    <n v="0.16953276044972901"/>
    <n v="0.242773975126893"/>
    <n v="1"/>
  </r>
  <r>
    <s v="E. coli ribosomes"/>
    <x v="1"/>
    <s v="S_Mosh_O_Dybkov_060123_300123_Expl_2_Ribos_Rodnina_NMXL_R2_perc_0.0100_XLs.idXML"/>
    <x v="1"/>
    <n v="6895"/>
    <n v="1005.78046924782"/>
    <n v="570.267578125"/>
    <n v="5.0035385847215804E-6"/>
    <n v="3"/>
    <s v="IFVDEGPSMKR"/>
    <s v="sp|P61175|RL22_ECOLI"/>
    <n v="74"/>
    <n v="84"/>
    <n v="0.295252179472757"/>
    <n v="570.26740975230405"/>
    <s v="A+C5H9N1"/>
    <n v="430.13658622370002"/>
    <n v="1"/>
    <s v="A"/>
    <s v="IFVDEGPSmKR"/>
    <n v="8"/>
    <n v="0.99287599325180098"/>
    <n v="0.295252179472757"/>
    <n v="0.64621359808919399"/>
    <n v="1"/>
  </r>
  <r>
    <s v="E. coli ribosomes"/>
    <x v="1"/>
    <s v="S_Mosh_O_Dybkov_060123_300123_Expl_2_Ribos_Rodnina_NMXL_R2_perc_0.0100_XLs.idXML"/>
    <x v="1"/>
    <n v="6899"/>
    <n v="1006.17762119484"/>
    <n v="563.208984375"/>
    <n v="1.9020385705431899E-3"/>
    <n v="3"/>
    <s v="CHPFFTGK"/>
    <s v="sp|P0A7M9|RL31_ECOLI"/>
    <n v="40"/>
    <n v="47"/>
    <n v="1.6599943800251999E-2"/>
    <n v="563.20899372423696"/>
    <s v="CG+C5H9N1"/>
    <n v="751.17279009649997"/>
    <n v="2"/>
    <s v="C"/>
    <s v="ChPFFTGK"/>
    <n v="1"/>
    <n v="4.8000618815422003E-2"/>
    <n v="-1.6599943800251999E-2"/>
    <n v="0.46627143265617899"/>
    <n v="1"/>
  </r>
  <r>
    <s v="E. coli ribosomes"/>
    <x v="1"/>
    <s v="S_Mosh_O_Dybkov_060123_300123_Expl_2_Ribos_Rodnina_NMXL_R2_perc_0.0100_XLs.idXML"/>
    <x v="1"/>
    <n v="6905"/>
    <n v="1006.94376833152"/>
    <n v="478.19668579101602"/>
    <n v="5.3811410225514803E-6"/>
    <n v="3"/>
    <s v="LM(Oxidation)DLGCYR"/>
    <s v="sp|P0A7S9|RS13_ECOLI"/>
    <n v="80"/>
    <n v="87"/>
    <n v="0.41764682689020199"/>
    <n v="478.19648607377098"/>
    <s v="G+C5H9N1"/>
    <n v="446.13150122370001"/>
    <n v="1"/>
    <s v="G"/>
    <s v="LmDLGCYR"/>
    <n v="1"/>
    <n v="1.7829215154051999E-2"/>
    <n v="0.41764682689020199"/>
    <n v="0.92723602882808698"/>
    <n v="1"/>
  </r>
  <r>
    <s v="E. coli ribosomes"/>
    <x v="1"/>
    <s v="S_Mosh_O_Dybkov_060123_300123_Expl_2_Ribos_Rodnina_NMXL_R2_perc_0.0100_XLs.idXML"/>
    <x v="1"/>
    <n v="6906"/>
    <n v="1007.01287920188"/>
    <n v="536.55279541015602"/>
    <n v="4.5904445774609498E-6"/>
    <n v="3"/>
    <s v="NLEVMVK"/>
    <s v="sp|P0A7R9|RS11_ECOLI"/>
    <n v="81"/>
    <n v="87"/>
    <n v="6.5187845479779002E-2"/>
    <n v="536.55276043343702"/>
    <s v="AG+C5H9N1"/>
    <n v="775.184023096499"/>
    <n v="2"/>
    <s v="A"/>
    <s v="NLEVmVK"/>
    <n v="4"/>
    <n v="0.11895751953125"/>
    <n v="6.5187845479779002E-2"/>
    <n v="0.95874256992556595"/>
    <n v="1"/>
  </r>
  <r>
    <s v="E. coli ribosomes"/>
    <x v="1"/>
    <s v="S_Mosh_O_Dybkov_060123_300123_Expl_2_Ribos_Rodnina_NMXL_R2_perc_0.0100_XLs.idXML"/>
    <x v="1"/>
    <n v="6909"/>
    <n v="1007.2625292034101"/>
    <n v="772.80880000000002"/>
    <n v="9.3083574759218902E-3"/>
    <n v="2"/>
    <s v="NLEVMVK"/>
    <s v="sp|P0A7R9|RS11_ECOLI"/>
    <n v="81"/>
    <n v="87"/>
    <n v="2.5751286110786999E-2"/>
    <n v="772.80881990082105"/>
    <s v="CU+C5H9N1"/>
    <n v="712.15065806459995"/>
    <n v="2"/>
    <s v="C"/>
    <s v="NLEVmVK"/>
    <n v="4"/>
    <n v="0.19872020184993699"/>
    <n v="-2.5751286110786999E-2"/>
    <n v="0.85512548730219295"/>
    <n v="1"/>
  </r>
  <r>
    <s v="E. coli ribosomes"/>
    <x v="1"/>
    <s v="S_Mosh_O_Dybkov_060123_300123_Expl_2_Ribos_Rodnina_NMXL_R2_perc_0.0100_XLs.idXML"/>
    <x v="1"/>
    <n v="6916"/>
    <n v="1007.84914333534"/>
    <n v="513.92409999999995"/>
    <n v="4.5593218230863099E-6"/>
    <n v="3"/>
    <s v="QYLTKELAK"/>
    <s v="sp|P0A7V3|RS3_ECOLI"/>
    <n v="41"/>
    <n v="49"/>
    <n v="0.68343237634023801"/>
    <n v="513.92374876787096"/>
    <s v="G+C5H9N1"/>
    <n v="446.13150122370001"/>
    <n v="1"/>
    <s v="G"/>
    <s v="QYLTKELAk"/>
    <n v="8"/>
    <n v="0.33540654182434099"/>
    <n v="0.68343237634023801"/>
    <n v="0.425218649001053"/>
    <n v="1"/>
  </r>
  <r>
    <s v="E. coli ribosomes"/>
    <x v="1"/>
    <s v="S_Mosh_O_Dybkov_060123_300123_Expl_2_Ribos_Rodnina_NMXL_R2_perc_0.0100_XLs.idXML"/>
    <x v="1"/>
    <n v="6919"/>
    <n v="1008.07889921379"/>
    <n v="528.87729999999999"/>
    <n v="3.6466811914458801E-3"/>
    <n v="3"/>
    <s v="NLEVMVK"/>
    <s v="sp|P0A7R9|RS11_ECOLI"/>
    <n v="81"/>
    <n v="87"/>
    <n v="0.52673340755650699"/>
    <n v="528.87702142280398"/>
    <s v="GU+C5H9N1"/>
    <n v="752.1568060646"/>
    <n v="2"/>
    <s v="G"/>
    <s v="NLEVmVK"/>
    <n v="4"/>
    <n v="0.24567928910255399"/>
    <n v="0.52673340755650699"/>
    <n v="9.2480763332633997E-2"/>
    <n v="1"/>
  </r>
  <r>
    <s v="E. coli ribosomes"/>
    <x v="1"/>
    <s v="S_Mosh_O_Dybkov_060123_300123_Expl_2_Ribos_Rodnina_NMXL_R2_perc_0.0100_XLs.idXML"/>
    <x v="1"/>
    <n v="6923"/>
    <n v="1008.4969642848901"/>
    <n v="552.98449707031295"/>
    <n v="3.56922861651598E-6"/>
    <n v="4"/>
    <s v="ATLGEVGNAEHMLR"/>
    <s v="sp|P60422|RL2_ECOLI"/>
    <n v="190"/>
    <n v="203"/>
    <n v="0.75556879950155198"/>
    <n v="552.98407925279503"/>
    <s v="CC+C5H9N1"/>
    <n v="711.166642096499"/>
    <n v="2"/>
    <s v="C"/>
    <s v="ATLGEVGNAEHmLR"/>
    <n v="11"/>
    <n v="0.27301195263862599"/>
    <n v="0.75556879950155198"/>
    <n v="0.401851176832968"/>
    <n v="1"/>
  </r>
  <r>
    <s v="E. coli ribosomes"/>
    <x v="1"/>
    <s v="S_Mosh_O_Dybkov_060123_300123_Expl_2_Ribos_Rodnina_NMXL_R2_perc_0.0100_XLs.idXML"/>
    <x v="1"/>
    <n v="6929"/>
    <n v="1009.1568163127801"/>
    <n v="744.97967529296898"/>
    <n v="2.3424777866743298E-6"/>
    <n v="3"/>
    <s v="ATLGEVGNAEHMLR"/>
    <s v="sp|P60422|RL2_ECOLI"/>
    <n v="190"/>
    <n v="203"/>
    <n v="0.55825451845561802"/>
    <n v="744.98009118147002"/>
    <s v="AC+C5H9N1"/>
    <n v="735.17787509649997"/>
    <n v="2"/>
    <s v="A"/>
    <s v="ATLGEVGNAEHmLR"/>
    <n v="11"/>
    <n v="0.65161347389221203"/>
    <n v="-0.55825451845561802"/>
    <n v="1"/>
    <n v="1"/>
  </r>
  <r>
    <s v="E. coli ribosomes"/>
    <x v="1"/>
    <s v="S_Mosh_O_Dybkov_060123_300123_Expl_2_Ribos_Rodnina_NMXL_R2_perc_0.0100_XLs.idXML"/>
    <x v="1"/>
    <n v="6942"/>
    <n v="1010.28887111854"/>
    <n v="564.00900000000001"/>
    <n v="4.9791369646841097E-6"/>
    <n v="4"/>
    <s v="HGITRALM(Oxidation)EYDESLR"/>
    <s v="sp|P0A7X3|RS9_ECOLI"/>
    <n v="81"/>
    <n v="95"/>
    <n v="1.0422076448697699"/>
    <n v="564.00841218612095"/>
    <s v="G+C5H9N1"/>
    <n v="446.13150122370001"/>
    <n v="1"/>
    <s v="G"/>
    <s v="HGITRALMEYdESLR"/>
    <n v="10"/>
    <n v="0.88684022426605202"/>
    <n v="1.0422076448697699"/>
    <n v="0.63251718132200196"/>
    <n v="1"/>
  </r>
  <r>
    <s v="E. coli ribosomes"/>
    <x v="1"/>
    <s v="S_Mosh_O_Dybkov_060123_300123_Expl_2_Ribos_Rodnina_NMXL_R2_perc_0.0100_XLs.idXML"/>
    <x v="1"/>
    <n v="6948"/>
    <n v="1011.01212126922"/>
    <n v="617.601806640625"/>
    <n v="3.9442937211887503E-6"/>
    <n v="3"/>
    <s v="AIISDVNASDEDR"/>
    <s v="sp|P0AG59|RS14_ECOLI"/>
    <n v="29"/>
    <n v="41"/>
    <n v="0.41648653900538202"/>
    <n v="617.60206386357095"/>
    <s v="G+C5H9N1"/>
    <n v="446.13150122370001"/>
    <n v="1"/>
    <s v="G"/>
    <s v="AIiSDVNASDEDR"/>
    <n v="2"/>
    <n v="1.3789435625076201"/>
    <n v="-0.41648653900538202"/>
    <n v="0.95912760274436104"/>
    <n v="1"/>
  </r>
  <r>
    <s v="E. coli ribosomes"/>
    <x v="1"/>
    <s v="S_Mosh_O_Dybkov_060123_300123_Expl_2_Ribos_Rodnina_NMXL_R2_perc_0.0100_XLs.idXML"/>
    <x v="1"/>
    <n v="6949"/>
    <n v="1011.0809012146"/>
    <n v="523.565185546875"/>
    <n v="4.7963359271987601E-3"/>
    <n v="3"/>
    <s v="IFVDEGPSMK"/>
    <s v="sp|P61175|RL22_ECOLI"/>
    <n v="74"/>
    <n v="83"/>
    <n v="0.303199013580571"/>
    <n v="523.56534429137002"/>
    <s v="G+C5H9N1"/>
    <n v="446.13150122370001"/>
    <n v="1"/>
    <s v="G"/>
    <s v="IFVDEGPSmK"/>
    <n v="8"/>
    <n v="0.974431812763214"/>
    <n v="-0.303199013580571"/>
    <n v="0.355443066092819"/>
    <n v="1"/>
  </r>
  <r>
    <s v="E. coli ribosomes"/>
    <x v="1"/>
    <s v="S_Mosh_O_Dybkov_060123_300123_Expl_2_Ribos_Rodnina_NMXL_R2_perc_0.0100_XLs.idXML"/>
    <x v="1"/>
    <n v="6952"/>
    <n v="1011.31652433586"/>
    <n v="708.96563720703102"/>
    <n v="1.9020229174364399E-3"/>
    <n v="3"/>
    <s v="SNVPALEACPQKR"/>
    <s v="sp|P0A7S3|RS12_ECOLI"/>
    <n v="19"/>
    <n v="31"/>
    <n v="0.110115495106025"/>
    <n v="708.96555913893701"/>
    <s v="CU+C5H9N1"/>
    <n v="712.15065806459995"/>
    <n v="2"/>
    <s v="C"/>
    <s v="SNVPALEAcPQKR"/>
    <n v="8"/>
    <n v="0.20575875043868999"/>
    <n v="0.110115495106025"/>
    <n v="0.92570375308446595"/>
    <n v="1"/>
  </r>
  <r>
    <s v="E. coli ribosomes"/>
    <x v="1"/>
    <s v="S_Mosh_O_Dybkov_060123_300123_Expl_2_Ribos_Rodnina_NMXL_R2_perc_0.0100_XLs.idXML"/>
    <x v="1"/>
    <n v="6962"/>
    <n v="1012.42831713867"/>
    <n v="557.87701416015602"/>
    <n v="5.5085922620667099E-6"/>
    <n v="3"/>
    <s v="CHPFFTGK"/>
    <s v="sp|P0A7M9|RL31_ECOLI"/>
    <n v="40"/>
    <n v="47"/>
    <n v="0.61165907702294098"/>
    <n v="557.87735539090397"/>
    <s v="AC+C5H9N1"/>
    <n v="735.17787509649997"/>
    <n v="2"/>
    <s v="A"/>
    <s v="ChPFFTGK"/>
    <n v="1"/>
    <n v="0.107984401285648"/>
    <n v="-0.61165907702294098"/>
    <n v="0.73436408710159395"/>
    <n v="1"/>
  </r>
  <r>
    <s v="E. coli ribosomes"/>
    <x v="1"/>
    <s v="S_Mosh_O_Dybkov_060123_300123_Expl_2_Ribos_Rodnina_NMXL_R2_perc_0.0100_XLs.idXML"/>
    <x v="1"/>
    <n v="6964"/>
    <n v="1012.62872225952"/>
    <n v="520.59079999999994"/>
    <n v="1.90212808305495E-3"/>
    <n v="3"/>
    <s v="AQLQEIAQTK"/>
    <s v="sp|P0A7J7|RL11_ECOLI"/>
    <n v="104"/>
    <n v="113"/>
    <n v="5.8072733444575003E-2"/>
    <n v="520.59076976787003"/>
    <s v="A+C5H9N1"/>
    <n v="430.13658622370002"/>
    <n v="1"/>
    <s v="A"/>
    <s v="AQLQEiAQTK"/>
    <n v="5"/>
    <n v="0.57280731201171897"/>
    <n v="5.8072733444575003E-2"/>
    <n v="0.54503768409339803"/>
    <n v="1"/>
  </r>
  <r>
    <s v="E. coli ribosomes"/>
    <x v="1"/>
    <s v="S_Mosh_O_Dybkov_060123_300123_Expl_2_Ribos_Rodnina_NMXL_R2_perc_0.0100_XLs.idXML"/>
    <x v="1"/>
    <n v="6967"/>
    <n v="1013.11750228119"/>
    <n v="486.72570800781301"/>
    <n v="2.2280645838353802E-6"/>
    <n v="4"/>
    <s v="ATLGEVGNAEHMLR"/>
    <s v="sp|P60422|RL2_ECOLI"/>
    <n v="190"/>
    <n v="203"/>
    <n v="0.85052743730634905"/>
    <n v="486.72529403459498"/>
    <s v="G+C5H9N1"/>
    <n v="446.13150122370001"/>
    <n v="1"/>
    <s v="G"/>
    <s v="ATLGEVGNAEHmLR"/>
    <n v="11"/>
    <n v="1.86263871192932"/>
    <n v="0.85052743730634905"/>
    <n v="0.982983091032818"/>
    <n v="1"/>
  </r>
  <r>
    <s v="E. coli ribosomes"/>
    <x v="1"/>
    <s v="S_Mosh_O_Dybkov_060123_300123_Expl_2_Ribos_Rodnina_NMXL_R2_perc_0.0100_XLs.idXML"/>
    <x v="1"/>
    <n v="6969"/>
    <n v="1013.25499612999"/>
    <n v="589.26251220703102"/>
    <n v="2.7274310279153198E-6"/>
    <n v="3"/>
    <s v="AFNEMQPIVDR"/>
    <s v="sp|P0A7U7|RS20_ECOLI"/>
    <n v="50"/>
    <n v="60"/>
    <n v="0.12919884597988801"/>
    <n v="589.26243607500396"/>
    <s v="G+C5H9N1"/>
    <n v="446.13150122370001"/>
    <n v="1"/>
    <s v="G"/>
    <s v="AFNEmQPIVDR"/>
    <n v="4"/>
    <n v="1.9683574438095"/>
    <n v="0.12919884597988801"/>
    <n v="1"/>
    <n v="1"/>
  </r>
  <r>
    <s v="E. coli ribosomes"/>
    <x v="1"/>
    <s v="S_Mosh_O_Dybkov_060123_300123_Expl_2_Ribos_Rodnina_NMXL_R2_perc_0.0100_XLs.idXML"/>
    <x v="1"/>
    <n v="6971"/>
    <n v="1013.43922812652"/>
    <n v="592.94958496093795"/>
    <n v="4.3764643692814802E-6"/>
    <n v="3"/>
    <s v="EVPAAIQKAM(Oxidation)EK"/>
    <s v="sp|P0A7W1|RS5_ECOLI"/>
    <n v="55"/>
    <n v="66"/>
    <n v="0.46076369281628599"/>
    <n v="592.94985817070403"/>
    <s v="G+C5H9N1"/>
    <n v="446.13150122370001"/>
    <n v="1"/>
    <s v="G"/>
    <s v="EVPAAIQKAmEK"/>
    <n v="9"/>
    <n v="8.5523746907711001E-2"/>
    <n v="-0.46076369281628599"/>
    <n v="0.92491581434677805"/>
    <n v="1"/>
  </r>
  <r>
    <s v="E. coli ribosomes"/>
    <x v="1"/>
    <s v="S_Mosh_O_Dybkov_060123_300123_Expl_2_Ribos_Rodnina_NMXL_R2_perc_0.0100_XLs.idXML"/>
    <x v="1"/>
    <n v="6979"/>
    <n v="1014.14316327285"/>
    <n v="550.20153808593795"/>
    <n v="5.4956972613282099E-6"/>
    <n v="3"/>
    <s v="CHPFFTGK"/>
    <s v="sp|P0A7M9|RL31_ECOLI"/>
    <n v="40"/>
    <n v="47"/>
    <n v="0.14230116881216301"/>
    <n v="550.20161638027105"/>
    <s v="CU+C5H9N1"/>
    <n v="712.15065806459995"/>
    <n v="2"/>
    <s v="C"/>
    <s v="CHPFFTgK"/>
    <n v="6"/>
    <n v="3.8630610797554198E-3"/>
    <n v="-0.14230116881216301"/>
    <n v="0.55437017663941601"/>
    <n v="1"/>
  </r>
  <r>
    <s v="E. coli ribosomes"/>
    <x v="1"/>
    <s v="S_Mosh_O_Dybkov_060123_300123_Expl_2_Ribos_Rodnina_NMXL_R2_perc_0.0100_XLs.idXML"/>
    <x v="1"/>
    <n v="6981"/>
    <n v="1014.37969119262"/>
    <n v="619.9140625"/>
    <n v="4.7798676917575502E-6"/>
    <n v="3"/>
    <s v="IFVDEGPSMK"/>
    <s v="sp|P61175|RL22_ECOLI"/>
    <n v="74"/>
    <n v="83"/>
    <n v="0.117891011216751"/>
    <n v="619.91413558230397"/>
    <s v="AC+C5H9N1"/>
    <n v="735.17787509649997"/>
    <n v="2"/>
    <s v="A"/>
    <s v="IFVDEGPSmK"/>
    <n v="8"/>
    <n v="0.238171711564064"/>
    <n v="-0.117891011216751"/>
    <n v="1"/>
    <n v="1"/>
  </r>
  <r>
    <s v="E. coli ribosomes"/>
    <x v="1"/>
    <s v="S_Mosh_O_Dybkov_060123_300123_Expl_2_Ribos_Rodnina_NMXL_R2_perc_0.0100_XLs.idXML"/>
    <x v="1"/>
    <n v="6989"/>
    <n v="1015.38896519851"/>
    <n v="522.91558837890602"/>
    <n v="5.3638134624802704E-6"/>
    <n v="3"/>
    <s v="FLPNLHSHR"/>
    <s v="sp|P0A7M2|RL28_ECOLI"/>
    <n v="29"/>
    <n v="37"/>
    <n v="0.21096045101507899"/>
    <n v="522.91569869343698"/>
    <s v="G+C5H9N1"/>
    <n v="446.13150122370001"/>
    <n v="1"/>
    <s v="G"/>
    <s v="FLPNLHShR"/>
    <n v="7"/>
    <n v="1.71107721328735"/>
    <n v="-0.21096045101507899"/>
    <n v="0.35550976951187802"/>
    <n v="1"/>
  </r>
  <r>
    <s v="E. coli ribosomes"/>
    <x v="1"/>
    <s v="S_Mosh_O_Dybkov_060123_300123_Expl_2_Ribos_Rodnina_NMXL_R2_perc_0.0100_XLs.idXML"/>
    <x v="1"/>
    <n v="6994"/>
    <n v="1015.8441291542"/>
    <n v="567.57922363281295"/>
    <n v="4.4664059888525203E-6"/>
    <n v="3"/>
    <s v="GFEGGQMPLYR"/>
    <s v="sp|P02413|RL15_ECOLI"/>
    <n v="49"/>
    <n v="59"/>
    <n v="1.1499722216049799"/>
    <n v="567.57987633390405"/>
    <s v="G+C5H9N1"/>
    <n v="446.13150122370001"/>
    <n v="1"/>
    <s v="G"/>
    <s v="GFEGGQmPLYR"/>
    <n v="6"/>
    <n v="0.79653626680374201"/>
    <n v="-1.1499722216049799"/>
    <n v="0.690055570764041"/>
    <n v="1"/>
  </r>
  <r>
    <s v="E. coli ribosomes"/>
    <x v="1"/>
    <s v="S_Mosh_O_Dybkov_060123_300123_Expl_2_Ribos_Rodnina_NMXL_R2_perc_0.0100_XLs.idXML"/>
    <x v="1"/>
    <n v="6997"/>
    <n v="1016.1461282463"/>
    <n v="656.26739999999995"/>
    <n v="5.9022013259689499E-3"/>
    <n v="2"/>
    <s v="SM(Oxidation)GLVVED"/>
    <s v="sp|P0A7J7|RL11_ECOLI"/>
    <n v="135"/>
    <n v="142"/>
    <n v="0.871443747847925"/>
    <n v="656.26797190062098"/>
    <s v="G+C5H9N1"/>
    <n v="446.13150122370001"/>
    <n v="1"/>
    <s v="G"/>
    <s v="SmGLVVED"/>
    <n v="1"/>
    <n v="0.44295728206634499"/>
    <n v="-0.871443747847925"/>
    <n v="0.244541368701546"/>
    <n v="1"/>
  </r>
  <r>
    <s v="E. coli ribosomes"/>
    <x v="1"/>
    <s v="S_Mosh_O_Dybkov_060123_300123_Expl_2_Ribos_Rodnina_NMXL_R2_perc_0.0100_XLs.idXML"/>
    <x v="1"/>
    <n v="7000"/>
    <n v="1016.5003822536401"/>
    <n v="784.81433105468795"/>
    <n v="1.9020682318434199E-3"/>
    <n v="2"/>
    <s v="NLEVMVK"/>
    <s v="sp|P0A7R9|RS11_ECOLI"/>
    <n v="81"/>
    <n v="87"/>
    <n v="0.134230625970097"/>
    <n v="784.81443640082102"/>
    <s v="AU+C5H9N1"/>
    <n v="736.16189106460001"/>
    <n v="2"/>
    <s v="A"/>
    <s v="NLEVmVK"/>
    <n v="4"/>
    <n v="0.51000213623046897"/>
    <n v="-0.134230625970097"/>
    <n v="0.54153072866354701"/>
    <n v="1"/>
  </r>
  <r>
    <s v="E. coli ribosomes"/>
    <x v="1"/>
    <s v="S_Mosh_O_Dybkov_060123_300123_Expl_2_Ribos_Rodnina_NMXL_R2_perc_0.0100_XLs.idXML"/>
    <x v="1"/>
    <n v="7004"/>
    <n v="1016.90496713829"/>
    <n v="568.25919999999996"/>
    <n v="1.3353938043672599E-3"/>
    <n v="3"/>
    <s v="SNVPALEACPQK"/>
    <s v="sp|P0A7S3|RS12_ECOLI"/>
    <n v="19"/>
    <n v="30"/>
    <n v="0.69851206336779303"/>
    <n v="568.25880306437"/>
    <s v="G+C5H9N1"/>
    <n v="446.13150122370001"/>
    <n v="1"/>
    <s v="G"/>
    <s v="SNVpALEACpQK"/>
    <n v="9"/>
    <n v="0.13905209302902199"/>
    <n v="0.69851206336779303"/>
    <n v="0.113040779460706"/>
    <n v="1"/>
  </r>
  <r>
    <s v="E. coli ribosomes"/>
    <x v="1"/>
    <s v="S_Mosh_O_Dybkov_060123_300123_Expl_2_Ribos_Rodnina_NMXL_R2_perc_0.0100_XLs.idXML"/>
    <x v="1"/>
    <n v="7006"/>
    <n v="1017.08464629364"/>
    <n v="442.21850000000001"/>
    <n v="4.9761363194676501E-6"/>
    <n v="3"/>
    <s v="TDKFIVR"/>
    <s v="sp|P60422|RL2_ECOLI"/>
    <n v="263"/>
    <n v="269"/>
    <n v="9.9789939488429298E-3"/>
    <n v="442.21849558710397"/>
    <s v="G+C5H9N1"/>
    <n v="446.13150122370001"/>
    <n v="1"/>
    <s v="G"/>
    <s v="TDkFIVR"/>
    <n v="2"/>
    <n v="0.44449058175086997"/>
    <n v="9.9789939488429298E-3"/>
    <n v="0.214739824017499"/>
    <n v="1"/>
  </r>
  <r>
    <s v="E. coli ribosomes"/>
    <x v="1"/>
    <s v="S_Mosh_O_Dybkov_060123_300123_Expl_2_Ribos_Rodnina_NMXL_R2_perc_0.0100_XLs.idXML"/>
    <x v="1"/>
    <n v="7011"/>
    <n v="1017.75352818679"/>
    <n v="528.87707519531295"/>
    <n v="3.73227403819992E-6"/>
    <n v="3"/>
    <s v="NLEVMVK"/>
    <s v="sp|P0A7R9|RS11_ECOLI"/>
    <n v="81"/>
    <n v="87"/>
    <n v="0.10167299099395299"/>
    <n v="528.87702142280398"/>
    <s v="GU+C5H9N1"/>
    <n v="752.1568060646"/>
    <n v="2"/>
    <s v="G"/>
    <s v="NLEVmVK"/>
    <n v="4"/>
    <n v="1.0670211315155"/>
    <n v="0.10167299099395299"/>
    <n v="0.57182084771944697"/>
    <n v="1"/>
  </r>
  <r>
    <s v="E. coli ribosomes"/>
    <x v="1"/>
    <s v="S_Mosh_O_Dybkov_060123_300123_Expl_2_Ribos_Rodnina_NMXL_R2_perc_0.0100_XLs.idXML"/>
    <x v="1"/>
    <n v="7012"/>
    <n v="1017.8223152847301"/>
    <n v="478.19674682617199"/>
    <n v="1.9021075107557199E-3"/>
    <n v="3"/>
    <s v="LM(Oxidation)DLGCYR"/>
    <s v="sp|P0A7S9|RS13_ECOLI"/>
    <n v="80"/>
    <n v="87"/>
    <n v="0.54528297174545104"/>
    <n v="478.19648607377098"/>
    <s v="G+C5H9N1"/>
    <n v="446.13150122370001"/>
    <n v="1"/>
    <s v="G"/>
    <s v="LMdLGCYR"/>
    <n v="2"/>
    <n v="6.1123729683458796E-3"/>
    <n v="0.54528297174545104"/>
    <n v="0.87072747854037003"/>
    <n v="1"/>
  </r>
  <r>
    <s v="E. coli ribosomes"/>
    <x v="1"/>
    <s v="S_Mosh_O_Dybkov_060123_300123_Expl_2_Ribos_Rodnina_NMXL_R2_perc_0.0100_XLs.idXML"/>
    <x v="1"/>
    <n v="7014"/>
    <n v="1018.0119453163099"/>
    <n v="493.24490356445301"/>
    <n v="5.0973654956894801E-6"/>
    <n v="3"/>
    <s v="VWVVEGSKK"/>
    <s v="sp|P0A7K6|RL19_ECOLI"/>
    <n v="30"/>
    <n v="38"/>
    <n v="0.165287186185433"/>
    <n v="493.24482203740399"/>
    <s v="G+C5H9N1"/>
    <n v="446.13150122370001"/>
    <n v="1"/>
    <s v="G"/>
    <s v="VWVVEGSkK"/>
    <n v="7"/>
    <n v="2.0966839790344198"/>
    <n v="0.165287186185433"/>
    <n v="0.84053862264490598"/>
    <n v="1"/>
  </r>
  <r>
    <s v="E. coli ribosomes"/>
    <x v="1"/>
    <s v="S_Mosh_O_Dybkov_060123_300123_Expl_2_Ribos_Rodnina_NMXL_R2_perc_0.0100_XLs.idXML"/>
    <x v="1"/>
    <n v="7017"/>
    <n v="1018.2845383377"/>
    <n v="513.92420000000004"/>
    <n v="1.9020972930145999E-3"/>
    <n v="3"/>
    <s v="QYLTKELAK"/>
    <s v="sp|P0A7V3|RS3_ECOLI"/>
    <n v="41"/>
    <n v="49"/>
    <n v="0.87801377159261595"/>
    <n v="513.92374876787096"/>
    <s v="G+C5H9N1"/>
    <n v="446.13150122370001"/>
    <n v="1"/>
    <s v="G"/>
    <s v="QYLTKELAk"/>
    <n v="8"/>
    <n v="0.18448412418365501"/>
    <n v="0.87801377159261595"/>
    <n v="0.50875327455835795"/>
    <n v="1"/>
  </r>
  <r>
    <s v="E. coli ribosomes"/>
    <x v="1"/>
    <s v="S_Mosh_O_Dybkov_060123_300123_Expl_2_Ribos_Rodnina_NMXL_R2_perc_0.0100_XLs.idXML"/>
    <x v="1"/>
    <n v="7025"/>
    <n v="1019.14081222725"/>
    <n v="536.55330000000004"/>
    <n v="1.9019973513173E-3"/>
    <n v="3"/>
    <s v="NLEVMVK"/>
    <s v="sp|P0A7R9|RS11_ECOLI"/>
    <n v="81"/>
    <n v="87"/>
    <n v="1.0056169723477599"/>
    <n v="536.55276043343702"/>
    <s v="AG+C5H9N1"/>
    <n v="775.184023096499"/>
    <n v="2"/>
    <s v="A"/>
    <s v="NLEVmVK"/>
    <n v="4"/>
    <n v="0.16277480125427199"/>
    <n v="1.0056169723477599"/>
    <n v="0.79623634460775405"/>
    <n v="1"/>
  </r>
  <r>
    <s v="E. coli ribosomes"/>
    <x v="1"/>
    <s v="S_Mosh_O_Dybkov_060123_300123_Expl_2_Ribos_Rodnina_NMXL_R2_perc_0.0100_XLs.idXML"/>
    <x v="1"/>
    <n v="7026"/>
    <n v="1019.2713232727"/>
    <n v="608.28729999999996"/>
    <n v="4.6276541328834899E-6"/>
    <n v="3"/>
    <s v="VAVFTQGANAEAAK"/>
    <s v="sp|P0A7L0|RL1_ECOLI"/>
    <n v="75"/>
    <n v="88"/>
    <n v="0.55714777487862999"/>
    <n v="608.28763890610401"/>
    <s v="G+C5H9N1"/>
    <n v="446.13150122370001"/>
    <n v="1"/>
    <s v="G"/>
    <s v="VAVfTQGANAEAAK"/>
    <n v="3"/>
    <n v="0.18087787926197099"/>
    <n v="-0.55714777487862999"/>
    <n v="0.79996931967251605"/>
    <n v="1"/>
  </r>
  <r>
    <s v="E. coli ribosomes"/>
    <x v="1"/>
    <s v="S_Mosh_O_Dybkov_060123_300123_Expl_2_Ribos_Rodnina_NMXL_R2_perc_0.0100_XLs.idXML"/>
    <x v="1"/>
    <n v="7030"/>
    <n v="1019.7755683155"/>
    <n v="780.67520000000002"/>
    <n v="3.47064265114002E-7"/>
    <n v="3"/>
    <s v="MIQEQTM(Oxidation)LNVADNSGAR"/>
    <s v="sp|P0ADY3|RL14_ECOLI"/>
    <n v="1"/>
    <n v="17"/>
    <n v="9.0875525325030002E-2"/>
    <n v="780.67512905573699"/>
    <s v="G+C5H9N1"/>
    <n v="446.13150122370001"/>
    <n v="1"/>
    <s v="G"/>
    <s v="mIQEQTmLNVADNSGAR"/>
    <n v="6"/>
    <n v="2.2325627803802401"/>
    <n v="9.0875525325030002E-2"/>
    <n v="1"/>
    <n v="1"/>
  </r>
  <r>
    <s v="E. coli ribosomes"/>
    <x v="1"/>
    <s v="S_Mosh_O_Dybkov_060123_300123_Expl_2_Ribos_Rodnina_NMXL_R2_perc_0.0100_XLs.idXML"/>
    <x v="1"/>
    <n v="7042"/>
    <n v="1020.73291213226"/>
    <n v="558.98699999999997"/>
    <n v="4.3547446730773703E-6"/>
    <n v="4"/>
    <s v="ATLGEVGNAEHMLR"/>
    <s v="sp|P60422|RL2_ECOLI"/>
    <n v="190"/>
    <n v="203"/>
    <n v="0.20125195489821801"/>
    <n v="558.98688750279598"/>
    <s v="AC+C5H9N1"/>
    <n v="735.17787509649997"/>
    <n v="2"/>
    <s v="A"/>
    <s v="ATLGEVGNAEHmLR"/>
    <n v="11"/>
    <n v="0.39439484477043202"/>
    <n v="0.20125195489821801"/>
    <n v="0.506855026264321"/>
    <n v="1"/>
  </r>
  <r>
    <s v="E. coli ribosomes"/>
    <x v="1"/>
    <s v="S_Mosh_O_Dybkov_060123_300123_Expl_2_Ribos_Rodnina_NMXL_R2_perc_0.0100_XLs.idXML"/>
    <x v="1"/>
    <n v="7048"/>
    <n v="1021.38944227409"/>
    <n v="611.26149999999996"/>
    <n v="3.6466768552803402E-3"/>
    <n v="3"/>
    <s v="FLPNLHSHR"/>
    <s v="sp|P0A7M2|RL28_ECOLI"/>
    <n v="29"/>
    <n v="37"/>
    <n v="1.23408703685428"/>
    <n v="611.26074565103704"/>
    <s v="CC+C5H9N1"/>
    <n v="711.166642096499"/>
    <n v="2"/>
    <s v="C"/>
    <s v="FLPNLhShR"/>
    <n v="7"/>
    <n v="8.6552985012531194E-3"/>
    <n v="1.23408703685428"/>
    <n v="0.69864279460275502"/>
    <n v="1"/>
  </r>
  <r>
    <s v="E. coli ribosomes"/>
    <x v="1"/>
    <s v="S_Mosh_O_Dybkov_060123_300123_Expl_2_Ribos_Rodnina_NMXL_R2_perc_0.0100_XLs.idXML"/>
    <x v="1"/>
    <n v="7054"/>
    <n v="1022.16031319809"/>
    <n v="617.60211181640602"/>
    <n v="4.7306446722999999E-6"/>
    <n v="3"/>
    <s v="AIISDVNASDEDR"/>
    <s v="sp|P0AG59|RS14_ECOLI"/>
    <n v="29"/>
    <n v="41"/>
    <n v="7.7643579526798998E-2"/>
    <n v="617.60206386357095"/>
    <s v="G+C5H9N1"/>
    <n v="446.13150122370001"/>
    <n v="1"/>
    <s v="G"/>
    <s v="AIISDVNASDeDR"/>
    <n v="10"/>
    <n v="1.2852967716753001E-2"/>
    <n v="7.7643579526798998E-2"/>
    <n v="0.88957738709059198"/>
    <n v="1"/>
  </r>
  <r>
    <s v="E. coli ribosomes"/>
    <x v="1"/>
    <s v="S_Mosh_O_Dybkov_060123_300123_Expl_2_Ribos_Rodnina_NMXL_R2_perc_0.0100_XLs.idXML"/>
    <x v="1"/>
    <n v="7061"/>
    <n v="1022.8168202133101"/>
    <n v="557.87780761718795"/>
    <n v="6.4538387665157102E-3"/>
    <n v="3"/>
    <s v="CHPFFTGK"/>
    <s v="sp|P0A7M9|RL31_ECOLI"/>
    <n v="40"/>
    <n v="47"/>
    <n v="0.81061953720069302"/>
    <n v="557.87735539090397"/>
    <s v="AC+C5H9N1"/>
    <n v="735.17787509649997"/>
    <n v="2"/>
    <s v="A"/>
    <s v="ChPFFTGK"/>
    <n v="1"/>
    <n v="7.4727706611156006E-2"/>
    <n v="0.81061953720069302"/>
    <n v="0.34317326812080401"/>
    <n v="1"/>
  </r>
  <r>
    <s v="E. coli ribosomes"/>
    <x v="1"/>
    <s v="S_Mosh_O_Dybkov_060123_300123_Expl_2_Ribos_Rodnina_NMXL_R2_perc_0.0100_XLs.idXML"/>
    <x v="1"/>
    <n v="7072"/>
    <n v="1024.2140041084299"/>
    <n v="486.72570800781301"/>
    <n v="3.1317252155256099E-6"/>
    <n v="4"/>
    <s v="ATLGEVGNAEHMLR"/>
    <s v="sp|P60422|RL2_ECOLI"/>
    <n v="190"/>
    <n v="203"/>
    <n v="0.85052743730634905"/>
    <n v="486.72529403459498"/>
    <s v="G+C5H9N1"/>
    <n v="446.13150122370001"/>
    <n v="1"/>
    <s v="G"/>
    <s v="ATLGEVGNAEHmLR"/>
    <n v="11"/>
    <n v="1.88322281837463"/>
    <n v="0.85052743730634905"/>
    <n v="0.97882150492027198"/>
    <n v="1"/>
  </r>
  <r>
    <s v="E. coli ribosomes"/>
    <x v="1"/>
    <s v="S_Mosh_O_Dybkov_060123_300123_Expl_2_Ribos_Rodnina_NMXL_R2_perc_0.0100_XLs.idXML"/>
    <x v="1"/>
    <n v="7076"/>
    <n v="1024.48944432449"/>
    <n v="550.20172119140602"/>
    <n v="6.8772027829351004E-4"/>
    <n v="3"/>
    <s v="CHPFFTGK"/>
    <s v="sp|P0A7M9|RL31_ECOLI"/>
    <n v="40"/>
    <n v="47"/>
    <n v="0.19049586888560699"/>
    <n v="550.20161638027105"/>
    <s v="CU+C5H9N1"/>
    <n v="712.15065806459995"/>
    <n v="2"/>
    <s v="C"/>
    <s v="ChPFFTGK"/>
    <n v="1"/>
    <n v="1.1888357810676001E-2"/>
    <n v="0.19049586888560699"/>
    <n v="0.66565929578598604"/>
    <n v="1"/>
  </r>
  <r>
    <s v="E. coli ribosomes"/>
    <x v="1"/>
    <s v="S_Mosh_O_Dybkov_060123_300123_Expl_2_Ribos_Rodnina_NMXL_R2_perc_0.0100_XLs.idXML"/>
    <x v="1"/>
    <n v="7077"/>
    <n v="1024.6210222930899"/>
    <n v="589.26287841796898"/>
    <n v="3.4096502615847399E-6"/>
    <n v="3"/>
    <s v="AFNEMQPIVDR"/>
    <s v="sp|P0A7U7|RS20_ECOLI"/>
    <n v="50"/>
    <n v="60"/>
    <n v="0.75067226009063304"/>
    <n v="589.26243607500396"/>
    <s v="G+C5H9N1"/>
    <n v="446.13150122370001"/>
    <n v="1"/>
    <s v="G"/>
    <s v="AFNEmQPIVDR"/>
    <n v="4"/>
    <n v="1.83232641220092"/>
    <n v="0.75067226009063304"/>
    <n v="0.84289478914044202"/>
    <n v="1"/>
  </r>
  <r>
    <s v="E. coli ribosomes"/>
    <x v="1"/>
    <s v="S_Mosh_O_Dybkov_060123_300123_Expl_2_Ribos_Rodnina_NMXL_R2_perc_0.0100_XLs.idXML"/>
    <x v="1"/>
    <n v="7078"/>
    <n v="1024.7558201045999"/>
    <n v="592.95007324218795"/>
    <n v="4.98507451084041E-6"/>
    <n v="3"/>
    <s v="EVPAAIQKAM(Oxidation)EK"/>
    <s v="sp|P0A7W1|RS5_ECOLI"/>
    <n v="55"/>
    <n v="66"/>
    <n v="0.36271445339052"/>
    <n v="592.94985817070403"/>
    <s v="G+C5H9N1"/>
    <n v="446.13150122370001"/>
    <n v="1"/>
    <s v="G"/>
    <s v="EVPaaIQKaMEK"/>
    <n v="8"/>
    <n v="4.3284069746733003E-2"/>
    <n v="0.36271445339052"/>
    <n v="0.92061567579633696"/>
    <n v="1"/>
  </r>
  <r>
    <s v="E. coli ribosomes"/>
    <x v="1"/>
    <s v="S_Mosh_O_Dybkov_060123_300123_Expl_2_Ribos_Rodnina_NMXL_R2_perc_0.0100_XLs.idXML"/>
    <x v="1"/>
    <n v="7081"/>
    <n v="1025.0280643196099"/>
    <n v="664.6078"/>
    <n v="4.2039661377964704E-6"/>
    <n v="3"/>
    <s v="SNVPALEACPQK"/>
    <s v="sp|P0A7S3|RS12_ECOLI"/>
    <n v="19"/>
    <n v="30"/>
    <n v="0.309422729228297"/>
    <n v="664.60759435530395"/>
    <s v="AC+C5H9N1"/>
    <n v="735.17787509649997"/>
    <n v="2"/>
    <s v="A"/>
    <s v="SNVPaLEaCPQK"/>
    <n v="7"/>
    <n v="3.2367780804633997E-2"/>
    <n v="0.309422729228297"/>
    <n v="1"/>
    <n v="1"/>
  </r>
  <r>
    <s v="E. coli ribosomes"/>
    <x v="1"/>
    <s v="S_Mosh_O_Dybkov_060123_300123_Expl_2_Ribos_Rodnina_NMXL_R2_perc_0.0100_XLs.idXML"/>
    <x v="1"/>
    <n v="7085"/>
    <n v="1025.36663014602"/>
    <n v="580.93119999999999"/>
    <n v="5.9022156620567598E-3"/>
    <n v="3"/>
    <s v="IFVDEGPSM(Oxidation)KR"/>
    <s v="sp|P61175|RL22_ECOLI"/>
    <n v="74"/>
    <n v="84"/>
    <n v="0.884065932581101"/>
    <n v="580.93068641897003"/>
    <s v="G+C5H9N1"/>
    <n v="446.13150122370001"/>
    <n v="1"/>
    <s v="G"/>
    <s v="IFVDEGPSmKR"/>
    <n v="8"/>
    <n v="0.32433170080184898"/>
    <n v="0.884065932581101"/>
    <n v="0.498865263388998"/>
    <n v="1"/>
  </r>
  <r>
    <s v="E. coli ribosomes"/>
    <x v="1"/>
    <s v="S_Mosh_O_Dybkov_060123_300123_Expl_2_Ribos_Rodnina_NMXL_R2_perc_0.0100_XLs.idXML"/>
    <x v="1"/>
    <n v="7086"/>
    <n v="1025.4982591362"/>
    <n v="582.28570556640602"/>
    <n v="4.2380731711239798E-3"/>
    <n v="2"/>
    <s v="MIGLVGK"/>
    <s v="sp|P60438|RL3_ECOLI"/>
    <n v="1"/>
    <n v="7"/>
    <n v="0.109626953726727"/>
    <n v="582.28576940062101"/>
    <s v="G+C5H9N1"/>
    <n v="446.13150122370001"/>
    <n v="1"/>
    <s v="G"/>
    <s v="mIGLVGK"/>
    <n v="0"/>
    <n v="1.85791492462158"/>
    <n v="-0.109626953726727"/>
    <n v="0.33342926116853699"/>
    <n v="1"/>
  </r>
  <r>
    <s v="E. coli ribosomes"/>
    <x v="1"/>
    <s v="S_Mosh_O_Dybkov_060123_300123_Expl_2_Ribos_Rodnina_NMXL_R2_perc_0.0100_XLs.idXML"/>
    <x v="1"/>
    <n v="7091"/>
    <n v="1025.9153142662001"/>
    <n v="562.92790000000002"/>
    <n v="5.3675774842776999E-6"/>
    <n v="3"/>
    <s v="SNVPALEACPQK"/>
    <s v="sp|P0A7S3|RS12_ECOLI"/>
    <n v="19"/>
    <n v="30"/>
    <n v="1.3061529244113299"/>
    <n v="562.92716473103701"/>
    <s v="A+C5H9N1"/>
    <n v="430.13658622370002"/>
    <n v="1"/>
    <s v="A"/>
    <s v="SNVPALEAcPQK"/>
    <n v="8"/>
    <n v="1.94747710227966"/>
    <n v="1.3061529244113299"/>
    <n v="0.42880973088444502"/>
    <n v="1"/>
  </r>
  <r>
    <s v="E. coli ribosomes"/>
    <x v="1"/>
    <s v="S_Mosh_O_Dybkov_060123_300123_Expl_2_Ribos_Rodnina_NMXL_R2_perc_0.0100_XLs.idXML"/>
    <x v="1"/>
    <n v="7094"/>
    <n v="1026.35340029907"/>
    <n v="500.58297729492199"/>
    <n v="4.4143067032548397E-6"/>
    <n v="3"/>
    <s v="NGIIHTTIGK"/>
    <s v="sp|P0A7L0|RL1_ECOLI"/>
    <n v="168"/>
    <n v="177"/>
    <n v="1.4964471333246201"/>
    <n v="500.583726392004"/>
    <s v="G+C5H9N1"/>
    <n v="446.13150122370001"/>
    <n v="1"/>
    <s v="G"/>
    <s v="NGIIhTTIGK"/>
    <n v="4"/>
    <n v="1.65803575515747"/>
    <n v="-1.4964471333246201"/>
    <n v="0.65219900204112102"/>
    <n v="1"/>
  </r>
  <r>
    <s v="E. coli ribosomes"/>
    <x v="1"/>
    <s v="S_Mosh_O_Dybkov_060123_300123_Expl_2_Ribos_Rodnina_NMXL_R2_perc_0.0100_XLs.idXML"/>
    <x v="1"/>
    <n v="7095"/>
    <n v="1026.4221471042599"/>
    <n v="392.43875122070301"/>
    <n v="3.4879779849034899E-6"/>
    <n v="4"/>
    <s v="FLPNLHSHR"/>
    <s v="sp|P0A7M2|RL28_ECOLI"/>
    <n v="29"/>
    <n v="37"/>
    <n v="0.402824632439577"/>
    <n v="392.43859313677001"/>
    <s v="G+C5H9N1"/>
    <n v="446.13150122370001"/>
    <n v="1"/>
    <s v="G"/>
    <s v="FLPNLhSHR"/>
    <n v="5"/>
    <n v="2.6083242893218901"/>
    <n v="0.402824632439577"/>
    <n v="0.81063236721696497"/>
    <n v="1"/>
  </r>
  <r>
    <s v="E. coli ribosomes"/>
    <x v="1"/>
    <s v="S_Mosh_O_Dybkov_060123_300123_Expl_2_Ribos_Rodnina_NMXL_R2_perc_0.0100_XLs.idXML"/>
    <x v="1"/>
    <n v="7114"/>
    <n v="1028.77471811485"/>
    <n v="528.87683105468795"/>
    <n v="5.1892318814667399E-6"/>
    <n v="3"/>
    <s v="NLEVMVK"/>
    <s v="sp|P0A7R9|RS11_ECOLI"/>
    <n v="81"/>
    <n v="87"/>
    <n v="0.35994779249783798"/>
    <n v="528.87702142280398"/>
    <s v="GU+C5H9N1"/>
    <n v="752.1568060646"/>
    <n v="2"/>
    <s v="G"/>
    <s v="NLEVmVK"/>
    <n v="4"/>
    <n v="0.74235439300537098"/>
    <n v="-0.35994779249783798"/>
    <n v="0.44117003625465601"/>
    <n v="1"/>
  </r>
  <r>
    <s v="E. coli ribosomes"/>
    <x v="1"/>
    <s v="S_Mosh_O_Dybkov_060123_300123_Expl_2_Ribos_Rodnina_NMXL_R2_perc_0.0100_XLs.idXML"/>
    <x v="1"/>
    <n v="7118"/>
    <n v="1029.09906918716"/>
    <n v="493.24493408203102"/>
    <n v="3.6466749895941899E-3"/>
    <n v="3"/>
    <s v="VWVVEGSKK"/>
    <s v="sp|P0A7K6|RL19_ECOLI"/>
    <n v="30"/>
    <n v="38"/>
    <n v="0.22715824219623301"/>
    <n v="493.24482203740399"/>
    <s v="G+C5H9N1"/>
    <n v="446.13150122370001"/>
    <n v="1"/>
    <s v="G"/>
    <s v="VWVVeGSKK"/>
    <n v="4"/>
    <n v="1.276626996696E-2"/>
    <n v="0.22715824219623301"/>
    <n v="0.68003207234118002"/>
    <n v="1"/>
  </r>
  <r>
    <s v="E. coli ribosomes"/>
    <x v="1"/>
    <s v="S_Mosh_O_Dybkov_060123_300123_Expl_2_Ribos_Rodnina_NMXL_R2_perc_0.0100_XLs.idXML"/>
    <x v="1"/>
    <n v="7124"/>
    <n v="1029.5561953277499"/>
    <n v="590.28271484375"/>
    <n v="4.3929135021261003E-6"/>
    <n v="2"/>
    <s v="M(Oxidation)IGLVGK"/>
    <s v="sp|P60438|RL3_ECOLI"/>
    <n v="1"/>
    <n v="7"/>
    <n v="0.86747657358479802"/>
    <n v="590.283226900621"/>
    <s v="G+C5H9N1"/>
    <n v="446.13150122370001"/>
    <n v="1"/>
    <s v="G"/>
    <s v="MiGLVGK"/>
    <n v="1"/>
    <n v="0.84764724969863903"/>
    <n v="-0.86747657358479802"/>
    <n v="0.54607490625022603"/>
    <n v="1"/>
  </r>
  <r>
    <s v="E. coli ribosomes"/>
    <x v="1"/>
    <s v="S_Mosh_O_Dybkov_060123_300123_Expl_2_Ribos_Rodnina_NMXL_R2_perc_0.0100_XLs.idXML"/>
    <x v="1"/>
    <n v="7142"/>
    <n v="1031.3359692783299"/>
    <n v="542.61883544921898"/>
    <n v="4.1815157145189201E-6"/>
    <n v="3"/>
    <s v="HEIIKTTLPK"/>
    <s v="sp|P0AG44|RL17_ECOLI"/>
    <n v="31"/>
    <n v="40"/>
    <n v="0.52936207635680999"/>
    <n v="542.61854820753695"/>
    <s v="G+C5H9N1"/>
    <n v="446.13150122370001"/>
    <n v="1"/>
    <s v="G"/>
    <s v="HEIIKTTLpK"/>
    <n v="8"/>
    <n v="0.12662747502326999"/>
    <n v="0.52936207635680999"/>
    <n v="0.84614421512937299"/>
    <n v="1"/>
  </r>
  <r>
    <s v="E. coli ribosomes"/>
    <x v="1"/>
    <s v="S_Mosh_O_Dybkov_060123_300123_Expl_2_Ribos_Rodnina_NMXL_R2_perc_0.0100_XLs.idXML"/>
    <x v="1"/>
    <n v="7147"/>
    <n v="1031.8090711326599"/>
    <n v="672.6455078125"/>
    <n v="3.7464843476706101E-6"/>
    <n v="3"/>
    <s v="LVSSAGTGHFYTTTK"/>
    <s v="sp|P0A7N9|RL33_ECOLI"/>
    <n v="11"/>
    <n v="25"/>
    <n v="0.14253752215844501"/>
    <n v="672.64560368973696"/>
    <s v="G+C5H9N1"/>
    <n v="446.13150122370001"/>
    <n v="1"/>
    <s v="G"/>
    <s v="LVSSAGTGhFYTTTK"/>
    <n v="8"/>
    <n v="1.98616111278533"/>
    <n v="-0.14253752215844501"/>
    <n v="0.55889231977675402"/>
    <n v="1"/>
  </r>
  <r>
    <s v="E. coli ribosomes"/>
    <x v="1"/>
    <s v="S_Mosh_O_Dybkov_060123_300123_Expl_2_Ribos_Rodnina_NMXL_R2_perc_0.0100_XLs.idXML"/>
    <x v="1"/>
    <n v="7149"/>
    <n v="1031.98961932372"/>
    <n v="780.67409999999995"/>
    <n v="3.1373067265759202E-6"/>
    <n v="3"/>
    <s v="M(Oxidation)IQEQTM(Oxidation)LNVADNSGAR"/>
    <s v="sp|P0ADY3|RL14_ECOLI"/>
    <n v="1"/>
    <n v="17"/>
    <n v="1.31816129324138"/>
    <n v="780.67512905573699"/>
    <s v="A+C5H9N1"/>
    <n v="430.13658622370002"/>
    <n v="1"/>
    <s v="A"/>
    <s v="mIQEQTmLNVADNSGAR"/>
    <n v="6"/>
    <n v="1"/>
    <n v="-1.31816129324138"/>
    <n v="1"/>
    <n v="1"/>
  </r>
  <r>
    <s v="E. coli ribosomes"/>
    <x v="1"/>
    <s v="S_Mosh_O_Dybkov_060123_300123_Expl_2_Ribos_Rodnina_NMXL_R2_perc_0.0100_XLs.idXML"/>
    <x v="1"/>
    <n v="7161"/>
    <n v="1033.1541481704701"/>
    <n v="744.97170000000006"/>
    <n v="2.3334292088713301E-6"/>
    <n v="3"/>
    <s v="QEDANFSNNAMAEAFK"/>
    <s v="sp|P0AG67|RS1_ECOLI"/>
    <n v="537"/>
    <n v="552"/>
    <n v="0.471559038582478"/>
    <n v="744.972051298304"/>
    <s v="G+C5H9N1"/>
    <n v="446.13150122370001"/>
    <n v="1"/>
    <s v="G"/>
    <s v="QEDANFSNNAmAEAFK"/>
    <n v="10"/>
    <n v="2.1292524337768501"/>
    <n v="-0.471559038582478"/>
    <n v="0.79789935608396201"/>
    <n v="1"/>
  </r>
  <r>
    <s v="E. coli ribosomes"/>
    <x v="1"/>
    <s v="S_Mosh_O_Dybkov_060123_300123_Expl_2_Ribos_Rodnina_NMXL_R2_perc_0.0100_XLs.idXML"/>
    <x v="1"/>
    <n v="7162"/>
    <n v="1033.2228983135201"/>
    <n v="594.62450000000001"/>
    <n v="3.5309354083909202E-6"/>
    <n v="3"/>
    <s v="AIAEQLKYTGNK"/>
    <s v="sp|P0C018|RL18_ECOLI"/>
    <n v="57"/>
    <n v="68"/>
    <n v="0.41889186654717397"/>
    <n v="594.62425091673697"/>
    <s v="G+C5H9N1"/>
    <n v="446.13150122370001"/>
    <n v="1"/>
    <s v="G"/>
    <s v="AIAEQLKYTGNk"/>
    <n v="11"/>
    <n v="2.17353320121765"/>
    <n v="0.41889186654717397"/>
    <n v="0.96434639624889396"/>
    <n v="1"/>
  </r>
  <r>
    <s v="E. coli ribosomes"/>
    <x v="1"/>
    <s v="S_Mosh_O_Dybkov_060123_300123_Expl_2_Ribos_Rodnina_NMXL_R2_perc_0.0100_XLs.idXML"/>
    <x v="1"/>
    <n v="7166"/>
    <n v="1033.5638843269301"/>
    <n v="484.23759999999999"/>
    <n v="4.0145678993151303E-6"/>
    <n v="4"/>
    <s v="YTAAITGAEGKIHR"/>
    <s v="sp|P02358|RS6_ECOLI"/>
    <n v="25"/>
    <n v="38"/>
    <n v="0.28887057594534399"/>
    <n v="484.23746011804599"/>
    <s v="G+C5H9N1"/>
    <n v="446.13150122370001"/>
    <n v="1"/>
    <s v="G"/>
    <s v="YTaaITGaEGKIHR"/>
    <n v="7"/>
    <n v="0.33923268318176297"/>
    <n v="0.28887057594534399"/>
    <n v="0.423581095799965"/>
    <n v="1"/>
  </r>
  <r>
    <s v="E. coli ribosomes"/>
    <x v="1"/>
    <s v="S_Mosh_O_Dybkov_060123_300123_Expl_2_Ribos_Rodnina_NMXL_R2_perc_0.0100_XLs.idXML"/>
    <x v="1"/>
    <n v="7170"/>
    <n v="1033.9265652389499"/>
    <n v="567.579833984375"/>
    <n v="3.1149962297592499E-6"/>
    <n v="3"/>
    <s v="GFEGGQMPLYR"/>
    <s v="sp|P02413|RL15_ECOLI"/>
    <n v="49"/>
    <n v="59"/>
    <n v="7.4614219154968006E-2"/>
    <n v="567.57987633390405"/>
    <s v="G+C5H9N1"/>
    <n v="446.13150122370001"/>
    <n v="1"/>
    <s v="G"/>
    <s v="GFEGGQmPLYR"/>
    <n v="6"/>
    <n v="0.99112242460250899"/>
    <n v="-7.4614219154968006E-2"/>
    <n v="0.67903204950018203"/>
    <n v="1"/>
  </r>
  <r>
    <s v="E. coli ribosomes"/>
    <x v="1"/>
    <s v="S_Mosh_O_Dybkov_060123_300123_Expl_2_Ribos_Rodnina_NMXL_R2_perc_0.0100_XLs.idXML"/>
    <x v="1"/>
    <n v="7177"/>
    <n v="1034.81447512817"/>
    <n v="664.60789999999997"/>
    <n v="4.2848280847954299E-6"/>
    <n v="3"/>
    <s v="SNVPALEACPQK"/>
    <s v="sp|P0A7S3|RS12_ECOLI"/>
    <n v="19"/>
    <n v="30"/>
    <n v="0.459887455819184"/>
    <n v="664.60759435530395"/>
    <s v="AC+C5H9N1"/>
    <n v="735.17787509649997"/>
    <n v="2"/>
    <s v="A"/>
    <s v="SNvPALEACPQK"/>
    <n v="2"/>
    <n v="2.5842061266303E-2"/>
    <n v="0.459887455819184"/>
    <n v="0.96171312474033199"/>
    <n v="1"/>
  </r>
  <r>
    <s v="E. coli ribosomes"/>
    <x v="1"/>
    <s v="S_Mosh_O_Dybkov_060123_300123_Expl_2_Ribos_Rodnina_NMXL_R2_perc_0.0100_XLs.idXML"/>
    <x v="1"/>
    <n v="7178"/>
    <n v="1034.8832262249"/>
    <n v="486.72539999999998"/>
    <n v="1.6497329736705E-6"/>
    <n v="4"/>
    <s v="ATLGEVGNAEHMLR"/>
    <s v="sp|P60422|RL2_ECOLI"/>
    <n v="190"/>
    <n v="203"/>
    <n v="0.21771090443364899"/>
    <n v="486.72529403459498"/>
    <s v="G+C5H9N1"/>
    <n v="446.13150122370001"/>
    <n v="1"/>
    <s v="G"/>
    <s v="ATLGEVGNAEHmLR"/>
    <n v="11"/>
    <n v="1.85747754573822"/>
    <n v="0.21771090443364899"/>
    <n v="0.97512065650594004"/>
    <n v="1"/>
  </r>
  <r>
    <s v="E. coli ribosomes"/>
    <x v="1"/>
    <s v="S_Mosh_O_Dybkov_060123_300123_Expl_2_Ribos_Rodnina_NMXL_R2_perc_0.0100_XLs.idXML"/>
    <x v="1"/>
    <n v="7184"/>
    <n v="1035.3440991134601"/>
    <n v="574.54486083984398"/>
    <n v="1.9020230309323401E-3"/>
    <n v="3"/>
    <s v="LM(Oxidation)DLGCYR"/>
    <s v="sp|P0A7S9|RS13_ECOLI"/>
    <n v="80"/>
    <n v="87"/>
    <n v="0.72496437929924495"/>
    <n v="574.54527736470402"/>
    <s v="AC+C5H9N1"/>
    <n v="735.17787509649997"/>
    <n v="2"/>
    <s v="A"/>
    <s v="LmDLGCYR"/>
    <n v="1"/>
    <n v="2.6589808985591001E-2"/>
    <n v="-0.72496437929924495"/>
    <n v="0.841155027857031"/>
    <n v="1"/>
  </r>
  <r>
    <s v="E. coli ribosomes"/>
    <x v="1"/>
    <s v="S_Mosh_O_Dybkov_060123_300123_Expl_2_Ribos_Rodnina_NMXL_R2_perc_0.0100_XLs.idXML"/>
    <x v="1"/>
    <n v="7187"/>
    <n v="1035.5504413337701"/>
    <n v="483.91979980468801"/>
    <n v="9.8156170822982398E-3"/>
    <n v="3"/>
    <s v="TLGAKDGLIR"/>
    <s v="sp|P75958|LOLE_ECOLI"/>
    <n v="307"/>
    <n v="316"/>
    <n v="0.88294562975241697"/>
    <n v="483.92022707993698"/>
    <s v="C+C5H9N1"/>
    <n v="406.12535322370002"/>
    <n v="1"/>
    <s v="C"/>
    <s v="TLGaKDGLIR"/>
    <n v="3"/>
    <n v="0.13756535947322801"/>
    <n v="-0.88294562975241697"/>
    <n v="0.31768901413888201"/>
    <n v="1"/>
  </r>
  <r>
    <s v="E. coli ribosomes"/>
    <x v="1"/>
    <s v="S_Mosh_O_Dybkov_060123_300123_Expl_2_Ribos_Rodnina_NMXL_R2_perc_0.0100_XLs.idXML"/>
    <x v="1"/>
    <n v="7194"/>
    <n v="1036.2077313156101"/>
    <n v="492.87911987304699"/>
    <n v="5.3152061194505498E-6"/>
    <n v="3"/>
    <s v="MIGLVGK"/>
    <s v="sp|P60438|RL3_ECOLI"/>
    <n v="1"/>
    <n v="7"/>
    <n v="0.63401544398176402"/>
    <n v="492.87880738027098"/>
    <s v="AA+C5H9N1"/>
    <n v="759.18910809650004"/>
    <n v="2"/>
    <s v="A"/>
    <s v="mIGLVGK"/>
    <n v="0"/>
    <n v="0.42904001474380499"/>
    <n v="0.63401544398176402"/>
    <n v="0.59538734409053895"/>
    <n v="1"/>
  </r>
  <r>
    <s v="E. coli ribosomes"/>
    <x v="1"/>
    <s v="S_Mosh_O_Dybkov_060123_300123_Expl_2_Ribos_Rodnina_NMXL_R2_perc_0.0100_XLs.idXML"/>
    <x v="1"/>
    <n v="7221"/>
    <n v="1039.0088482589699"/>
    <n v="478.19665527343801"/>
    <n v="2.4734503229906801E-3"/>
    <n v="3"/>
    <s v="LM(Oxidation)DLGCYR"/>
    <s v="sp|P0A7S9|RS13_ECOLI"/>
    <n v="80"/>
    <n v="87"/>
    <n v="0.35382875440314199"/>
    <n v="478.19648607377098"/>
    <s v="G+C5H9N1"/>
    <n v="446.13150122370001"/>
    <n v="1"/>
    <s v="G"/>
    <s v="LmDLGCYR"/>
    <n v="1"/>
    <n v="8.8742375373839999E-2"/>
    <n v="0.35382875440314199"/>
    <n v="0.93666191757629502"/>
    <n v="1"/>
  </r>
  <r>
    <s v="E. coli ribosomes"/>
    <x v="1"/>
    <s v="S_Mosh_O_Dybkov_060123_300123_Expl_2_Ribos_Rodnina_NMXL_R2_perc_0.0100_XLs.idXML"/>
    <x v="1"/>
    <n v="7224"/>
    <n v="1039.2811051101601"/>
    <n v="528.87713623046898"/>
    <n v="1.3354020895684801E-3"/>
    <n v="3"/>
    <s v="NLEVMVK"/>
    <s v="sp|P0A7R9|RS11_ECOLI"/>
    <n v="81"/>
    <n v="87"/>
    <n v="0.21707818643698301"/>
    <n v="528.87702142280398"/>
    <s v="GU+C5H9N1"/>
    <n v="752.1568060646"/>
    <n v="2"/>
    <s v="G"/>
    <s v="NLEVmVK"/>
    <n v="4"/>
    <n v="0.46054837107658397"/>
    <n v="0.21707818643698301"/>
    <n v="0.24218672304780101"/>
    <n v="1"/>
  </r>
  <r>
    <s v="E. coli ribosomes"/>
    <x v="1"/>
    <s v="S_Mosh_O_Dybkov_060123_300123_Expl_2_Ribos_Rodnina_NMXL_R2_perc_0.0100_XLs.idXML"/>
    <x v="1"/>
    <n v="7233"/>
    <n v="1040.0960462779899"/>
    <n v="526.92840576171898"/>
    <n v="4.7245734186366498E-6"/>
    <n v="3"/>
    <s v="AAVTMPSSKLK"/>
    <s v="sp|P0A7W7|RS8_ECOLI"/>
    <n v="23"/>
    <n v="33"/>
    <n v="0.18908824304008401"/>
    <n v="526.92850539770404"/>
    <s v="G+C5H9N1"/>
    <n v="446.13150122370001"/>
    <n v="1"/>
    <s v="G"/>
    <s v="AAVTMPSSKLk"/>
    <n v="10"/>
    <n v="3.43207430839538"/>
    <n v="-0.18908824304008401"/>
    <n v="0.81076525372541497"/>
    <n v="1"/>
  </r>
  <r>
    <s v="E. coli ribosomes"/>
    <x v="1"/>
    <s v="S_Mosh_O_Dybkov_060123_300123_Expl_2_Ribos_Rodnina_NMXL_R2_perc_0.0100_XLs.idXML"/>
    <x v="1"/>
    <n v="7240"/>
    <n v="1041.0553222389201"/>
    <n v="590.283203125"/>
    <n v="4.4506875830813304E-6"/>
    <n v="2"/>
    <s v="M(Oxidation)IGLVGK"/>
    <s v="sp|P60438|RL3_ECOLI"/>
    <n v="1"/>
    <n v="7"/>
    <n v="4.0278327475382E-2"/>
    <n v="590.283226900621"/>
    <s v="G+C5H9N1"/>
    <n v="446.13150122370001"/>
    <n v="1"/>
    <s v="G"/>
    <s v="mIGLVGK"/>
    <n v="0"/>
    <n v="1.32110166549682"/>
    <n v="-4.0278327475382E-2"/>
    <n v="0.96460246120586801"/>
    <n v="1"/>
  </r>
  <r>
    <s v="E. coli ribosomes"/>
    <x v="1"/>
    <s v="S_Mosh_O_Dybkov_060123_300123_Expl_2_Ribos_Rodnina_NMXL_R2_perc_0.0100_XLs.idXML"/>
    <x v="1"/>
    <n v="7243"/>
    <n v="1041.2615962715099"/>
    <n v="542.61846923828102"/>
    <n v="4.3786254557327102E-6"/>
    <n v="3"/>
    <s v="HEIIKTTLPK"/>
    <s v="sp|P0AG44|RL17_ECOLI"/>
    <n v="31"/>
    <n v="40"/>
    <n v="0.14553364765497101"/>
    <n v="542.61854820753695"/>
    <s v="G+C5H9N1"/>
    <n v="446.13150122370001"/>
    <n v="1"/>
    <s v="G"/>
    <s v="HEIIkTTLPK"/>
    <n v="4"/>
    <n v="0.38632452487945601"/>
    <n v="-0.14553364765497101"/>
    <n v="0.93005215882438996"/>
    <n v="1"/>
  </r>
  <r>
    <s v="E. coli ribosomes"/>
    <x v="1"/>
    <s v="S_Mosh_O_Dybkov_060123_300123_Expl_2_Ribos_Rodnina_NMXL_R2_perc_0.0100_XLs.idXML"/>
    <x v="1"/>
    <n v="7256"/>
    <n v="1042.5943461151101"/>
    <n v="523.5453"/>
    <n v="4.7792691174527101E-6"/>
    <n v="3"/>
    <s v="NLEVMVK"/>
    <s v="sp|P0A7R9|RS11_ECOLI"/>
    <n v="81"/>
    <n v="87"/>
    <n v="0.158705383858713"/>
    <n v="523.54538308947099"/>
    <s v="AU+C5H9N1"/>
    <n v="736.16189106460001"/>
    <n v="2"/>
    <s v="A"/>
    <s v="NLEVmVK"/>
    <n v="4"/>
    <n v="0.107489094138145"/>
    <n v="-0.158705383858713"/>
    <n v="0.34292072280900598"/>
    <n v="1"/>
  </r>
  <r>
    <s v="E. coli ribosomes"/>
    <x v="1"/>
    <s v="S_Mosh_O_Dybkov_060123_300123_Expl_2_Ribos_Rodnina_NMXL_R2_perc_0.0100_XLs.idXML"/>
    <x v="1"/>
    <n v="7262"/>
    <n v="1043.3212753028799"/>
    <n v="744.97220000000004"/>
    <n v="2.61071681216427E-6"/>
    <n v="3"/>
    <s v="QEDANFSNNAMAEAFK"/>
    <s v="sp|P0AG67|RS1_ECOLI"/>
    <n v="537"/>
    <n v="552"/>
    <n v="0.19960707981994899"/>
    <n v="744.972051298304"/>
    <s v="G+C5H9N1"/>
    <n v="446.13150122370001"/>
    <n v="1"/>
    <s v="G"/>
    <s v="QEDANFSNNAmAEAFK"/>
    <n v="10"/>
    <n v="2.11310482025146"/>
    <n v="0.19960707981994899"/>
    <n v="0.98984852172026006"/>
    <n v="1"/>
  </r>
  <r>
    <s v="E. coli ribosomes"/>
    <x v="1"/>
    <s v="S_Mosh_O_Dybkov_060123_300123_Expl_2_Ribos_Rodnina_NMXL_R2_perc_0.0100_XLs.idXML"/>
    <x v="1"/>
    <n v="7263"/>
    <n v="1043.3900542945801"/>
    <n v="648.27069091796898"/>
    <n v="4.3270236864403504E-6"/>
    <n v="2"/>
    <s v="SMGLVVED"/>
    <s v="sp|P0A7J7|RL11_ECOLI"/>
    <n v="135"/>
    <n v="142"/>
    <n v="0.272289644637765"/>
    <n v="648.27051440062098"/>
    <s v="G+C5H9N1"/>
    <n v="446.13150122370001"/>
    <n v="1"/>
    <s v="G"/>
    <s v="SmGLVVED"/>
    <n v="1"/>
    <n v="1.9668766260147099"/>
    <n v="0.272289644637765"/>
    <n v="0.52853187530728496"/>
    <n v="1"/>
  </r>
  <r>
    <s v="E. coli ribosomes"/>
    <x v="1"/>
    <s v="S_Mosh_O_Dybkov_060123_300123_Expl_2_Ribos_Rodnina_NMXL_R2_perc_0.0100_XLs.idXML"/>
    <x v="1"/>
    <n v="7266"/>
    <n v="1043.7228832931501"/>
    <n v="672.64570000000003"/>
    <n v="2.76612846803846E-6"/>
    <n v="3"/>
    <s v="LVSSAGTGHFYTTTK"/>
    <s v="sp|P0A7N9|RL33_ECOLI"/>
    <n v="11"/>
    <n v="25"/>
    <n v="0.14318128575354"/>
    <n v="672.64560368973696"/>
    <s v="G+C5H9N1"/>
    <n v="446.13150122370001"/>
    <n v="1"/>
    <s v="G"/>
    <s v="LVSSAGTGhFYTTTK"/>
    <n v="8"/>
    <n v="1.8639776706695499"/>
    <n v="0.14318128575354"/>
    <n v="0.79380241073435098"/>
    <n v="1"/>
  </r>
  <r>
    <s v="E. coli ribosomes"/>
    <x v="1"/>
    <s v="S_Mosh_O_Dybkov_060123_300123_Expl_2_Ribos_Rodnina_NMXL_R2_perc_0.0100_XLs.idXML"/>
    <x v="1"/>
    <n v="7267"/>
    <n v="1043.8544831962499"/>
    <n v="594.62420654296898"/>
    <n v="3.65579645364158E-6"/>
    <n v="3"/>
    <s v="AIAEQLKYTGNK"/>
    <s v="sp|P0C018|RL18_ECOLI"/>
    <n v="57"/>
    <n v="68"/>
    <n v="7.462488891987E-2"/>
    <n v="594.62425091673697"/>
    <s v="G+C5H9N1"/>
    <n v="446.13150122370001"/>
    <n v="1"/>
    <s v="G"/>
    <s v="AIAEQLKYTGNk"/>
    <n v="11"/>
    <n v="2.23899245262146"/>
    <n v="-7.462488891987E-2"/>
    <n v="0.97799963505979104"/>
    <n v="1"/>
  </r>
  <r>
    <s v="E. coli ribosomes"/>
    <x v="1"/>
    <s v="S_Mosh_O_Dybkov_060123_300123_Expl_2_Ribos_Rodnina_NMXL_R2_perc_0.0100_XLs.idXML"/>
    <x v="1"/>
    <n v="7268"/>
    <n v="1043.9232333393099"/>
    <n v="564.98979999999995"/>
    <n v="2.6966783012927599E-6"/>
    <n v="4"/>
    <s v="ATLGEVGNAEHMLR"/>
    <s v="sp|P60422|RL2_ECOLI"/>
    <n v="190"/>
    <n v="203"/>
    <n v="0.184511690375295"/>
    <n v="564.989695752795"/>
    <s v="AA+C5H9N1"/>
    <n v="759.18910809650004"/>
    <n v="2"/>
    <s v="A"/>
    <s v="ATLGEVGNAEHmLR"/>
    <n v="11"/>
    <n v="8.4938950836658006E-2"/>
    <n v="0.184511690375295"/>
    <n v="0.819240866023346"/>
    <n v="1"/>
  </r>
  <r>
    <s v="E. coli ribosomes"/>
    <x v="1"/>
    <s v="S_Mosh_O_Dybkov_060123_300123_Expl_2_Ribos_Rodnina_NMXL_R2_perc_0.0100_XLs.idXML"/>
    <x v="1"/>
    <n v="7279"/>
    <n v="1045.0702961177799"/>
    <n v="780.67309999999998"/>
    <n v="3.1777143789985899E-6"/>
    <n v="3"/>
    <s v="MIQEQTM(Oxidation)LNVADNSGAR"/>
    <s v="sp|P0ADY3|RL14_ECOLI"/>
    <n v="1"/>
    <n v="17"/>
    <n v="2.5991038551905699"/>
    <n v="780.67512905573699"/>
    <s v="G+C5H9N1"/>
    <n v="446.13150122370001"/>
    <n v="1"/>
    <s v="G"/>
    <s v="mIQEQTmLNVADNSGAR"/>
    <n v="6"/>
    <n v="2.0559425354003902"/>
    <n v="-2.5991038551905699"/>
    <n v="0.45734745362708101"/>
    <n v="1"/>
  </r>
  <r>
    <s v="E. coli ribosomes"/>
    <x v="1"/>
    <s v="S_Mosh_O_Dybkov_060123_300123_Expl_2_Ribos_Rodnina_NMXL_R2_perc_0.0100_XLs.idXML"/>
    <x v="1"/>
    <n v="7285"/>
    <n v="1045.7556062431299"/>
    <n v="567.58013916015602"/>
    <n v="3.5333763477638901E-6"/>
    <n v="3"/>
    <s v="GFEGGQMPLYR"/>
    <s v="sp|P02413|RL15_ECOLI"/>
    <n v="49"/>
    <n v="59"/>
    <n v="0.46306478207003898"/>
    <n v="567.57987633390405"/>
    <s v="G+C5H9N1"/>
    <n v="446.13150122370001"/>
    <n v="1"/>
    <s v="G"/>
    <s v="GFEGGQmPLYR"/>
    <n v="6"/>
    <n v="0.55128026008606001"/>
    <n v="0.46306478207003898"/>
    <n v="0.92982685193881398"/>
    <n v="1"/>
  </r>
  <r>
    <s v="E. coli ribosomes"/>
    <x v="1"/>
    <s v="S_Mosh_O_Dybkov_060123_300123_Expl_2_Ribos_Rodnina_NMXL_R2_perc_0.0100_XLs.idXML"/>
    <x v="1"/>
    <n v="7287"/>
    <n v="1045.8931401462501"/>
    <n v="486.72579999999999"/>
    <n v="2.8569096463747301E-6"/>
    <n v="4"/>
    <s v="ATLGEVGNAEHMLR"/>
    <s v="sp|P60422|RL2_ECOLI"/>
    <n v="190"/>
    <n v="203"/>
    <n v="1.03952971047426"/>
    <n v="486.72529403459498"/>
    <s v="G+C5H9N1"/>
    <n v="446.13150122370001"/>
    <n v="1"/>
    <s v="G"/>
    <s v="ATLGEVGNAEHmLR"/>
    <n v="11"/>
    <n v="1.8535230159759499"/>
    <n v="1.03952971047426"/>
    <n v="0.93918735425109201"/>
    <n v="1"/>
  </r>
  <r>
    <s v="E. coli ribosomes"/>
    <x v="1"/>
    <s v="S_Mosh_O_Dybkov_060123_300123_Expl_2_Ribos_Rodnina_NMXL_R2_perc_0.0100_XLs.idXML"/>
    <x v="1"/>
    <n v="7292"/>
    <n v="1046.36016614151"/>
    <n v="996.407958984375"/>
    <n v="4.13736114242181E-6"/>
    <n v="2"/>
    <s v="SNVPALEACPQK"/>
    <s v="sp|P0A7S3|RS12_ECOLI"/>
    <n v="19"/>
    <n v="30"/>
    <n v="0.20642633841962801"/>
    <n v="996.40775329957103"/>
    <s v="AC+C5H9N1"/>
    <n v="735.17787509649997"/>
    <n v="2"/>
    <s v="A"/>
    <s v="SNVPALEAcPQK"/>
    <n v="8"/>
    <n v="0.91324621438980103"/>
    <n v="0.20642633841962801"/>
    <n v="1"/>
    <n v="1"/>
  </r>
  <r>
    <s v="E. coli ribosomes"/>
    <x v="1"/>
    <s v="S_Mosh_O_Dybkov_060123_300123_Expl_2_Ribos_Rodnina_NMXL_R2_perc_0.0100_XLs.idXML"/>
    <x v="1"/>
    <n v="7309"/>
    <n v="1048.1176322193101"/>
    <n v="535.58190917968795"/>
    <n v="5.3156430009561601E-6"/>
    <n v="3"/>
    <s v="AAIEAAGGKIEE"/>
    <s v="sp|P02413|RL15_ECOLI"/>
    <n v="133"/>
    <n v="144"/>
    <n v="0.26621047016303101"/>
    <n v="535.58205175723697"/>
    <s v="G+C5H9N1"/>
    <n v="446.13150122370001"/>
    <n v="1"/>
    <s v="G"/>
    <s v="AAIEAAGGkIEE"/>
    <n v="8"/>
    <n v="3.3528921604156401"/>
    <n v="-0.26621047016303101"/>
    <n v="0.51744939473399398"/>
    <n v="1"/>
  </r>
  <r>
    <s v="E. coli ribosomes"/>
    <x v="1"/>
    <s v="S_Mosh_O_Dybkov_060123_300123_Expl_2_Ribos_Rodnina_NMXL_R2_perc_0.0100_XLs.idXML"/>
    <x v="1"/>
    <n v="7310"/>
    <n v="1048.20500929069"/>
    <n v="392.43890380859398"/>
    <n v="5.1052044869751698E-6"/>
    <n v="4"/>
    <s v="FLPNLHSHR"/>
    <s v="sp|P0A7M2|RL28_ECOLI"/>
    <n v="29"/>
    <n v="37"/>
    <n v="0.79164442140686897"/>
    <n v="392.43859313677001"/>
    <s v="G+C5H9N1"/>
    <n v="446.13150122370001"/>
    <n v="1"/>
    <s v="G"/>
    <s v="FLPNLhSHR"/>
    <n v="5"/>
    <n v="2.17582654953002"/>
    <n v="0.79164442140686897"/>
    <n v="0.52069216866657297"/>
    <n v="1"/>
  </r>
  <r>
    <s v="E. coli ribosomes"/>
    <x v="1"/>
    <s v="S_Mosh_O_Dybkov_060123_300123_Expl_2_Ribos_Rodnina_NMXL_R2_perc_0.0100_XLs.idXML"/>
    <x v="1"/>
    <n v="7311"/>
    <n v="1048.27376324844"/>
    <n v="785.01189999999997"/>
    <n v="3.4471350057136598E-6"/>
    <n v="3"/>
    <s v="ATIDGLENM(Oxidation)NSPEMVAAK"/>
    <s v="sp|P0A7W1|RS5_ECOLI"/>
    <n v="139"/>
    <n v="156"/>
    <n v="0.48608080249253799"/>
    <n v="785.01151842097102"/>
    <s v="G+C5H9N1"/>
    <n v="446.13150122370001"/>
    <n v="1"/>
    <s v="G"/>
    <s v="ATIDGLENmNSPEmVAAK"/>
    <n v="13"/>
    <n v="1.2172709703445399"/>
    <n v="0.48608080249253799"/>
    <n v="0.25744664802679101"/>
    <n v="1"/>
  </r>
  <r>
    <s v="E. coli ribosomes"/>
    <x v="1"/>
    <s v="S_Mosh_O_Dybkov_060123_300123_Expl_2_Ribos_Rodnina_NMXL_R2_perc_0.0100_XLs.idXML"/>
    <x v="1"/>
    <n v="7329"/>
    <n v="1050.2259491176601"/>
    <n v="726.3447265625"/>
    <n v="3.6523915764270502E-6"/>
    <n v="3"/>
    <s v="LANELSDAAENKGTAVK"/>
    <s v="sp|P02359|RS7_ECOLI"/>
    <n v="120"/>
    <n v="136"/>
    <n v="1.7456603517716001"/>
    <n v="726.34599451590395"/>
    <s v="G+C5H9N1"/>
    <n v="446.13150122370001"/>
    <n v="1"/>
    <s v="G"/>
    <s v="lANElSDAAENKGTAVK"/>
    <n v="4"/>
    <n v="0.36155652999877902"/>
    <n v="-1.7456603517716001"/>
    <n v="0.67538652864568505"/>
    <n v="1"/>
  </r>
  <r>
    <s v="E. coli ribosomes"/>
    <x v="1"/>
    <s v="S_Mosh_O_Dybkov_060123_300123_Expl_2_Ribos_Rodnina_NMXL_R2_perc_0.0100_XLs.idXML"/>
    <x v="1"/>
    <n v="7345"/>
    <n v="1052.51453811836"/>
    <n v="590.28338623046898"/>
    <n v="4.2563141815468096E-6"/>
    <n v="2"/>
    <s v="M(Oxidation)IGLVGK"/>
    <s v="sp|P60438|RL3_ECOLI"/>
    <n v="1"/>
    <n v="7"/>
    <n v="0.269921015200843"/>
    <n v="590.283226900621"/>
    <s v="G+C5H9N1"/>
    <n v="446.13150122370001"/>
    <n v="1"/>
    <s v="G"/>
    <s v="mIGLVGK"/>
    <n v="0"/>
    <n v="2.3147096633911102"/>
    <n v="0.269921015200843"/>
    <n v="0.83077713903355199"/>
    <n v="1"/>
  </r>
  <r>
    <s v="E. coli ribosomes"/>
    <x v="1"/>
    <s v="S_Mosh_O_Dybkov_060123_300123_Expl_2_Ribos_Rodnina_NMXL_R2_perc_0.0100_XLs.idXML"/>
    <x v="1"/>
    <n v="7348"/>
    <n v="1052.72084815216"/>
    <n v="744.98170000000005"/>
    <n v="3.32061039031709E-6"/>
    <n v="3"/>
    <s v="ATLGEVGNAEHMLR"/>
    <s v="sp|P60422|RL2_ECOLI"/>
    <n v="190"/>
    <n v="203"/>
    <n v="2.1595456684699501"/>
    <n v="744.98009118147002"/>
    <s v="AC+C5H9N1"/>
    <n v="735.17787509649997"/>
    <n v="2"/>
    <s v="A"/>
    <s v="ATLGEVGNAEHmLR"/>
    <n v="11"/>
    <n v="0.20941074192524001"/>
    <n v="2.1595456684699501"/>
    <n v="1"/>
    <n v="1"/>
  </r>
  <r>
    <s v="E. coli ribosomes"/>
    <x v="1"/>
    <s v="S_Mosh_O_Dybkov_060123_300123_Expl_2_Ribos_Rodnina_NMXL_R2_perc_0.0100_XLs.idXML"/>
    <x v="1"/>
    <n v="7356"/>
    <n v="1053.4001351089501"/>
    <n v="471.24200000000002"/>
    <n v="1.90210274081815E-3"/>
    <n v="3"/>
    <s v="VHIINLEK"/>
    <s v="sp|P0A7V0|RS2_ECOLI"/>
    <n v="38"/>
    <n v="45"/>
    <n v="1.4846969663402201"/>
    <n v="471.24130034947098"/>
    <s v="G+C5H9N1"/>
    <n v="446.13150122370001"/>
    <n v="1"/>
    <s v="G"/>
    <s v="VHIINLeK"/>
    <n v="6"/>
    <n v="0.861769318580628"/>
    <n v="1.4846969663402201"/>
    <n v="0.67947416352040102"/>
    <n v="1"/>
  </r>
  <r>
    <s v="E. coli ribosomes"/>
    <x v="1"/>
    <s v="S_Mosh_O_Dybkov_060123_300123_Expl_2_Ribos_Rodnina_NMXL_R2_perc_0.0100_XLs.idXML"/>
    <x v="1"/>
    <n v="7361"/>
    <n v="1053.8947232456201"/>
    <n v="784.81512451171898"/>
    <n v="5.4062966907391996E-6"/>
    <n v="2"/>
    <s v="NLEVMVK"/>
    <s v="sp|P0A7R9|RS11_ECOLI"/>
    <n v="81"/>
    <n v="87"/>
    <n v="0.87678165186393497"/>
    <n v="784.81443640082102"/>
    <s v="AU+C5H9N1"/>
    <n v="736.16189106460001"/>
    <n v="2"/>
    <s v="A"/>
    <s v="NLEVmVK"/>
    <n v="4"/>
    <n v="0.58072632551193204"/>
    <n v="0.87678165186393497"/>
    <n v="0.240682091084373"/>
    <n v="1"/>
  </r>
  <r>
    <s v="E. coli ribosomes"/>
    <x v="1"/>
    <s v="S_Mosh_O_Dybkov_060123_300123_Expl_2_Ribos_Rodnina_NMXL_R2_perc_0.0100_XLs.idXML"/>
    <x v="1"/>
    <n v="7362"/>
    <n v="1054.02945120048"/>
    <n v="542.61877441406295"/>
    <n v="4.5749951414423302E-6"/>
    <n v="3"/>
    <s v="HEIIKTTLPK"/>
    <s v="sp|P0AG44|RL17_ECOLI"/>
    <n v="31"/>
    <n v="40"/>
    <n v="0.41687945624688699"/>
    <n v="542.61854820753695"/>
    <s v="G+C5H9N1"/>
    <n v="446.13150122370001"/>
    <n v="1"/>
    <s v="G"/>
    <s v="HEIiKTTLPK"/>
    <n v="3"/>
    <n v="0.18795940279960599"/>
    <n v="0.41687945624688699"/>
    <n v="0.89725941108250695"/>
    <n v="1"/>
  </r>
  <r>
    <s v="E. coli ribosomes"/>
    <x v="1"/>
    <s v="S_Mosh_O_Dybkov_060123_300123_Expl_2_Ribos_Rodnina_NMXL_R2_perc_0.0100_XLs.idXML"/>
    <x v="1"/>
    <n v="7366"/>
    <n v="1054.60195429039"/>
    <n v="642.563720703125"/>
    <n v="1.9486469888603001E-6"/>
    <n v="4"/>
    <s v="GEILGGMAAVEQPEKPAAQPK"/>
    <s v="sp|P0A7V3|RS3_ECOLI"/>
    <n v="205"/>
    <n v="225"/>
    <n v="0.26266312995339403"/>
    <n v="642.56355192537103"/>
    <s v="G+C5H9N1"/>
    <n v="446.13150122370001"/>
    <n v="1"/>
    <s v="G"/>
    <s v="GEILGGmAAVEQPEKPAAQPK"/>
    <n v="6"/>
    <n v="2.1675069332122798"/>
    <n v="0.26266312995339403"/>
    <n v="0.98101905184288796"/>
    <n v="1"/>
  </r>
  <r>
    <s v="E. coli ribosomes"/>
    <x v="1"/>
    <s v="S_Mosh_O_Dybkov_060123_300123_Expl_2_Ribos_Rodnina_NMXL_R2_perc_0.0100_XLs.idXML"/>
    <x v="1"/>
    <n v="7368"/>
    <n v="1054.7394543380699"/>
    <n v="752.98410000000001"/>
    <n v="2.2221410303251699E-6"/>
    <n v="3"/>
    <s v="ATLGEVGNAEHMLR"/>
    <s v="sp|P60422|RL2_ECOLI"/>
    <n v="190"/>
    <n v="203"/>
    <n v="0.35124949974916703"/>
    <n v="752.98383551480401"/>
    <s v="AA+C5H9N1"/>
    <n v="759.18910809650004"/>
    <n v="2"/>
    <s v="A"/>
    <s v="ATLGEVGNAEHmLR"/>
    <n v="11"/>
    <n v="0.65324527025222801"/>
    <n v="0.35124949974916703"/>
    <n v="0.98897182037815501"/>
    <n v="1"/>
  </r>
  <r>
    <s v="E. coli ribosomes"/>
    <x v="1"/>
    <s v="S_Mosh_O_Dybkov_060123_300123_Expl_2_Ribos_Rodnina_NMXL_R2_perc_0.0100_XLs.idXML"/>
    <x v="1"/>
    <n v="7369"/>
    <n v="1054.8082311840001"/>
    <n v="672.64620000000002"/>
    <n v="4.5476410730804797E-6"/>
    <n v="3"/>
    <s v="LVSSAGTGHFYTTTK"/>
    <s v="sp|P0A7N9|RL33_ECOLI"/>
    <n v="11"/>
    <n v="25"/>
    <n v="0.88651476960517095"/>
    <n v="672.64560368973696"/>
    <s v="G+C5H9N1"/>
    <n v="446.13150122370001"/>
    <n v="1"/>
    <s v="G"/>
    <s v="LVssAGTGHFYTTTK"/>
    <n v="3"/>
    <n v="3.6220077425240998E-2"/>
    <n v="0.88651476960517095"/>
    <n v="0.91360214317799604"/>
    <n v="1"/>
  </r>
  <r>
    <s v="E. coli ribosomes"/>
    <x v="1"/>
    <s v="S_Mosh_O_Dybkov_060123_300123_Expl_2_Ribos_Rodnina_NMXL_R2_perc_0.0100_XLs.idXML"/>
    <x v="1"/>
    <n v="7374"/>
    <n v="1055.20932824325"/>
    <n v="658.97159999999997"/>
    <n v="2.7736844969254999E-6"/>
    <n v="3"/>
    <s v="GEILGGMAAVEQPEK"/>
    <s v="sp|P0A7V3|RS3_ECOLI"/>
    <n v="205"/>
    <n v="219"/>
    <n v="0.59039953360918196"/>
    <n v="658.97121094370402"/>
    <s v="G+C5H9N1"/>
    <n v="446.13150122370001"/>
    <n v="1"/>
    <s v="G"/>
    <s v="GEILGGmAAVEQPEK"/>
    <n v="6"/>
    <n v="1.9247364997863701"/>
    <n v="0.59039953360918196"/>
    <n v="1"/>
    <n v="1"/>
  </r>
  <r>
    <s v="E. coli ribosomes"/>
    <x v="1"/>
    <s v="S_Mosh_O_Dybkov_060123_300123_Expl_2_Ribos_Rodnina_NMXL_R2_perc_0.0100_XLs.idXML"/>
    <x v="1"/>
    <n v="7377"/>
    <n v="1055.4596353263801"/>
    <n v="708.82259999999997"/>
    <n v="1.7051127574063799E-6"/>
    <n v="4"/>
    <s v="GEILGGMAAVEQPEKPAAQPK"/>
    <s v="sp|P0A7V3|RS3_ECOLI"/>
    <n v="205"/>
    <n v="225"/>
    <n v="0.37083541954302501"/>
    <n v="708.82233714357096"/>
    <s v="CC+C5H9N1"/>
    <n v="711.166642096499"/>
    <n v="2"/>
    <s v="C"/>
    <s v="GEILGGmAAVEQPEKPAAQPK"/>
    <n v="6"/>
    <n v="8.9447289705276004E-2"/>
    <n v="0.37083541954302501"/>
    <n v="0.79484153818540304"/>
    <n v="1"/>
  </r>
  <r>
    <s v="E. coli ribosomes"/>
    <x v="1"/>
    <s v="S_Mosh_O_Dybkov_060123_300123_Expl_2_Ribos_Rodnina_NMXL_R2_perc_0.0100_XLs.idXML"/>
    <x v="1"/>
    <n v="7394"/>
    <n v="1057.21413523864"/>
    <n v="486.72559999999999"/>
    <n v="2.85403338023461E-6"/>
    <n v="4"/>
    <s v="ATLGEVGNAEHMLR"/>
    <s v="sp|P60422|RL2_ECOLI"/>
    <n v="190"/>
    <n v="203"/>
    <n v="0.62862030745395603"/>
    <n v="486.72529403459498"/>
    <s v="G+C5H9N1"/>
    <n v="446.13150122370001"/>
    <n v="1"/>
    <s v="G"/>
    <s v="ATLGEVGNAEHmLR"/>
    <n v="11"/>
    <n v="1.8581287860870299"/>
    <n v="0.62862030745395603"/>
    <n v="0.84284770464254899"/>
    <n v="1"/>
  </r>
  <r>
    <s v="E. coli ribosomes"/>
    <x v="1"/>
    <s v="S_Mosh_O_Dybkov_060123_300123_Expl_2_Ribos_Rodnina_NMXL_R2_perc_0.0100_XLs.idXML"/>
    <x v="1"/>
    <n v="7397"/>
    <n v="1057.5597782821601"/>
    <n v="714.82539999999995"/>
    <n v="1.8215937623893199E-6"/>
    <n v="4"/>
    <s v="GEILGGMAAVEQPEKPAAQPK"/>
    <s v="sp|P0A7V3|RS3_ECOLI"/>
    <n v="205"/>
    <n v="225"/>
    <n v="0.35618001178663899"/>
    <n v="714.82514539357101"/>
    <s v="AC+C5H9N1"/>
    <n v="735.17787509649997"/>
    <n v="2"/>
    <s v="A"/>
    <s v="GEILGGmAAVEQPEKPAAQPK"/>
    <n v="6"/>
    <n v="0.124608382582664"/>
    <n v="0.35618001178663899"/>
    <n v="0.77066638941929499"/>
    <n v="1"/>
  </r>
  <r>
    <s v="E. coli ribosomes"/>
    <x v="1"/>
    <s v="S_Mosh_O_Dybkov_060123_300123_Expl_2_Ribos_Rodnina_NMXL_R2_perc_0.0100_XLs.idXML"/>
    <x v="1"/>
    <n v="7402"/>
    <n v="1058.06582624626"/>
    <n v="664.60754394531295"/>
    <n v="3.0752424978355399E-3"/>
    <n v="3"/>
    <s v="SNVPALEACPQK"/>
    <s v="sp|P0A7S3|RS12_ECOLI"/>
    <n v="19"/>
    <n v="30"/>
    <n v="7.5849255650372996E-2"/>
    <n v="664.60759435530395"/>
    <s v="AC+C5H9N1"/>
    <n v="735.17787509649997"/>
    <n v="2"/>
    <s v="A"/>
    <s v="SNVPALEACPQK"/>
    <n v="-1"/>
    <n v="0"/>
    <n v="-7.5849255650372996E-2"/>
    <n v="0.50585351039595605"/>
    <n v="1"/>
  </r>
  <r>
    <s v="E. coli ribosomes"/>
    <x v="1"/>
    <s v="S_Mosh_O_Dybkov_060123_300123_Expl_2_Ribos_Rodnina_NMXL_R2_perc_0.0100_XLs.idXML"/>
    <x v="1"/>
    <n v="7409"/>
    <n v="1058.8444452972401"/>
    <n v="392.43859863281301"/>
    <n v="5.0844922612893396E-6"/>
    <n v="4"/>
    <s v="FLPNLHSHR"/>
    <s v="sp|P0A7M2|RL28_ECOLI"/>
    <n v="29"/>
    <n v="37"/>
    <n v="1.40048459346769E-2"/>
    <n v="392.43859313677001"/>
    <s v="G+C5H9N1"/>
    <n v="446.13150122370001"/>
    <n v="1"/>
    <s v="G"/>
    <s v="FLPNLhSHR"/>
    <n v="5"/>
    <n v="2.5694651603698699"/>
    <n v="1.40048459346769E-2"/>
    <n v="0.78666489955677898"/>
    <n v="1"/>
  </r>
  <r>
    <s v="E. coli ribosomes"/>
    <x v="1"/>
    <s v="S_Mosh_O_Dybkov_060123_300123_Expl_2_Ribos_Rodnina_NMXL_R2_perc_0.0100_XLs.idXML"/>
    <x v="1"/>
    <n v="7411"/>
    <n v="1058.9819513053901"/>
    <n v="535.58190917968795"/>
    <n v="4.6171938525641499E-6"/>
    <n v="3"/>
    <s v="AAIEAAGGKIEE"/>
    <s v="sp|P02413|RL15_ECOLI"/>
    <n v="133"/>
    <n v="144"/>
    <n v="0.26621047016303101"/>
    <n v="535.58205175723697"/>
    <s v="G+C5H9N1"/>
    <n v="446.13150122370001"/>
    <n v="1"/>
    <s v="G"/>
    <s v="aaIEaaGGKIEE"/>
    <n v="5"/>
    <n v="0.277987360954285"/>
    <n v="-0.26621047016303101"/>
    <n v="0.81768333178298702"/>
    <n v="1"/>
  </r>
  <r>
    <s v="E. coli ribosomes"/>
    <x v="1"/>
    <s v="S_Mosh_O_Dybkov_060123_300123_Expl_2_Ribos_Rodnina_NMXL_R2_perc_0.0100_XLs.idXML"/>
    <x v="1"/>
    <n v="7415"/>
    <n v="1059.2798541278801"/>
    <n v="457.53060913085898"/>
    <n v="1.90207395017145E-3"/>
    <n v="3"/>
    <s v="FWVESEK"/>
    <s v="sp|P0A7M2|RL28_ECOLI"/>
    <n v="38"/>
    <n v="44"/>
    <n v="0.28499166068537601"/>
    <n v="457.53073952330402"/>
    <s v="G+C5H9N1"/>
    <n v="446.13150122370001"/>
    <n v="1"/>
    <s v="G"/>
    <s v="FwVESEK"/>
    <n v="1"/>
    <n v="1.0167033411562E-2"/>
    <n v="-0.28499166068537601"/>
    <n v="0.87204631799379695"/>
    <n v="1"/>
  </r>
  <r>
    <s v="E. coli ribosomes"/>
    <x v="1"/>
    <s v="S_Mosh_O_Dybkov_060123_300123_Expl_2_Ribos_Rodnina_NMXL_R2_perc_0.0100_XLs.idXML"/>
    <x v="1"/>
    <n v="7418"/>
    <n v="1059.6289761753001"/>
    <n v="677.62652587890602"/>
    <n v="5.2002969550447404E-6"/>
    <n v="3"/>
    <s v="EAAMRGEIPGLK"/>
    <s v="sp|P0AG59|RS14_ECOLI"/>
    <n v="86"/>
    <n v="97"/>
    <n v="0.84736314653355704"/>
    <n v="677.62710007513704"/>
    <s v="AA+C5H9N1"/>
    <n v="759.18910809650004"/>
    <n v="2"/>
    <s v="A"/>
    <s v="EAAmRGEIPGLK"/>
    <n v="3"/>
    <n v="0.43413981795311002"/>
    <n v="-0.84736314653355704"/>
    <n v="0.60667233295267198"/>
    <n v="1"/>
  </r>
  <r>
    <s v="E. coli ribosomes"/>
    <x v="1"/>
    <s v="S_Mosh_O_Dybkov_060123_300123_Expl_2_Ribos_Rodnina_NMXL_R2_perc_0.0100_XLs.idXML"/>
    <x v="1"/>
    <n v="7423"/>
    <n v="1060.10486514282"/>
    <n v="456.19696044921898"/>
    <n v="3.8475578945731797E-6"/>
    <n v="3"/>
    <s v="CHPFFTGK"/>
    <s v="sp|P0A7M9|RL31_ECOLI"/>
    <n v="40"/>
    <n v="47"/>
    <n v="7.6025460401893993E-2"/>
    <n v="456.19692576663698"/>
    <s v="A+C5H9N1"/>
    <n v="430.13658622370002"/>
    <n v="1"/>
    <s v="A"/>
    <s v="cHPFFTGK"/>
    <n v="0"/>
    <n v="2.5097906589507999"/>
    <n v="7.6025460401893993E-2"/>
    <n v="0.77902139050872699"/>
    <n v="1"/>
  </r>
  <r>
    <s v="E. coli ribosomes"/>
    <x v="1"/>
    <s v="S_Mosh_O_Dybkov_060123_300123_Expl_2_Ribos_Rodnina_NMXL_R2_perc_0.0100_XLs.idXML"/>
    <x v="1"/>
    <n v="7431"/>
    <n v="1060.9990063400201"/>
    <n v="726.34609999999998"/>
    <n v="4.5998833946159398E-6"/>
    <n v="3"/>
    <s v="LANELSDAAENKGTAVK"/>
    <s v="sp|P02359|RS7_ECOLI"/>
    <n v="120"/>
    <n v="136"/>
    <n v="0.14522568649161299"/>
    <n v="726.34599451590395"/>
    <s v="G+C5H9N1"/>
    <n v="446.13150122370001"/>
    <n v="1"/>
    <s v="G"/>
    <s v="lANElSDAAENKGTAVK"/>
    <n v="4"/>
    <n v="0.73087275028228804"/>
    <n v="0.14522568649161299"/>
    <n v="0.81724902887428197"/>
    <n v="1"/>
  </r>
  <r>
    <s v="E. coli ribosomes"/>
    <x v="1"/>
    <s v="S_Mosh_O_Dybkov_060123_300123_Expl_2_Ribos_Rodnina_NMXL_R2_perc_0.0100_XLs.idXML"/>
    <x v="1"/>
    <n v="7439"/>
    <n v="1061.8277292938201"/>
    <n v="543.25384521484398"/>
    <n v="5.0282122839885198E-6"/>
    <n v="3"/>
    <s v="IHRLEDWGR"/>
    <s v="sp|P02358|RS6_ECOLI"/>
    <n v="36"/>
    <n v="44"/>
    <n v="1.19006930198184"/>
    <n v="543.25449172533695"/>
    <s v="G+C5H9N1"/>
    <n v="446.13150122370001"/>
    <n v="1"/>
    <s v="G"/>
    <s v="iHRLEDWGR"/>
    <n v="0"/>
    <n v="0.101234555244446"/>
    <n v="-1.19006930198184"/>
    <n v="0.55915860216242497"/>
    <n v="1"/>
  </r>
  <r>
    <s v="E. coli ribosomes"/>
    <x v="1"/>
    <s v="S_Mosh_O_Dybkov_060123_300123_Expl_2_Ribos_Rodnina_NMXL_R2_perc_0.0100_XLs.idXML"/>
    <x v="1"/>
    <n v="7443"/>
    <n v="1062.2775781841201"/>
    <n v="614.95965576171898"/>
    <n v="5.4206562551014803E-6"/>
    <n v="3"/>
    <s v="SNVPALEACPQKR"/>
    <s v="sp|P0A7S3|RS12_ECOLI"/>
    <n v="19"/>
    <n v="31"/>
    <n v="1.9720987909041401"/>
    <n v="614.96086852530402"/>
    <s v="A+C5H9N1"/>
    <n v="430.13658622370002"/>
    <n v="1"/>
    <s v="A"/>
    <s v="SNVPALEAcPQKR"/>
    <n v="8"/>
    <n v="2.0190978050231898"/>
    <n v="-1.9720987909041401"/>
    <n v="1"/>
    <n v="1"/>
  </r>
  <r>
    <s v="E. coli ribosomes"/>
    <x v="1"/>
    <s v="S_Mosh_O_Dybkov_060123_300123_Expl_2_Ribos_Rodnina_NMXL_R2_perc_0.0100_XLs.idXML"/>
    <x v="1"/>
    <n v="7446"/>
    <n v="1062.6130321712501"/>
    <n v="528.87683105468795"/>
    <n v="5.4013432940243598E-6"/>
    <n v="3"/>
    <s v="NLEVMVK"/>
    <s v="sp|P0A7R9|RS11_ECOLI"/>
    <n v="81"/>
    <n v="87"/>
    <n v="0.35994779249783798"/>
    <n v="528.87702142280398"/>
    <s v="GU+C5H9N1"/>
    <n v="752.1568060646"/>
    <n v="2"/>
    <s v="G"/>
    <s v="NLEVmVK"/>
    <n v="4"/>
    <n v="9.4071522355079998E-2"/>
    <n v="-0.35994779249783798"/>
    <n v="0.50089125366550702"/>
    <n v="1"/>
  </r>
  <r>
    <s v="E. coli ribosomes"/>
    <x v="1"/>
    <s v="S_Mosh_O_Dybkov_060123_300123_Expl_2_Ribos_Rodnina_NMXL_R2_perc_0.0100_XLs.idXML"/>
    <x v="1"/>
    <n v="7451"/>
    <n v="1063.2412021846701"/>
    <n v="558.98680000000002"/>
    <n v="3.5293029330140902E-6"/>
    <n v="4"/>
    <s v="ATLGEVGNAEHMLR"/>
    <s v="sp|P60422|RL2_ECOLI"/>
    <n v="190"/>
    <n v="203"/>
    <n v="0.15653819084790299"/>
    <n v="558.98688750279598"/>
    <s v="AC+C5H9N1"/>
    <n v="735.17787509649997"/>
    <n v="2"/>
    <s v="A"/>
    <s v="ATLGEVGNAEHmLR"/>
    <n v="11"/>
    <n v="0.26441729068756098"/>
    <n v="-0.15653819084790299"/>
    <n v="0.766329871679717"/>
    <n v="1"/>
  </r>
  <r>
    <s v="E. coli ribosomes"/>
    <x v="1"/>
    <s v="S_Mosh_O_Dybkov_060123_300123_Expl_2_Ribos_Rodnina_NMXL_R2_perc_0.0100_XLs.idXML"/>
    <x v="1"/>
    <n v="7456"/>
    <n v="1063.62028033447"/>
    <n v="718.82410000000004"/>
    <n v="9.6300499848412902E-8"/>
    <n v="4"/>
    <s v="GEILGGMAAVEQPEKPAAQPK"/>
    <s v="sp|P0A7V3|RS3_ECOLI"/>
    <n v="205"/>
    <n v="225"/>
    <n v="0.31420273710987301"/>
    <n v="718.82387414357095"/>
    <s v="CG+C5H9N1"/>
    <n v="751.17279009649997"/>
    <n v="2"/>
    <s v="C"/>
    <s v="GEIlGGMAAVEQPEKPAAQPK"/>
    <n v="3"/>
    <n v="4.6214111149311003E-2"/>
    <n v="0.31420273710987301"/>
    <n v="0.89073550448290195"/>
    <n v="1"/>
  </r>
  <r>
    <s v="E. coli ribosomes"/>
    <x v="1"/>
    <s v="S_Mosh_O_Dybkov_060123_300123_Expl_2_Ribos_Rodnina_NMXL_R2_perc_0.0100_XLs.idXML"/>
    <x v="1"/>
    <n v="7463"/>
    <n v="1064.2576122970499"/>
    <n v="590.28277587890602"/>
    <n v="5.0904453548301799E-6"/>
    <n v="2"/>
    <s v="M(Oxidation)IGLVGK"/>
    <s v="sp|P60438|RL3_ECOLI"/>
    <n v="1"/>
    <n v="7"/>
    <n v="0.76407679320631505"/>
    <n v="590.283226900621"/>
    <s v="G+C5H9N1"/>
    <n v="446.13150122370001"/>
    <n v="1"/>
    <s v="G"/>
    <s v="mIGLVGK"/>
    <n v="0"/>
    <n v="1.5873270034789999"/>
    <n v="-0.76407679320631505"/>
    <n v="0.43714706173517298"/>
    <n v="1"/>
  </r>
  <r>
    <s v="E. coli ribosomes"/>
    <x v="1"/>
    <s v="S_Mosh_O_Dybkov_060123_300123_Expl_2_Ribos_Rodnina_NMXL_R2_perc_0.0100_XLs.idXML"/>
    <x v="1"/>
    <n v="7464"/>
    <n v="1064.3267632217301"/>
    <n v="565.881103515625"/>
    <n v="1.9020914705190899E-3"/>
    <n v="3"/>
    <s v="CHPFFTGK"/>
    <s v="sp|P0A7M9|RL31_ECOLI"/>
    <n v="40"/>
    <n v="47"/>
    <n v="6.6999715299321198E-3"/>
    <n v="565.88109972423695"/>
    <s v="AA+C5H9N1"/>
    <n v="759.18910809650004"/>
    <n v="2"/>
    <s v="A"/>
    <s v="ChPFFTGK"/>
    <n v="1"/>
    <n v="9.6647799015044999E-2"/>
    <n v="6.6999715299321198E-3"/>
    <n v="0.23235362885243299"/>
    <n v="1"/>
  </r>
  <r>
    <s v="E. coli ribosomes"/>
    <x v="1"/>
    <s v="S_Mosh_O_Dybkov_060123_300123_Expl_2_Ribos_Rodnina_NMXL_R2_perc_0.0100_XLs.idXML"/>
    <x v="1"/>
    <n v="7468"/>
    <n v="1064.7359703273701"/>
    <n v="713.95100000000002"/>
    <n v="1.90199720050767E-3"/>
    <n v="3"/>
    <s v="AIISDVNASDEDR"/>
    <s v="sp|P0AG59|RS14_ECOLI"/>
    <n v="29"/>
    <n v="41"/>
    <n v="0.20287880428337901"/>
    <n v="713.95085515450398"/>
    <s v="AC+C5H9N1"/>
    <n v="735.17787509649997"/>
    <n v="2"/>
    <s v="A"/>
    <s v="AIISDVNASDeDR"/>
    <n v="10"/>
    <n v="0.13595198094844799"/>
    <n v="0.20287880428337901"/>
    <n v="0.89692180022823198"/>
    <n v="1"/>
  </r>
  <r>
    <s v="E. coli ribosomes"/>
    <x v="1"/>
    <s v="S_Mosh_O_Dybkov_060123_300123_Expl_2_Ribos_Rodnina_NMXL_R2_perc_0.0100_XLs.idXML"/>
    <x v="1"/>
    <n v="7471"/>
    <n v="1065.2394531459699"/>
    <n v="642.56349999999998"/>
    <n v="7.3923149278212698E-7"/>
    <n v="4"/>
    <s v="GEILGGMAAVEQPEKPAAQPK"/>
    <s v="sp|P0A7V3|RS3_ECOLI"/>
    <n v="205"/>
    <n v="225"/>
    <n v="8.0809705320773001E-2"/>
    <n v="642.56355192537103"/>
    <s v="G+C5H9N1"/>
    <n v="446.13150122370001"/>
    <n v="1"/>
    <s v="G"/>
    <s v="GEILGGmAAVEQPEKPAAQPK"/>
    <n v="6"/>
    <n v="1.69059014320373"/>
    <n v="-8.0809705320773001E-2"/>
    <n v="0.99504270904572001"/>
    <n v="1"/>
  </r>
  <r>
    <s v="E. coli ribosomes"/>
    <x v="1"/>
    <s v="S_Mosh_O_Dybkov_060123_300123_Expl_2_Ribos_Rodnina_NMXL_R2_perc_0.0100_XLs.idXML"/>
    <x v="1"/>
    <n v="7474"/>
    <n v="1065.48407728386"/>
    <n v="752.98370361328102"/>
    <n v="3.02744890740755E-6"/>
    <n v="3"/>
    <s v="ATLGEVGNAEHMLR"/>
    <s v="sp|P60422|RL2_ECOLI"/>
    <n v="190"/>
    <n v="203"/>
    <n v="0.17517178619856699"/>
    <n v="752.98383551480401"/>
    <s v="AA+C5H9N1"/>
    <n v="759.18910809650004"/>
    <n v="2"/>
    <s v="A"/>
    <s v="ATLGEVGNAEHmLR"/>
    <n v="11"/>
    <n v="0.23951564729213701"/>
    <n v="-0.17517178619856699"/>
    <n v="0.96145478435147302"/>
    <n v="1"/>
  </r>
  <r>
    <s v="E. coli ribosomes"/>
    <x v="1"/>
    <s v="S_Mosh_O_Dybkov_060123_300123_Expl_2_Ribos_Rodnina_NMXL_R2_perc_0.0100_XLs.idXML"/>
    <x v="1"/>
    <n v="7484"/>
    <n v="1066.48157818031"/>
    <n v="727.30169999999998"/>
    <n v="5.2542012919876499E-6"/>
    <n v="2"/>
    <s v="MIGLVGK"/>
    <s v="sp|P60438|RL3_ECOLI"/>
    <n v="1"/>
    <n v="7"/>
    <n v="1.01151925403721"/>
    <n v="727.30096432107098"/>
    <s v="AU+C5H9N1"/>
    <n v="736.16189106460001"/>
    <n v="2"/>
    <s v="A"/>
    <s v="mIGLVGK"/>
    <n v="0"/>
    <n v="0.84952515363693204"/>
    <n v="1.01151925403721"/>
    <n v="0.46563874809232197"/>
    <n v="1"/>
  </r>
  <r>
    <s v="E. coli ribosomes"/>
    <x v="1"/>
    <s v="S_Mosh_O_Dybkov_060123_300123_Expl_2_Ribos_Rodnina_NMXL_R2_perc_0.0100_XLs.idXML"/>
    <x v="1"/>
    <n v="7498"/>
    <n v="1068.0455783100099"/>
    <n v="486.72550000000001"/>
    <n v="3.8187796857873498E-6"/>
    <n v="4"/>
    <s v="ATLGEVGNAEHMLR"/>
    <s v="sp|P60422|RL2_ECOLI"/>
    <n v="190"/>
    <n v="203"/>
    <n v="0.42316560600219699"/>
    <n v="486.72529403459498"/>
    <s v="G+C5H9N1"/>
    <n v="446.13150122370001"/>
    <n v="1"/>
    <s v="G"/>
    <s v="ATLGEVGNAEHmLR"/>
    <n v="11"/>
    <n v="1.6884225606918299"/>
    <n v="0.42316560600219699"/>
    <n v="0.48599727325271502"/>
    <n v="1"/>
  </r>
  <r>
    <s v="E. coli ribosomes"/>
    <x v="1"/>
    <s v="S_Mosh_O_Dybkov_060123_300123_Expl_2_Ribos_Rodnina_NMXL_R2_perc_0.0100_XLs.idXML"/>
    <x v="1"/>
    <n v="7501"/>
    <n v="1068.28595311355"/>
    <n v="758.31604003906295"/>
    <n v="2.6274768926997198E-6"/>
    <n v="3"/>
    <s v="ATLGEVGNAEHMLR"/>
    <s v="sp|P60422|RL2_ECOLI"/>
    <n v="190"/>
    <n v="203"/>
    <n v="0.746642980275664"/>
    <n v="758.315473848137"/>
    <s v="AG+C5H9N1"/>
    <n v="775.184023096499"/>
    <n v="2"/>
    <s v="A"/>
    <s v="ATLGEVGNAEHmLR"/>
    <n v="11"/>
    <n v="0.548334419727325"/>
    <n v="0.746642980275664"/>
    <n v="0.77123940589691597"/>
    <n v="1"/>
  </r>
  <r>
    <s v="E. coli ribosomes"/>
    <x v="1"/>
    <s v="S_Mosh_O_Dybkov_060123_300123_Expl_2_Ribos_Rodnina_NMXL_R2_perc_0.0100_XLs.idXML"/>
    <x v="1"/>
    <n v="7510"/>
    <n v="1069.1399052829699"/>
    <n v="669.93957519531295"/>
    <n v="5.1716555632428704E-6"/>
    <n v="3"/>
    <s v="SNVPALEACPQK"/>
    <s v="sp|P0A7S3|RS12_ECOLI"/>
    <n v="19"/>
    <n v="30"/>
    <n v="0.51125036216106601"/>
    <n v="669.93923268863705"/>
    <s v="CG+C5H9N1"/>
    <n v="751.17279009649997"/>
    <n v="2"/>
    <s v="C"/>
    <s v="SNVPALEAcPQK"/>
    <n v="8"/>
    <n v="0.91645425558090199"/>
    <n v="0.51125036216106601"/>
    <n v="0.77422299502853897"/>
    <n v="1"/>
  </r>
  <r>
    <s v="E. coli ribosomes"/>
    <x v="1"/>
    <s v="S_Mosh_O_Dybkov_060123_300123_Expl_2_Ribos_Rodnina_NMXL_R2_perc_0.0100_XLs.idXML"/>
    <x v="1"/>
    <n v="7511"/>
    <n v="1069.25662715149"/>
    <n v="613.89800000000002"/>
    <n v="4.5945739627951101E-6"/>
    <n v="3"/>
    <s v="MYAVFQSGGK"/>
    <s v="sp|P0AG48|RL21_ECOLI"/>
    <n v="1"/>
    <n v="10"/>
    <n v="0.79087750788259004"/>
    <n v="613.898485518504"/>
    <s v="GU+C5H9N1"/>
    <n v="752.1568060646"/>
    <n v="2"/>
    <s v="G"/>
    <s v="mYAVFQSGGK"/>
    <n v="0"/>
    <n v="1.72343289852142"/>
    <n v="-0.79087750788259004"/>
    <n v="1"/>
    <n v="1"/>
  </r>
  <r>
    <s v="E. coli ribosomes"/>
    <x v="1"/>
    <s v="S_Mosh_O_Dybkov_060123_300123_Expl_2_Ribos_Rodnina_NMXL_R2_perc_0.0100_XLs.idXML"/>
    <x v="1"/>
    <n v="7513"/>
    <n v="1069.6253631801601"/>
    <n v="456.19709999999998"/>
    <n v="3.5961877813104901E-6"/>
    <n v="3"/>
    <s v="CHPFFTGK"/>
    <s v="sp|P0A7M9|RL31_ECOLI"/>
    <n v="40"/>
    <n v="47"/>
    <n v="0.38192577037381698"/>
    <n v="456.19692576663698"/>
    <s v="A+C5H9N1"/>
    <n v="430.13658622370002"/>
    <n v="1"/>
    <s v="A"/>
    <s v="cHPFFTGK"/>
    <n v="0"/>
    <n v="2.22440505027771"/>
    <n v="0.38192577037381698"/>
    <n v="0.94650141376018004"/>
    <n v="1"/>
  </r>
  <r>
    <s v="E. coli ribosomes"/>
    <x v="1"/>
    <s v="S_Mosh_O_Dybkov_060123_300123_Expl_2_Ribos_Rodnina_NMXL_R2_perc_0.0100_XLs.idXML"/>
    <x v="1"/>
    <n v="7524"/>
    <n v="1070.50160224151"/>
    <n v="465.56599999999997"/>
    <n v="4.6462674616562603E-6"/>
    <n v="3"/>
    <s v="EAFKLAAAK"/>
    <s v="sp|P0ADY7|RL16_ECOLI"/>
    <n v="115"/>
    <n v="123"/>
    <n v="0.46398547688922598"/>
    <n v="465.56578398423699"/>
    <s v="G+C5H9N1"/>
    <n v="446.13150122370001"/>
    <n v="1"/>
    <s v="G"/>
    <s v="EAFKLAAAk"/>
    <n v="8"/>
    <n v="0.67029416561126698"/>
    <n v="0.46398547688922598"/>
    <n v="0.75411906585169097"/>
    <n v="1"/>
  </r>
  <r>
    <s v="E. coli ribosomes"/>
    <x v="1"/>
    <s v="S_Mosh_O_Dybkov_060123_300123_Expl_2_Ribos_Rodnina_NMXL_R2_perc_0.0100_XLs.idXML"/>
    <x v="1"/>
    <n v="7526"/>
    <n v="1070.7682581634499"/>
    <n v="557.87760000000003"/>
    <n v="1.9019923839279299E-3"/>
    <n v="3"/>
    <s v="CHPFFTGK"/>
    <s v="sp|P0A7M9|RL31_ECOLI"/>
    <n v="40"/>
    <n v="47"/>
    <n v="0.43846392643961002"/>
    <n v="557.87735539090397"/>
    <s v="AC+C5H9N1"/>
    <n v="735.17787509649997"/>
    <n v="2"/>
    <s v="A"/>
    <s v="ChPFFTGK"/>
    <n v="1"/>
    <n v="5.6552037596702999E-2"/>
    <n v="0.43846392643961002"/>
    <n v="0.54764370264625195"/>
    <n v="1"/>
  </r>
  <r>
    <s v="E. coli ribosomes"/>
    <x v="1"/>
    <s v="S_Mosh_O_Dybkov_060123_300123_Expl_2_Ribos_Rodnina_NMXL_R2_perc_0.0100_XLs.idXML"/>
    <x v="1"/>
    <n v="7542"/>
    <n v="1072.6608892173699"/>
    <n v="750.31169999999997"/>
    <n v="2.0160138060774698E-6"/>
    <n v="3"/>
    <s v="ATLGEVGNAEHMLR"/>
    <s v="sp|P60422|RL2_ECOLI"/>
    <n v="190"/>
    <n v="203"/>
    <n v="3.9336722638127999E-2"/>
    <n v="750.31172951480403"/>
    <s v="CG+C5H9N1"/>
    <n v="751.17279009649997"/>
    <n v="2"/>
    <s v="C"/>
    <s v="ATLGEVGNAEHmLR"/>
    <n v="11"/>
    <n v="0.17061948776245101"/>
    <n v="-3.9336722638127999E-2"/>
    <n v="0.165828799468202"/>
    <n v="1"/>
  </r>
  <r>
    <s v="E. coli ribosomes"/>
    <x v="1"/>
    <s v="S_Mosh_O_Dybkov_060123_300123_Expl_2_Ribos_Rodnina_NMXL_R2_perc_0.0100_XLs.idXML"/>
    <x v="1"/>
    <n v="7544"/>
    <n v="1072.86158115577"/>
    <n v="498.21129999999999"/>
    <n v="5.2008799819650303E-6"/>
    <n v="3"/>
    <s v="MIGLVGK"/>
    <s v="sp|P60438|RL3_ECOLI"/>
    <n v="1"/>
    <n v="7"/>
    <n v="1.71470992434825"/>
    <n v="498.21044571360397"/>
    <s v="AG+C5H9N1"/>
    <n v="775.184023096499"/>
    <n v="2"/>
    <s v="A"/>
    <s v="mIGLVGK"/>
    <n v="0"/>
    <n v="0.42373609542846702"/>
    <n v="1.71470992434825"/>
    <n v="0.43063664026373299"/>
    <n v="1"/>
  </r>
  <r>
    <s v="E. coli ribosomes"/>
    <x v="1"/>
    <s v="S_Mosh_O_Dybkov_060123_300123_Expl_2_Ribos_Rodnina_NMXL_R2_perc_0.0100_XLs.idXML"/>
    <x v="1"/>
    <n v="7553"/>
    <n v="1073.89957315635"/>
    <n v="614.960693359375"/>
    <n v="6.4538350682593502E-3"/>
    <n v="3"/>
    <s v="SNVPALEACPQKR"/>
    <s v="sp|P0A7S3|RS12_ECOLI"/>
    <n v="19"/>
    <n v="31"/>
    <n v="0.28484077315283701"/>
    <n v="614.96086852530402"/>
    <s v="A+C5H9N1"/>
    <n v="430.13658622370002"/>
    <n v="1"/>
    <s v="A"/>
    <s v="SNVpALEACpQKR"/>
    <n v="9"/>
    <n v="0.200581580400467"/>
    <n v="-0.28484077315283701"/>
    <n v="0.46729500023783099"/>
    <n v="1"/>
  </r>
  <r>
    <s v="E. coli ribosomes"/>
    <x v="1"/>
    <s v="S_Mosh_O_Dybkov_060123_300123_Expl_2_Ribos_Rodnina_NMXL_R2_perc_0.0100_XLs.idXML"/>
    <x v="1"/>
    <n v="7555"/>
    <n v="1074.2301572055801"/>
    <n v="745.30889999999999"/>
    <n v="1.6270182448557499E-6"/>
    <n v="3"/>
    <s v="ATLGEVGNAEHMLR"/>
    <s v="sp|P60422|RL2_ECOLI"/>
    <n v="190"/>
    <n v="203"/>
    <n v="1.0780720520640099"/>
    <n v="745.30809650417098"/>
    <s v="AU+C5H9N1"/>
    <n v="736.16189106460001"/>
    <n v="2"/>
    <s v="A"/>
    <s v="ATLGEVGNAEHmLR"/>
    <n v="11"/>
    <n v="0.80896615982055697"/>
    <n v="1.0780720520640099"/>
    <n v="0.97907139060819703"/>
    <n v="1"/>
  </r>
  <r>
    <s v="E. coli ribosomes"/>
    <x v="1"/>
    <s v="S_Mosh_O_Dybkov_060123_300123_Expl_2_Ribos_Rodnina_NMXL_R2_perc_0.0100_XLs.idXML"/>
    <x v="1"/>
    <n v="7561"/>
    <n v="1074.69644815635"/>
    <n v="565.88140869140602"/>
    <n v="5.0399427856248904E-6"/>
    <n v="3"/>
    <s v="CHPFFTGK"/>
    <s v="sp|P0A7M9|RL31_ECOLI"/>
    <n v="40"/>
    <n v="47"/>
    <n v="0.54599308658774703"/>
    <n v="565.88109972423695"/>
    <s v="AA+C5H9N1"/>
    <n v="759.18910809650004"/>
    <n v="2"/>
    <s v="A"/>
    <s v="ChPFFTGK"/>
    <n v="1"/>
    <n v="0.15361826121807101"/>
    <n v="0.54599308658774703"/>
    <n v="0.51088907187204502"/>
    <n v="1"/>
  </r>
  <r>
    <s v="E. coli ribosomes"/>
    <x v="1"/>
    <s v="S_Mosh_O_Dybkov_060123_300123_Expl_2_Ribos_Rodnina_NMXL_R2_perc_0.0100_XLs.idXML"/>
    <x v="1"/>
    <n v="7564"/>
    <n v="1074.90682823371"/>
    <n v="528.87713623046898"/>
    <n v="5.2435342314539098E-6"/>
    <n v="3"/>
    <s v="NLEVMVK"/>
    <s v="sp|P0A7R9|RS11_ECOLI"/>
    <n v="81"/>
    <n v="87"/>
    <n v="0.21707818643698301"/>
    <n v="528.87702142280398"/>
    <s v="GU+C5H9N1"/>
    <n v="752.1568060646"/>
    <n v="2"/>
    <s v="G"/>
    <s v="NLEVmVK"/>
    <n v="4"/>
    <n v="0.10485003888607"/>
    <n v="0.21707818643698301"/>
    <n v="0.63313218280174899"/>
    <n v="1"/>
  </r>
  <r>
    <s v="E. coli ribosomes"/>
    <x v="1"/>
    <s v="S_Mosh_O_Dybkov_060123_300123_Expl_2_Ribos_Rodnina_NMXL_R2_perc_0.0100_XLs.idXML"/>
    <x v="1"/>
    <n v="7577"/>
    <n v="1076.4069781989999"/>
    <n v="642.56380000000001"/>
    <n v="8.10562893057315E-7"/>
    <n v="4"/>
    <s v="GEILGGMAAVEQPEKPAAQPK"/>
    <s v="sp|P0A7V3|RS3_ECOLI"/>
    <n v="205"/>
    <n v="225"/>
    <n v="0.386070184052758"/>
    <n v="642.56355192537103"/>
    <s v="G+C5H9N1"/>
    <n v="446.13150122370001"/>
    <n v="1"/>
    <s v="G"/>
    <s v="GEILGGmAAVEQPEKPAAQPK"/>
    <n v="6"/>
    <n v="1.6444957256317101"/>
    <n v="0.386070184052758"/>
    <n v="0.94771152819192495"/>
    <n v="1"/>
  </r>
  <r>
    <s v="E. coli ribosomes"/>
    <x v="1"/>
    <s v="S_Mosh_O_Dybkov_060123_300123_Expl_2_Ribos_Rodnina_NMXL_R2_perc_0.0100_XLs.idXML"/>
    <x v="1"/>
    <n v="7579"/>
    <n v="1076.5444832534799"/>
    <n v="750.31190000000004"/>
    <n v="2.4325126905526298E-6"/>
    <n v="3"/>
    <s v="ATLGEVGNAEHMLR"/>
    <s v="sp|P60422|RL2_ECOLI"/>
    <n v="190"/>
    <n v="203"/>
    <n v="0.22721915300147399"/>
    <n v="750.31172951480403"/>
    <s v="CG+C5H9N1"/>
    <n v="751.17279009649997"/>
    <n v="2"/>
    <s v="C"/>
    <s v="ATLGEVGnAEHMLR"/>
    <n v="7"/>
    <n v="7.8998237848281999E-2"/>
    <n v="0.22721915300147399"/>
    <n v="0.60388617496664698"/>
    <n v="1"/>
  </r>
  <r>
    <s v="E. coli ribosomes"/>
    <x v="1"/>
    <s v="S_Mosh_O_Dybkov_060123_300123_Expl_2_Ribos_Rodnina_NMXL_R2_perc_0.0100_XLs.idXML"/>
    <x v="1"/>
    <n v="7584"/>
    <n v="1076.88826520157"/>
    <n v="564.9896"/>
    <n v="3.0769673271713799E-6"/>
    <n v="4"/>
    <s v="ATLGEVGNAEHMLR"/>
    <s v="sp|P60422|RL2_ECOLI"/>
    <n v="190"/>
    <n v="203"/>
    <n v="0.16947706632816001"/>
    <n v="564.989695752795"/>
    <s v="AA+C5H9N1"/>
    <n v="759.18910809650004"/>
    <n v="2"/>
    <s v="A"/>
    <s v="ATlGEVGNAEHMlR"/>
    <n v="12"/>
    <n v="4.7473538666964001E-2"/>
    <n v="-0.16947706632816001"/>
    <n v="0.77102014672951602"/>
    <n v="1"/>
  </r>
  <r>
    <s v="E. coli ribosomes"/>
    <x v="1"/>
    <s v="S_Mosh_O_Dybkov_060123_300123_Expl_2_Ribos_Rodnina_NMXL_R2_perc_0.0100_XLs.idXML"/>
    <x v="1"/>
    <n v="7585"/>
    <n v="1076.9570801944701"/>
    <n v="737.30439999999999"/>
    <n v="2.46119761503121E-6"/>
    <n v="3"/>
    <s v="ATLGEVGNAEHMLR"/>
    <s v="sp|P60422|RL2_ECOLI"/>
    <n v="190"/>
    <n v="203"/>
    <n v="6.4870310592748004E-2"/>
    <n v="737.30435217083698"/>
    <s v="CU+C5H9N1"/>
    <n v="712.15065806459995"/>
    <n v="2"/>
    <s v="C"/>
    <s v="ATLGEVGNAEHmLR"/>
    <n v="11"/>
    <n v="0.119245022535324"/>
    <n v="6.4870310592748004E-2"/>
    <n v="1"/>
    <n v="1"/>
  </r>
  <r>
    <s v="E. coli ribosomes"/>
    <x v="1"/>
    <s v="S_Mosh_O_Dybkov_060123_300123_Expl_2_Ribos_Rodnina_NMXL_R2_perc_0.0100_XLs.idXML"/>
    <x v="1"/>
    <n v="7600"/>
    <n v="1078.58235318374"/>
    <n v="758.31555175781295"/>
    <n v="2.40765242267119E-6"/>
    <n v="3"/>
    <s v="ATLGEVGNAEHMLR"/>
    <s v="sp|P60422|RL2_ECOLI"/>
    <n v="190"/>
    <n v="203"/>
    <n v="0.10274045310953001"/>
    <n v="758.315473848137"/>
    <s v="AG+C5H9N1"/>
    <n v="775.184023096499"/>
    <n v="2"/>
    <s v="A"/>
    <s v="ATLGEVGNAEHmLR"/>
    <n v="11"/>
    <n v="0.53532320261001598"/>
    <n v="0.10274045310953001"/>
    <n v="0.88061781670663097"/>
    <n v="1"/>
  </r>
  <r>
    <s v="E. coli ribosomes"/>
    <x v="1"/>
    <s v="S_Mosh_O_Dybkov_060123_300123_Expl_2_Ribos_Rodnina_NMXL_R2_perc_0.0100_XLs.idXML"/>
    <x v="1"/>
    <n v="7603"/>
    <n v="1078.7886441440501"/>
    <n v="672.61239999999998"/>
    <n v="5.0293363598908497E-6"/>
    <n v="3"/>
    <s v="SNVPALEACPQK"/>
    <s v="sp|P0A7S3|RS12_ECOLI"/>
    <n v="19"/>
    <n v="30"/>
    <n v="1.57789692401979"/>
    <n v="672.61133868863703"/>
    <s v="AA+C5H9N1"/>
    <n v="759.18910809650004"/>
    <n v="2"/>
    <s v="A"/>
    <s v="SNVPALEAcPQK"/>
    <n v="8"/>
    <n v="1.15345966815948"/>
    <n v="1.57789692401979"/>
    <n v="0.92700523084762199"/>
    <n v="1"/>
  </r>
  <r>
    <s v="E. coli ribosomes"/>
    <x v="1"/>
    <s v="S_Mosh_O_Dybkov_060123_300123_Expl_2_Ribos_Rodnina_NMXL_R2_perc_0.0100_XLs.idXML"/>
    <x v="1"/>
    <n v="7619"/>
    <n v="1080.5177472324301"/>
    <n v="456.19714355468801"/>
    <n v="5.3402964886231997E-6"/>
    <n v="3"/>
    <s v="CHPFFTGK"/>
    <s v="sp|P0A7M9|RL31_ECOLI"/>
    <n v="40"/>
    <n v="47"/>
    <n v="0.47739920645796202"/>
    <n v="456.19692576663698"/>
    <s v="A+C5H9N1"/>
    <n v="430.13658622370002"/>
    <n v="1"/>
    <s v="A"/>
    <s v="cHPFFTGK"/>
    <n v="0"/>
    <n v="1.5123478174209599"/>
    <n v="0.47739920645796202"/>
    <n v="0.44584295614040798"/>
    <n v="1"/>
  </r>
  <r>
    <s v="E. coli ribosomes"/>
    <x v="1"/>
    <s v="S_Mosh_O_Dybkov_060123_300123_Expl_2_Ribos_Rodnina_NMXL_R2_perc_0.0100_XLs.idXML"/>
    <x v="1"/>
    <n v="7622"/>
    <n v="1080.72403413963"/>
    <n v="669.939208984375"/>
    <n v="1.90202932140413E-3"/>
    <n v="3"/>
    <s v="SNVPALEACPQK"/>
    <s v="sp|P0A7S3|RS12_ECOLI"/>
    <n v="19"/>
    <n v="30"/>
    <n v="3.5382705565164999E-2"/>
    <n v="669.93923268863705"/>
    <s v="CG+C5H9N1"/>
    <n v="751.17279009649997"/>
    <n v="2"/>
    <s v="C"/>
    <s v="SNVpALEACpQK"/>
    <n v="9"/>
    <n v="0.16383951902389499"/>
    <n v="-3.5382705565164999E-2"/>
    <n v="0.70940831752362898"/>
    <n v="1"/>
  </r>
  <r>
    <s v="E. coli ribosomes"/>
    <x v="1"/>
    <s v="S_Mosh_O_Dybkov_060123_300123_Expl_2_Ribos_Rodnina_NMXL_R2_perc_0.0100_XLs.idXML"/>
    <x v="1"/>
    <n v="7624"/>
    <n v="1080.9527312011701"/>
    <n v="984.894775390625"/>
    <n v="3.8154369981109898E-6"/>
    <n v="2"/>
    <s v="SNVPALEACPQK"/>
    <s v="sp|P0A7S3|RS12_ECOLI"/>
    <n v="19"/>
    <n v="30"/>
    <n v="0.640278965390217"/>
    <n v="984.89414478362096"/>
    <s v="CU+C5H9N1"/>
    <n v="712.15065806459995"/>
    <n v="2"/>
    <s v="C"/>
    <s v="SNVPALEAcPQK"/>
    <n v="8"/>
    <n v="1.9160182476043699"/>
    <n v="0.640278965390217"/>
    <n v="1"/>
    <n v="1"/>
  </r>
  <r>
    <s v="E. coli ribosomes"/>
    <x v="1"/>
    <s v="S_Mosh_O_Dybkov_060123_300123_Expl_2_Ribos_Rodnina_NMXL_R2_perc_0.0100_XLs.idXML"/>
    <x v="1"/>
    <n v="7626"/>
    <n v="1081.1213923187199"/>
    <n v="775.34368896484398"/>
    <n v="2.3486345509526601E-6"/>
    <n v="3"/>
    <s v="MIQEQTMLNVADNSGAR"/>
    <s v="sp|P0ADY3|RL14_ECOLI"/>
    <n v="1"/>
    <n v="17"/>
    <n v="0.25568337404416402"/>
    <n v="775.343490722404"/>
    <s v="G+C5H9N1"/>
    <n v="446.13150122370001"/>
    <n v="1"/>
    <s v="G"/>
    <s v="mIQEQTmLNVADNSGAR"/>
    <n v="6"/>
    <n v="1.7779729366302399"/>
    <n v="0.25568337404416402"/>
    <n v="1"/>
    <n v="1"/>
  </r>
  <r>
    <s v="E. coli ribosomes"/>
    <x v="1"/>
    <s v="S_Mosh_O_Dybkov_060123_300123_Expl_2_Ribos_Rodnina_NMXL_R2_perc_0.0100_XLs.idXML"/>
    <x v="1"/>
    <n v="7633"/>
    <n v="1081.7490683288499"/>
    <n v="465.56576538085898"/>
    <n v="4.1790281329923204E-6"/>
    <n v="3"/>
    <s v="EAFKLAAAK"/>
    <s v="sp|P0ADY7|RL16_ECOLI"/>
    <n v="115"/>
    <n v="123"/>
    <n v="3.9958646729890003E-2"/>
    <n v="465.56578398423699"/>
    <s v="G+C5H9N1"/>
    <n v="446.13150122370001"/>
    <n v="1"/>
    <s v="G"/>
    <s v="EAFKLAAAk"/>
    <n v="8"/>
    <n v="0.214493602514267"/>
    <n v="-3.9958646729890003E-2"/>
    <n v="0.52466156111696904"/>
    <n v="1"/>
  </r>
  <r>
    <s v="E. coli ribosomes"/>
    <x v="1"/>
    <s v="S_Mosh_O_Dybkov_060123_300123_Expl_2_Ribos_Rodnina_NMXL_R2_perc_0.0100_XLs.idXML"/>
    <x v="1"/>
    <n v="7647"/>
    <n v="1083.37128431511"/>
    <n v="571.21270751953102"/>
    <n v="6.8769309680112003E-4"/>
    <n v="3"/>
    <s v="CHPFFTGK"/>
    <s v="sp|P0A7M9|RL31_ECOLI"/>
    <n v="40"/>
    <n v="47"/>
    <n v="5.3461762846266997E-2"/>
    <n v="571.21273805757096"/>
    <s v="AG+C5H9N1"/>
    <n v="775.184023096499"/>
    <n v="2"/>
    <s v="A"/>
    <s v="ChPFFTGK"/>
    <n v="1"/>
    <n v="9.1859169304371005E-2"/>
    <n v="-5.3461762846266997E-2"/>
    <n v="0.48412476348545302"/>
    <n v="1"/>
  </r>
  <r>
    <s v="E. coli ribosomes"/>
    <x v="1"/>
    <s v="S_Mosh_O_Dybkov_060123_300123_Expl_2_Ribos_Rodnina_NMXL_R2_perc_0.0100_XLs.idXML"/>
    <x v="1"/>
    <n v="7649"/>
    <n v="1083.58145029258"/>
    <n v="677.26530000000002"/>
    <n v="5.4920187501457504E-6"/>
    <n v="3"/>
    <s v="GFEGGQMPLYR"/>
    <s v="sp|P02413|RL15_ECOLI"/>
    <n v="49"/>
    <n v="59"/>
    <n v="1.84523081534074"/>
    <n v="677.26405029150396"/>
    <s v="AG+C5H9N1"/>
    <n v="775.184023096499"/>
    <n v="2"/>
    <s v="A"/>
    <s v="GFEGGQmPLYR"/>
    <n v="6"/>
    <n v="0.43964064121246299"/>
    <n v="1.84523081534074"/>
    <n v="0.89245796734030802"/>
    <n v="1"/>
  </r>
  <r>
    <s v="E. coli ribosomes"/>
    <x v="1"/>
    <s v="S_Mosh_O_Dybkov_060123_300123_Expl_2_Ribos_Rodnina_NMXL_R2_perc_0.0100_XLs.idXML"/>
    <x v="1"/>
    <n v="7665"/>
    <n v="1085.28364522171"/>
    <n v="745.30820000000006"/>
    <n v="3.7606791097567602E-6"/>
    <n v="3"/>
    <s v="ATLGEVGNAEHMLR"/>
    <s v="sp|P60422|RL2_ECOLI"/>
    <n v="190"/>
    <n v="203"/>
    <n v="0.138863148764443"/>
    <n v="745.30809650417098"/>
    <s v="AU+C5H9N1"/>
    <n v="736.16189106460001"/>
    <n v="2"/>
    <s v="A"/>
    <s v="ATLGEVGNAEHmLR"/>
    <n v="11"/>
    <n v="0.54229283332824696"/>
    <n v="0.138863148764443"/>
    <n v="0.958430247269907"/>
    <n v="1"/>
  </r>
  <r>
    <s v="E. coli ribosomes"/>
    <x v="1"/>
    <s v="S_Mosh_O_Dybkov_060123_300123_Expl_2_Ribos_Rodnina_NMXL_R2_perc_0.0100_XLs.idXML"/>
    <x v="1"/>
    <n v="7666"/>
    <n v="1085.3527291507701"/>
    <n v="565.88092041015602"/>
    <n v="5.1467299963463604E-6"/>
    <n v="3"/>
    <s v="CHPFFTGK"/>
    <s v="sp|P0A7M9|RL31_ECOLI"/>
    <n v="40"/>
    <n v="47"/>
    <n v="0.316875898147645"/>
    <n v="565.88109972423695"/>
    <s v="AA+C5H9N1"/>
    <n v="759.18910809650004"/>
    <n v="2"/>
    <s v="A"/>
    <s v="ChPFFTGK"/>
    <n v="1"/>
    <n v="0.19463600218296101"/>
    <n v="-0.316875898147645"/>
    <n v="0.87136428906684404"/>
    <n v="1"/>
  </r>
  <r>
    <s v="E. coli ribosomes"/>
    <x v="1"/>
    <s v="S_Mosh_O_Dybkov_060123_300123_Expl_2_Ribos_Rodnina_NMXL_R2_perc_0.0100_XLs.idXML"/>
    <x v="1"/>
    <n v="7685"/>
    <n v="1087.26388222885"/>
    <n v="735.29833984375"/>
    <n v="4.42809723334292E-6"/>
    <n v="2"/>
    <s v="MIGLVGK"/>
    <s v="sp|P60438|RL3_ECOLI"/>
    <n v="1"/>
    <n v="7"/>
    <n v="0.111488504216413"/>
    <n v="735.29842182107097"/>
    <s v="GU+C5H9N1"/>
    <n v="752.1568060646"/>
    <n v="2"/>
    <s v="G"/>
    <s v="mIGLVGK"/>
    <n v="0"/>
    <n v="1.5569040775298999"/>
    <n v="-0.111488504216413"/>
    <n v="0.95572354036969998"/>
    <n v="1"/>
  </r>
  <r>
    <s v="E. coli ribosomes"/>
    <x v="1"/>
    <s v="S_Mosh_O_Dybkov_060123_300123_Expl_2_Ribos_Rodnina_NMXL_R2_perc_0.0100_XLs.idXML"/>
    <x v="1"/>
    <n v="7686"/>
    <n v="1087.33261711311"/>
    <n v="737.30510000000004"/>
    <n v="2.1088316917886498E-6"/>
    <n v="3"/>
    <s v="ATLGEVGNAEHMLR"/>
    <s v="sp|P60422|RL2_ECOLI"/>
    <n v="190"/>
    <n v="203"/>
    <n v="1.0142747159657199"/>
    <n v="737.30435217083698"/>
    <s v="CU+C5H9N1"/>
    <n v="712.15065806459995"/>
    <n v="2"/>
    <s v="C"/>
    <s v="ATLGEVGNAEHmLR"/>
    <n v="11"/>
    <n v="8.7751016020774994E-2"/>
    <n v="1.0142747159657199"/>
    <n v="0.954431736848392"/>
    <n v="1"/>
  </r>
  <r>
    <s v="E. coli ribosomes"/>
    <x v="1"/>
    <s v="S_Mosh_O_Dybkov_060123_300123_Expl_2_Ribos_Rodnina_NMXL_R2_perc_0.0100_XLs.idXML"/>
    <x v="1"/>
    <n v="7688"/>
    <n v="1087.4705172271699"/>
    <n v="750.64049999999997"/>
    <n v="3.5571016565738198E-6"/>
    <n v="3"/>
    <s v="ATLGEVGNAEHMLR"/>
    <s v="sp|P60422|RL2_ECOLI"/>
    <n v="190"/>
    <n v="203"/>
    <n v="1.01934717820378"/>
    <n v="750.63973483750397"/>
    <s v="GU+C5H9N1"/>
    <n v="752.1568060646"/>
    <n v="2"/>
    <s v="G"/>
    <s v="ATLGEVGNAEHmLR"/>
    <n v="11"/>
    <n v="0.50201064348220803"/>
    <n v="1.01934717820378"/>
    <n v="0.39718587392821397"/>
    <n v="1"/>
  </r>
  <r>
    <s v="E. coli ribosomes"/>
    <x v="1"/>
    <s v="S_Mosh_O_Dybkov_060123_300123_Expl_2_Ribos_Rodnina_NMXL_R2_perc_0.0100_XLs.idXML"/>
    <x v="1"/>
    <n v="7690"/>
    <n v="1087.6712842674201"/>
    <n v="701.33349999999996"/>
    <n v="3.5197257441366901E-6"/>
    <n v="3"/>
    <s v="M(Oxidation)QAASGQLQQSHLLK"/>
    <s v="sp|P0A7M6|RL29_ECOLI"/>
    <n v="30"/>
    <n v="44"/>
    <n v="0.509449656885817"/>
    <n v="701.33314270607104"/>
    <s v="G+C5H9N1"/>
    <n v="446.13150122370001"/>
    <n v="1"/>
    <s v="G"/>
    <s v="MQAASgQLQQSHLLK"/>
    <n v="5"/>
    <n v="6.1024721711874001E-2"/>
    <n v="0.509449656885817"/>
    <n v="1"/>
    <n v="1"/>
  </r>
  <r>
    <s v="E. coli ribosomes"/>
    <x v="1"/>
    <s v="S_Mosh_O_Dybkov_060123_300123_Expl_2_Ribos_Rodnina_NMXL_R2_perc_0.0100_XLs.idXML"/>
    <x v="1"/>
    <n v="7693"/>
    <n v="1087.9403932781199"/>
    <n v="558.93700000000001"/>
    <n v="4.7124231376176703E-6"/>
    <n v="3"/>
    <s v="DAAAAVGKAVAER"/>
    <s v="sp|P0C018|RL18_ECOLI"/>
    <n v="69"/>
    <n v="81"/>
    <n v="0.30625815564834102"/>
    <n v="558.93682882103701"/>
    <s v="G+C5H9N1"/>
    <n v="446.13150122370001"/>
    <n v="1"/>
    <s v="G"/>
    <s v="DAAAAVGkAVAER"/>
    <n v="7"/>
    <n v="6.4258017539978001"/>
    <n v="0.30625815564834102"/>
    <n v="0.32219683055230203"/>
    <n v="1"/>
  </r>
  <r>
    <s v="E. coli ribosomes"/>
    <x v="1"/>
    <s v="S_Mosh_O_Dybkov_060123_300123_Expl_2_Ribos_Rodnina_NMXL_R2_perc_0.0100_XLs.idXML"/>
    <x v="1"/>
    <n v="7695"/>
    <n v="1088.0783231944999"/>
    <n v="582.54840087890602"/>
    <n v="5.2148119932524296E-6"/>
    <n v="3"/>
    <s v="LM(Oxidation)DLGCYR"/>
    <s v="sp|P0A7S9|RS13_ECOLI"/>
    <n v="80"/>
    <n v="87"/>
    <n v="1.0656942311201001"/>
    <n v="582.549021698037"/>
    <s v="AA+C5H9N1"/>
    <n v="759.18910809650004"/>
    <n v="2"/>
    <s v="A"/>
    <s v="LmDLGCYR"/>
    <n v="1"/>
    <n v="0.16761974990367901"/>
    <n v="-1.0656942311201001"/>
    <n v="0.38505361778129898"/>
    <n v="1"/>
  </r>
  <r>
    <s v="E. coli ribosomes"/>
    <x v="1"/>
    <s v="S_Mosh_O_Dybkov_060123_300123_Expl_2_Ribos_Rodnina_NMXL_R2_perc_0.0100_XLs.idXML"/>
    <x v="1"/>
    <n v="7696"/>
    <n v="1088.18308217239"/>
    <n v="675.28309999999999"/>
    <n v="4.4538747969122904E-6"/>
    <n v="3"/>
    <s v="EAAMRGEIPGLK"/>
    <s v="sp|P0AG59|RS14_ECOLI"/>
    <n v="86"/>
    <n v="97"/>
    <n v="0.14897778029282899"/>
    <n v="675.28299939783699"/>
    <s v="GU+C5H9N1"/>
    <n v="752.1568060646"/>
    <n v="2"/>
    <s v="G"/>
    <s v="EAAmRGEIPGLK"/>
    <n v="3"/>
    <n v="0.70660448074340798"/>
    <n v="0.14897778029282899"/>
    <n v="1"/>
    <n v="1"/>
  </r>
  <r>
    <s v="E. coli ribosomes"/>
    <x v="1"/>
    <s v="S_Mosh_O_Dybkov_060123_300123_Expl_2_Ribos_Rodnina_NMXL_R2_perc_0.0100_XLs.idXML"/>
    <x v="1"/>
    <n v="7705"/>
    <n v="1089.14608223152"/>
    <n v="672.61159999999995"/>
    <n v="4.5408935081895801E-6"/>
    <n v="3"/>
    <s v="SNVPALEACPQK"/>
    <s v="sp|P0A7S3|RS12_ECOLI"/>
    <n v="19"/>
    <n v="30"/>
    <n v="0.38850276128342998"/>
    <n v="672.61133868863703"/>
    <s v="AA+C5H9N1"/>
    <n v="759.18910809650004"/>
    <n v="2"/>
    <s v="A"/>
    <s v="SNVPALEAcPQK"/>
    <n v="8"/>
    <n v="1.0074162483215301"/>
    <n v="0.38850276128342998"/>
    <n v="0.94541465559063897"/>
    <n v="1"/>
  </r>
  <r>
    <s v="E. coli ribosomes"/>
    <x v="1"/>
    <s v="S_Mosh_O_Dybkov_060123_300123_Expl_2_Ribos_Rodnina_NMXL_R2_perc_0.0100_XLs.idXML"/>
    <x v="1"/>
    <n v="7713"/>
    <n v="1089.809332201"/>
    <n v="773.300048828125"/>
    <n v="1.90206077842727E-3"/>
    <n v="2"/>
    <s v="NLEVMVK"/>
    <s v="sp|P0A7R9|RS11_ECOLI"/>
    <n v="81"/>
    <n v="87"/>
    <n v="1.00744331051563"/>
    <n v="773.30082788487096"/>
    <s v="UU+C5H9N1"/>
    <n v="713.13467403269999"/>
    <n v="2"/>
    <s v="U"/>
    <s v="NLEVMvK"/>
    <n v="5"/>
    <n v="2.04544956795871E-3"/>
    <n v="-1.00744331051563"/>
    <n v="0.91487663802784103"/>
    <n v="1"/>
  </r>
  <r>
    <s v="E. coli ribosomes"/>
    <x v="1"/>
    <s v="S_Mosh_O_Dybkov_060123_300123_Expl_2_Ribos_Rodnina_NMXL_R2_perc_0.0100_XLs.idXML"/>
    <x v="1"/>
    <n v="7717"/>
    <n v="1090.1651421279901"/>
    <n v="568.98800000000006"/>
    <n v="2.9853310426853401E-6"/>
    <n v="4"/>
    <s v="ATLGEVGNAEHMLR"/>
    <s v="sp|P60422|RL2_ECOLI"/>
    <n v="190"/>
    <n v="203"/>
    <n v="0.74606578557307701"/>
    <n v="568.98842450279597"/>
    <s v="AG+C5H9N1"/>
    <n v="775.184023096499"/>
    <n v="2"/>
    <s v="A"/>
    <s v="ATLGEVGNAEHmLR"/>
    <n v="11"/>
    <n v="0.192211553454399"/>
    <n v="-0.74606578557307701"/>
    <n v="0.70102320453521505"/>
    <n v="1"/>
  </r>
  <r>
    <s v="E. coli ribosomes"/>
    <x v="1"/>
    <s v="S_Mosh_O_Dybkov_060123_300123_Expl_2_Ribos_Rodnina_NMXL_R2_perc_0.0100_XLs.idXML"/>
    <x v="1"/>
    <n v="7724"/>
    <n v="1090.9865492076899"/>
    <n v="456.197021484375"/>
    <n v="3.9726210558228804E-6"/>
    <n v="3"/>
    <s v="CHPFFTGK"/>
    <s v="sp|P0A7M9|RL31_ECOLI"/>
    <n v="40"/>
    <n v="47"/>
    <n v="0.20981670838116701"/>
    <n v="456.19692576663698"/>
    <s v="A+C5H9N1"/>
    <n v="430.13658622370002"/>
    <n v="1"/>
    <s v="A"/>
    <s v="cHPFFTGK"/>
    <n v="0"/>
    <n v="2.1906092166900599"/>
    <n v="0.20981670838116701"/>
    <n v="0.66702703618663495"/>
    <n v="1"/>
  </r>
  <r>
    <s v="E. coli ribosomes"/>
    <x v="1"/>
    <s v="S_Mosh_O_Dybkov_060123_300123_Expl_2_Ribos_Rodnina_NMXL_R2_perc_0.0100_XLs.idXML"/>
    <x v="1"/>
    <n v="7739"/>
    <n v="1092.4107123107799"/>
    <n v="984.89318847656295"/>
    <n v="4.0071207021198798E-6"/>
    <n v="2"/>
    <s v="SNVPALEACPQK"/>
    <s v="sp|P0A7S3|RS12_ECOLI"/>
    <n v="19"/>
    <n v="30"/>
    <n v="0.970974457579308"/>
    <n v="984.89414478362096"/>
    <s v="CU+C5H9N1"/>
    <n v="712.15065806459995"/>
    <n v="2"/>
    <s v="C"/>
    <s v="SNVPALEaCPQK"/>
    <n v="7"/>
    <n v="7.7713698148727001E-2"/>
    <n v="-0.970974457579308"/>
    <n v="1"/>
    <n v="1"/>
  </r>
  <r>
    <s v="E. coli ribosomes"/>
    <x v="1"/>
    <s v="S_Mosh_O_Dybkov_060123_300123_Expl_2_Ribos_Rodnina_NMXL_R2_perc_0.0100_XLs.idXML"/>
    <x v="1"/>
    <n v="7740"/>
    <n v="1092.5422881336201"/>
    <n v="596.93231201171898"/>
    <n v="6.4538275929213896E-3"/>
    <n v="3"/>
    <s v="NGIIHTTIGK"/>
    <s v="sp|P0A7L0|RL1_ECOLI"/>
    <n v="168"/>
    <n v="177"/>
    <n v="0.34454684998812701"/>
    <n v="596.93251768293703"/>
    <s v="AC+C5H9N1"/>
    <n v="735.17787509649997"/>
    <n v="2"/>
    <s v="A"/>
    <s v="NGIIhTTIGK"/>
    <n v="4"/>
    <n v="2.2412255406380002E-2"/>
    <n v="-0.34454684998812701"/>
    <n v="0.715158086749491"/>
    <n v="1"/>
  </r>
  <r>
    <s v="E. coli ribosomes"/>
    <x v="1"/>
    <s v="S_Mosh_O_Dybkov_060123_300123_Expl_2_Ribos_Rodnina_NMXL_R2_perc_0.0100_XLs.idXML"/>
    <x v="1"/>
    <n v="7749"/>
    <n v="1093.5015121192901"/>
    <n v="661.30169999999998"/>
    <n v="1.3354346893243801E-3"/>
    <n v="2"/>
    <s v="AEAIAAAMK"/>
    <s v="sp|P76141|LSRR_ECOLI"/>
    <n v="289"/>
    <n v="297"/>
    <n v="0.67820182054663003"/>
    <n v="661.30214849632102"/>
    <s v="G+C5H9N1"/>
    <n v="446.13150122370001"/>
    <n v="1"/>
    <s v="G"/>
    <s v="AEAIAAAmK"/>
    <n v="7"/>
    <n v="2.1492130756378098"/>
    <n v="-0.67820182054663003"/>
    <n v="0.52177985626068801"/>
    <n v="1"/>
  </r>
  <r>
    <s v="E. coli ribosomes"/>
    <x v="1"/>
    <s v="S_Mosh_O_Dybkov_060123_300123_Expl_2_Ribos_Rodnina_NMXL_R2_perc_0.0100_XLs.idXML"/>
    <x v="1"/>
    <n v="7758"/>
    <n v="1094.2958572597499"/>
    <n v="682.95920000000001"/>
    <n v="3.6466659363521702E-3"/>
    <n v="3"/>
    <s v="EAAMRGEIPGLK"/>
    <s v="sp|P0AG59|RS14_ECOLI"/>
    <n v="86"/>
    <n v="97"/>
    <n v="0.67587030226188005"/>
    <n v="682.95873840847105"/>
    <s v="AG+C5H9N1"/>
    <n v="775.184023096499"/>
    <n v="2"/>
    <s v="A"/>
    <s v="EAAmRGEIPGLK"/>
    <n v="3"/>
    <n v="0.39127722382545499"/>
    <n v="0.67587030226188005"/>
    <n v="0.177257468320308"/>
    <n v="1"/>
  </r>
  <r>
    <s v="E. coli ribosomes"/>
    <x v="1"/>
    <s v="S_Mosh_O_Dybkov_060123_300123_Expl_2_Ribos_Rodnina_NMXL_R2_perc_0.0100_XLs.idXML"/>
    <x v="1"/>
    <n v="7761"/>
    <n v="1094.61851818275"/>
    <n v="553.22955322265602"/>
    <n v="3.5524529885959902E-6"/>
    <n v="4"/>
    <s v="ATLGEVGNAEHMLR"/>
    <s v="sp|P60422|RL2_ECOLI"/>
    <n v="190"/>
    <n v="203"/>
    <n v="0.95805015134342597"/>
    <n v="553.23008324481998"/>
    <s v="CU+C5H9N1"/>
    <n v="712.15065806459995"/>
    <n v="2"/>
    <s v="C"/>
    <s v="ATLGEVGNAEhMLR"/>
    <n v="10"/>
    <n v="6.8095274269580994E-2"/>
    <n v="-0.95805015134342597"/>
    <n v="0.69540217849860597"/>
    <n v="1"/>
  </r>
  <r>
    <s v="E. coli ribosomes"/>
    <x v="1"/>
    <s v="S_Mosh_O_Dybkov_060123_300123_Expl_2_Ribos_Rodnina_NMXL_R2_perc_0.0100_XLs.idXML"/>
    <x v="1"/>
    <n v="7770"/>
    <n v="1095.53549320411"/>
    <n v="745.30859999999996"/>
    <n v="2.5197335178289599E-6"/>
    <n v="3"/>
    <s v="ATLGEVGNAEHMLR"/>
    <s v="sp|P60422|RL2_ECOLI"/>
    <n v="190"/>
    <n v="203"/>
    <n v="0.67555395056274803"/>
    <n v="745.30809650417098"/>
    <s v="AU+C5H9N1"/>
    <n v="736.16189106460001"/>
    <n v="2"/>
    <s v="A"/>
    <s v="ATLGEVGNAEHmLR"/>
    <n v="11"/>
    <n v="0.81528884172439597"/>
    <n v="0.67555395056274803"/>
    <n v="1"/>
    <n v="1"/>
  </r>
  <r>
    <s v="E. coli ribosomes"/>
    <x v="1"/>
    <s v="S_Mosh_O_Dybkov_060123_300123_Expl_2_Ribos_Rodnina_NMXL_R2_perc_0.0100_XLs.idXML"/>
    <x v="1"/>
    <n v="7775"/>
    <n v="1096.0009582729299"/>
    <n v="643.30039999999997"/>
    <n v="4.7945319848568403E-6"/>
    <n v="3"/>
    <s v="ATLGEVGNAEHMLR"/>
    <s v="sp|P60422|RL2_ECOLI"/>
    <n v="190"/>
    <n v="203"/>
    <n v="1.14789862293603"/>
    <n v="643.29966155720399"/>
    <s v="A+C5H9N1"/>
    <n v="430.13658622370002"/>
    <n v="1"/>
    <s v="A"/>
    <s v="ATLGEVGNAEHmLR"/>
    <n v="11"/>
    <n v="1.26352179050445"/>
    <n v="1.14789862293603"/>
    <n v="0.14454495844243601"/>
    <n v="1"/>
  </r>
  <r>
    <s v="E. coli ribosomes"/>
    <x v="1"/>
    <s v="S_Mosh_O_Dybkov_060123_300123_Expl_2_Ribos_Rodnina_NMXL_R2_perc_0.0100_XLs.idXML"/>
    <x v="1"/>
    <n v="7787"/>
    <n v="1097.44926912498"/>
    <n v="750.63969999999995"/>
    <n v="1.3625883285784201E-6"/>
    <n v="3"/>
    <s v="ATLGEVGNAEHMLR"/>
    <s v="sp|P60422|RL2_ECOLI"/>
    <n v="190"/>
    <n v="203"/>
    <n v="4.6410418814090998E-2"/>
    <n v="750.63973483750397"/>
    <s v="GU+C5H9N1"/>
    <n v="752.1568060646"/>
    <n v="2"/>
    <s v="G"/>
    <s v="ATLGEVGNAEHmLR"/>
    <n v="11"/>
    <n v="1.4169942140579199"/>
    <n v="-4.6410418814090998E-2"/>
    <n v="0.80042779945702502"/>
    <n v="1"/>
  </r>
  <r>
    <s v="E. coli ribosomes"/>
    <x v="1"/>
    <s v="S_Mosh_O_Dybkov_060123_300123_Expl_2_Ribos_Rodnina_NMXL_R2_perc_0.0100_XLs.idXML"/>
    <x v="1"/>
    <n v="7791"/>
    <n v="1097.7242701740199"/>
    <n v="478.56103515625"/>
    <n v="4.7760305972527703E-6"/>
    <n v="3"/>
    <s v="GLHSAFTVR"/>
    <s v="sp|P0A7K6|RL19_ECOLI"/>
    <n v="54"/>
    <n v="62"/>
    <n v="4.60529001174711E-3"/>
    <n v="478.56103295233697"/>
    <s v="G+C5H9N1"/>
    <n v="446.13150122370001"/>
    <n v="1"/>
    <s v="G"/>
    <s v="GLhSAFTVR"/>
    <n v="2"/>
    <n v="1.29761946201324"/>
    <n v="4.60529001174711E-3"/>
    <n v="0.66509722075186295"/>
    <n v="1"/>
  </r>
  <r>
    <s v="E. coli ribosomes"/>
    <x v="1"/>
    <s v="S_Mosh_O_Dybkov_060123_300123_Expl_2_Ribos_Rodnina_NMXL_R2_perc_0.0100_XLs.idXML"/>
    <x v="1"/>
    <n v="7793"/>
    <n v="1097.8617943019799"/>
    <n v="701.33331298828102"/>
    <n v="2.9797961737886599E-6"/>
    <n v="3"/>
    <s v="M(Oxidation)QAASGQLQQSHLLK"/>
    <s v="sp|P0A7M6|RL29_ECOLI"/>
    <n v="30"/>
    <n v="44"/>
    <n v="0.24279789391058099"/>
    <n v="701.33314270607104"/>
    <s v="G+C5H9N1"/>
    <n v="446.13150122370001"/>
    <n v="1"/>
    <s v="G"/>
    <s v="MQAaSGQLQQSHLLK"/>
    <n v="3"/>
    <n v="2.3278145790100102"/>
    <n v="0.24279789391058099"/>
    <n v="0.89801863344730903"/>
    <n v="1"/>
  </r>
  <r>
    <s v="E. coli ribosomes"/>
    <x v="1"/>
    <s v="S_Mosh_O_Dybkov_060123_300123_Expl_2_Ribos_Rodnina_NMXL_R2_perc_0.0100_XLs.idXML"/>
    <x v="1"/>
    <n v="7795"/>
    <n v="1098.04416210365"/>
    <n v="737.30449999999996"/>
    <n v="3.2625098142864902E-6"/>
    <n v="3"/>
    <s v="ATLGEVGNAEHMLR"/>
    <s v="sp|P60422|RL2_ECOLI"/>
    <n v="190"/>
    <n v="203"/>
    <n v="0.20049951131626001"/>
    <n v="737.30435217083698"/>
    <s v="CU+C5H9N1"/>
    <n v="712.15065806459995"/>
    <n v="2"/>
    <s v="C"/>
    <s v="ATLGEVGNAEHmLR"/>
    <n v="11"/>
    <n v="0.115929268300533"/>
    <n v="0.20049951131626001"/>
    <n v="0.91220894521935503"/>
    <n v="1"/>
  </r>
  <r>
    <s v="E. coli ribosomes"/>
    <x v="1"/>
    <s v="S_Mosh_O_Dybkov_060123_300123_Expl_2_Ribos_Rodnina_NMXL_R2_perc_0.0100_XLs.idXML"/>
    <x v="1"/>
    <n v="7801"/>
    <n v="1098.4984412879901"/>
    <n v="539.62194824218795"/>
    <n v="5.0234330179805396E-6"/>
    <n v="3"/>
    <s v="INGQVITIKGK"/>
    <s v="sp|P0AG55|RL6_ECOLI"/>
    <n v="19"/>
    <n v="29"/>
    <n v="0.43173907814784601"/>
    <n v="539.62218121817102"/>
    <s v="G+C5H9N1"/>
    <n v="446.13150122370001"/>
    <n v="1"/>
    <s v="G"/>
    <s v="INGQVITIkGK"/>
    <n v="8"/>
    <n v="1.6514582633972099"/>
    <n v="-0.43173907814784601"/>
    <n v="0.59275495903786801"/>
    <n v="1"/>
  </r>
  <r>
    <s v="E. coli ribosomes"/>
    <x v="1"/>
    <s v="S_Mosh_O_Dybkov_060123_300123_Expl_2_Ribos_Rodnina_NMXL_R2_perc_0.0100_XLs.idXML"/>
    <x v="1"/>
    <n v="7802"/>
    <n v="1098.6331442088999"/>
    <n v="587.24869999999999"/>
    <n v="5.5327015912748096E-6"/>
    <n v="3"/>
    <s v="AALELAEQR"/>
    <s v="sp|P0A7V8|RS4_ECOLI"/>
    <n v="157"/>
    <n v="165"/>
    <n v="0.140868495134199"/>
    <n v="587.248617275171"/>
    <s v="AA+C5H9N1"/>
    <n v="759.18910809650004"/>
    <n v="2"/>
    <s v="A"/>
    <s v="AALElAEQR"/>
    <n v="4"/>
    <n v="2.7741611003876E-2"/>
    <n v="0.140868495134199"/>
    <n v="0.77747216911695605"/>
    <n v="1"/>
  </r>
  <r>
    <s v="E. coli ribosomes"/>
    <x v="1"/>
    <s v="S_Mosh_O_Dybkov_060123_300123_Expl_2_Ribos_Rodnina_NMXL_R2_perc_0.0100_XLs.idXML"/>
    <x v="1"/>
    <n v="7804"/>
    <n v="1098.7710202426899"/>
    <n v="558.205322265625"/>
    <n v="5.2358491592751799E-6"/>
    <n v="3"/>
    <s v="CHPFFTGK"/>
    <s v="sp|P0A7M9|RL31_ECOLI"/>
    <n v="40"/>
    <n v="47"/>
    <n v="6.8877839715938999E-2"/>
    <n v="558.20536071360402"/>
    <s v="AU+C5H9N1"/>
    <n v="736.16189106460001"/>
    <n v="2"/>
    <s v="A"/>
    <s v="ChPFFTGK"/>
    <n v="1"/>
    <n v="0.104027464985847"/>
    <n v="-6.8877839715938999E-2"/>
    <n v="0.209170042636559"/>
    <n v="1"/>
  </r>
  <r>
    <s v="E. coli ribosomes"/>
    <x v="1"/>
    <s v="S_Mosh_O_Dybkov_060123_300123_Expl_2_Ribos_Rodnina_NMXL_R2_perc_0.0100_XLs.idXML"/>
    <x v="1"/>
    <n v="7812"/>
    <n v="1099.59935219001"/>
    <n v="558.93719482421898"/>
    <n v="6.8766889418760005E-4"/>
    <n v="3"/>
    <s v="DAAAAVGKAVAER"/>
    <s v="sp|P0C018|RL18_ECOLI"/>
    <n v="69"/>
    <n v="81"/>
    <n v="0.65482029884525905"/>
    <n v="558.93682882103701"/>
    <s v="G+C5H9N1"/>
    <n v="446.13150122370001"/>
    <n v="1"/>
    <s v="G"/>
    <s v="DaaaaVGKaVaER"/>
    <n v="10"/>
    <n v="0.22398898005485501"/>
    <n v="0.65482029884525905"/>
    <n v="0.35531814427116198"/>
    <n v="1"/>
  </r>
  <r>
    <s v="E. coli ribosomes"/>
    <x v="1"/>
    <s v="S_Mosh_O_Dybkov_060123_300123_Expl_2_Ribos_Rodnina_NMXL_R2_perc_0.0100_XLs.idXML"/>
    <x v="1"/>
    <n v="7813"/>
    <n v="1099.6681442947299"/>
    <n v="551.95450000000005"/>
    <n v="3.9701023795271998E-6"/>
    <n v="3"/>
    <s v="NKVHIINLEK"/>
    <s v="sp|P0A7V0|RS2_ECOLI"/>
    <n v="36"/>
    <n v="45"/>
    <n v="1.03111104739563"/>
    <n v="551.95393087420405"/>
    <s v="G+C5H9N1"/>
    <n v="446.13150122370001"/>
    <n v="1"/>
    <s v="G"/>
    <s v="NKvHIINLEK"/>
    <n v="2"/>
    <n v="0.181128084659576"/>
    <n v="1.03111104739563"/>
    <n v="0.32348227707303101"/>
    <n v="1"/>
  </r>
  <r>
    <s v="E. coli ribosomes"/>
    <x v="1"/>
    <s v="S_Mosh_O_Dybkov_060123_300123_Expl_2_Ribos_Rodnina_NMXL_R2_perc_0.0100_XLs.idXML"/>
    <x v="1"/>
    <n v="7818"/>
    <n v="1100.3045483322101"/>
    <n v="773.30120849609398"/>
    <n v="5.9022138140946397E-3"/>
    <n v="2"/>
    <s v="NLEVMVK"/>
    <s v="sp|P0A7R9|RS11_ECOLI"/>
    <n v="81"/>
    <n v="87"/>
    <n v="0.49219037298796398"/>
    <n v="773.30082788487096"/>
    <s v="UU+C5H9N1"/>
    <n v="713.13467403269999"/>
    <n v="2"/>
    <s v="U"/>
    <s v="NLEVmVK"/>
    <n v="4"/>
    <n v="5.2027892321348003E-2"/>
    <n v="0.49219037298796398"/>
    <n v="0.93376467429593601"/>
    <n v="1"/>
  </r>
  <r>
    <s v="E. coli ribosomes"/>
    <x v="1"/>
    <s v="S_Mosh_O_Dybkov_060123_300123_Expl_2_Ribos_Rodnina_NMXL_R2_perc_0.0100_XLs.idXML"/>
    <x v="1"/>
    <n v="7832"/>
    <n v="1101.7909253330199"/>
    <n v="456.19717407226602"/>
    <n v="4.4811604567821503E-6"/>
    <n v="3"/>
    <s v="CHPFFTGK"/>
    <s v="sp|P0A7M9|RL31_ECOLI"/>
    <n v="40"/>
    <n v="47"/>
    <n v="0.54429483044759797"/>
    <n v="456.19692576663698"/>
    <s v="A+C5H9N1"/>
    <n v="430.13658622370002"/>
    <n v="1"/>
    <s v="A"/>
    <s v="cHPFFTGK"/>
    <n v="0"/>
    <n v="1.75051724910736"/>
    <n v="0.54429483044759797"/>
    <n v="0.57242567240289499"/>
    <n v="1"/>
  </r>
  <r>
    <s v="E. coli ribosomes"/>
    <x v="1"/>
    <s v="S_Mosh_O_Dybkov_060123_300123_Expl_2_Ribos_Rodnina_NMXL_R2_perc_0.0100_XLs.idXML"/>
    <x v="1"/>
    <n v="7836"/>
    <n v="1102.11908132743"/>
    <n v="568.98858642578102"/>
    <n v="3.9861317329892101E-6"/>
    <n v="4"/>
    <s v="ATLGEVGNAEHMLR"/>
    <s v="sp|P60422|RL2_ECOLI"/>
    <n v="190"/>
    <n v="203"/>
    <n v="0.28458045556738099"/>
    <n v="568.98842450279597"/>
    <s v="AG+C5H9N1"/>
    <n v="775.184023096499"/>
    <n v="2"/>
    <s v="A"/>
    <s v="ATLGEvGNAEHMLR"/>
    <n v="5"/>
    <n v="0.20768983662128501"/>
    <n v="0.28458045556738099"/>
    <n v="0.56841542446724802"/>
    <n v="1"/>
  </r>
  <r>
    <s v="E. coli ribosomes"/>
    <x v="1"/>
    <s v="S_Mosh_O_Dybkov_060123_300123_Expl_2_Ribos_Rodnina_NMXL_R2_perc_0.0100_XLs.idXML"/>
    <x v="1"/>
    <n v="7846"/>
    <n v="1103.0487142295799"/>
    <n v="670.26790000000005"/>
    <n v="5.28138122964264E-6"/>
    <n v="3"/>
    <s v="SNVPALEACPQK"/>
    <s v="sp|P0A7S3|RS12_ECOLI"/>
    <n v="19"/>
    <n v="30"/>
    <n v="0.98764884339379"/>
    <n v="670.26723801133699"/>
    <s v="GU+C5H9N1"/>
    <n v="752.1568060646"/>
    <n v="2"/>
    <s v="G"/>
    <s v="SNvPALEACPQK"/>
    <n v="2"/>
    <n v="0.14433532953262301"/>
    <n v="0.98764884339379"/>
    <n v="0.79060399775706702"/>
    <n v="1"/>
  </r>
  <r>
    <s v="E. coli ribosomes"/>
    <x v="1"/>
    <s v="S_Mosh_O_Dybkov_060123_300123_Expl_2_Ribos_Rodnina_NMXL_R2_perc_0.0100_XLs.idXML"/>
    <x v="1"/>
    <n v="7847"/>
    <n v="1103.1484912128401"/>
    <n v="437.54269409179699"/>
    <n v="4.6161739441382403E-6"/>
    <n v="3"/>
    <s v="FGSELLAK"/>
    <s v="sp|P02359|RS7_ECOLI"/>
    <n v="18"/>
    <n v="25"/>
    <n v="0.39723507508533801"/>
    <n v="437.54286789917097"/>
    <s v="G+C5H9N1"/>
    <n v="446.13150122370001"/>
    <n v="1"/>
    <s v="G"/>
    <s v="FGsELLAK"/>
    <n v="2"/>
    <n v="5.8463141322136002E-2"/>
    <n v="-0.39723507508533801"/>
    <n v="0.91278848628929499"/>
    <n v="1"/>
  </r>
  <r>
    <s v="E. coli ribosomes"/>
    <x v="1"/>
    <s v="S_Mosh_O_Dybkov_060123_300123_Expl_2_Ribos_Rodnina_NMXL_R2_perc_0.0100_XLs.idXML"/>
    <x v="1"/>
    <n v="7853"/>
    <n v="1103.7924102039301"/>
    <n v="494.89617919921898"/>
    <n v="4.7475244676964201E-6"/>
    <n v="3"/>
    <s v="GIKDVSFDR"/>
    <s v="sp|P0C018|RL18_ECOLI"/>
    <n v="86"/>
    <n v="94"/>
    <n v="0.19710868258431299"/>
    <n v="494.89608165090402"/>
    <s v="G+C5H9N1"/>
    <n v="446.13150122370001"/>
    <n v="1"/>
    <s v="G"/>
    <s v="GIkDVSFDR"/>
    <n v="2"/>
    <n v="0.22908137738704701"/>
    <n v="0.19710868258431299"/>
    <n v="0.28834373477354702"/>
    <n v="1"/>
  </r>
  <r>
    <s v="E. coli ribosomes"/>
    <x v="1"/>
    <s v="S_Mosh_O_Dybkov_060123_300123_Expl_2_Ribos_Rodnina_NMXL_R2_perc_0.0100_XLs.idXML"/>
    <x v="1"/>
    <n v="7854"/>
    <n v="1103.86121017647"/>
    <n v="510.94046020507801"/>
    <n v="4.1711456090299201E-6"/>
    <n v="3"/>
    <s v="VAALIKEVNK"/>
    <s v="sp|P0A7T3|RS16_ECOLI"/>
    <n v="71"/>
    <n v="80"/>
    <n v="1.85941914474989"/>
    <n v="510.93951015437102"/>
    <s v="G+C5H9N1"/>
    <n v="446.13150122370001"/>
    <n v="1"/>
    <s v="G"/>
    <s v="VAAlIKEVNK"/>
    <n v="3"/>
    <n v="5.4605230689049003E-2"/>
    <n v="1.85941914474989"/>
    <n v="0.78798786794977904"/>
    <n v="1"/>
  </r>
  <r>
    <s v="E. coli ribosomes"/>
    <x v="1"/>
    <s v="S_Mosh_O_Dybkov_060123_300123_Expl_2_Ribos_Rodnina_NMXL_R2_perc_0.0100_XLs.idXML"/>
    <x v="1"/>
    <n v="7856"/>
    <n v="1104.03971011352"/>
    <n v="597.78289794921898"/>
    <n v="4.9874859101827601E-6"/>
    <n v="2"/>
    <s v="M(Oxidation)ELVLK"/>
    <s v="sp|P60723|RL4_ECOLI"/>
    <n v="1"/>
    <n v="6"/>
    <n v="0.27094670774163299"/>
    <n v="597.78305991657101"/>
    <s v="G+C5H9N1"/>
    <n v="446.13150122370001"/>
    <n v="1"/>
    <s v="G"/>
    <s v="mELVLK"/>
    <n v="0"/>
    <n v="1.71634221076965"/>
    <n v="-0.27094670774163299"/>
    <n v="0.67360487262085"/>
    <n v="1"/>
  </r>
  <r>
    <s v="E. coli ribosomes"/>
    <x v="1"/>
    <s v="S_Mosh_O_Dybkov_060123_300123_Expl_2_Ribos_Rodnina_NMXL_R2_perc_0.0100_XLs.idXML"/>
    <x v="1"/>
    <n v="7862"/>
    <n v="1104.5217412204699"/>
    <n v="677.9425"/>
    <n v="4.4543412184485201E-6"/>
    <n v="3"/>
    <s v="SNVPALEACPQK"/>
    <s v="sp|P0A7S3|RS12_ECOLI"/>
    <n v="19"/>
    <n v="30"/>
    <n v="0.70363140722036099"/>
    <n v="677.94297702197002"/>
    <s v="AG+C5H9N1"/>
    <n v="775.184023096499"/>
    <n v="2"/>
    <s v="A"/>
    <s v="SNVPaLEaCPQK"/>
    <n v="7"/>
    <n v="5.8351345360279E-2"/>
    <n v="-0.70363140722036099"/>
    <n v="1"/>
    <n v="1"/>
  </r>
  <r>
    <s v="E. coli ribosomes"/>
    <x v="1"/>
    <s v="S_Mosh_O_Dybkov_060123_300123_Expl_2_Ribos_Rodnina_NMXL_R2_perc_0.0100_XLs.idXML"/>
    <x v="1"/>
    <n v="7865"/>
    <n v="1104.85652119827"/>
    <n v="698.946533203125"/>
    <n v="4.8341762606985397E-6"/>
    <n v="3"/>
    <s v="AFNEMQPIVDR"/>
    <s v="sp|P0A7U7|RS20_ECOLI"/>
    <n v="50"/>
    <n v="60"/>
    <n v="0.109921814088912"/>
    <n v="698.94661003260399"/>
    <s v="AG+C5H9N1"/>
    <n v="775.184023096499"/>
    <n v="2"/>
    <s v="A"/>
    <s v="AFNEmQPIVDR"/>
    <n v="4"/>
    <n v="1.03704333305358"/>
    <n v="-0.109921814088912"/>
    <n v="0.81698743326780299"/>
    <n v="1"/>
  </r>
  <r>
    <s v="E. coli ribosomes"/>
    <x v="1"/>
    <s v="S_Mosh_O_Dybkov_060123_300123_Expl_2_Ribos_Rodnina_NMXL_R2_perc_0.0100_XLs.idXML"/>
    <x v="1"/>
    <n v="7877"/>
    <n v="1106.07473928642"/>
    <n v="509.56451416015602"/>
    <n v="4.8180738345291798E-6"/>
    <n v="3"/>
    <s v="FWVESEKR"/>
    <s v="sp|P0A7M2|RL28_ECOLI"/>
    <n v="38"/>
    <n v="45"/>
    <n v="0.13902576205075401"/>
    <n v="509.56444331757001"/>
    <s v="G+C5H9N1"/>
    <n v="446.13150122370001"/>
    <n v="1"/>
    <s v="G"/>
    <s v="FWvESEKR"/>
    <n v="2"/>
    <n v="1.48987317085266"/>
    <n v="0.13902576205075401"/>
    <n v="0.76975547019588697"/>
    <n v="1"/>
  </r>
  <r>
    <s v="E. coli ribosomes"/>
    <x v="1"/>
    <s v="S_Mosh_O_Dybkov_060123_300123_Expl_2_Ribos_Rodnina_NMXL_R2_perc_0.0100_XLs.idXML"/>
    <x v="1"/>
    <n v="7879"/>
    <n v="1106.2342103214201"/>
    <n v="745.30841064453102"/>
    <n v="5.0057805175724299E-6"/>
    <n v="3"/>
    <s v="ATLGEVGNAEHMLR"/>
    <s v="sp|P60422|RL2_ECOLI"/>
    <n v="190"/>
    <n v="203"/>
    <n v="0.42149060438237701"/>
    <n v="745.30809650417098"/>
    <s v="AU+C5H9N1"/>
    <n v="736.16189106460001"/>
    <n v="2"/>
    <s v="A"/>
    <s v="ATLGEVGNAeHMLR"/>
    <n v="9"/>
    <n v="9.9595941603183996E-2"/>
    <n v="0.42149060438237701"/>
    <n v="0.74679326203456498"/>
    <n v="1"/>
  </r>
  <r>
    <s v="E. coli ribosomes"/>
    <x v="1"/>
    <s v="S_Mosh_O_Dybkov_060123_300123_Expl_2_Ribos_Rodnina_NMXL_R2_perc_0.0100_XLs.idXML"/>
    <x v="1"/>
    <n v="7880"/>
    <n v="1106.33233530235"/>
    <n v="648.63099999999997"/>
    <n v="2.1901445129393101E-6"/>
    <n v="3"/>
    <s v="ATLGEVGNAEHMLR"/>
    <s v="sp|P60422|RL2_ECOLI"/>
    <n v="190"/>
    <n v="203"/>
    <n v="0.46234361144840103"/>
    <n v="648.63129989053698"/>
    <s v="G+C5H9N1"/>
    <n v="446.13150122370001"/>
    <n v="1"/>
    <s v="G"/>
    <s v="ATLGEVGNAEHmLR"/>
    <n v="11"/>
    <n v="1.5562278032302801"/>
    <n v="-0.46234361144840103"/>
    <n v="0.78767824898984196"/>
    <n v="1"/>
  </r>
  <r>
    <s v="E. coli ribosomes"/>
    <x v="1"/>
    <s v="S_Mosh_O_Dybkov_060123_300123_Expl_2_Ribos_Rodnina_NMXL_R2_perc_0.0100_XLs.idXML"/>
    <x v="1"/>
    <n v="7882"/>
    <n v="1106.46985919189"/>
    <n v="633.59759521484398"/>
    <n v="1.9247973009740402E-6"/>
    <n v="3"/>
    <s v="AADMTGADIEAMTR"/>
    <s v="sp|P0A7J7|RL11_ECOLI"/>
    <n v="114"/>
    <n v="127"/>
    <n v="0.51687208303028798"/>
    <n v="633.59726772610395"/>
    <s v="G+C5H9N1"/>
    <n v="446.13150122370001"/>
    <n v="1"/>
    <s v="G"/>
    <s v="AADmTGADIEAmTR"/>
    <n v="11"/>
    <n v="1.95835864543914"/>
    <n v="0.51687208303028798"/>
    <n v="0.86449366653773996"/>
    <n v="1"/>
  </r>
  <r>
    <s v="E. coli ribosomes"/>
    <x v="1"/>
    <s v="S_Mosh_O_Dybkov_060123_300123_Expl_2_Ribos_Rodnina_NMXL_R2_perc_0.0100_XLs.idXML"/>
    <x v="1"/>
    <n v="7884"/>
    <n v="1106.66241128158"/>
    <n v="565.88109999999995"/>
    <n v="4.8131017809529E-6"/>
    <n v="3"/>
    <s v="CHPFFTGK"/>
    <s v="sp|P0A7M9|RL31_ECOLI"/>
    <n v="40"/>
    <n v="47"/>
    <n v="4.8731474565428E-4"/>
    <n v="565.88109972423695"/>
    <s v="AA+C5H9N1"/>
    <n v="759.18910809650004"/>
    <n v="2"/>
    <s v="A"/>
    <s v="ChPFFTGK"/>
    <n v="1"/>
    <n v="0.15813972055912001"/>
    <n v="4.8731474565428E-4"/>
    <n v="0.19715555496968101"/>
    <n v="1"/>
  </r>
  <r>
    <s v="E. coli ribosomes"/>
    <x v="1"/>
    <s v="S_Mosh_O_Dybkov_060123_300123_Expl_2_Ribos_Rodnina_NMXL_R2_perc_0.0100_XLs.idXML"/>
    <x v="1"/>
    <n v="7885"/>
    <n v="1106.7811511249499"/>
    <n v="571.21197509765602"/>
    <n v="5.9022002640825898E-3"/>
    <n v="3"/>
    <s v="CHPFFTGK"/>
    <s v="sp|P0A7M9|RL31_ECOLI"/>
    <n v="40"/>
    <n v="47"/>
    <n v="1.33568435033727"/>
    <n v="571.21273805757096"/>
    <s v="AG+C5H9N1"/>
    <n v="775.184023096499"/>
    <n v="2"/>
    <s v="A"/>
    <s v="ChPFFTGK"/>
    <n v="1"/>
    <n v="7.2894707322121E-2"/>
    <n v="-1.33568435033727"/>
    <n v="0.47723581067394999"/>
    <n v="1"/>
  </r>
  <r>
    <s v="E. coli ribosomes"/>
    <x v="1"/>
    <s v="S_Mosh_O_Dybkov_060123_300123_Expl_2_Ribos_Rodnina_NMXL_R2_perc_0.0100_XLs.idXML"/>
    <x v="1"/>
    <n v="7887"/>
    <n v="1106.9428961963599"/>
    <n v="568.98839999999996"/>
    <n v="6.8766706892466002E-4"/>
    <n v="4"/>
    <s v="ATLGEVGNAEHMLR"/>
    <s v="sp|P60422|RL2_ECOLI"/>
    <n v="190"/>
    <n v="203"/>
    <n v="4.3063786456614003E-2"/>
    <n v="568.98842450279597"/>
    <s v="AG+C5H9N1"/>
    <n v="775.184023096499"/>
    <n v="2"/>
    <s v="A"/>
    <s v="ATLGEVGNAEHmLR"/>
    <n v="11"/>
    <n v="0.104988522827625"/>
    <n v="-4.3063786456614003E-2"/>
    <n v="0.27959269021210298"/>
    <n v="1"/>
  </r>
  <r>
    <s v="E. coli ribosomes"/>
    <x v="1"/>
    <s v="S_Mosh_O_Dybkov_060123_300123_Expl_2_Ribos_Rodnina_NMXL_R2_perc_0.0100_XLs.idXML"/>
    <x v="1"/>
    <n v="7891"/>
    <n v="1107.49408013534"/>
    <n v="478.56103515625"/>
    <n v="3.8605555080496496E-6"/>
    <n v="3"/>
    <s v="GLHSAFTVR"/>
    <s v="sp|P0A7K6|RL19_ECOLI"/>
    <n v="54"/>
    <n v="62"/>
    <n v="4.60529001174711E-3"/>
    <n v="478.56103295233697"/>
    <s v="G+C5H9N1"/>
    <n v="446.13150122370001"/>
    <n v="1"/>
    <s v="G"/>
    <s v="GLhSAFTVR"/>
    <n v="2"/>
    <n v="0.71587157249450695"/>
    <n v="4.60529001174711E-3"/>
    <n v="0.803205107288544"/>
    <n v="1"/>
  </r>
  <r>
    <s v="E. coli ribosomes"/>
    <x v="1"/>
    <s v="S_Mosh_O_Dybkov_060123_300123_Expl_2_Ribos_Rodnina_NMXL_R2_perc_0.0100_XLs.idXML"/>
    <x v="1"/>
    <n v="7896"/>
    <n v="1107.9210761280001"/>
    <n v="750.63900000000001"/>
    <n v="1.7353368729545399E-6"/>
    <n v="3"/>
    <s v="ATLGEVGNAEHMLR"/>
    <s v="sp|P60422|RL2_ECOLI"/>
    <n v="190"/>
    <n v="203"/>
    <n v="0.97894831609114596"/>
    <n v="750.63973483750397"/>
    <s v="GU+C5H9N1"/>
    <n v="752.1568060646"/>
    <n v="2"/>
    <s v="G"/>
    <s v="ATLGEVGNAEHmLR"/>
    <n v="11"/>
    <n v="1.4161787033080999"/>
    <n v="-0.97894831609114596"/>
    <n v="0.781999941182695"/>
    <n v="1"/>
  </r>
  <r>
    <s v="E. coli ribosomes"/>
    <x v="1"/>
    <s v="S_Mosh_O_Dybkov_060123_300123_Expl_2_Ribos_Rodnina_NMXL_R2_perc_0.0100_XLs.idXML"/>
    <x v="1"/>
    <n v="7902"/>
    <n v="1108.43283612442"/>
    <n v="701.33349609375"/>
    <n v="5.4638810936030199E-6"/>
    <n v="3"/>
    <s v="M(Oxidation)QAASGQLQQSHLLK"/>
    <s v="sp|P0A7M6|RL29_ECOLI"/>
    <n v="30"/>
    <n v="44"/>
    <n v="0.50387990733271404"/>
    <n v="701.33314270607104"/>
    <s v="G+C5H9N1"/>
    <n v="446.13150122370001"/>
    <n v="1"/>
    <s v="G"/>
    <s v="MQAaSGQLQQSHLLK"/>
    <n v="3"/>
    <n v="0.73164451122283902"/>
    <n v="0.50387990733271404"/>
    <n v="0.85002803788780501"/>
    <n v="1"/>
  </r>
  <r>
    <s v="E. coli ribosomes"/>
    <x v="1"/>
    <s v="S_Mosh_O_Dybkov_060123_300123_Expl_2_Ribos_Rodnina_NMXL_R2_perc_0.0100_XLs.idXML"/>
    <x v="1"/>
    <n v="7915"/>
    <n v="1109.9066103191401"/>
    <n v="558.205078125"/>
    <n v="5.4356190579839703E-6"/>
    <n v="3"/>
    <s v="CHPFFTGK"/>
    <s v="sp|P0A7M9|RL31_ECOLI"/>
    <n v="40"/>
    <n v="47"/>
    <n v="0.50624487733788603"/>
    <n v="558.20536071360402"/>
    <s v="AU+C5H9N1"/>
    <n v="736.16189106460001"/>
    <n v="2"/>
    <s v="A"/>
    <s v="ChPFFTGK"/>
    <n v="1"/>
    <n v="8.0478236079216003E-2"/>
    <n v="-0.50624487733788603"/>
    <n v="0.73839656201113402"/>
    <n v="1"/>
  </r>
  <r>
    <s v="E. coli ribosomes"/>
    <x v="1"/>
    <s v="S_Mosh_O_Dybkov_060123_300123_Expl_2_Ribos_Rodnina_NMXL_R2_perc_0.0100_XLs.idXML"/>
    <x v="1"/>
    <n v="7929"/>
    <n v="1111.5015221328699"/>
    <n v="776.997802734375"/>
    <n v="5.1737824454481102E-6"/>
    <n v="3"/>
    <s v="LVSSAGTGHFYTTTK"/>
    <s v="sp|P0A7N9|RL33_ECOLI"/>
    <n v="11"/>
    <n v="25"/>
    <n v="0.43317945346808001"/>
    <n v="776.99813931400399"/>
    <s v="AA+C5H9N1"/>
    <n v="759.18910809650004"/>
    <n v="2"/>
    <s v="A"/>
    <s v="LVSSAgTgHFYTTTK"/>
    <n v="7"/>
    <n v="5.8731153607367997E-2"/>
    <n v="-0.43317945346808001"/>
    <n v="0.61321000034078799"/>
    <n v="1"/>
  </r>
  <r>
    <s v="E. coli ribosomes"/>
    <x v="1"/>
    <s v="S_Mosh_O_Dybkov_060123_300123_Expl_2_Ribos_Rodnina_NMXL_R2_perc_0.0100_XLs.idXML"/>
    <x v="1"/>
    <n v="7956"/>
    <n v="1114.27039725494"/>
    <n v="597.782958984375"/>
    <n v="4.92203453074106E-6"/>
    <n v="2"/>
    <s v="M(Oxidation)ELVLK"/>
    <s v="sp|P60723|RL4_ECOLI"/>
    <n v="1"/>
    <n v="6"/>
    <n v="0.16884418909357199"/>
    <n v="597.78305991657101"/>
    <s v="G+C5H9N1"/>
    <n v="446.13150122370001"/>
    <n v="1"/>
    <s v="G"/>
    <s v="MeLVLK"/>
    <n v="1"/>
    <n v="1.81527376174926"/>
    <n v="-0.16884418909357199"/>
    <n v="0.88305280160338295"/>
    <n v="1"/>
  </r>
  <r>
    <s v="E. coli ribosomes"/>
    <x v="1"/>
    <s v="S_Mosh_O_Dybkov_060123_300123_Expl_2_Ribos_Rodnina_NMXL_R2_perc_0.0100_XLs.idXML"/>
    <x v="1"/>
    <n v="7960"/>
    <n v="1114.56762129974"/>
    <n v="677.94299999999998"/>
    <n v="4.5862887615730803E-6"/>
    <n v="3"/>
    <s v="SNVPALEACPQK"/>
    <s v="sp|P0A7S3|RS12_ECOLI"/>
    <n v="19"/>
    <n v="30"/>
    <n v="3.3893748928535E-2"/>
    <n v="677.94297702197002"/>
    <s v="AG+C5H9N1"/>
    <n v="775.184023096499"/>
    <n v="2"/>
    <s v="A"/>
    <s v="SNVPaLEACPQK"/>
    <n v="4"/>
    <n v="8.2561984658240994E-2"/>
    <n v="3.3893748928535E-2"/>
    <n v="1"/>
    <n v="1"/>
  </r>
  <r>
    <s v="E. coli ribosomes"/>
    <x v="1"/>
    <s v="S_Mosh_O_Dybkov_060123_300123_Expl_2_Ribos_Rodnina_NMXL_R2_perc_0.0100_XLs.idXML"/>
    <x v="1"/>
    <n v="7961"/>
    <n v="1114.63638026428"/>
    <n v="494.89636230468801"/>
    <n v="4.8757795069924303E-6"/>
    <n v="3"/>
    <s v="GIKDVSFDR"/>
    <s v="sp|P0C018|RL18_ECOLI"/>
    <n v="86"/>
    <n v="94"/>
    <n v="0.56709639479937601"/>
    <n v="494.89608165090402"/>
    <s v="G+C5H9N1"/>
    <n v="446.13150122370001"/>
    <n v="1"/>
    <s v="G"/>
    <s v="GIkDVSFDR"/>
    <n v="2"/>
    <n v="0.21515744924545299"/>
    <n v="0.56709639479937601"/>
    <n v="0.48621546552932199"/>
    <n v="1"/>
  </r>
  <r>
    <s v="E. coli ribosomes"/>
    <x v="1"/>
    <s v="S_Mosh_O_Dybkov_060123_300123_Expl_2_Ribos_Rodnina_NMXL_R2_perc_0.0100_XLs.idXML"/>
    <x v="1"/>
    <n v="7982"/>
    <n v="1116.8316422195401"/>
    <n v="633.59709999999995"/>
    <n v="3.0774182013230802E-6"/>
    <n v="3"/>
    <s v="AADMTGADIEAMTR"/>
    <s v="sp|P0A7J7|RL11_ECOLI"/>
    <n v="114"/>
    <n v="127"/>
    <n v="0.26472037206306198"/>
    <n v="633.59726772610395"/>
    <s v="G+C5H9N1"/>
    <n v="446.13150122370001"/>
    <n v="1"/>
    <s v="G"/>
    <s v="AADmTGADIEAmTR"/>
    <n v="11"/>
    <n v="1.8670563697814899"/>
    <n v="-0.26472037206306198"/>
    <n v="1"/>
    <n v="1"/>
  </r>
  <r>
    <s v="E. coli ribosomes"/>
    <x v="1"/>
    <s v="S_Mosh_O_Dybkov_060123_300123_Expl_2_Ribos_Rodnina_NMXL_R2_perc_0.0100_XLs.idXML"/>
    <x v="1"/>
    <n v="7983"/>
    <n v="1116.9003971309601"/>
    <n v="456.19699096679699"/>
    <n v="3.6466771118121798E-3"/>
    <n v="3"/>
    <s v="CHPFFTGK"/>
    <s v="sp|P0A7M9|RL31_ECOLI"/>
    <n v="40"/>
    <n v="47"/>
    <n v="0.14292108439153101"/>
    <n v="456.19692576663698"/>
    <s v="A+C5H9N1"/>
    <n v="430.13658622370002"/>
    <n v="1"/>
    <s v="A"/>
    <s v="cHPFFTGK"/>
    <n v="0"/>
    <n v="1.2156404256820601"/>
    <n v="0.14292108439153101"/>
    <n v="0.34618757802071798"/>
    <n v="1"/>
  </r>
  <r>
    <s v="E. coli ribosomes"/>
    <x v="1"/>
    <s v="S_Mosh_O_Dybkov_060123_300123_Expl_2_Ribos_Rodnina_NMXL_R2_perc_0.0100_XLs.idXML"/>
    <x v="1"/>
    <n v="8000"/>
    <n v="1118.80721432876"/>
    <n v="566.86883544921898"/>
    <n v="4.7963605542558803E-3"/>
    <n v="3"/>
    <s v="LM(Oxidation)DLGCYR"/>
    <s v="sp|P0A7S9|RS13_ECOLI"/>
    <n v="80"/>
    <n v="87"/>
    <n v="1.2399764047295601"/>
    <n v="566.86953835407098"/>
    <s v="CU+C5H9N1"/>
    <n v="712.15065806459995"/>
    <n v="2"/>
    <s v="C"/>
    <s v="LmDLGCYR"/>
    <n v="1"/>
    <n v="1.6960147768259E-2"/>
    <n v="-1.2399764047295601"/>
    <n v="0.844394924512331"/>
    <n v="1"/>
  </r>
  <r>
    <s v="E. coli ribosomes"/>
    <x v="1"/>
    <s v="S_Mosh_O_Dybkov_060123_300123_Expl_2_Ribos_Rodnina_NMXL_R2_perc_0.0100_XLs.idXML"/>
    <x v="1"/>
    <n v="8003"/>
    <n v="1119.11413414192"/>
    <n v="714.82460000000003"/>
    <n v="2.2430056203795102E-6"/>
    <n v="4"/>
    <s v="GEILGGMAAVEQPEKPAAQPK"/>
    <s v="sp|P0A7V3|RS3_ECOLI"/>
    <n v="205"/>
    <n v="225"/>
    <n v="0.76297479840460503"/>
    <n v="714.82514539357101"/>
    <s v="AC+C5H9N1"/>
    <n v="735.17787509649997"/>
    <n v="2"/>
    <s v="A"/>
    <s v="GEILGGmAAVEQPEKPAAQPK"/>
    <n v="6"/>
    <n v="0.10538326203823099"/>
    <n v="-0.76297479840460503"/>
    <n v="1"/>
    <n v="1"/>
  </r>
  <r>
    <s v="E. coli ribosomes"/>
    <x v="1"/>
    <s v="S_Mosh_O_Dybkov_060123_300123_Expl_2_Ribos_Rodnina_NMXL_R2_perc_0.0100_XLs.idXML"/>
    <x v="1"/>
    <n v="8010"/>
    <n v="1119.7891491146099"/>
    <n v="486.72500610351602"/>
    <n v="4.06497251999782E-6"/>
    <n v="4"/>
    <s v="ATLGEVGNAEHMLR"/>
    <s v="sp|P60422|RL2_ECOLI"/>
    <n v="190"/>
    <n v="203"/>
    <n v="0.59156794091082698"/>
    <n v="486.72529403459498"/>
    <s v="G+C5H9N1"/>
    <n v="446.13150122370001"/>
    <n v="1"/>
    <s v="G"/>
    <s v="ATLGEVGNAEHmLR"/>
    <n v="11"/>
    <n v="1.26498067378997"/>
    <n v="-0.59156794091082698"/>
    <n v="0.870261053434223"/>
    <n v="1"/>
  </r>
  <r>
    <s v="E. coli ribosomes"/>
    <x v="1"/>
    <s v="S_Mosh_O_Dybkov_060123_300123_Expl_2_Ribos_Rodnina_NMXL_R2_perc_0.0100_XLs.idXML"/>
    <x v="1"/>
    <n v="8023"/>
    <n v="1121.3392372818"/>
    <n v="478.56082153320301"/>
    <n v="4.9625494601170699E-6"/>
    <n v="3"/>
    <s v="GLHSAFTVR"/>
    <s v="sp|P0A7K6|RL19_ECOLI"/>
    <n v="54"/>
    <n v="62"/>
    <n v="0.44178092256975798"/>
    <n v="478.56103295233697"/>
    <s v="G+C5H9N1"/>
    <n v="446.13150122370001"/>
    <n v="1"/>
    <s v="G"/>
    <s v="GLhSAFTVR"/>
    <n v="2"/>
    <n v="0.103370726108551"/>
    <n v="-0.44178092256975798"/>
    <n v="0.425608136705734"/>
    <n v="1"/>
  </r>
  <r>
    <s v="E. coli ribosomes"/>
    <x v="1"/>
    <s v="S_Mosh_O_Dybkov_060123_300123_Expl_2_Ribos_Rodnina_NMXL_R2_perc_0.0100_XLs.idXML"/>
    <x v="1"/>
    <n v="8031"/>
    <n v="1122.24262411308"/>
    <n v="565.88073730468795"/>
    <n v="5.1323097971843599E-6"/>
    <n v="3"/>
    <s v="CHPFFTGK"/>
    <s v="sp|P0A7M9|RL31_ECOLI"/>
    <n v="40"/>
    <n v="47"/>
    <n v="0.64045176621800204"/>
    <n v="565.88109972423695"/>
    <s v="AA+C5H9N1"/>
    <n v="759.18910809650004"/>
    <n v="2"/>
    <s v="A"/>
    <s v="ChPFFTGK"/>
    <n v="1"/>
    <n v="0.10078622400760701"/>
    <n v="-0.64045176621800204"/>
    <n v="0.27447509408452703"/>
    <n v="1"/>
  </r>
  <r>
    <s v="E. coli ribosomes"/>
    <x v="1"/>
    <s v="S_Mosh_O_Dybkov_060123_300123_Expl_2_Ribos_Rodnina_NMXL_R2_perc_0.0100_XLs.idXML"/>
    <x v="1"/>
    <n v="8047"/>
    <n v="1123.93283421707"/>
    <n v="984.89440917968795"/>
    <n v="4.4380164646802303E-6"/>
    <n v="2"/>
    <s v="SNVPALEACPQK"/>
    <s v="sp|P0A7S3|RS12_ECOLI"/>
    <n v="19"/>
    <n v="30"/>
    <n v="0.26845125275242099"/>
    <n v="984.89414478362096"/>
    <s v="CU+C5H9N1"/>
    <n v="712.15065806459995"/>
    <n v="2"/>
    <s v="C"/>
    <s v="SNVpALEACpQK"/>
    <n v="9"/>
    <n v="9.9087640643120006E-2"/>
    <n v="0.26845125275242099"/>
    <n v="1"/>
    <n v="1"/>
  </r>
  <r>
    <s v="E. coli ribosomes"/>
    <x v="1"/>
    <s v="S_Mosh_O_Dybkov_060123_300123_Expl_2_Ribos_Rodnina_NMXL_R2_perc_0.0100_XLs.idXML"/>
    <x v="1"/>
    <n v="8063"/>
    <n v="1125.6090832443199"/>
    <n v="597.78277587890602"/>
    <n v="5.1315712964186598E-6"/>
    <n v="2"/>
    <s v="M(Oxidation)ELVLK"/>
    <s v="sp|P60723|RL4_ECOLI"/>
    <n v="1"/>
    <n v="6"/>
    <n v="0.47515174655920001"/>
    <n v="597.78305991657101"/>
    <s v="G+C5H9N1"/>
    <n v="446.13150122370001"/>
    <n v="1"/>
    <s v="G"/>
    <s v="MELVLK"/>
    <n v="-1"/>
    <n v="0"/>
    <n v="-0.47515174655920001"/>
    <n v="0.94866348561493996"/>
    <n v="1"/>
  </r>
  <r>
    <s v="E. coli ribosomes"/>
    <x v="1"/>
    <s v="S_Mosh_O_Dybkov_060123_300123_Expl_2_Ribos_Rodnina_NMXL_R2_perc_0.0100_XLs.idXML"/>
    <x v="1"/>
    <n v="8064"/>
    <n v="1125.6778572292301"/>
    <n v="677.94299999999998"/>
    <n v="5.1975388490271199E-6"/>
    <n v="3"/>
    <s v="SNVPALEACPQK"/>
    <s v="sp|P0A7S3|RS12_ECOLI"/>
    <n v="19"/>
    <n v="30"/>
    <n v="3.3893748928535E-2"/>
    <n v="677.94297702197002"/>
    <s v="AG+C5H9N1"/>
    <n v="775.184023096499"/>
    <n v="2"/>
    <s v="A"/>
    <s v="SNVPALEAcPQK"/>
    <n v="8"/>
    <n v="0.91311180591583296"/>
    <n v="3.3893748928535E-2"/>
    <n v="0.97542004735396104"/>
    <n v="1"/>
  </r>
  <r>
    <s v="E. coli ribosomes"/>
    <x v="1"/>
    <s v="S_Mosh_O_Dybkov_060123_300123_Expl_2_Ribos_Rodnina_NMXL_R2_perc_0.0100_XLs.idXML"/>
    <x v="1"/>
    <n v="8074"/>
    <n v="1126.8128641338301"/>
    <n v="494.89617919921898"/>
    <n v="5.4965321558780696E-6"/>
    <n v="3"/>
    <s v="GIKDVSFDR"/>
    <s v="sp|P0C018|RL18_ECOLI"/>
    <n v="86"/>
    <n v="94"/>
    <n v="0.19710868258431299"/>
    <n v="494.89608165090402"/>
    <s v="G+C5H9N1"/>
    <n v="446.13150122370001"/>
    <n v="1"/>
    <s v="G"/>
    <s v="GIkDVSFDR"/>
    <n v="2"/>
    <n v="0.144429326057434"/>
    <n v="0.19710868258431299"/>
    <n v="0.30331905703474898"/>
    <n v="1"/>
  </r>
  <r>
    <s v="E. coli ribosomes"/>
    <x v="1"/>
    <s v="S_Mosh_O_Dybkov_060123_300123_Expl_2_Ribos_Rodnina_NMXL_R2_perc_0.0100_XLs.idXML"/>
    <x v="1"/>
    <n v="8092"/>
    <n v="1128.71291715812"/>
    <n v="577.62130000000002"/>
    <n v="4.0201649577499798E-6"/>
    <n v="3"/>
    <s v="VGTVTPNVAEAVK"/>
    <s v="sp|P0A7L0|RL1_ECOLI"/>
    <n v="142"/>
    <n v="154"/>
    <n v="1.1808683320907201"/>
    <n v="577.62061790610403"/>
    <s v="G+C5H9N1"/>
    <n v="446.13150122370001"/>
    <n v="1"/>
    <s v="G"/>
    <s v="VGTVTPNVAeAVK"/>
    <n v="9"/>
    <n v="1.8142944574355999"/>
    <n v="1.1808683320907201"/>
    <n v="0.87297355200722904"/>
    <n v="1"/>
  </r>
  <r>
    <s v="E. coli ribosomes"/>
    <x v="1"/>
    <s v="S_Mosh_O_Dybkov_060123_300123_Expl_2_Ribos_Rodnina_NMXL_R2_perc_0.0100_XLs.idXML"/>
    <x v="1"/>
    <n v="8094"/>
    <n v="1128.9793401451"/>
    <n v="633.59720000000004"/>
    <n v="3.7805331198159202E-6"/>
    <n v="3"/>
    <s v="AADMTGADIEAMTR"/>
    <s v="sp|P0A7J7|RL11_ECOLI"/>
    <n v="114"/>
    <n v="127"/>
    <n v="0.10689140848897501"/>
    <n v="633.59726772610395"/>
    <s v="G+C5H9N1"/>
    <n v="446.13150122370001"/>
    <n v="1"/>
    <s v="G"/>
    <s v="AADmTGADIEAmTR"/>
    <n v="11"/>
    <n v="1.74101662635803"/>
    <n v="-0.10689140848897501"/>
    <n v="0.90548860995028502"/>
    <n v="1"/>
  </r>
  <r>
    <s v="E. coli ribosomes"/>
    <x v="1"/>
    <s v="S_Mosh_O_Dybkov_060123_300123_Expl_2_Ribos_Rodnina_NMXL_R2_perc_0.0100_XLs.idXML"/>
    <x v="1"/>
    <n v="8096"/>
    <n v="1129.18279821586"/>
    <n v="996.90329999999994"/>
    <n v="5.0350920016480204E-6"/>
    <n v="2"/>
    <s v="SNVPALEACPQK"/>
    <s v="sp|P0A7S3|RS12_ECOLI"/>
    <n v="19"/>
    <n v="30"/>
    <n v="3.5497213626126598"/>
    <n v="996.89976128362105"/>
    <s v="AU+C5H9N1"/>
    <n v="736.16189106460001"/>
    <n v="2"/>
    <s v="A"/>
    <s v="SNVPaLEaCPQK"/>
    <n v="7"/>
    <n v="2.6787264272570999E-2"/>
    <n v="3.5497213626126598"/>
    <n v="0.883827533773619"/>
    <n v="1"/>
  </r>
  <r>
    <s v="E. coli ribosomes"/>
    <x v="1"/>
    <s v="S_Mosh_O_Dybkov_060123_300123_Expl_2_Ribos_Rodnina_NMXL_R2_perc_0.0100_XLs.idXML"/>
    <x v="1"/>
    <n v="8098"/>
    <n v="1129.38671524238"/>
    <n v="960.76859999999999"/>
    <n v="1.88739029376783E-6"/>
    <n v="3"/>
    <s v="GEILGGMAAVEQPEKPAAQPK"/>
    <s v="sp|P0A7V3|RS3_ECOLI"/>
    <n v="205"/>
    <n v="225"/>
    <n v="0.43780678596927097"/>
    <n v="960.76817936917098"/>
    <s v="AA+C5H9N1"/>
    <n v="759.18910809650004"/>
    <n v="2"/>
    <s v="A"/>
    <s v="GEILGGmAAVEQPEKPAAQPK"/>
    <n v="6"/>
    <n v="0.19164811074733701"/>
    <n v="0.43780678596927097"/>
    <n v="0.88531395960027703"/>
    <n v="1"/>
  </r>
  <r>
    <s v="E. coli ribosomes"/>
    <x v="1"/>
    <s v="S_Mosh_O_Dybkov_060123_300123_Expl_2_Ribos_Rodnina_NMXL_R2_perc_0.0100_XLs.idXML"/>
    <x v="1"/>
    <n v="8101"/>
    <n v="1129.8877742977099"/>
    <n v="849.79998779296898"/>
    <n v="5.3887187758956401E-3"/>
    <n v="2"/>
    <s v="LM(Oxidation)DLGCYR"/>
    <s v="sp|P0A7S9|RS13_ECOLI"/>
    <n v="80"/>
    <n v="87"/>
    <n v="0.80195836126434095"/>
    <n v="849.80066929772102"/>
    <s v="CU+C5H9N1"/>
    <n v="712.15065806459995"/>
    <n v="2"/>
    <s v="C"/>
    <s v="LmDLGCYR"/>
    <n v="1"/>
    <n v="2.0056558772921999E-2"/>
    <n v="-0.80195836126434095"/>
    <n v="0.92865698517151896"/>
    <n v="1"/>
  </r>
  <r>
    <s v="E. coli ribosomes"/>
    <x v="1"/>
    <s v="S_Mosh_O_Dybkov_060123_300123_Expl_2_Ribos_Rodnina_NMXL_R2_perc_0.0100_XLs.idXML"/>
    <x v="1"/>
    <n v="8104"/>
    <n v="1130.0940902919699"/>
    <n v="751.01570000000004"/>
    <n v="2.6793740622983702E-6"/>
    <n v="3"/>
    <s v="AAAQKAFNEM(Oxidation)QPIVDR"/>
    <s v="sp|P0A7U7|RS20_ECOLI"/>
    <n v="45"/>
    <n v="60"/>
    <n v="3.2584818394920901E-3"/>
    <n v="751.01570244717095"/>
    <s v="G+C5H9N1"/>
    <n v="446.13150122370001"/>
    <n v="1"/>
    <s v="G"/>
    <s v="AAAQkAFNEMQPIVDR"/>
    <n v="4"/>
    <n v="1.30362737178802"/>
    <n v="-3.2584818394920901E-3"/>
    <n v="0.87432615597640595"/>
    <n v="1"/>
  </r>
  <r>
    <s v="E. coli ribosomes"/>
    <x v="1"/>
    <s v="S_Mosh_O_Dybkov_060123_300123_Expl_2_Ribos_Rodnina_NMXL_R2_perc_0.0100_XLs.idXML"/>
    <x v="1"/>
    <n v="8111"/>
    <n v="1130.90112526131"/>
    <n v="851.08349999999996"/>
    <n v="1.89597245003459E-6"/>
    <n v="3"/>
    <s v="GEILGGMAAVEQPEKPAAQPK"/>
    <s v="sp|P0A7V3|RS3_ECOLI"/>
    <n v="205"/>
    <n v="225"/>
    <n v="0.59384451829888796"/>
    <n v="851.08400541157096"/>
    <s v="A+C5H9N1"/>
    <n v="430.13658622370002"/>
    <n v="1"/>
    <s v="A"/>
    <s v="GEILGGmAAVEQPEKPAAQPK"/>
    <n v="6"/>
    <n v="0.106127589941025"/>
    <n v="-0.59384451829888796"/>
    <n v="0.31499330727047797"/>
    <n v="1"/>
  </r>
  <r>
    <s v="E. coli ribosomes"/>
    <x v="1"/>
    <s v="S_Mosh_O_Dybkov_060123_300123_Expl_2_Ribos_Rodnina_NMXL_R2_perc_0.0100_XLs.idXML"/>
    <x v="1"/>
    <n v="8118"/>
    <n v="1131.7396503181401"/>
    <n v="456.19714355468801"/>
    <n v="4.80533119815919E-6"/>
    <n v="3"/>
    <s v="CHPFFTGK"/>
    <s v="sp|P0A7M9|RL31_ECOLI"/>
    <n v="40"/>
    <n v="47"/>
    <n v="0.47739920645796202"/>
    <n v="456.19692576663698"/>
    <s v="A+C5H9N1"/>
    <n v="430.13658622370002"/>
    <n v="1"/>
    <s v="A"/>
    <s v="cHPFFTGK"/>
    <n v="0"/>
    <n v="2.1457755565643302"/>
    <n v="0.47739920645796202"/>
    <n v="0.24220211625730401"/>
    <n v="1"/>
  </r>
  <r>
    <s v="E. coli ribosomes"/>
    <x v="1"/>
    <s v="S_Mosh_O_Dybkov_060123_300123_Expl_2_Ribos_Rodnina_NMXL_R2_perc_0.0100_XLs.idXML"/>
    <x v="1"/>
    <n v="8127"/>
    <n v="1132.74673921776"/>
    <n v="775.32839999999999"/>
    <n v="3.2578766936932001E-6"/>
    <n v="2"/>
    <s v="M(Oxidation)YAVFQSGGK"/>
    <s v="sp|P0AG48|RL21_ECOLI"/>
    <n v="1"/>
    <n v="10"/>
    <n v="0.63859856656342595"/>
    <n v="775.32889512392103"/>
    <s v="G+C5H9N1"/>
    <n v="446.13150122370001"/>
    <n v="1"/>
    <s v="G"/>
    <s v="mYAVFQSGGK"/>
    <n v="0"/>
    <n v="0.57298791408538796"/>
    <n v="-0.63859856656342595"/>
    <n v="0.85117324625993196"/>
    <n v="1"/>
  </r>
  <r>
    <s v="E. coli ribosomes"/>
    <x v="1"/>
    <s v="S_Mosh_O_Dybkov_060123_300123_Expl_2_Ribos_Rodnina_NMXL_R2_perc_0.0100_XLs.idXML"/>
    <x v="1"/>
    <n v="8136"/>
    <n v="1133.71884114456"/>
    <n v="646.98310000000004"/>
    <n v="3.2919410132230498E-6"/>
    <n v="3"/>
    <s v="ASTAMEKSNTIVLK"/>
    <s v="sp|P0ADZ0|RL23_ECOLI"/>
    <n v="20"/>
    <n v="33"/>
    <n v="0.36990067037747798"/>
    <n v="646.98333931957097"/>
    <s v="G+C5H9N1"/>
    <n v="446.13150122370001"/>
    <n v="1"/>
    <s v="G"/>
    <s v="ASTAMEKSNTIVLk"/>
    <n v="13"/>
    <n v="3.0931358337402299"/>
    <n v="-0.36990067037747798"/>
    <n v="0.27250163737437"/>
    <n v="1"/>
  </r>
  <r>
    <s v="E. coli ribosomes"/>
    <x v="1"/>
    <s v="S_Mosh_O_Dybkov_060123_300123_Expl_2_Ribos_Rodnina_NMXL_R2_perc_0.0100_XLs.idXML"/>
    <x v="1"/>
    <n v="8146"/>
    <n v="1134.91723925781"/>
    <n v="984.89440917968795"/>
    <n v="4.8438513980985502E-6"/>
    <n v="2"/>
    <s v="SNVPALEACPQK"/>
    <s v="sp|P0A7S3|RS12_ECOLI"/>
    <n v="19"/>
    <n v="30"/>
    <n v="0.26845125275242099"/>
    <n v="984.89414478362096"/>
    <s v="CU+C5H9N1"/>
    <n v="712.15065806459995"/>
    <n v="2"/>
    <s v="C"/>
    <s v="SNVpALEACpQK"/>
    <n v="9"/>
    <n v="0.109128095209599"/>
    <n v="0.26845125275242099"/>
    <n v="1"/>
    <n v="1"/>
  </r>
  <r>
    <s v="E. coli ribosomes"/>
    <x v="1"/>
    <s v="S_Mosh_O_Dybkov_060123_300123_Expl_2_Ribos_Rodnina_NMXL_R2_perc_0.0100_XLs.idXML"/>
    <x v="1"/>
    <n v="8153"/>
    <n v="1135.5905962677"/>
    <n v="477.56430053710898"/>
    <n v="5.2299085036419702E-6"/>
    <n v="3"/>
    <s v="AALELAEQR"/>
    <s v="sp|P0A7V8|RS4_ECOLI"/>
    <n v="157"/>
    <n v="165"/>
    <n v="0.29897632455100998"/>
    <n v="477.56444331757001"/>
    <s v="A+C5H9N1"/>
    <n v="430.13658622370002"/>
    <n v="1"/>
    <s v="A"/>
    <s v="AALeLAEQR"/>
    <n v="3"/>
    <n v="0.40183240175247198"/>
    <n v="-0.29897632455100998"/>
    <n v="0.31472050062179902"/>
    <n v="1"/>
  </r>
  <r>
    <s v="E. coli ribosomes"/>
    <x v="1"/>
    <s v="S_Mosh_O_Dybkov_060123_300123_Expl_2_Ribos_Rodnina_NMXL_R2_perc_0.0100_XLs.idXML"/>
    <x v="1"/>
    <n v="8155"/>
    <n v="1135.7912772388399"/>
    <n v="745.30899999999997"/>
    <n v="4.8492867637341699E-6"/>
    <n v="3"/>
    <s v="ATLGEVGNAEHMLR"/>
    <s v="sp|P60422|RL2_ECOLI"/>
    <n v="190"/>
    <n v="203"/>
    <n v="1.21224475251358"/>
    <n v="745.30809650417098"/>
    <s v="AU+C5H9N1"/>
    <n v="736.16189106460001"/>
    <n v="2"/>
    <s v="A"/>
    <s v="ATLgEVgNAEHMLR"/>
    <n v="6"/>
    <n v="4.8409629613160997E-2"/>
    <n v="1.21224475251358"/>
    <n v="0.85649649101956604"/>
    <n v="1"/>
  </r>
  <r>
    <s v="E. coli ribosomes"/>
    <x v="1"/>
    <s v="S_Mosh_O_Dybkov_060123_300123_Expl_2_Ribos_Rodnina_NMXL_R2_perc_0.0100_XLs.idXML"/>
    <x v="1"/>
    <n v="8159"/>
    <n v="1136.19546611023"/>
    <n v="786.007080078125"/>
    <n v="5.3360209578743598E-6"/>
    <n v="3"/>
    <s v="M(Oxidation)IQEQTM(Oxidation)LNVADNSGAR"/>
    <s v="sp|P0ADY3|RL14_ECOLI"/>
    <n v="1"/>
    <n v="17"/>
    <n v="0.39781979886916802"/>
    <n v="786.00676738906998"/>
    <s v="G+C5H9N1"/>
    <n v="446.13150122370001"/>
    <n v="1"/>
    <s v="G"/>
    <s v="mIQEQTmLNVADNSGAR"/>
    <n v="6"/>
    <n v="1.56003534793853"/>
    <n v="0.39781979886916802"/>
    <n v="0.89567997719638903"/>
    <n v="1"/>
  </r>
  <r>
    <s v="E. coli ribosomes"/>
    <x v="1"/>
    <s v="S_Mosh_O_Dybkov_060123_300123_Expl_2_Ribos_Rodnina_NMXL_R2_perc_0.0100_XLs.idXML"/>
    <x v="1"/>
    <n v="8161"/>
    <n v="1136.46217925262"/>
    <n v="486.7251"/>
    <n v="3.6729296714060199E-6"/>
    <n v="4"/>
    <s v="ATLGEVGNAEHMLR"/>
    <s v="sp|P60422|RL2_ECOLI"/>
    <n v="190"/>
    <n v="203"/>
    <n v="0.39865320003841798"/>
    <n v="486.72529403459498"/>
    <s v="G+C5H9N1"/>
    <n v="446.13150122370001"/>
    <n v="1"/>
    <s v="G"/>
    <s v="ATLGEVGNAEHmLR"/>
    <n v="11"/>
    <n v="1.3754742145538299"/>
    <n v="-0.39865320003841798"/>
    <n v="0.66941375178711604"/>
    <n v="1"/>
  </r>
  <r>
    <s v="E. coli ribosomes"/>
    <x v="1"/>
    <s v="S_Mosh_O_Dybkov_060123_300123_Expl_2_Ribos_Rodnina_NMXL_R2_perc_0.0100_XLs.idXML"/>
    <x v="1"/>
    <n v="8166"/>
    <n v="1137.10430319023"/>
    <n v="597.78326416015602"/>
    <n v="4.8083240696833702E-6"/>
    <n v="2"/>
    <s v="M(Oxidation)ELVLK"/>
    <s v="sp|P60723|RL4_ECOLI"/>
    <n v="1"/>
    <n v="6"/>
    <n v="0.34166840566817602"/>
    <n v="597.78305991657101"/>
    <s v="G+C5H9N1"/>
    <n v="446.13150122370001"/>
    <n v="1"/>
    <s v="G"/>
    <s v="MeLVLK"/>
    <n v="1"/>
    <n v="1.9920302629470801"/>
    <n v="0.34166840566817602"/>
    <n v="0.94094692159854798"/>
    <n v="1"/>
  </r>
  <r>
    <s v="E. coli ribosomes"/>
    <x v="1"/>
    <s v="S_Mosh_O_Dybkov_060123_300123_Expl_2_Ribos_Rodnina_NMXL_R2_perc_0.0100_XLs.idXML"/>
    <x v="1"/>
    <n v="8169"/>
    <n v="1137.3105853290499"/>
    <n v="677.943115234375"/>
    <n v="4.70885034865009E-6"/>
    <n v="3"/>
    <s v="SNVPALEACPQK"/>
    <s v="sp|P0A7S3|RS12_ECOLI"/>
    <n v="19"/>
    <n v="30"/>
    <n v="0.203870249787893"/>
    <n v="677.94297702197002"/>
    <s v="AG+C5H9N1"/>
    <n v="775.184023096499"/>
    <n v="2"/>
    <s v="A"/>
    <s v="SNvPALEACPQK"/>
    <n v="2"/>
    <n v="8.5242100059986003E-2"/>
    <n v="0.203870249787893"/>
    <n v="0.920615514739343"/>
    <n v="1"/>
  </r>
  <r>
    <s v="E. coli ribosomes"/>
    <x v="1"/>
    <s v="S_Mosh_O_Dybkov_060123_300123_Expl_2_Ribos_Rodnina_NMXL_R2_perc_0.0100_XLs.idXML"/>
    <x v="1"/>
    <n v="8174"/>
    <n v="1137.7809932918501"/>
    <n v="718.82510000000002"/>
    <n v="1.2669563662652799E-6"/>
    <n v="4"/>
    <s v="GEILGGMAAVEQPEKPAAQPK"/>
    <s v="sp|P0A7V3|RS3_ECOLI"/>
    <n v="205"/>
    <n v="225"/>
    <n v="1.70536409936677"/>
    <n v="718.82387414357095"/>
    <s v="CG+C5H9N1"/>
    <n v="751.17279009649997"/>
    <n v="2"/>
    <s v="C"/>
    <s v="GEILGGmAAVEQPEKPAAQPK"/>
    <n v="6"/>
    <n v="7.9918690025805997E-2"/>
    <n v="1.70536409936677"/>
    <n v="0.85586005286203404"/>
    <n v="1"/>
  </r>
  <r>
    <s v="E. coli ribosomes"/>
    <x v="1"/>
    <s v="S_Mosh_O_Dybkov_060123_300123_Expl_2_Ribos_Rodnina_NMXL_R2_perc_0.0100_XLs.idXML"/>
    <x v="1"/>
    <n v="8200"/>
    <n v="1140.3301583023001"/>
    <n v="565.88146972656295"/>
    <n v="5.3167810695045804E-6"/>
    <n v="3"/>
    <s v="CHPFFTGK"/>
    <s v="sp|P0A7M9|RL31_ECOLI"/>
    <n v="40"/>
    <n v="47"/>
    <n v="0.65385171088508498"/>
    <n v="565.88109972423695"/>
    <s v="AA+C5H9N1"/>
    <n v="759.18910809650004"/>
    <n v="2"/>
    <s v="A"/>
    <s v="ChPFFTGK"/>
    <n v="1"/>
    <n v="7.6752454042434998E-2"/>
    <n v="0.65385171088508498"/>
    <n v="0.20722842090076299"/>
    <n v="1"/>
  </r>
  <r>
    <s v="E. coli ribosomes"/>
    <x v="1"/>
    <s v="S_Mosh_O_Dybkov_060123_300123_Expl_2_Ribos_Rodnina_NMXL_R2_perc_0.0100_XLs.idXML"/>
    <x v="1"/>
    <n v="8201"/>
    <n v="1140.4621191711401"/>
    <n v="709.06910000000005"/>
    <n v="1.9882772720559002E-6"/>
    <n v="4"/>
    <s v="GEILGGMAAVEQPEKPAAQPK"/>
    <s v="sp|P0A7V3|RS3_ECOLI"/>
    <n v="205"/>
    <n v="225"/>
    <n v="1.07022745166849"/>
    <n v="709.06834113559603"/>
    <s v="CU+C5H9N1"/>
    <n v="712.15065806459995"/>
    <n v="2"/>
    <s v="C"/>
    <s v="GEILGGMAAVEQpEKpAAQpK"/>
    <n v="19"/>
    <n v="0.30805966258049"/>
    <n v="1.07022745166849"/>
    <n v="0.44775680042662602"/>
    <n v="1"/>
  </r>
  <r>
    <s v="E. coli ribosomes"/>
    <x v="1"/>
    <s v="S_Mosh_O_Dybkov_060123_300123_Expl_2_Ribos_Rodnina_NMXL_R2_perc_0.0100_XLs.idXML"/>
    <x v="1"/>
    <n v="8210"/>
    <n v="1141.4763372631"/>
    <n v="653.79705810546898"/>
    <n v="2.4734487107269001E-3"/>
    <n v="2"/>
    <s v="PDATMVVK"/>
    <s v="Q0V8M9"/>
    <n v="834"/>
    <n v="841"/>
    <n v="0.54929169647057696"/>
    <n v="653.79669898037105"/>
    <s v="G+C5H9N1"/>
    <n v="446.13150122370001"/>
    <n v="1"/>
    <s v="G"/>
    <s v="PDATmVVK"/>
    <n v="4"/>
    <n v="1.6517354249954199"/>
    <n v="0.54929169647057696"/>
    <n v="0.75122236603464498"/>
    <n v="1"/>
  </r>
  <r>
    <s v="E. coli ribosomes"/>
    <x v="1"/>
    <s v="S_Mosh_O_Dybkov_060123_300123_Expl_2_Ribos_Rodnina_NMXL_R2_perc_0.0100_XLs.idXML"/>
    <x v="1"/>
    <n v="8212"/>
    <n v="1141.6800332756"/>
    <n v="849.79992675781295"/>
    <n v="1.9020142637622001E-3"/>
    <n v="2"/>
    <s v="LM(Oxidation)DLGCYR"/>
    <s v="sp|P0A7S9|RS13_ECOLI"/>
    <n v="80"/>
    <n v="87"/>
    <n v="0.87378127012727003"/>
    <n v="849.80066929772102"/>
    <s v="CU+C5H9N1"/>
    <n v="712.15065806459995"/>
    <n v="2"/>
    <s v="C"/>
    <s v="LmDLGCYR"/>
    <n v="1"/>
    <n v="8.8630311191082001E-2"/>
    <n v="-0.87378127012727003"/>
    <n v="0.83566484761136695"/>
    <n v="1"/>
  </r>
  <r>
    <s v="E. coli ribosomes"/>
    <x v="1"/>
    <s v="S_Mosh_O_Dybkov_060123_300123_Expl_2_Ribos_Rodnina_NMXL_R2_perc_0.0100_XLs.idXML"/>
    <x v="1"/>
    <n v="8214"/>
    <n v="1141.81752211761"/>
    <n v="456.19696044921898"/>
    <n v="4.9136125125350804E-6"/>
    <n v="3"/>
    <s v="CHPFFTGK"/>
    <s v="sp|P0A7M9|RL31_ECOLI"/>
    <n v="40"/>
    <n v="47"/>
    <n v="7.6025460401893993E-2"/>
    <n v="456.19692576663698"/>
    <s v="A+C5H9N1"/>
    <n v="430.13658622370002"/>
    <n v="1"/>
    <s v="A"/>
    <s v="cHPFFTGK"/>
    <n v="0"/>
    <n v="1.8477692604064899"/>
    <n v="7.6025460401893993E-2"/>
    <n v="0.37550672469089003"/>
    <n v="1"/>
  </r>
  <r>
    <s v="E. coli ribosomes"/>
    <x v="1"/>
    <s v="S_Mosh_O_Dybkov_060123_300123_Expl_2_Ribos_Rodnina_NMXL_R2_perc_0.0100_XLs.idXML"/>
    <x v="1"/>
    <n v="8221"/>
    <n v="1142.6263671607901"/>
    <n v="602.59130000000005"/>
    <n v="4.99840794782297E-6"/>
    <n v="3"/>
    <s v="NGIIHTTIGK"/>
    <s v="sp|P0A7L0|RL1_ECOLI"/>
    <n v="168"/>
    <n v="177"/>
    <n v="1.4293896041087"/>
    <n v="602.59216133897098"/>
    <s v="GU+C5H9N1"/>
    <n v="752.1568060646"/>
    <n v="2"/>
    <s v="G"/>
    <s v="NGiiHTTiGK"/>
    <n v="7"/>
    <n v="1.08493304252624"/>
    <n v="-1.4293896041087"/>
    <n v="0.35190093443144299"/>
    <n v="1"/>
  </r>
  <r>
    <s v="E. coli ribosomes"/>
    <x v="1"/>
    <s v="S_Mosh_O_Dybkov_060123_300123_Expl_2_Ribos_Rodnina_NMXL_R2_perc_0.0100_XLs.idXML"/>
    <x v="1"/>
    <n v="8227"/>
    <n v="1143.43850333404"/>
    <n v="775.32873535156295"/>
    <n v="3.53679677236297E-6"/>
    <n v="2"/>
    <s v="M(Oxidation)YAVFQSGGK"/>
    <s v="sp|P0AG48|RL21_ECOLI"/>
    <n v="1"/>
    <n v="10"/>
    <n v="0.20607042905174999"/>
    <n v="775.32889512392103"/>
    <s v="G+C5H9N1"/>
    <n v="446.13150122370001"/>
    <n v="1"/>
    <s v="G"/>
    <s v="mYAVFQSGGK"/>
    <n v="0"/>
    <n v="0.45437443256378202"/>
    <n v="-0.20607042905174999"/>
    <n v="1"/>
    <n v="1"/>
  </r>
  <r>
    <s v="E. coli ribosomes"/>
    <x v="1"/>
    <s v="S_Mosh_O_Dybkov_060123_300123_Expl_2_Ribos_Rodnina_NMXL_R2_perc_0.0100_XLs.idXML"/>
    <x v="1"/>
    <n v="8233"/>
    <n v="1143.9778283328999"/>
    <n v="646.98350000000005"/>
    <n v="4.94308413467144E-6"/>
    <n v="3"/>
    <s v="ASTAMEKSNTIVLK"/>
    <s v="sp|P0ADZ0|RL23_ECOLI"/>
    <n v="20"/>
    <n v="33"/>
    <n v="0.248353271731691"/>
    <n v="646.98333931957097"/>
    <s v="G+C5H9N1"/>
    <n v="446.13150122370001"/>
    <n v="1"/>
    <s v="G"/>
    <s v="ASTAmEKSNTIVLK"/>
    <n v="4"/>
    <n v="0.70800602436065696"/>
    <n v="0.248353271731691"/>
    <n v="0.65265977181074597"/>
    <n v="1"/>
  </r>
  <r>
    <s v="E. coli ribosomes"/>
    <x v="1"/>
    <s v="S_Mosh_O_Dybkov_060123_300123_Expl_2_Ribos_Rodnina_NMXL_R2_perc_0.0100_XLs.idXML"/>
    <x v="1"/>
    <n v="8250"/>
    <n v="1146.0218163223201"/>
    <n v="396.56027221679699"/>
    <n v="4.3100925846749402E-6"/>
    <n v="3"/>
    <s v="LLKVLR"/>
    <s v="sp|P0ADZ0|RL23_ECOLI"/>
    <n v="7"/>
    <n v="12"/>
    <n v="0.200774209942023"/>
    <n v="396.560192597737"/>
    <s v="G+C5H9N1"/>
    <n v="446.13150122370001"/>
    <n v="1"/>
    <s v="G"/>
    <s v="LLkVLR"/>
    <n v="2"/>
    <n v="0.34484934806823703"/>
    <n v="0.200774209942023"/>
    <n v="0.87448050236906805"/>
    <n v="1"/>
  </r>
  <r>
    <s v="E. coli ribosomes"/>
    <x v="1"/>
    <s v="S_Mosh_O_Dybkov_060123_300123_Expl_2_Ribos_Rodnina_NMXL_R2_perc_0.0100_XLs.idXML"/>
    <x v="1"/>
    <n v="8252"/>
    <n v="1146.1596892566599"/>
    <n v="559.23303222656295"/>
    <n v="4.6078389912856896E-6"/>
    <n v="4"/>
    <s v="ATLGEVGNAEHMLR"/>
    <s v="sp|P60422|RL2_ECOLI"/>
    <n v="190"/>
    <n v="203"/>
    <n v="0.25165140328532998"/>
    <n v="559.23289149482002"/>
    <s v="AU+C5H9N1"/>
    <n v="736.16189106460001"/>
    <n v="2"/>
    <s v="A"/>
    <s v="ATLGeVGNAeHMLR"/>
    <n v="9"/>
    <n v="0.32374179363250699"/>
    <n v="0.25165140328532998"/>
    <n v="0.75470987203519202"/>
    <n v="1"/>
  </r>
  <r>
    <s v="E. coli ribosomes"/>
    <x v="1"/>
    <s v="S_Mosh_O_Dybkov_060123_300123_Expl_2_Ribos_Rodnina_NMXL_R2_perc_0.0100_XLs.idXML"/>
    <x v="1"/>
    <n v="8257"/>
    <n v="1146.62787015151"/>
    <n v="502.25003051757801"/>
    <n v="2.05457131973973E-6"/>
    <n v="4"/>
    <s v="ITLNMGVGEAIADKK"/>
    <s v="sp|P62399|RL5_ECOLI"/>
    <n v="34"/>
    <n v="48"/>
    <n v="0.31283498576593699"/>
    <n v="502.24987339624499"/>
    <s v="G+C5H9N1"/>
    <n v="446.13150122370001"/>
    <n v="1"/>
    <s v="G"/>
    <s v="ITLNmGVGEAIADKK"/>
    <n v="4"/>
    <n v="1.8606528043746899"/>
    <n v="0.31283498576593699"/>
    <n v="0.66725551871451105"/>
    <n v="1"/>
  </r>
  <r>
    <s v="E. coli ribosomes"/>
    <x v="1"/>
    <s v="S_Mosh_O_Dybkov_060123_300123_Expl_2_Ribos_Rodnina_NMXL_R2_perc_0.0100_XLs.idXML"/>
    <x v="1"/>
    <n v="8271"/>
    <n v="1148.3995521755201"/>
    <n v="597.78302001953102"/>
    <n v="5.2446023367718898E-6"/>
    <n v="2"/>
    <s v="M(Oxidation)ELVLK"/>
    <s v="sp|P60723|RL4_ECOLI"/>
    <n v="1"/>
    <n v="6"/>
    <n v="6.6741670445512005E-2"/>
    <n v="597.78305991657101"/>
    <s v="G+C5H9N1"/>
    <n v="446.13150122370001"/>
    <n v="1"/>
    <s v="G"/>
    <s v="MeLVLK"/>
    <n v="1"/>
    <n v="0.88541615009307895"/>
    <n v="-6.6741670445512005E-2"/>
    <n v="0.73766857915616402"/>
    <n v="1"/>
  </r>
  <r>
    <s v="E. coli ribosomes"/>
    <x v="1"/>
    <s v="S_Mosh_O_Dybkov_060123_300123_Expl_2_Ribos_Rodnina_NMXL_R2_perc_0.0100_XLs.idXML"/>
    <x v="1"/>
    <n v="8273"/>
    <n v="1148.6002972812601"/>
    <n v="443.55163574218801"/>
    <n v="4.6892031188053399E-6"/>
    <n v="3"/>
    <s v="LFKEFAK"/>
    <s v="sp|P0A7J3|RL10_ECOLI"/>
    <n v="95"/>
    <n v="101"/>
    <n v="0.363328932154664"/>
    <n v="443.551474587104"/>
    <s v="G+C5H9N1"/>
    <n v="446.13150122370001"/>
    <n v="1"/>
    <s v="G"/>
    <s v="LFkEFAK"/>
    <n v="2"/>
    <n v="0.57760262489318903"/>
    <n v="0.363328932154664"/>
    <n v="0.70702122419619695"/>
    <n v="1"/>
  </r>
  <r>
    <s v="E. coli ribosomes"/>
    <x v="1"/>
    <s v="S_Mosh_O_Dybkov_060123_300123_Expl_2_Ribos_Rodnina_NMXL_R2_perc_0.0100_XLs.idXML"/>
    <x v="1"/>
    <n v="8274"/>
    <n v="1148.7318993301301"/>
    <n v="718.82349999999997"/>
    <n v="1.04183023810819E-6"/>
    <n v="4"/>
    <s v="GEILGGMAAVEQPEKPAAQPK"/>
    <s v="sp|P0A7V3|RS3_ECOLI"/>
    <n v="205"/>
    <n v="225"/>
    <n v="0.52049408037079303"/>
    <n v="718.82387414357095"/>
    <s v="CG+C5H9N1"/>
    <n v="751.17279009649997"/>
    <n v="2"/>
    <s v="C"/>
    <s v="GEILGGMaaVEQPEKPaaQPK"/>
    <n v="17"/>
    <n v="6.7331500351428999E-2"/>
    <n v="-0.52049408037079303"/>
    <n v="0.92823126825590097"/>
    <n v="1"/>
  </r>
  <r>
    <s v="E. coli ribosomes"/>
    <x v="1"/>
    <s v="S_Mosh_O_Dybkov_060123_300123_Expl_2_Ribos_Rodnina_NMXL_R2_perc_0.0100_XLs.idXML"/>
    <x v="1"/>
    <n v="8278"/>
    <n v="1149.0732203216501"/>
    <n v="677.94410000000005"/>
    <n v="6.8766415689952998E-4"/>
    <n v="3"/>
    <s v="SNVPALEACPQK"/>
    <s v="sp|P0A7S3|RS12_ECOLI"/>
    <n v="19"/>
    <n v="30"/>
    <n v="1.65644909259026"/>
    <n v="677.94297702197002"/>
    <s v="AG+C5H9N1"/>
    <n v="775.184023096499"/>
    <n v="2"/>
    <s v="A"/>
    <s v="SNVPaLEaCPQK"/>
    <n v="7"/>
    <n v="3.6189038306474998E-2"/>
    <n v="1.65644909259026"/>
    <n v="0.91744406473171303"/>
    <n v="1"/>
  </r>
  <r>
    <s v="E. coli ribosomes"/>
    <x v="1"/>
    <s v="S_Mosh_O_Dybkov_060123_300123_Expl_2_Ribos_Rodnina_NMXL_R2_perc_0.0100_XLs.idXML"/>
    <x v="1"/>
    <n v="8283"/>
    <n v="1149.7180891723599"/>
    <n v="701.33360000000005"/>
    <n v="4.2559565917023599E-6"/>
    <n v="3"/>
    <s v="M(Oxidation)QAASGQLQQSHLLK"/>
    <s v="sp|P0A7M6|RL29_ECOLI"/>
    <n v="30"/>
    <n v="44"/>
    <n v="0.652035247098677"/>
    <n v="701.33314270607104"/>
    <s v="G+C5H9N1"/>
    <n v="446.13150122370001"/>
    <n v="1"/>
    <s v="G"/>
    <s v="MQAAsGQLQQSHLLK"/>
    <n v="4"/>
    <n v="0.92247653007507302"/>
    <n v="0.652035247098677"/>
    <n v="0.80518738652234101"/>
    <n v="1"/>
  </r>
  <r>
    <s v="E. coli ribosomes"/>
    <x v="1"/>
    <s v="S_Mosh_O_Dybkov_060123_300123_Expl_2_Ribos_Rodnina_NMXL_R2_perc_0.0100_XLs.idXML"/>
    <x v="1"/>
    <n v="8293"/>
    <n v="1150.66267831039"/>
    <n v="478.197021484375"/>
    <n v="6.8768073352092995E-4"/>
    <n v="3"/>
    <s v="LM(Oxidation)DLGCYR"/>
    <s v="sp|P0A7S9|RS13_ECOLI"/>
    <n v="80"/>
    <n v="87"/>
    <n v="1.11964562603091"/>
    <n v="478.19648607377098"/>
    <s v="G+C5H9N1"/>
    <n v="446.13150122370001"/>
    <n v="1"/>
    <s v="G"/>
    <s v="LmDLGCYR"/>
    <n v="1"/>
    <n v="0.13460491597652399"/>
    <n v="1.11964562603091"/>
    <n v="0.76659701367144994"/>
    <n v="1"/>
  </r>
  <r>
    <s v="E. coli ribosomes"/>
    <x v="1"/>
    <s v="S_Mosh_O_Dybkov_060123_300123_Expl_2_Ribos_Rodnina_NMXL_R2_perc_0.0100_XLs.idXML"/>
    <x v="1"/>
    <n v="8297"/>
    <n v="1151.06402833175"/>
    <n v="589.01120000000003"/>
    <n v="4.6328096455973701E-6"/>
    <n v="4"/>
    <s v="ATIDGLENMNSPEM(Oxidation)VAAK"/>
    <s v="sp|P0A7W1|RS5_ECOLI"/>
    <n v="139"/>
    <n v="156"/>
    <n v="1.2598546747898201"/>
    <n v="589.01045793242099"/>
    <s v="G+C5H9N1"/>
    <n v="446.13150122370001"/>
    <n v="1"/>
    <s v="G"/>
    <s v="ATIDGLENmNSPEmVAAK"/>
    <n v="13"/>
    <n v="1.6876417398452701"/>
    <n v="1.2598546747898201"/>
    <n v="0.38093626643810702"/>
    <n v="1"/>
  </r>
  <r>
    <s v="E. coli ribosomes"/>
    <x v="1"/>
    <s v="S_Mosh_O_Dybkov_060123_300123_Expl_2_Ribos_Rodnina_NMXL_R2_perc_0.0100_XLs.idXML"/>
    <x v="1"/>
    <n v="8301"/>
    <n v="1151.46825225067"/>
    <n v="709.06970000000001"/>
    <n v="1.29615435443372E-6"/>
    <n v="4"/>
    <s v="GEILGGMAAVEQPEKPAAQPK"/>
    <s v="sp|P0A7V3|RS3_ECOLI"/>
    <n v="205"/>
    <n v="225"/>
    <n v="1.91640822883047"/>
    <n v="709.06834113559603"/>
    <s v="CU+C5H9N1"/>
    <n v="712.15065806459995"/>
    <n v="2"/>
    <s v="C"/>
    <s v="GEILGGmAAVEQPEKPAAQPK"/>
    <n v="6"/>
    <n v="0.132966428995132"/>
    <n v="1.91640822883047"/>
    <n v="0.57167747657954804"/>
    <n v="1"/>
  </r>
  <r>
    <s v="E. coli ribosomes"/>
    <x v="1"/>
    <s v="S_Mosh_O_Dybkov_060123_300123_Expl_2_Ribos_Rodnina_NMXL_R2_perc_0.0100_XLs.idXML"/>
    <x v="1"/>
    <n v="8312"/>
    <n v="1152.7811721057899"/>
    <n v="775.3288"/>
    <n v="4.4273820536540197E-6"/>
    <n v="2"/>
    <s v="M(Oxidation)YAVFQSGGK"/>
    <s v="sp|P0AG48|RL21_ECOLI"/>
    <n v="1"/>
    <n v="10"/>
    <n v="0.122688476627533"/>
    <n v="775.32889512392103"/>
    <s v="G+C5H9N1"/>
    <n v="446.13150122370001"/>
    <n v="1"/>
    <s v="G"/>
    <s v="MyAVFQSGGK"/>
    <n v="1"/>
    <n v="0.33178627490997298"/>
    <n v="-0.122688476627533"/>
    <n v="0.96616228733594101"/>
    <n v="1"/>
  </r>
  <r>
    <s v="E. coli ribosomes"/>
    <x v="1"/>
    <s v="S_Mosh_O_Dybkov_060123_300123_Expl_2_Ribos_Rodnina_NMXL_R2_perc_0.0100_XLs.idXML"/>
    <x v="1"/>
    <n v="8318"/>
    <n v="1153.2621832580501"/>
    <n v="472.864990234375"/>
    <n v="5.4081452747611502E-6"/>
    <n v="3"/>
    <s v="LM(Oxidation)DLGCYR"/>
    <s v="sp|P0A7S9|RS13_ECOLI"/>
    <n v="80"/>
    <n v="87"/>
    <n v="0.30134178513658699"/>
    <n v="472.86484774043703"/>
    <s v="A+C5H9N1"/>
    <n v="430.13658622370002"/>
    <n v="1"/>
    <s v="A"/>
    <s v="LMDLGcYR"/>
    <n v="5"/>
    <n v="2.5555574893951398"/>
    <n v="0.30134178513658699"/>
    <n v="0.94123910873683703"/>
    <n v="1"/>
  </r>
  <r>
    <s v="E. coli ribosomes"/>
    <x v="1"/>
    <s v="S_Mosh_O_Dybkov_060123_300123_Expl_2_Ribos_Rodnina_NMXL_R2_perc_0.0100_XLs.idXML"/>
    <x v="1"/>
    <n v="8322"/>
    <n v="1153.60347420883"/>
    <n v="825.29083251953102"/>
    <n v="5.0784645403027002E-6"/>
    <n v="2"/>
    <s v="CHPFFTGK"/>
    <s v="sp|P0A7M9|RL31_ECOLI"/>
    <n v="40"/>
    <n v="47"/>
    <n v="4.6284849182826E-2"/>
    <n v="825.29079432107096"/>
    <s v="UU+C5H9N1"/>
    <n v="713.13467403269999"/>
    <n v="2"/>
    <s v="U"/>
    <s v="ChPFFTGK"/>
    <n v="1"/>
    <n v="6.9881573319434995E-2"/>
    <n v="4.6284849182826E-2"/>
    <n v="0.65481014474711996"/>
    <n v="1"/>
  </r>
  <r>
    <s v="E. coli ribosomes"/>
    <x v="1"/>
    <s v="S_Mosh_O_Dybkov_060123_300123_Expl_2_Ribos_Rodnina_NMXL_R2_perc_0.0100_XLs.idXML"/>
    <x v="1"/>
    <n v="8329"/>
    <n v="1154.4269741268099"/>
    <n v="456.19689941406301"/>
    <n v="5.2220866144792803E-6"/>
    <n v="3"/>
    <s v="CHPFFTGK"/>
    <s v="sp|P0A7M9|RL31_ECOLI"/>
    <n v="40"/>
    <n v="47"/>
    <n v="5.7765787452776003E-2"/>
    <n v="456.19692576663698"/>
    <s v="A+C5H9N1"/>
    <n v="430.13658622370002"/>
    <n v="1"/>
    <s v="A"/>
    <s v="cHPFFTGK"/>
    <n v="0"/>
    <n v="2.0369696617126398"/>
    <n v="-5.7765787452776003E-2"/>
    <n v="0.55861809777084903"/>
    <n v="1"/>
  </r>
  <r>
    <s v="E. coli ribosomes"/>
    <x v="1"/>
    <s v="S_Mosh_O_Dybkov_060123_300123_Expl_2_Ribos_Rodnina_NMXL_R2_perc_0.0100_XLs.idXML"/>
    <x v="1"/>
    <n v="8341"/>
    <n v="1155.5471001358001"/>
    <n v="612.270751953125"/>
    <n v="3.4620604948732498E-6"/>
    <n v="3"/>
    <s v="AIISDVNASDEDR"/>
    <s v="sp|P0AG59|RS14_ECOLI"/>
    <n v="29"/>
    <n v="41"/>
    <n v="0.53313515345247098"/>
    <n v="612.27042553023705"/>
    <s v="A+C5H9N1"/>
    <n v="430.13658622370002"/>
    <n v="1"/>
    <s v="A"/>
    <s v="AIISDVNASDeDR"/>
    <n v="10"/>
    <n v="3.5509102344512899"/>
    <n v="0.53313515345247098"/>
    <n v="1"/>
    <n v="1"/>
  </r>
  <r>
    <s v="E. coli ribosomes"/>
    <x v="1"/>
    <s v="S_Mosh_O_Dybkov_060123_300123_Expl_2_Ribos_Rodnina_NMXL_R2_perc_0.0100_XLs.idXML"/>
    <x v="1"/>
    <n v="8354"/>
    <n v="1157.0576313228601"/>
    <n v="502.25012207031301"/>
    <n v="2.3288893725852899E-6"/>
    <n v="4"/>
    <s v="ITLNMGVGEAIADKK"/>
    <s v="sp|P62399|RL5_ECOLI"/>
    <n v="34"/>
    <n v="48"/>
    <n v="0.495120218375738"/>
    <n v="502.24987339624499"/>
    <s v="G+C5H9N1"/>
    <n v="446.13150122370001"/>
    <n v="1"/>
    <s v="G"/>
    <s v="ITLNmGVGEAIADKK"/>
    <n v="4"/>
    <n v="1.8620350360870299"/>
    <n v="0.495120218375738"/>
    <n v="0.82745608571223705"/>
    <n v="1"/>
  </r>
  <r>
    <s v="E. coli ribosomes"/>
    <x v="1"/>
    <s v="S_Mosh_O_Dybkov_060123_300123_Expl_2_Ribos_Rodnina_NMXL_R2_perc_0.0100_XLs.idXML"/>
    <x v="1"/>
    <n v="8358"/>
    <n v="1157.3329752178199"/>
    <n v="414.21746826171898"/>
    <n v="3.2470246192834198E-6"/>
    <n v="4"/>
    <s v="NKVHIINLEK"/>
    <s v="sp|P0A7V0|RS2_ECOLI"/>
    <n v="36"/>
    <n v="45"/>
    <n v="0.48522693014900797"/>
    <n v="414.21726727234602"/>
    <s v="G+C5H9N1"/>
    <n v="446.13150122370001"/>
    <n v="1"/>
    <s v="G"/>
    <s v="NKVhIINLEK"/>
    <n v="3"/>
    <n v="1.7748383283615099"/>
    <n v="0.48522693014900797"/>
    <n v="0.36644340099182399"/>
    <n v="1"/>
  </r>
  <r>
    <s v="E. coli ribosomes"/>
    <x v="1"/>
    <s v="S_Mosh_O_Dybkov_060123_300123_Expl_2_Ribos_Rodnina_NMXL_R2_perc_0.0100_XLs.idXML"/>
    <x v="1"/>
    <n v="8363"/>
    <n v="1157.8862813205701"/>
    <n v="396.56048583984398"/>
    <n v="5.9021864999830604E-3"/>
    <n v="3"/>
    <s v="LLKVLR"/>
    <s v="sp|P0ADZ0|RL23_ECOLI"/>
    <n v="7"/>
    <n v="12"/>
    <n v="0.73946430283639897"/>
    <n v="396.560192597737"/>
    <s v="G+C5H9N1"/>
    <n v="446.13150122370001"/>
    <n v="1"/>
    <s v="G"/>
    <s v="LLkVLR"/>
    <n v="2"/>
    <n v="0.32382294535636902"/>
    <n v="0.73946430283639897"/>
    <n v="0.86419049552050597"/>
    <n v="1"/>
  </r>
  <r>
    <s v="E. coli ribosomes"/>
    <x v="1"/>
    <s v="S_Mosh_O_Dybkov_060123_300123_Expl_2_Ribos_Rodnina_NMXL_R2_perc_0.0100_XLs.idXML"/>
    <x v="1"/>
    <n v="8370"/>
    <n v="1158.6275602073599"/>
    <n v="565.88122558593795"/>
    <n v="5.3070375236125903E-6"/>
    <n v="3"/>
    <s v="CHPFFTGK"/>
    <s v="sp|P0A7M9|RL31_ECOLI"/>
    <n v="40"/>
    <n v="47"/>
    <n v="0.22241721851738899"/>
    <n v="565.88109972423695"/>
    <s v="AA+C5H9N1"/>
    <n v="759.18910809650004"/>
    <n v="2"/>
    <s v="A"/>
    <s v="ChPFFTGK"/>
    <n v="1"/>
    <n v="7.7774234116077007E-2"/>
    <n v="0.22241721851738899"/>
    <n v="0.39543267355878697"/>
    <n v="1"/>
  </r>
  <r>
    <s v="E. coli ribosomes"/>
    <x v="1"/>
    <s v="S_Mosh_O_Dybkov_060123_300123_Expl_2_Ribos_Rodnina_NMXL_R2_perc_0.0100_XLs.idXML"/>
    <x v="1"/>
    <n v="8376"/>
    <n v="1159.35355932426"/>
    <n v="719.07"/>
    <n v="8.2553502437052595E-7"/>
    <n v="4"/>
    <s v="GEILGGMAAVEQPEKPAAQPK"/>
    <s v="sp|P0A7V3|RS3_ECOLI"/>
    <n v="205"/>
    <n v="225"/>
    <n v="0.16947505035947699"/>
    <n v="719.06987813559601"/>
    <s v="GU+C5H9N1"/>
    <n v="752.1568060646"/>
    <n v="2"/>
    <s v="G"/>
    <s v="GEILGGmAAVEQPEKPAAQPK"/>
    <n v="6"/>
    <n v="0.95721530914306596"/>
    <n v="0.16947505035947699"/>
    <n v="0.98993268386169597"/>
    <n v="1"/>
  </r>
  <r>
    <s v="E. coli ribosomes"/>
    <x v="1"/>
    <s v="S_Mosh_O_Dybkov_060123_300123_Expl_2_Ribos_Rodnina_NMXL_R2_perc_0.0100_XLs.idXML"/>
    <x v="1"/>
    <n v="8381"/>
    <n v="1159.82268411826"/>
    <n v="745.30849999999998"/>
    <n v="2.8050902136988001E-6"/>
    <n v="3"/>
    <s v="ATLGEVGNAEHMLR"/>
    <s v="sp|P60422|RL2_ECOLI"/>
    <n v="190"/>
    <n v="203"/>
    <n v="0.54138125011317095"/>
    <n v="745.30809650417098"/>
    <s v="AU+C5H9N1"/>
    <n v="736.16189106460001"/>
    <n v="2"/>
    <s v="A"/>
    <s v="ATLGEVGNAEHmLR"/>
    <n v="11"/>
    <n v="0.31688323616981501"/>
    <n v="0.54138125011317095"/>
    <n v="1"/>
    <n v="1"/>
  </r>
  <r>
    <s v="E. coli ribosomes"/>
    <x v="1"/>
    <s v="S_Mosh_O_Dybkov_060123_300123_Expl_2_Ribos_Rodnina_NMXL_R2_perc_0.0100_XLs.idXML"/>
    <x v="1"/>
    <n v="8383"/>
    <n v="1160.0827761383"/>
    <n v="715.07190000000003"/>
    <n v="1.36779670239974E-6"/>
    <n v="4"/>
    <s v="GEILGGMAAVEQPEKPAAQPK"/>
    <s v="sp|P0A7V3|RS3_ECOLI"/>
    <n v="205"/>
    <n v="225"/>
    <n v="1.04970589917738"/>
    <n v="715.07114938559596"/>
    <s v="AU+C5H9N1"/>
    <n v="736.16189106460001"/>
    <n v="2"/>
    <s v="A"/>
    <s v="GEILGGmAAVEQPEKPAAQPK"/>
    <n v="6"/>
    <n v="0.49562945961952198"/>
    <n v="1.04970589917738"/>
    <n v="0.75814764629654796"/>
    <n v="1"/>
  </r>
  <r>
    <s v="E. coli ribosomes"/>
    <x v="1"/>
    <s v="S_Mosh_O_Dybkov_060123_300123_Expl_2_Ribos_Rodnina_NMXL_R2_perc_0.0100_XLs.idXML"/>
    <x v="1"/>
    <n v="8384"/>
    <n v="1160.1746192665"/>
    <n v="443.55160000000001"/>
    <n v="6.8769256663531002E-4"/>
    <n v="3"/>
    <s v="LFKEFAK"/>
    <s v="sp|P0A7J3|RL10_ECOLI"/>
    <n v="95"/>
    <n v="101"/>
    <n v="0.28274710557586002"/>
    <n v="443.551474587104"/>
    <s v="G+C5H9N1"/>
    <n v="446.13150122370001"/>
    <n v="1"/>
    <s v="G"/>
    <s v="LFkEFAK"/>
    <n v="2"/>
    <n v="0.346597790718079"/>
    <n v="0.28274710557586002"/>
    <n v="0.92738026835151799"/>
    <n v="1"/>
  </r>
  <r>
    <s v="E. coli ribosomes"/>
    <x v="1"/>
    <s v="S_Mosh_O_Dybkov_060123_300123_Expl_2_Ribos_Rodnina_NMXL_R2_perc_0.0100_XLs.idXML"/>
    <x v="1"/>
    <n v="8387"/>
    <n v="1160.5729232521001"/>
    <n v="985.38520000000005"/>
    <n v="1.3354331408048799E-3"/>
    <n v="2"/>
    <s v="SNVPALEACPQK"/>
    <s v="sp|P0A7S3|RS12_ECOLI"/>
    <n v="19"/>
    <n v="30"/>
    <n v="0.966897767182895"/>
    <n v="985.38615276767098"/>
    <s v="UU+C5H9N1"/>
    <n v="713.13467403269999"/>
    <n v="2"/>
    <s v="U"/>
    <s v="SNVpALEACpQK"/>
    <n v="9"/>
    <n v="0.15685723721981101"/>
    <n v="-0.966897767182895"/>
    <n v="1"/>
    <n v="1"/>
  </r>
  <r>
    <s v="E. coli ribosomes"/>
    <x v="1"/>
    <s v="S_Mosh_O_Dybkov_060123_300123_Expl_2_Ribos_Rodnina_NMXL_R2_perc_0.0100_XLs.idXML"/>
    <x v="1"/>
    <n v="8391"/>
    <n v="1161.0430961341799"/>
    <n v="724.82899999999995"/>
    <n v="4.1748769813198099E-6"/>
    <n v="4"/>
    <s v="GEILGGMAAVEQPEKPAAQPK"/>
    <s v="sp|P0A7V3|RS3_ECOLI"/>
    <n v="205"/>
    <n v="225"/>
    <n v="3.19746290393081"/>
    <n v="724.82668239357099"/>
    <s v="AG+C5H9N1"/>
    <n v="775.184023096499"/>
    <n v="2"/>
    <s v="A"/>
    <s v="GEILGGmAAVEQPEKPAAQPK"/>
    <n v="6"/>
    <n v="8.4584444761275995E-2"/>
    <n v="3.19746290393081"/>
    <n v="0.388215983360998"/>
    <n v="1"/>
  </r>
  <r>
    <s v="E. coli ribosomes"/>
    <x v="1"/>
    <s v="S_Mosh_O_Dybkov_060123_300123_Expl_2_Ribos_Rodnina_NMXL_R2_perc_0.0100_XLs.idXML"/>
    <x v="1"/>
    <n v="8395"/>
    <n v="1161.7052162380201"/>
    <n v="589.01059999999995"/>
    <n v="2.0690770295167098E-6"/>
    <n v="4"/>
    <s v="ATIDGLENM(Oxidation)NSPEMVAAK"/>
    <s v="sp|P0A7W1|RS5_ECOLI"/>
    <n v="139"/>
    <n v="156"/>
    <n v="0.24119703977444801"/>
    <n v="589.01045793242099"/>
    <s v="G+C5H9N1"/>
    <n v="446.13150122370001"/>
    <n v="1"/>
    <s v="G"/>
    <s v="ATIDGLENmNSPEmVAAK"/>
    <n v="13"/>
    <n v="2.04701328277587"/>
    <n v="0.24119703977444801"/>
    <n v="0.92930279193658505"/>
    <n v="1"/>
  </r>
  <r>
    <s v="E. coli ribosomes"/>
    <x v="1"/>
    <s v="S_Mosh_O_Dybkov_060123_300123_Expl_2_Ribos_Rodnina_NMXL_R2_perc_0.0100_XLs.idXML"/>
    <x v="1"/>
    <n v="8400"/>
    <n v="1162.1701732368399"/>
    <n v="779.67889404296898"/>
    <n v="3.5277015524063402E-6"/>
    <n v="3"/>
    <s v="ATIDGLENM(Oxidation)NSPEMVAAK"/>
    <s v="sp|P0A7W1|RS5_ECOLI"/>
    <n v="139"/>
    <n v="156"/>
    <n v="1.26467886885828"/>
    <n v="779.679880087637"/>
    <s v="A+C5H9N1"/>
    <n v="430.13658622370002"/>
    <n v="1"/>
    <s v="A"/>
    <s v="ATIDGLENmNSPEmVAAK"/>
    <n v="13"/>
    <n v="1.7169165611267001"/>
    <n v="-1.26467886885828"/>
    <n v="0.89713364989710098"/>
    <n v="1"/>
  </r>
  <r>
    <s v="E. coli ribosomes"/>
    <x v="1"/>
    <s v="S_Mosh_O_Dybkov_060123_300123_Expl_2_Ribos_Rodnina_NMXL_R2_perc_0.0100_XLs.idXML"/>
    <x v="1"/>
    <n v="8401"/>
    <n v="1162.2392812461801"/>
    <n v="670.93700000000001"/>
    <n v="4.7308125840530399E-6"/>
    <n v="3"/>
    <s v="EFYEKPTTER"/>
    <s v="sp|P68679|RS21_ECOLI"/>
    <n v="36"/>
    <n v="45"/>
    <n v="4.0936747256577899"/>
    <n v="670.93425341340401"/>
    <s v="CC+C5H9N1"/>
    <n v="711.166642096499"/>
    <n v="2"/>
    <s v="C"/>
    <s v="EFYEkPTTER"/>
    <n v="4"/>
    <n v="6.9240713492035796E-3"/>
    <n v="4.0936747256577899"/>
    <n v="0.37547466999107698"/>
    <n v="1"/>
  </r>
  <r>
    <s v="E. coli ribosomes"/>
    <x v="1"/>
    <s v="S_Mosh_O_Dybkov_060123_300123_Expl_2_Ribos_Rodnina_NMXL_R2_perc_0.0100_XLs.idXML"/>
    <x v="1"/>
    <n v="8416"/>
    <n v="1163.94787628364"/>
    <n v="472.86509999999998"/>
    <n v="5.2377412759738496E-6"/>
    <n v="3"/>
    <s v="LM(Oxidation)DLGCYR"/>
    <s v="sp|P0A7S9|RS13_ECOLI"/>
    <n v="80"/>
    <n v="87"/>
    <n v="0.53347074441216602"/>
    <n v="472.86484774043703"/>
    <s v="A+C5H9N1"/>
    <n v="430.13658622370002"/>
    <n v="1"/>
    <s v="A"/>
    <s v="LMDLGCYR"/>
    <n v="-1"/>
    <n v="0"/>
    <n v="0.53347074441216602"/>
    <n v="0.96469446003353998"/>
    <n v="1"/>
  </r>
  <r>
    <s v="E. coli ribosomes"/>
    <x v="1"/>
    <s v="S_Mosh_O_Dybkov_060123_300123_Expl_2_Ribos_Rodnina_NMXL_R2_perc_0.0100_XLs.idXML"/>
    <x v="1"/>
    <n v="8418"/>
    <n v="1164.08538324546"/>
    <n v="825.29089355468795"/>
    <n v="4.5529209648706799E-6"/>
    <n v="2"/>
    <s v="CHPFFTGK"/>
    <s v="sp|P0A7M9|RL31_ECOLI"/>
    <n v="40"/>
    <n v="47"/>
    <n v="0.12024078974597199"/>
    <n v="825.29079432107096"/>
    <s v="UU+C5H9N1"/>
    <n v="713.13467403269999"/>
    <n v="2"/>
    <s v="U"/>
    <s v="ChPFFTGK"/>
    <n v="1"/>
    <n v="7.9349726438522006E-2"/>
    <n v="0.12024078974597199"/>
    <n v="1"/>
    <n v="1"/>
  </r>
  <r>
    <s v="E. coli ribosomes"/>
    <x v="1"/>
    <s v="S_Mosh_O_Dybkov_060123_300123_Expl_2_Ribos_Rodnina_NMXL_R2_perc_0.0100_XLs.idXML"/>
    <x v="1"/>
    <n v="8420"/>
    <n v="1164.2232161254799"/>
    <n v="750.64"/>
    <n v="2.0302396629326999E-6"/>
    <n v="3"/>
    <s v="ATLGEVGNAEHMLR"/>
    <s v="sp|P60422|RL2_ECOLI"/>
    <n v="190"/>
    <n v="203"/>
    <n v="0.353248680105477"/>
    <n v="750.63973483750397"/>
    <s v="GU+C5H9N1"/>
    <n v="752.1568060646"/>
    <n v="2"/>
    <s v="G"/>
    <s v="ATLgEVgNAEHMLR"/>
    <n v="6"/>
    <n v="0.31246897578239402"/>
    <n v="0.353248680105477"/>
    <n v="0.766153869186735"/>
    <n v="1"/>
  </r>
  <r>
    <s v="E. coli ribosomes"/>
    <x v="1"/>
    <s v="S_Mosh_O_Dybkov_060123_300123_Expl_2_Ribos_Rodnina_NMXL_R2_perc_0.0100_XLs.idXML"/>
    <x v="1"/>
    <n v="8421"/>
    <n v="1164.29587132644"/>
    <n v="478.19708251953102"/>
    <n v="1.9021068204518501E-3"/>
    <n v="3"/>
    <s v="LM(Oxidation)DLGCYR"/>
    <s v="sp|P0A7S9|RS13_ECOLI"/>
    <n v="80"/>
    <n v="87"/>
    <n v="1.2472817710050299"/>
    <n v="478.19648607377098"/>
    <s v="G+C5H9N1"/>
    <n v="446.13150122370001"/>
    <n v="1"/>
    <s v="G"/>
    <s v="LmDLGCYR"/>
    <n v="1"/>
    <n v="0.15050038695335399"/>
    <n v="1.2472817710050299"/>
    <n v="0.83278392789508704"/>
    <n v="1"/>
  </r>
  <r>
    <s v="E. coli ribosomes"/>
    <x v="1"/>
    <s v="S_Mosh_O_Dybkov_060123_300123_Expl_2_Ribos_Rodnina_NMXL_R2_perc_0.0100_XLs.idXML"/>
    <x v="1"/>
    <n v="8424"/>
    <n v="1164.6295331210999"/>
    <n v="775.328369140625"/>
    <n v="3.8793367485754701E-6"/>
    <n v="2"/>
    <s v="M(Oxidation)YAVFQSGGK"/>
    <s v="sp|P0AG48|RL21_ECOLI"/>
    <n v="1"/>
    <n v="10"/>
    <n v="0.67840022387542398"/>
    <n v="775.32889512392103"/>
    <s v="G+C5H9N1"/>
    <n v="446.13150122370001"/>
    <n v="1"/>
    <s v="G"/>
    <s v="mYAVFQSGGK"/>
    <n v="0"/>
    <n v="0.66320544481277499"/>
    <n v="-0.67840022387542398"/>
    <n v="1"/>
    <n v="1"/>
  </r>
  <r>
    <s v="E. coli ribosomes"/>
    <x v="1"/>
    <s v="S_Mosh_O_Dybkov_060123_300123_Expl_2_Ribos_Rodnina_NMXL_R2_perc_0.0100_XLs.idXML"/>
    <x v="1"/>
    <n v="8429"/>
    <n v="1165.16875321579"/>
    <n v="677.943115234375"/>
    <n v="5.0721414190097804E-6"/>
    <n v="3"/>
    <s v="SNVPALEACPQK"/>
    <s v="sp|P0A7S3|RS12_ECOLI"/>
    <n v="19"/>
    <n v="30"/>
    <n v="0.203870249787893"/>
    <n v="677.94297702197002"/>
    <s v="AG+C5H9N1"/>
    <n v="775.184023096499"/>
    <n v="2"/>
    <s v="A"/>
    <s v="SNVPaLEaCPQK"/>
    <n v="7"/>
    <n v="6.6228970885277003E-2"/>
    <n v="0.203870249787893"/>
    <n v="0.86379823999920902"/>
    <n v="1"/>
  </r>
  <r>
    <s v="E. coli ribosomes"/>
    <x v="1"/>
    <s v="S_Mosh_O_Dybkov_060123_300123_Expl_2_Ribos_Rodnina_NMXL_R2_perc_0.0100_XLs.idXML"/>
    <x v="1"/>
    <n v="8433"/>
    <n v="1165.5973861904099"/>
    <n v="881.3596"/>
    <n v="4.18743926802913E-6"/>
    <n v="3"/>
    <s v="ATIDGLENM(Oxidation)NSPEMVAAK"/>
    <s v="sp|P0A7W1|RS5_ECOLI"/>
    <n v="139"/>
    <n v="156"/>
    <n v="0.80524604588098603"/>
    <n v="881.36030971190405"/>
    <s v="AC+C5H9N1"/>
    <n v="735.17787509649997"/>
    <n v="2"/>
    <s v="A"/>
    <s v="ATIDGLENmNSPEmVAAK"/>
    <n v="13"/>
    <n v="0.88052773475646995"/>
    <n v="-0.80524604588098603"/>
    <n v="0.79465757827541095"/>
    <n v="1"/>
  </r>
  <r>
    <s v="E. coli ribosomes"/>
    <x v="1"/>
    <s v="S_Mosh_O_Dybkov_060123_300123_Expl_2_Ribos_Rodnina_NMXL_R2_perc_0.0100_XLs.idXML"/>
    <x v="1"/>
    <n v="8446"/>
    <n v="1166.83742315482"/>
    <n v="612.27093505859398"/>
    <n v="4.6563468310543396E-6"/>
    <n v="3"/>
    <s v="AIISDVNASDEDR"/>
    <s v="sp|P0AG59|RS14_ECOLI"/>
    <n v="29"/>
    <n v="41"/>
    <n v="0.832194950140839"/>
    <n v="612.27042553023705"/>
    <s v="A+C5H9N1"/>
    <n v="430.13658622370002"/>
    <n v="1"/>
    <s v="A"/>
    <s v="AIIsDVNASDEDR"/>
    <n v="3"/>
    <n v="2.3243746757507302"/>
    <n v="0.832194950140839"/>
    <n v="0.89695897965345694"/>
    <n v="1"/>
  </r>
  <r>
    <s v="E. coli ribosomes"/>
    <x v="1"/>
    <s v="S_Mosh_O_Dybkov_060123_300123_Expl_2_Ribos_Rodnina_NMXL_R2_perc_0.0100_XLs.idXML"/>
    <x v="1"/>
    <n v="8449"/>
    <n v="1167.23575026702"/>
    <n v="737.63350000000003"/>
    <n v="5.5097925201532902E-6"/>
    <n v="3"/>
    <s v="ATLGEVGNAEHMLR"/>
    <s v="sp|P60422|RL2_ECOLI"/>
    <n v="190"/>
    <n v="203"/>
    <n v="1.5488833301695299"/>
    <n v="737.63235749353703"/>
    <s v="UU+C5H9N1"/>
    <n v="713.13467403269999"/>
    <n v="2"/>
    <s v="U"/>
    <s v="ATLGEVGNAEHmLR"/>
    <n v="11"/>
    <n v="0.30727788805961598"/>
    <n v="1.5488833301695299"/>
    <n v="0.90755498195847095"/>
    <n v="1"/>
  </r>
  <r>
    <s v="E. coli ribosomes"/>
    <x v="1"/>
    <s v="S_Mosh_O_Dybkov_060123_300123_Expl_2_Ribos_Rodnina_NMXL_R2_perc_0.0100_XLs.idXML"/>
    <x v="1"/>
    <n v="8451"/>
    <n v="1167.37325722885"/>
    <n v="441.89049999999997"/>
    <n v="9.8156256702070406E-3"/>
    <n v="3"/>
    <s v="SVAGFKIR"/>
    <s v="sp|P62399|RL5_ECOLI"/>
    <n v="73"/>
    <n v="80"/>
    <n v="2.2031692945969E-2"/>
    <n v="441.89049026440398"/>
    <s v="G+C5H9N1"/>
    <n v="446.13150122370001"/>
    <n v="1"/>
    <s v="G"/>
    <s v="SVAGFKIR"/>
    <n v="-1"/>
    <n v="0"/>
    <n v="2.2031692945969E-2"/>
    <n v="0.426050052240181"/>
    <n v="1"/>
  </r>
  <r>
    <s v="E. coli ribosomes"/>
    <x v="1"/>
    <s v="S_Mosh_O_Dybkov_060123_300123_Expl_2_Ribos_Rodnina_NMXL_R2_perc_0.0100_XLs.idXML"/>
    <x v="1"/>
    <n v="8477"/>
    <n v="1170.2528072090099"/>
    <n v="669.330322265625"/>
    <n v="9.8156231838693007E-3"/>
    <n v="3"/>
    <s v="ITLNMGVGEAIADKK"/>
    <s v="sp|P62399|RL5_ECOLI"/>
    <n v="34"/>
    <n v="48"/>
    <n v="0.62267240261316203"/>
    <n v="669.33073903940397"/>
    <s v="G+C5H9N1"/>
    <n v="446.13150122370001"/>
    <n v="1"/>
    <s v="G"/>
    <s v="ITLNmGVGEAIADKK"/>
    <n v="4"/>
    <n v="0.804182648658753"/>
    <n v="-0.62267240261316203"/>
    <n v="0.44408985090157099"/>
    <n v="1"/>
  </r>
  <r>
    <s v="E. coli ribosomes"/>
    <x v="1"/>
    <s v="S_Mosh_O_Dybkov_060123_300123_Expl_2_Ribos_Rodnina_NMXL_R2_perc_0.0100_XLs.idXML"/>
    <x v="1"/>
    <n v="8483"/>
    <n v="1170.97734815788"/>
    <n v="724.82659999999998"/>
    <n v="5.4947239950559296E-6"/>
    <n v="4"/>
    <s v="GEILGGMAAVEQPEKPAAQPK"/>
    <s v="sp|P0A7V3|RS3_ECOLI"/>
    <n v="205"/>
    <n v="225"/>
    <n v="0.11367347979134999"/>
    <n v="724.82668239357099"/>
    <s v="AG+C5H9N1"/>
    <n v="775.184023096499"/>
    <n v="2"/>
    <s v="A"/>
    <s v="GEILGGmAAVEQPEKPAAQPK"/>
    <n v="6"/>
    <n v="3.8807783275842602E-3"/>
    <n v="-0.11367347979134999"/>
    <n v="0.85848072605909898"/>
    <n v="1"/>
  </r>
  <r>
    <s v="E. coli ribosomes"/>
    <x v="1"/>
    <s v="S_Mosh_O_Dybkov_060123_300123_Expl_2_Ribos_Rodnina_NMXL_R2_perc_0.0100_XLs.idXML"/>
    <x v="1"/>
    <n v="8484"/>
    <n v="1171.1089802475001"/>
    <n v="719.07"/>
    <n v="1.36106468489338E-6"/>
    <n v="4"/>
    <s v="GEILGGMAAVEQPEKPAAQPK"/>
    <s v="sp|P0A7V3|RS3_ECOLI"/>
    <n v="205"/>
    <n v="225"/>
    <n v="0.16947505035947699"/>
    <n v="719.06987813559601"/>
    <s v="GU+C5H9N1"/>
    <n v="752.1568060646"/>
    <n v="2"/>
    <s v="G"/>
    <s v="GEILGGmAAVEQPEKPAAQPK"/>
    <n v="6"/>
    <n v="0.52705347537994396"/>
    <n v="0.16947505035947699"/>
    <n v="0.93624563479827105"/>
    <n v="1"/>
  </r>
  <r>
    <s v="E. coli ribosomes"/>
    <x v="1"/>
    <s v="S_Mosh_O_Dybkov_060123_300123_Expl_2_Ribos_Rodnina_NMXL_R2_perc_0.0100_XLs.idXML"/>
    <x v="1"/>
    <n v="8487"/>
    <n v="1171.51043016624"/>
    <n v="715.07060000000001"/>
    <n v="1.3190556518629601E-6"/>
    <n v="4"/>
    <s v="GEILGGMAAVEQPEKPAAQPK"/>
    <s v="sp|P0A7V3|RS3_ECOLI"/>
    <n v="205"/>
    <n v="225"/>
    <n v="0.76829501042681903"/>
    <n v="715.07114938559596"/>
    <s v="AU+C5H9N1"/>
    <n v="736.16189106460001"/>
    <n v="2"/>
    <s v="A"/>
    <s v="GEILGGmAAVEQPEKPAAQPK"/>
    <n v="6"/>
    <n v="9.7083508968352994E-2"/>
    <n v="-0.76829501042681903"/>
    <n v="0.86629863982087496"/>
    <n v="1"/>
  </r>
  <r>
    <s v="E. coli ribosomes"/>
    <x v="1"/>
    <s v="S_Mosh_O_Dybkov_060123_300123_Expl_2_Ribos_Rodnina_NMXL_R2_perc_0.0100_XLs.idXML"/>
    <x v="1"/>
    <n v="8500"/>
    <n v="1172.9683721752101"/>
    <n v="589.01070000000004"/>
    <n v="2.7825620534985502E-6"/>
    <n v="4"/>
    <s v="ATIDGLENM(Oxidation)NSPEMVAAK"/>
    <s v="sp|P0A7W1|RS5_ECOLI"/>
    <n v="139"/>
    <n v="156"/>
    <n v="0.41097331240568502"/>
    <n v="589.01045793242099"/>
    <s v="G+C5H9N1"/>
    <n v="446.13150122370001"/>
    <n v="1"/>
    <s v="G"/>
    <s v="ATIDGLENmNSPEmVAAK"/>
    <n v="13"/>
    <n v="2.0046687126159601"/>
    <n v="0.41097331240568502"/>
    <n v="0.95830276998160702"/>
    <n v="1"/>
  </r>
  <r>
    <s v="E. coli ribosomes"/>
    <x v="1"/>
    <s v="S_Mosh_O_Dybkov_060123_300123_Expl_2_Ribos_Rodnina_NMXL_R2_perc_0.0100_XLs.idXML"/>
    <x v="1"/>
    <n v="8510"/>
    <n v="1173.8780251235901"/>
    <n v="467.888916015625"/>
    <n v="1.33542579622043E-3"/>
    <n v="3"/>
    <s v="DGIPAVVER"/>
    <s v="sp|P60422|RL2_ECOLI"/>
    <n v="72"/>
    <n v="80"/>
    <n v="2.3374591788175001E-2"/>
    <n v="467.88892695233699"/>
    <s v="G+C5H9N1"/>
    <n v="446.13150122370001"/>
    <n v="1"/>
    <s v="G"/>
    <s v="DGIPaVVER"/>
    <n v="4"/>
    <n v="7.8208558261394501E-3"/>
    <n v="-2.3374591788175001E-2"/>
    <n v="0.70399496484594404"/>
    <n v="1"/>
  </r>
  <r>
    <s v="E. coli ribosomes"/>
    <x v="1"/>
    <s v="S_Mosh_O_Dybkov_060123_300123_Expl_2_Ribos_Rodnina_NMXL_R2_perc_0.0100_XLs.idXML"/>
    <x v="1"/>
    <n v="8515"/>
    <n v="1174.4773722381599"/>
    <n v="562.92761230468795"/>
    <n v="5.3419616135075602E-6"/>
    <n v="3"/>
    <s v="SNVPALEACPQK"/>
    <s v="sp|P0A7S3|RS12_ECOLI"/>
    <n v="19"/>
    <n v="30"/>
    <n v="0.79508270060167696"/>
    <n v="562.92716473103701"/>
    <s v="A+C5H9N1"/>
    <n v="430.13658622370002"/>
    <n v="1"/>
    <s v="A"/>
    <s v="SNVPALEAcPQK"/>
    <n v="8"/>
    <n v="2.0086319446563698"/>
    <n v="0.79508270060167696"/>
    <n v="0.398147094442515"/>
    <n v="1"/>
  </r>
  <r>
    <s v="E. coli ribosomes"/>
    <x v="1"/>
    <s v="S_Mosh_O_Dybkov_060123_300123_Expl_2_Ribos_Rodnina_NMXL_R2_perc_0.0100_XLs.idXML"/>
    <x v="1"/>
    <n v="8524"/>
    <n v="1175.56822712135"/>
    <n v="472.86517333984398"/>
    <n v="1.9021307898546001E-3"/>
    <n v="3"/>
    <s v="LM(Oxidation)DLGCYR"/>
    <s v="sp|P0A7S9|RS13_ECOLI"/>
    <n v="80"/>
    <n v="87"/>
    <n v="0.68856758517719996"/>
    <n v="472.86484774043703"/>
    <s v="A+C5H9N1"/>
    <n v="430.13658622370002"/>
    <n v="1"/>
    <s v="A"/>
    <s v="LMDLGCYR"/>
    <n v="-1"/>
    <n v="0"/>
    <n v="0.68856758517719996"/>
    <n v="0.80338416260914902"/>
    <n v="1"/>
  </r>
  <r>
    <s v="E. coli ribosomes"/>
    <x v="1"/>
    <s v="S_Mosh_O_Dybkov_060123_300123_Expl_2_Ribos_Rodnina_NMXL_R2_perc_0.0100_XLs.idXML"/>
    <x v="1"/>
    <n v="8525"/>
    <n v="1175.6998532504999"/>
    <n v="825.29132080078102"/>
    <n v="4.39170080613188E-6"/>
    <n v="2"/>
    <s v="CHPFFTGK"/>
    <s v="sp|P0A7M9|RL31_ECOLI"/>
    <n v="40"/>
    <n v="47"/>
    <n v="0.63793236707582102"/>
    <n v="825.29079432107096"/>
    <s v="UU+C5H9N1"/>
    <n v="713.13467403269999"/>
    <n v="2"/>
    <s v="U"/>
    <s v="ChPFFTGK"/>
    <n v="1"/>
    <n v="9.7017399966717002E-2"/>
    <n v="0.63793236707582102"/>
    <n v="1"/>
    <n v="1"/>
  </r>
  <r>
    <s v="E. coli ribosomes"/>
    <x v="1"/>
    <s v="S_Mosh_O_Dybkov_060123_300123_Expl_2_Ribos_Rodnina_NMXL_R2_perc_0.0100_XLs.idXML"/>
    <x v="1"/>
    <n v="8530"/>
    <n v="1176.1071851940101"/>
    <n v="750.63819999999998"/>
    <n v="1.7419756061536499E-6"/>
    <n v="3"/>
    <s v="ATLGEVGNAEHMLR"/>
    <s v="sp|P60422|RL2_ECOLI"/>
    <n v="190"/>
    <n v="203"/>
    <n v="2.0447059131090199"/>
    <n v="750.63973483750397"/>
    <s v="GU+C5H9N1"/>
    <n v="752.1568060646"/>
    <n v="2"/>
    <s v="G"/>
    <s v="ATLGEVGNAEHmLR"/>
    <n v="11"/>
    <n v="0.94762307405471802"/>
    <n v="-2.0447059131090199"/>
    <n v="0.68179912890905803"/>
    <n v="1"/>
  </r>
  <r>
    <s v="E. coli ribosomes"/>
    <x v="1"/>
    <s v="S_Mosh_O_Dybkov_060123_300123_Expl_2_Ribos_Rodnina_NMXL_R2_perc_0.0100_XLs.idXML"/>
    <x v="1"/>
    <n v="8531"/>
    <n v="1176.2387822361"/>
    <n v="653.96389999999997"/>
    <n v="3.801677562792E-6"/>
    <n v="3"/>
    <s v="ATLGEVGNAEHM(Oxidation)LR"/>
    <s v="sp|P60422|RL2_ECOLI"/>
    <n v="190"/>
    <n v="203"/>
    <n v="1.4706890446621901"/>
    <n v="653.96293822387099"/>
    <s v="G+C5H9N1"/>
    <n v="446.13150122370001"/>
    <n v="1"/>
    <s v="G"/>
    <s v="ATLGEVgNAEHMLR"/>
    <n v="6"/>
    <n v="2.8431472778320299"/>
    <n v="1.4706890446621901"/>
    <n v="0.70176606108422301"/>
    <n v="1"/>
  </r>
  <r>
    <s v="E. coli ribosomes"/>
    <x v="1"/>
    <s v="S_Mosh_O_Dybkov_060123_300123_Expl_2_Ribos_Rodnina_NMXL_R2_perc_0.0100_XLs.idXML"/>
    <x v="1"/>
    <n v="8540"/>
    <n v="1177.11319524955"/>
    <n v="661.27136230468795"/>
    <n v="4.87802454932019E-6"/>
    <n v="4"/>
    <s v="ATIDGLENM(Oxidation)NSPEMVAAK"/>
    <s v="sp|P0A7W1|RS5_ECOLI"/>
    <n v="139"/>
    <n v="156"/>
    <n v="1.04207630076951"/>
    <n v="661.27205140062097"/>
    <s v="AC+C5H9N1"/>
    <n v="735.17787509649997"/>
    <n v="2"/>
    <s v="A"/>
    <s v="ATIDGLENmNSPEmVAAK"/>
    <n v="13"/>
    <n v="0.67713171243667603"/>
    <n v="-1.04207630076951"/>
    <n v="0.64590262251472097"/>
    <n v="1"/>
  </r>
  <r>
    <s v="E. coli ribosomes"/>
    <x v="1"/>
    <s v="S_Mosh_O_Dybkov_060123_300123_Expl_2_Ribos_Rodnina_NMXL_R2_perc_0.0100_XLs.idXML"/>
    <x v="1"/>
    <n v="8546"/>
    <n v="1177.8864773006401"/>
    <n v="464.55401611328102"/>
    <n v="5.50642340192321E-6"/>
    <n v="3"/>
    <s v="LFNELGPR"/>
    <s v="sp|P0AG44|RL17_ECOLI"/>
    <n v="79"/>
    <n v="86"/>
    <n v="0.53639046292528603"/>
    <n v="464.55376693107002"/>
    <s v="G+C5H9N1"/>
    <n v="446.13150122370001"/>
    <n v="1"/>
    <s v="G"/>
    <s v="LFNeLGPR"/>
    <n v="3"/>
    <n v="5.4032418876886E-2"/>
    <n v="0.53639046292528603"/>
    <n v="0.535183254622003"/>
    <n v="1"/>
  </r>
  <r>
    <s v="E. coli ribosomes"/>
    <x v="1"/>
    <s v="S_Mosh_O_Dybkov_060123_300123_Expl_2_Ribos_Rodnina_NMXL_R2_perc_0.0100_XLs.idXML"/>
    <x v="1"/>
    <n v="8553"/>
    <n v="1178.5577221603301"/>
    <n v="737.63289999999995"/>
    <n v="3.1255839986318302E-6"/>
    <n v="3"/>
    <s v="ATLGEVGNAEHMLR"/>
    <s v="sp|P60422|RL2_ECOLI"/>
    <n v="190"/>
    <n v="203"/>
    <n v="0.73546998952440501"/>
    <n v="737.63235749353703"/>
    <s v="UU+C5H9N1"/>
    <n v="713.13467403269999"/>
    <n v="2"/>
    <s v="U"/>
    <s v="ATLGEVGNAEHmLR"/>
    <n v="11"/>
    <n v="0.13769702613353699"/>
    <n v="0.73546998952440501"/>
    <n v="0.86639452756449398"/>
    <n v="1"/>
  </r>
  <r>
    <s v="E. coli ribosomes"/>
    <x v="1"/>
    <s v="S_Mosh_O_Dybkov_060123_300123_Expl_2_Ribos_Rodnina_NMXL_R2_perc_0.0100_XLs.idXML"/>
    <x v="1"/>
    <n v="8581"/>
    <n v="1181.6976183147401"/>
    <n v="607.959716796875"/>
    <n v="3.1379752641111899E-6"/>
    <n v="3"/>
    <s v="KSTPFAAQVAAER"/>
    <s v="sp|P0A7R9|RS11_ECOLI"/>
    <n v="57"/>
    <n v="69"/>
    <n v="0.13687334833734099"/>
    <n v="607.95963358340396"/>
    <s v="G+C5H9N1"/>
    <n v="446.13150122370001"/>
    <n v="1"/>
    <s v="G"/>
    <s v="KsTPFAAQVAAER"/>
    <n v="1"/>
    <n v="2.2006142139434801"/>
    <n v="0.13687334833734099"/>
    <n v="0.84787756256925395"/>
    <n v="1"/>
  </r>
  <r>
    <s v="E. coli ribosomes"/>
    <x v="1"/>
    <s v="S_Mosh_O_Dybkov_060123_300123_Expl_2_Ribos_Rodnina_NMXL_R2_perc_0.0100_XLs.idXML"/>
    <x v="1"/>
    <n v="8590"/>
    <n v="1182.6796842307999"/>
    <n v="996.89990234375"/>
    <n v="5.0522594236584501E-6"/>
    <n v="2"/>
    <s v="SNVPALEACPQK"/>
    <s v="sp|P0A7S3|RS12_ECOLI"/>
    <n v="19"/>
    <n v="30"/>
    <n v="0.14149880915368701"/>
    <n v="996.89976128362105"/>
    <s v="AU+C5H9N1"/>
    <n v="736.16189106460001"/>
    <n v="2"/>
    <s v="A"/>
    <s v="SNVPaLEaCPQK"/>
    <n v="7"/>
    <n v="1.0849612765014E-2"/>
    <n v="0.14149880915368701"/>
    <n v="1"/>
    <n v="1"/>
  </r>
  <r>
    <s v="E. coli ribosomes"/>
    <x v="1"/>
    <s v="S_Mosh_O_Dybkov_060123_300123_Expl_2_Ribos_Rodnina_NMXL_R2_perc_0.0100_XLs.idXML"/>
    <x v="1"/>
    <n v="8600"/>
    <n v="1183.5865371913901"/>
    <n v="715.07090000000005"/>
    <n v="2.16119528292353E-6"/>
    <n v="4"/>
    <s v="GEILGGMAAVEQPEKPAAQPK"/>
    <s v="sp|P0A7V3|RS3_ECOLI"/>
    <n v="205"/>
    <n v="225"/>
    <n v="0.34875633893077701"/>
    <n v="715.07114938559596"/>
    <s v="AU+C5H9N1"/>
    <n v="736.16189106460001"/>
    <n v="2"/>
    <s v="A"/>
    <s v="GEIlGGMAAVEQPEKPAAQPK"/>
    <n v="3"/>
    <n v="0.29589685797691301"/>
    <n v="-0.34875633893077701"/>
    <n v="0.43715549862320802"/>
    <n v="1"/>
  </r>
  <r>
    <s v="E. coli ribosomes"/>
    <x v="1"/>
    <s v="S_Mosh_O_Dybkov_060123_300123_Expl_2_Ribos_Rodnina_NMXL_R2_perc_0.0100_XLs.idXML"/>
    <x v="1"/>
    <n v="8605"/>
    <n v="1184.2881291599199"/>
    <n v="562.92755126953102"/>
    <n v="5.2356703643529503E-6"/>
    <n v="3"/>
    <s v="SNVPALEACPQK"/>
    <s v="sp|P0A7S3|RS12_ECOLI"/>
    <n v="19"/>
    <n v="30"/>
    <n v="0.68665809302161196"/>
    <n v="562.92716473103701"/>
    <s v="A+C5H9N1"/>
    <n v="430.13658622370002"/>
    <n v="1"/>
    <s v="A"/>
    <s v="SNVPALEAcPQK"/>
    <n v="8"/>
    <n v="2.1377639770507799"/>
    <n v="0.68665809302161196"/>
    <n v="0.98268303373525201"/>
    <n v="1"/>
  </r>
  <r>
    <s v="E. coli ribosomes"/>
    <x v="1"/>
    <s v="S_Mosh_O_Dybkov_060123_300123_Expl_2_Ribos_Rodnina_NMXL_R2_perc_0.0100_XLs.idXML"/>
    <x v="1"/>
    <n v="8607"/>
    <n v="1184.4259331912999"/>
    <n v="589.01059999999995"/>
    <n v="2.8392789123049702E-6"/>
    <n v="4"/>
    <s v="ATIDGLENM(Oxidation)NSPEMVAAK"/>
    <s v="sp|P0A7W1|RS5_ECOLI"/>
    <n v="139"/>
    <n v="156"/>
    <n v="0.24119703977444801"/>
    <n v="589.01045793242099"/>
    <s v="G+C5H9N1"/>
    <n v="446.13150122370001"/>
    <n v="1"/>
    <s v="G"/>
    <s v="ATIDGLENmNSPEmVAAK"/>
    <n v="13"/>
    <n v="2.0446472167968701"/>
    <n v="0.24119703977444801"/>
    <n v="0.93774454043156596"/>
    <n v="1"/>
  </r>
  <r>
    <s v="E. coli ribosomes"/>
    <x v="1"/>
    <s v="S_Mosh_O_Dybkov_060123_300123_Expl_2_Ribos_Rodnina_NMXL_R2_perc_0.0100_XLs.idXML"/>
    <x v="1"/>
    <n v="8635"/>
    <n v="1187.6483522148101"/>
    <n v="825.29100000000005"/>
    <n v="5.2595480375313801E-6"/>
    <n v="2"/>
    <s v="CHPFFTGK"/>
    <s v="sp|P0A7M9|RL31_ECOLI"/>
    <n v="40"/>
    <n v="47"/>
    <n v="0.24921994816064999"/>
    <n v="825.29079432107096"/>
    <s v="UU+C5H9N1"/>
    <n v="713.13467403269999"/>
    <n v="2"/>
    <s v="U"/>
    <s v="ChPFFTGK"/>
    <n v="1"/>
    <n v="3.0859787017106999E-2"/>
    <n v="0.24921994816064999"/>
    <n v="0.82367942603805699"/>
    <n v="1"/>
  </r>
  <r>
    <s v="E. coli ribosomes"/>
    <x v="1"/>
    <s v="S_Mosh_O_Dybkov_060123_300123_Expl_2_Ribos_Rodnina_NMXL_R2_perc_0.0100_XLs.idXML"/>
    <x v="1"/>
    <n v="8638"/>
    <n v="1187.9331012458799"/>
    <n v="506.93948364257801"/>
    <n v="4.56651248843663E-6"/>
    <n v="3"/>
    <s v="SNTIVLKVAK"/>
    <s v="sp|P0ADZ0|RL23_ECOLI"/>
    <n v="27"/>
    <n v="36"/>
    <n v="5.2297744560802002E-2"/>
    <n v="506.93951015437102"/>
    <s v="G+C5H9N1"/>
    <n v="446.13150122370001"/>
    <n v="1"/>
    <s v="G"/>
    <s v="SNTIVLkVAK"/>
    <n v="6"/>
    <n v="0.89139479398727395"/>
    <n v="-5.2297744560802002E-2"/>
    <n v="0.37831573620695902"/>
    <n v="1"/>
  </r>
  <r>
    <s v="E. coli ribosomes"/>
    <x v="1"/>
    <s v="S_Mosh_O_Dybkov_060123_300123_Expl_2_Ribos_Rodnina_NMXL_R2_perc_0.0100_XLs.idXML"/>
    <x v="1"/>
    <n v="8639"/>
    <n v="1188.00185115051"/>
    <n v="472.86509999999998"/>
    <n v="2.4734469025660798E-3"/>
    <n v="3"/>
    <s v="LM(Oxidation)DLGCYR"/>
    <s v="sp|P0A7S9|RS13_ECOLI"/>
    <n v="80"/>
    <n v="87"/>
    <n v="0.53347074441216602"/>
    <n v="472.86484774043703"/>
    <s v="A+C5H9N1"/>
    <n v="430.13658622370002"/>
    <n v="1"/>
    <s v="A"/>
    <s v="LMDLGCYR"/>
    <n v="-1"/>
    <n v="0"/>
    <n v="0.53347074441216602"/>
    <n v="0.83914704630607595"/>
    <n v="1"/>
  </r>
  <r>
    <s v="E. coli ribosomes"/>
    <x v="1"/>
    <s v="S_Mosh_O_Dybkov_060123_300123_Expl_2_Ribos_Rodnina_NMXL_R2_perc_0.0100_XLs.idXML"/>
    <x v="1"/>
    <n v="8642"/>
    <n v="1188.33772713852"/>
    <n v="565.29139999999995"/>
    <n v="2.4686448122264601E-6"/>
    <n v="4"/>
    <s v="HQKPVPALNQPGGIVEK"/>
    <s v="sp|P60624|RL24_ECOLI"/>
    <n v="45"/>
    <n v="61"/>
    <n v="0.16910098028800699"/>
    <n v="565.29149559134601"/>
    <s v="G+C5H9N1"/>
    <n v="446.13150122370001"/>
    <n v="1"/>
    <s v="G"/>
    <s v="hQKPVPALNQPGGIVEK"/>
    <n v="0"/>
    <n v="2.55765581130981"/>
    <n v="-0.16910098028800699"/>
    <n v="0.432961795171311"/>
    <n v="1"/>
  </r>
  <r>
    <s v="E. coli ribosomes"/>
    <x v="1"/>
    <s v="S_Mosh_O_Dybkov_060123_300123_Expl_2_Ribos_Rodnina_NMXL_R2_perc_0.0100_XLs.idXML"/>
    <x v="1"/>
    <n v="8650"/>
    <n v="1189.2652621955799"/>
    <n v="737.63250000000005"/>
    <n v="3.59021758564665E-6"/>
    <n v="3"/>
    <s v="ATLGEVGNAEHMLR"/>
    <s v="sp|P60422|RL2_ECOLI"/>
    <n v="190"/>
    <n v="203"/>
    <n v="0.19319442929981701"/>
    <n v="737.63235749353703"/>
    <s v="UU+C5H9N1"/>
    <n v="713.13467403269999"/>
    <n v="2"/>
    <s v="U"/>
    <s v="ATLGEvGNAEHMLR"/>
    <n v="5"/>
    <n v="4.6137325465679002E-2"/>
    <n v="0.19319442929981701"/>
    <n v="0.96657622356531203"/>
    <n v="1"/>
  </r>
  <r>
    <s v="E. coli ribosomes"/>
    <x v="1"/>
    <s v="S_Mosh_O_Dybkov_060123_300123_Expl_2_Ribos_Rodnina_NMXL_R2_perc_0.0100_XLs.idXML"/>
    <x v="1"/>
    <n v="8657"/>
    <n v="1189.80975014877"/>
    <n v="499.56396484375"/>
    <n v="4.5121308467883004E-6"/>
    <n v="3"/>
    <s v="VDFDADKLK"/>
    <s v="sp|P0A7L0|RL1_ECOLI"/>
    <n v="178"/>
    <n v="186"/>
    <n v="0.51210316987285098"/>
    <n v="499.56422067216999"/>
    <s v="G+C5H9N1"/>
    <n v="446.13150122370001"/>
    <n v="1"/>
    <s v="G"/>
    <s v="VdFDADKLK"/>
    <n v="1"/>
    <n v="6.4027696847915996E-2"/>
    <n v="-0.51210316987285098"/>
    <n v="0.72073594739439795"/>
    <n v="1"/>
  </r>
  <r>
    <s v="E. coli ribosomes"/>
    <x v="1"/>
    <s v="S_Mosh_O_Dybkov_060123_300123_Expl_2_Ribos_Rodnina_NMXL_R2_perc_0.0100_XLs.idXML"/>
    <x v="1"/>
    <n v="8673"/>
    <n v="1191.5297272891901"/>
    <n v="565.29139999999995"/>
    <n v="3.0121813757880498E-6"/>
    <n v="4"/>
    <s v="HQKPVPALNQPGGIVEK"/>
    <s v="sp|P60624|RL24_ECOLI"/>
    <n v="45"/>
    <n v="61"/>
    <n v="0.16910098028800699"/>
    <n v="565.29149559134601"/>
    <s v="G+C5H9N1"/>
    <n v="446.13150122370001"/>
    <n v="1"/>
    <s v="G"/>
    <s v="hQKPVPALNQPGGIVEK"/>
    <n v="0"/>
    <n v="2.6451604366302401"/>
    <n v="-0.16910098028800699"/>
    <n v="0.88752146516931996"/>
    <n v="1"/>
  </r>
  <r>
    <s v="E. coli ribosomes"/>
    <x v="1"/>
    <s v="S_Mosh_O_Dybkov_060123_300123_Expl_2_Ribos_Rodnina_NMXL_R2_perc_0.0100_XLs.idXML"/>
    <x v="1"/>
    <n v="8680"/>
    <n v="1192.21092922401"/>
    <n v="653.96295166015602"/>
    <n v="4.8337316055006602E-6"/>
    <n v="3"/>
    <s v="ATLGEVGNAEHM(Oxidation)LR"/>
    <s v="sp|P60422|RL2_ECOLI"/>
    <n v="190"/>
    <n v="203"/>
    <n v="2.0545942485933E-2"/>
    <n v="653.96293822387099"/>
    <s v="G+C5H9N1"/>
    <n v="446.13150122370001"/>
    <n v="1"/>
    <s v="G"/>
    <s v="ATLGeVGNAEHMLR"/>
    <n v="4"/>
    <n v="2.3117458820343"/>
    <n v="2.0545942485933E-2"/>
    <n v="0.69658529468183505"/>
    <n v="1"/>
  </r>
  <r>
    <s v="E. coli ribosomes"/>
    <x v="1"/>
    <s v="S_Mosh_O_Dybkov_060123_300123_Expl_2_Ribos_Rodnina_NMXL_R2_perc_0.0100_XLs.idXML"/>
    <x v="1"/>
    <n v="8713"/>
    <n v="1195.86166317177"/>
    <n v="589.01089999999999"/>
    <n v="3.5929383779413701E-6"/>
    <n v="4"/>
    <s v="ATIDGLENM(Oxidation)NSPEMVAAK"/>
    <s v="sp|P0A7W1|RS5_ECOLI"/>
    <n v="139"/>
    <n v="156"/>
    <n v="0.75052585728213395"/>
    <n v="589.01045793242099"/>
    <s v="G+C5H9N1"/>
    <n v="446.13150122370001"/>
    <n v="1"/>
    <s v="G"/>
    <s v="ATIDGLENmNSPEmVAAK"/>
    <n v="13"/>
    <n v="2.05739426612854"/>
    <n v="0.75052585728213395"/>
    <n v="0.93598263944636295"/>
    <n v="1"/>
  </r>
  <r>
    <s v="E. coli ribosomes"/>
    <x v="1"/>
    <s v="S_Mosh_O_Dybkov_060123_300123_Expl_2_Ribos_Rodnina_NMXL_R2_perc_0.0100_XLs.idXML"/>
    <x v="1"/>
    <n v="8714"/>
    <n v="1195.93041331482"/>
    <n v="562.92730712890602"/>
    <n v="1.3353984934584299E-3"/>
    <n v="3"/>
    <s v="SNVPALEACPQK"/>
    <s v="sp|P0A7S3|RS12_ECOLI"/>
    <n v="19"/>
    <n v="30"/>
    <n v="0.25295966754831201"/>
    <n v="562.92716473103701"/>
    <s v="A+C5H9N1"/>
    <n v="430.13658622370002"/>
    <n v="1"/>
    <s v="A"/>
    <s v="SNVPALEAcPQK"/>
    <n v="8"/>
    <n v="1.92618656158447"/>
    <n v="0.25295966754831201"/>
    <n v="0.84748525607602199"/>
    <n v="1"/>
  </r>
  <r>
    <s v="E. coli ribosomes"/>
    <x v="1"/>
    <s v="S_Mosh_O_Dybkov_060123_300123_Expl_2_Ribos_Rodnina_NMXL_R2_perc_0.0100_XLs.idXML"/>
    <x v="1"/>
    <n v="8717"/>
    <n v="1196.13672930908"/>
    <n v="696.00229999999999"/>
    <n v="3.51860633244972E-6"/>
    <n v="3"/>
    <s v="MQAASGQLQQSHLLK"/>
    <s v="sp|P0A7M6|RL29_ECOLI"/>
    <n v="30"/>
    <n v="44"/>
    <n v="1.1431401473691101"/>
    <n v="696.00150437273703"/>
    <s v="G+C5H9N1"/>
    <n v="446.13150122370001"/>
    <n v="1"/>
    <s v="G"/>
    <s v="MQAASGQLQQShLLK"/>
    <n v="11"/>
    <n v="3.3611288070678702"/>
    <n v="1.1431401473691101"/>
    <n v="0.42530116465316897"/>
    <n v="1"/>
  </r>
  <r>
    <s v="E. coli ribosomes"/>
    <x v="1"/>
    <s v="S_Mosh_O_Dybkov_060123_300123_Expl_2_Ribos_Rodnina_NMXL_R2_perc_0.0100_XLs.idXML"/>
    <x v="1"/>
    <n v="8744"/>
    <n v="1198.8387232513401"/>
    <n v="673.96960449218795"/>
    <n v="5.2403454628845002E-6"/>
    <n v="3"/>
    <s v="VGTVTPNVAEAVK"/>
    <s v="sp|P0A7L0|RL1_ECOLI"/>
    <n v="142"/>
    <n v="154"/>
    <n v="0.28976856761582198"/>
    <n v="673.96940919703695"/>
    <s v="AC+C5H9N1"/>
    <n v="735.17787509649997"/>
    <n v="2"/>
    <s v="A"/>
    <s v="vGTVTPNVAEAVK"/>
    <n v="0"/>
    <n v="6.4778715372086002E-2"/>
    <n v="0.28976856761582198"/>
    <n v="0.74756739605703004"/>
    <n v="1"/>
  </r>
  <r>
    <s v="E. coli ribosomes"/>
    <x v="1"/>
    <s v="S_Mosh_O_Dybkov_060123_300123_Expl_2_Ribos_Rodnina_NMXL_R2_perc_0.0100_XLs.idXML"/>
    <x v="1"/>
    <n v="8758"/>
    <n v="1200.56272918891"/>
    <n v="499.56433105468801"/>
    <n v="4.8085774920513997E-6"/>
    <n v="3"/>
    <s v="VDFDADKLK"/>
    <s v="sp|P0A7L0|RL1_ECOLI"/>
    <n v="178"/>
    <n v="186"/>
    <n v="0.22095761161956301"/>
    <n v="499.56422067216999"/>
    <s v="G+C5H9N1"/>
    <n v="446.13150122370001"/>
    <n v="1"/>
    <s v="G"/>
    <s v="VDfDADKLK"/>
    <n v="2"/>
    <n v="1.0255556553602E-2"/>
    <n v="0.22095761161956301"/>
    <n v="0.81642071973731001"/>
    <n v="1"/>
  </r>
  <r>
    <s v="E. coli ribosomes"/>
    <x v="1"/>
    <s v="S_Mosh_O_Dybkov_060123_300123_Expl_2_Ribos_Rodnina_NMXL_R2_perc_0.0100_XLs.idXML"/>
    <x v="1"/>
    <n v="8789"/>
    <n v="1204.0230723114"/>
    <n v="753.38610000000006"/>
    <n v="2.93603028630508E-6"/>
    <n v="3"/>
    <s v="HQKPVPALNQPGGIVEK"/>
    <s v="sp|P60624|RL24_ECOLI"/>
    <n v="45"/>
    <n v="61"/>
    <n v="0.17958854461812701"/>
    <n v="753.38623529953702"/>
    <s v="G+C5H9N1"/>
    <n v="446.13150122370001"/>
    <n v="1"/>
    <s v="G"/>
    <s v="HQKPVPALNqPGGIVEK"/>
    <n v="9"/>
    <n v="0.140132546424866"/>
    <n v="-0.17958854461812701"/>
    <n v="0.57298283461493205"/>
    <n v="1"/>
  </r>
  <r>
    <s v="E. coli ribosomes"/>
    <x v="1"/>
    <s v="S_Mosh_O_Dybkov_060123_300123_Expl_2_Ribos_Rodnina_NMXL_R2_perc_0.0100_XLs.idXML"/>
    <x v="1"/>
    <n v="8799"/>
    <n v="1205.2678142280599"/>
    <n v="719.0684"/>
    <n v="1.98945887328104E-6"/>
    <n v="4"/>
    <s v="GEILGGMAAVEQPEKPAAQPK"/>
    <s v="sp|P0A7V3|RS3_ECOLI"/>
    <n v="205"/>
    <n v="225"/>
    <n v="2.0556216317621399"/>
    <n v="719.06987813559601"/>
    <s v="GU+C5H9N1"/>
    <n v="752.1568060646"/>
    <n v="2"/>
    <s v="G"/>
    <s v="GEILGGmAAVEQPEKPAAQPK"/>
    <n v="6"/>
    <n v="0.49156135320663502"/>
    <n v="-2.0556216317621399"/>
    <n v="0.96124746846119802"/>
    <n v="1"/>
  </r>
  <r>
    <s v="E. coli ribosomes"/>
    <x v="1"/>
    <s v="S_Mosh_O_Dybkov_060123_300123_Expl_2_Ribos_Rodnina_NMXL_R2_perc_0.0100_XLs.idXML"/>
    <x v="1"/>
    <n v="8808"/>
    <n v="1206.1483503074601"/>
    <n v="638.30139999999994"/>
    <n v="3.02070134251665E-6"/>
    <n v="3"/>
    <s v="VTKIFVDEGPSM(Oxidation)K"/>
    <s v="sp|P61175|RL22_ECOLI"/>
    <n v="71"/>
    <n v="83"/>
    <n v="1.1463942704533701"/>
    <n v="638.30066825577103"/>
    <s v="G+C5H9N1"/>
    <n v="446.13150122370001"/>
    <n v="1"/>
    <s v="G"/>
    <s v="VTkIFVDEGPSMK"/>
    <n v="2"/>
    <n v="0.635259330272675"/>
    <n v="1.1463942704533701"/>
    <n v="0.93802342157610796"/>
    <n v="1"/>
  </r>
  <r>
    <s v="E. coli ribosomes"/>
    <x v="1"/>
    <s v="S_Mosh_O_Dybkov_060123_300123_Expl_2_Ribos_Rodnina_NMXL_R2_perc_0.0100_XLs.idXML"/>
    <x v="1"/>
    <n v="8815"/>
    <n v="1207.1501291484799"/>
    <n v="652.97439999999995"/>
    <n v="1.8723093307628301E-6"/>
    <n v="3"/>
    <s v="IAHWVGQGATISDR"/>
    <s v="sp|P0A7T3|RS16_ECOLI"/>
    <n v="57"/>
    <n v="70"/>
    <n v="0.52941883363659603"/>
    <n v="652.97405430323704"/>
    <s v="G+C5H9N1"/>
    <n v="446.13150122370001"/>
    <n v="1"/>
    <s v="G"/>
    <s v="IAhWVGQGATISDR"/>
    <n v="2"/>
    <n v="4.8651051521301198"/>
    <n v="0.52941883363659603"/>
    <n v="0.96058930733853998"/>
    <n v="1"/>
  </r>
  <r>
    <s v="E. coli ribosomes"/>
    <x v="1"/>
    <s v="S_Mosh_O_Dybkov_060123_300123_Expl_2_Ribos_Rodnina_NMXL_R2_perc_0.0100_XLs.idXML"/>
    <x v="1"/>
    <n v="8828"/>
    <n v="1208.0441063137"/>
    <n v="696.001708984375"/>
    <n v="4.5474234096969001E-6"/>
    <n v="3"/>
    <s v="MQAASGQLQQSHLLK"/>
    <s v="sp|P0A7M6|RL29_ECOLI"/>
    <n v="30"/>
    <n v="44"/>
    <n v="0.29398160205284701"/>
    <n v="696.00150437273703"/>
    <s v="G+C5H9N1"/>
    <n v="446.13150122370001"/>
    <n v="1"/>
    <s v="G"/>
    <s v="MqAASGqLqqSHLLK"/>
    <n v="9"/>
    <n v="1.9544092938303999E-2"/>
    <n v="0.29398160205284701"/>
    <n v="0.393055000435656"/>
    <n v="1"/>
  </r>
  <r>
    <s v="E. coli ribosomes"/>
    <x v="1"/>
    <s v="S_Mosh_O_Dybkov_060123_300123_Expl_2_Ribos_Rodnina_NMXL_R2_perc_0.0100_XLs.idXML"/>
    <x v="1"/>
    <n v="8850"/>
    <n v="1210.45485121917"/>
    <n v="472.8648"/>
    <n v="2.4734588833806E-3"/>
    <n v="3"/>
    <s v="LM(Oxidation)DLGCYR"/>
    <s v="sp|P0A7S9|RS13_ECOLI"/>
    <n v="80"/>
    <n v="87"/>
    <n v="0.100960005547517"/>
    <n v="472.86484774043703"/>
    <s v="A+C5H9N1"/>
    <n v="430.13658622370002"/>
    <n v="1"/>
    <s v="A"/>
    <s v="LmDLGCYR"/>
    <n v="1"/>
    <n v="6.6514961421489993E-2"/>
    <n v="-0.100960005547517"/>
    <n v="0.62516252638129"/>
    <n v="1"/>
  </r>
  <r>
    <s v="E. coli ribosomes"/>
    <x v="1"/>
    <s v="S_Mosh_O_Dybkov_060123_300123_Expl_2_Ribos_Rodnina_NMXL_R2_perc_0.0100_XLs.idXML"/>
    <x v="1"/>
    <n v="8867"/>
    <n v="1212.40543920708"/>
    <n v="543.96669999999995"/>
    <n v="5.1324061909685203E-6"/>
    <n v="3"/>
    <s v="KGDVLKAVVVR"/>
    <s v="sp|P0ADY3|RL14_ECOLI"/>
    <n v="54"/>
    <n v="64"/>
    <n v="1.1779226259656399"/>
    <n v="543.966059250071"/>
    <s v="G+C5H9N1"/>
    <n v="446.13150122370001"/>
    <n v="1"/>
    <s v="G"/>
    <s v="KGDVLKAVvVR"/>
    <n v="8"/>
    <n v="0.28013405203819303"/>
    <n v="1.1779226259656399"/>
    <n v="0.34138554608261401"/>
    <n v="1"/>
  </r>
  <r>
    <s v="E. coli ribosomes"/>
    <x v="1"/>
    <s v="S_Mosh_O_Dybkov_060123_300123_Expl_2_Ribos_Rodnina_NMXL_R2_perc_0.0100_XLs.idXML"/>
    <x v="1"/>
    <n v="8888"/>
    <n v="1214.79714114379"/>
    <n v="741.31915283203102"/>
    <n v="2.8087749438350698E-6"/>
    <n v="3"/>
    <s v="IAHWVGQGATISDR"/>
    <s v="sp|P0A7T3|RS16_ECOLI"/>
    <n v="57"/>
    <n v="70"/>
    <n v="6.9566794198842999E-2"/>
    <n v="741.31910126083699"/>
    <s v="CC+C5H9N1"/>
    <n v="711.166642096499"/>
    <n v="2"/>
    <s v="C"/>
    <s v="IAhWVGQGATISDR"/>
    <n v="2"/>
    <n v="9.3504980206489993E-2"/>
    <n v="6.9566794198842999E-2"/>
    <n v="0.69960153429514305"/>
    <n v="1"/>
  </r>
  <r>
    <s v="E. coli ribosomes"/>
    <x v="1"/>
    <s v="S_Mosh_O_Dybkov_060123_300123_Expl_2_Ribos_Rodnina_NMXL_R2_perc_0.0100_XLs.idXML"/>
    <x v="1"/>
    <n v="8889"/>
    <n v="1214.8662551135999"/>
    <n v="558.91845703125"/>
    <n v="3.3904958838299398E-6"/>
    <n v="3"/>
    <s v="HADNTLTFGPR"/>
    <s v="sp|P0AG55|RL6_ECOLI"/>
    <n v="45"/>
    <n v="55"/>
    <n v="1.43126976868054"/>
    <n v="558.91765706930403"/>
    <s v="G+C5H9N1"/>
    <n v="446.13150122370001"/>
    <n v="1"/>
    <s v="G"/>
    <s v="hADNTLTFGPR"/>
    <n v="0"/>
    <n v="1.6852667331695499"/>
    <n v="1.43126976868054"/>
    <n v="0.43579509230188501"/>
    <n v="1"/>
  </r>
  <r>
    <s v="E. coli ribosomes"/>
    <x v="1"/>
    <s v="S_Mosh_O_Dybkov_060123_300123_Expl_2_Ribos_Rodnina_NMXL_R2_perc_0.0100_XLs.idXML"/>
    <x v="1"/>
    <n v="8892"/>
    <n v="1215.2645052165899"/>
    <n v="889.364013671875"/>
    <n v="2.1121743794650099E-6"/>
    <n v="3"/>
    <s v="ATIDGLENM(Oxidation)NSPEMVAAK"/>
    <s v="sp|P0A7W1|RS5_ECOLI"/>
    <n v="139"/>
    <n v="156"/>
    <n v="4.5395766377304997E-2"/>
    <n v="889.36405404523703"/>
    <s v="AA+C5H9N1"/>
    <n v="759.18910809650004"/>
    <n v="2"/>
    <s v="A"/>
    <s v="ATIDGLENMNSPEmVAAK"/>
    <n v="13"/>
    <n v="1.05270636081695"/>
    <n v="-4.5395766377304997E-2"/>
    <n v="1"/>
    <n v="1"/>
  </r>
  <r>
    <s v="E. coli ribosomes"/>
    <x v="1"/>
    <s v="S_Mosh_O_Dybkov_060123_300123_Expl_2_Ribos_Rodnina_NMXL_R2_perc_0.0100_XLs.idXML"/>
    <x v="1"/>
    <n v="8895"/>
    <n v="1215.66591818046"/>
    <n v="661.27209472656295"/>
    <n v="4.5593933410551997E-6"/>
    <n v="4"/>
    <s v="ATIDGLENM(Oxidation)NSPEMVAAK"/>
    <s v="sp|P0A7W1|RS5_ECOLI"/>
    <n v="139"/>
    <n v="156"/>
    <n v="6.5519088221565006E-2"/>
    <n v="661.27205140062097"/>
    <s v="AC+C5H9N1"/>
    <n v="735.17787509649997"/>
    <n v="2"/>
    <s v="A"/>
    <s v="ATIDGLENmNSPEmVAAK"/>
    <n v="13"/>
    <n v="0.320825666189194"/>
    <n v="6.5519088221565006E-2"/>
    <n v="0.36554309977246902"/>
    <n v="1"/>
  </r>
  <r>
    <s v="E. coli ribosomes"/>
    <x v="1"/>
    <s v="S_Mosh_O_Dybkov_060123_300123_Expl_2_Ribos_Rodnina_NMXL_R2_perc_0.0100_XLs.idXML"/>
    <x v="1"/>
    <n v="8896"/>
    <n v="1215.76946527671"/>
    <n v="530.259033203125"/>
    <n v="4.3978575704102103E-6"/>
    <n v="3"/>
    <s v="LVDIVEPTEK"/>
    <s v="sp|P0A7R5|RS10_ECOLI"/>
    <n v="73"/>
    <n v="82"/>
    <n v="0.44456912080097"/>
    <n v="530.25879746643704"/>
    <s v="G+C5H9N1"/>
    <n v="446.13150122370001"/>
    <n v="1"/>
    <s v="G"/>
    <s v="LvDIvEPTEK"/>
    <n v="4"/>
    <n v="0.15013125538826"/>
    <n v="0.44456912080097"/>
    <n v="0.60044714754942097"/>
    <n v="1"/>
  </r>
  <r>
    <s v="E. coli ribosomes"/>
    <x v="1"/>
    <s v="S_Mosh_O_Dybkov_060123_300123_Expl_2_Ribos_Rodnina_NMXL_R2_perc_0.0100_XLs.idXML"/>
    <x v="1"/>
    <n v="8900"/>
    <n v="1216.3004081935801"/>
    <n v="652.97479999999996"/>
    <n v="1.7205668576403701E-6"/>
    <n v="3"/>
    <s v="IAHWVGQGATISDR"/>
    <s v="sp|P0A7T3|RS16_ECOLI"/>
    <n v="57"/>
    <n v="70"/>
    <n v="1.1420006006718899"/>
    <n v="652.97405430323704"/>
    <s v="G+C5H9N1"/>
    <n v="446.13150122370001"/>
    <n v="1"/>
    <s v="G"/>
    <s v="IAhWVGQGATISDR"/>
    <n v="2"/>
    <n v="3.12670445442199"/>
    <n v="1.1420006006718899"/>
    <n v="0.977366601202454"/>
    <n v="1"/>
  </r>
  <r>
    <s v="E. coli ribosomes"/>
    <x v="1"/>
    <s v="S_Mosh_O_Dybkov_060123_300123_Expl_2_Ribos_Rodnina_NMXL_R2_perc_0.0100_XLs.idXML"/>
    <x v="1"/>
    <n v="8905"/>
    <n v="1216.7733102531399"/>
    <n v="638.30096435546898"/>
    <n v="3.0263761378741999E-6"/>
    <n v="3"/>
    <s v="VTKIFVDEGPSM(Oxidation)K"/>
    <s v="sp|P61175|RL22_ECOLI"/>
    <n v="71"/>
    <n v="83"/>
    <n v="0.46388749483424402"/>
    <n v="638.30066825577103"/>
    <s v="G+C5H9N1"/>
    <n v="446.13150122370001"/>
    <n v="1"/>
    <s v="G"/>
    <s v="VTkIFVDEGPSMK"/>
    <n v="2"/>
    <n v="0.96272438764572099"/>
    <n v="0.46388749483424402"/>
    <n v="0.95858944826084802"/>
    <n v="1"/>
  </r>
  <r>
    <s v="E. coli ribosomes"/>
    <x v="1"/>
    <s v="S_Mosh_O_Dybkov_060123_300123_Expl_2_Ribos_Rodnina_NMXL_R2_perc_0.0100_XLs.idXML"/>
    <x v="1"/>
    <n v="8912"/>
    <n v="1217.4373582096"/>
    <n v="779.67962646484398"/>
    <n v="2.0369561330545101E-6"/>
    <n v="3"/>
    <s v="ATIDGLENM(Oxidation)NSPEMVAAK"/>
    <s v="sp|P0A7W1|RS5_ECOLI"/>
    <n v="139"/>
    <n v="156"/>
    <n v="0.325290930673096"/>
    <n v="779.679880087637"/>
    <s v="A+C5H9N1"/>
    <n v="430.13658622370002"/>
    <n v="1"/>
    <s v="A"/>
    <s v="ATIDGLENmNSPEmVAAK"/>
    <n v="13"/>
    <n v="1.5817289352416899"/>
    <n v="-0.325290930673096"/>
    <n v="1"/>
    <n v="1"/>
  </r>
  <r>
    <s v="E. coli ribosomes"/>
    <x v="1"/>
    <s v="S_Mosh_O_Dybkov_060123_300123_Expl_2_Ribos_Rodnina_NMXL_R2_perc_0.0100_XLs.idXML"/>
    <x v="1"/>
    <n v="8925"/>
    <n v="1218.8571081848099"/>
    <n v="785.00800000000004"/>
    <n v="3.50546879251238E-6"/>
    <n v="3"/>
    <s v="ATIDGLENM(Oxidation)NSPEMVAAK"/>
    <s v="sp|P0A7W1|RS5_ECOLI"/>
    <n v="139"/>
    <n v="156"/>
    <n v="4.4819991662896399"/>
    <n v="785.01151842097102"/>
    <s v="G+C5H9N1"/>
    <n v="446.13150122370001"/>
    <n v="1"/>
    <s v="G"/>
    <s v="ATIDGLENmNSPEmVAAK"/>
    <n v="13"/>
    <n v="0.75354921817779497"/>
    <n v="-4.4819991662896399"/>
    <n v="1"/>
    <n v="1"/>
  </r>
  <r>
    <s v="E. coli ribosomes"/>
    <x v="1"/>
    <s v="S_Mosh_O_Dybkov_060123_300123_Expl_2_Ribos_Rodnina_NMXL_R2_perc_0.0100_XLs.idXML"/>
    <x v="1"/>
    <n v="8969"/>
    <n v="1223.6586693019799"/>
    <n v="945.41679999999997"/>
    <n v="0"/>
    <n v="3"/>
    <s v="GEILGGMAAVEQPEKPAAQPK"/>
    <s v="sp|P0A7V3|RS3_ECOLI"/>
    <n v="205"/>
    <n v="225"/>
    <n v="0.10434773909600099"/>
    <n v="945.416701347904"/>
    <s v="UU+C5H9N1"/>
    <n v="713.13467403269999"/>
    <n v="2"/>
    <s v="U"/>
    <s v="gEILggMAAVEQPEKPAAQPK"/>
    <n v="5"/>
    <n v="9.3959635123610497E-3"/>
    <n v="0.10434773909600099"/>
    <n v="0.92697344936299297"/>
    <n v="1"/>
  </r>
  <r>
    <s v="E. coli ribosomes"/>
    <x v="1"/>
    <s v="S_Mosh_O_Dybkov_060123_300123_Expl_2_Ribos_Rodnina_NMXL_R2_perc_0.0100_XLs.idXML"/>
    <x v="1"/>
    <n v="8984"/>
    <n v="1225.4213941783901"/>
    <n v="558.91760253906295"/>
    <n v="3.7965313785088501E-6"/>
    <n v="3"/>
    <s v="HADNTLTFGPR"/>
    <s v="sp|P0AG55|RL6_ECOLI"/>
    <n v="45"/>
    <n v="55"/>
    <n v="9.7563998221364995E-2"/>
    <n v="558.91765706930403"/>
    <s v="G+C5H9N1"/>
    <n v="446.13150122370001"/>
    <n v="1"/>
    <s v="G"/>
    <s v="hADNTLTFGPR"/>
    <n v="0"/>
    <n v="2.06523466110229"/>
    <n v="-9.7563998221364995E-2"/>
    <n v="0.827864923549404"/>
    <n v="1"/>
  </r>
  <r>
    <s v="E. coli ribosomes"/>
    <x v="1"/>
    <s v="S_Mosh_O_Dybkov_060123_300123_Expl_2_Ribos_Rodnina_NMXL_R2_perc_0.0100_XLs.idXML"/>
    <x v="1"/>
    <n v="8989"/>
    <n v="1225.89481718254"/>
    <n v="889.36379999999997"/>
    <n v="3.3575665233716002E-6"/>
    <n v="3"/>
    <s v="ATIDGLENM(Oxidation)NSPEMVAAK"/>
    <s v="sp|P0A7W1|RS5_ECOLI"/>
    <n v="139"/>
    <n v="156"/>
    <n v="0.28564819625555699"/>
    <n v="889.36405404523703"/>
    <s v="AA+C5H9N1"/>
    <n v="759.18910809650004"/>
    <n v="2"/>
    <s v="A"/>
    <s v="ATIDGLENMNSPEmVAAK"/>
    <n v="13"/>
    <n v="0.77095693349838301"/>
    <n v="-0.28564819625555699"/>
    <n v="1"/>
    <n v="1"/>
  </r>
  <r>
    <s v="E. coli ribosomes"/>
    <x v="1"/>
    <s v="S_Mosh_O_Dybkov_060123_300123_Expl_2_Ribos_Rodnina_NMXL_R2_perc_0.0100_XLs.idXML"/>
    <x v="1"/>
    <n v="8993"/>
    <n v="1226.42504818153"/>
    <n v="530.2587890625"/>
    <n v="5.21490372282122E-6"/>
    <n v="3"/>
    <s v="LVDIVEPTEK"/>
    <s v="sp|P0A7R5|RS10_ECOLI"/>
    <n v="73"/>
    <n v="82"/>
    <n v="1.5848747165572E-2"/>
    <n v="530.25879746643704"/>
    <s v="G+C5H9N1"/>
    <n v="446.13150122370001"/>
    <n v="1"/>
    <s v="G"/>
    <s v="LVDIVEPTEk"/>
    <n v="9"/>
    <n v="0.88981050252914395"/>
    <n v="-1.5848747165572E-2"/>
    <n v="0.63217693487908699"/>
    <n v="1"/>
  </r>
  <r>
    <s v="E. coli ribosomes"/>
    <x v="1"/>
    <s v="S_Mosh_O_Dybkov_060123_300123_Expl_2_Ribos_Rodnina_NMXL_R2_perc_0.0100_XLs.idXML"/>
    <x v="1"/>
    <n v="9009"/>
    <n v="1228.1486092300399"/>
    <n v="652.97370000000001"/>
    <n v="3.05224698575082E-6"/>
    <n v="3"/>
    <s v="IAHWVGQGATISDR"/>
    <s v="sp|P0A7T3|RS16_ECOLI"/>
    <n v="57"/>
    <n v="70"/>
    <n v="0.54259925854459301"/>
    <n v="652.97405430323704"/>
    <s v="G+C5H9N1"/>
    <n v="446.13150122370001"/>
    <n v="1"/>
    <s v="G"/>
    <s v="IAhWVGQGATISDR"/>
    <n v="2"/>
    <n v="3.2832777500152499"/>
    <n v="-0.54259925854459301"/>
    <n v="0.83555944026888096"/>
    <n v="1"/>
  </r>
  <r>
    <s v="E. coli ribosomes"/>
    <x v="1"/>
    <s v="S_Mosh_O_Dybkov_060123_300123_Expl_2_Ribos_Rodnina_NMXL_R2_perc_0.0100_XLs.idXML"/>
    <x v="1"/>
    <n v="9015"/>
    <n v="1228.8498652668"/>
    <n v="613.57019042968795"/>
    <n v="8.1550295867449905E-3"/>
    <n v="3"/>
    <s v="M(Oxidation)YAVFQSGGK"/>
    <s v="sp|P0AG48|RL21_ECOLI"/>
    <n v="1"/>
    <n v="10"/>
    <n v="0.47226215356111301"/>
    <n v="613.57048019580395"/>
    <s v="AC+C5H9N1"/>
    <n v="735.17787509649997"/>
    <n v="2"/>
    <s v="A"/>
    <s v="mYAVFQSGGK"/>
    <n v="0"/>
    <n v="0.28920584917068498"/>
    <n v="-0.47226215356111301"/>
    <n v="0.59109287578232395"/>
    <n v="1"/>
  </r>
  <r>
    <s v="E. coli ribosomes"/>
    <x v="1"/>
    <s v="S_Mosh_O_Dybkov_060123_300123_Expl_2_Ribos_Rodnina_NMXL_R2_perc_0.0100_XLs.idXML"/>
    <x v="1"/>
    <n v="9031"/>
    <n v="1230.8097351284"/>
    <n v="785.01110000000006"/>
    <n v="2.8038775177045798E-6"/>
    <n v="3"/>
    <s v="ATIDGLENM(Oxidation)NSPEMVAAK"/>
    <s v="sp|P0A7W1|RS5_ECOLI"/>
    <n v="139"/>
    <n v="156"/>
    <n v="0.53301252434430701"/>
    <n v="785.01151842097102"/>
    <s v="G+C5H9N1"/>
    <n v="446.13150122370001"/>
    <n v="1"/>
    <s v="G"/>
    <s v="ATIDGLENmNSPEmVAAK"/>
    <n v="13"/>
    <n v="1.7358040809631301"/>
    <n v="-0.53301252434430701"/>
    <n v="1"/>
    <n v="1"/>
  </r>
  <r>
    <s v="E. coli ribosomes"/>
    <x v="1"/>
    <s v="S_Mosh_O_Dybkov_060123_300123_Expl_2_Ribos_Rodnina_NMXL_R2_perc_0.0100_XLs.idXML"/>
    <x v="1"/>
    <n v="9033"/>
    <n v="1230.94761020851"/>
    <n v="565.93859863281295"/>
    <n v="2.4165921687823999E-6"/>
    <n v="3"/>
    <s v="HPVTPWGVQTK"/>
    <s v="sp|P60422|RL2_ECOLI"/>
    <n v="243"/>
    <n v="253"/>
    <n v="0.56158492793905201"/>
    <n v="565.93828081040397"/>
    <s v="G+C5H9N1"/>
    <n v="446.13150122370001"/>
    <n v="1"/>
    <s v="G"/>
    <s v="hPVTPWGVQTK"/>
    <n v="0"/>
    <n v="2.6705751419067298"/>
    <n v="0.56158492793905201"/>
    <n v="0.408369460966505"/>
    <n v="1"/>
  </r>
  <r>
    <s v="E. coli ribosomes"/>
    <x v="1"/>
    <s v="S_Mosh_O_Dybkov_060123_300123_Expl_2_Ribos_Rodnina_NMXL_R2_perc_0.0100_XLs.idXML"/>
    <x v="1"/>
    <n v="9043"/>
    <n v="1231.9713831634499"/>
    <n v="509.56570434570301"/>
    <n v="3.34903100925846E-6"/>
    <n v="3"/>
    <s v="MFTINAEVR"/>
    <s v="sp|P68919|RL25_ECOLI"/>
    <n v="1"/>
    <n v="9"/>
    <n v="0.26965898181540099"/>
    <n v="509.56556693677101"/>
    <s v="G+C5H9N1"/>
    <n v="446.13150122370001"/>
    <n v="1"/>
    <s v="G"/>
    <s v="mFTINAEVR"/>
    <n v="0"/>
    <n v="1.72918605804443"/>
    <n v="0.26965898181540099"/>
    <n v="0.74752897320314704"/>
    <n v="1"/>
  </r>
  <r>
    <s v="E. coli ribosomes"/>
    <x v="1"/>
    <s v="S_Mosh_O_Dybkov_060123_300123_Expl_2_Ribos_Rodnina_NMXL_R2_perc_0.0100_XLs.idXML"/>
    <x v="1"/>
    <n v="9054"/>
    <n v="1232.9925683231299"/>
    <n v="469.23559999999998"/>
    <n v="3.25860742076664E-6"/>
    <n v="3"/>
    <s v="MQVILLDK"/>
    <s v="sp|P0A7R1|RL9_ECOLI"/>
    <n v="1"/>
    <n v="8"/>
    <n v="0.94207049100598395"/>
    <n v="469.23515794740399"/>
    <s v="G+C5H9N1"/>
    <n v="446.13150122370001"/>
    <n v="1"/>
    <s v="G"/>
    <s v="mQVILLDK"/>
    <n v="0"/>
    <n v="1.72855460643768"/>
    <n v="0.94207049100598395"/>
    <n v="0.94608837386490696"/>
    <n v="1"/>
  </r>
  <r>
    <s v="E. coli ribosomes"/>
    <x v="1"/>
    <s v="S_Mosh_O_Dybkov_060123_300123_Expl_2_Ribos_Rodnina_NMXL_R2_perc_0.0100_XLs.idXML"/>
    <x v="1"/>
    <n v="9055"/>
    <n v="1233.0616992206501"/>
    <n v="472.864990234375"/>
    <n v="5.4731302326666104E-6"/>
    <n v="3"/>
    <s v="LM(Oxidation)DLGCYR"/>
    <s v="sp|P0A7S9|RS13_ECOLI"/>
    <n v="80"/>
    <n v="87"/>
    <n v="0.30134178513658699"/>
    <n v="472.86484774043703"/>
    <s v="A+C5H9N1"/>
    <n v="430.13658622370002"/>
    <n v="1"/>
    <s v="A"/>
    <s v="LmDLGCYR"/>
    <n v="1"/>
    <n v="2.7745628729462998E-2"/>
    <n v="0.30134178513658699"/>
    <n v="0.76129733520950404"/>
    <n v="1"/>
  </r>
  <r>
    <s v="E. coli ribosomes"/>
    <x v="1"/>
    <s v="S_Mosh_O_Dybkov_060123_300123_Expl_2_Ribos_Rodnina_NMXL_R2_perc_0.0100_XLs.idXML"/>
    <x v="1"/>
    <n v="9057"/>
    <n v="1233.1991883010801"/>
    <n v="478.19635009765602"/>
    <n v="5.1869075474778204E-6"/>
    <n v="3"/>
    <s v="LM(Oxidation)DLGCYR"/>
    <s v="sp|P0A7S9|RS13_ECOLI"/>
    <n v="80"/>
    <n v="87"/>
    <n v="0.28435197439017901"/>
    <n v="478.19648607377098"/>
    <s v="G+C5H9N1"/>
    <n v="446.13150122370001"/>
    <n v="1"/>
    <s v="G"/>
    <s v="LmDLGCYR"/>
    <n v="1"/>
    <n v="5.6883137673140002E-2"/>
    <n v="-0.28435197439017901"/>
    <n v="0.77584891814856305"/>
    <n v="1"/>
  </r>
  <r>
    <s v="E. coli ribosomes"/>
    <x v="1"/>
    <s v="S_Mosh_O_Dybkov_060123_300123_Expl_2_Ribos_Rodnina_NMXL_R2_perc_0.0100_XLs.idXML"/>
    <x v="1"/>
    <n v="9080"/>
    <n v="1235.5947972030599"/>
    <n v="775.33010000000002"/>
    <n v="4.7488428859055102E-6"/>
    <n v="2"/>
    <s v="M(Oxidation)YAVFQSGGK"/>
    <s v="sp|P0AG48|RL21_ECOLI"/>
    <n v="1"/>
    <n v="10"/>
    <n v="1.55401931562746"/>
    <n v="775.32889512392103"/>
    <s v="G+C5H9N1"/>
    <n v="446.13150122370001"/>
    <n v="1"/>
    <s v="G"/>
    <s v="mYAVFQSGGK"/>
    <n v="0"/>
    <n v="0.251564711332321"/>
    <n v="1.55401931562746"/>
    <n v="1"/>
    <n v="1"/>
  </r>
  <r>
    <s v="E. coli ribosomes"/>
    <x v="1"/>
    <s v="S_Mosh_O_Dybkov_060123_300123_Expl_2_Ribos_Rodnina_NMXL_R2_perc_0.0100_XLs.idXML"/>
    <x v="1"/>
    <n v="9099"/>
    <n v="1237.8068011493699"/>
    <n v="886.68899999999996"/>
    <n v="3.3671126174799198E-6"/>
    <n v="3"/>
    <s v="ATIDGLENM(Oxidation)NSPEMVAAK"/>
    <s v="sp|P0A7W1|RS5_ECOLI"/>
    <n v="139"/>
    <n v="156"/>
    <n v="3.32476825166981"/>
    <n v="886.69194804523704"/>
    <s v="CG+C5H9N1"/>
    <n v="751.17279009649997"/>
    <n v="2"/>
    <s v="C"/>
    <s v="ATIDGLENmNSPEmVAAK"/>
    <n v="13"/>
    <n v="7.8893415629864003E-2"/>
    <n v="-3.32476825166981"/>
    <n v="0.91968291979367001"/>
    <n v="1"/>
  </r>
  <r>
    <s v="E. coli ribosomes"/>
    <x v="1"/>
    <s v="S_Mosh_O_Dybkov_060123_300123_Expl_2_Ribos_Rodnina_NMXL_R2_perc_0.0100_XLs.idXML"/>
    <x v="1"/>
    <n v="9102"/>
    <n v="1238.1418972701999"/>
    <n v="506.2484"/>
    <n v="6.8768193688848996E-4"/>
    <n v="4"/>
    <s v="ITLNM(Oxidation)GVGEAIADKK"/>
    <s v="sp|P62399|RL5_ECOLI"/>
    <n v="34"/>
    <n v="48"/>
    <n v="0.39930232912609698"/>
    <n v="506.24860214624601"/>
    <s v="G+C5H9N1"/>
    <n v="446.13150122370001"/>
    <n v="1"/>
    <s v="G"/>
    <s v="ITLNMgVgEAIADKK"/>
    <n v="7"/>
    <n v="7.7056944370269997E-2"/>
    <n v="-0.39930232912609698"/>
    <n v="5.0885443062293E-2"/>
    <n v="1"/>
  </r>
  <r>
    <s v="E. coli ribosomes"/>
    <x v="1"/>
    <s v="S_Mosh_O_Dybkov_060123_300123_Expl_2_Ribos_Rodnina_NMXL_R2_perc_0.0100_XLs.idXML"/>
    <x v="1"/>
    <n v="9112"/>
    <n v="1239.3495751113901"/>
    <n v="558.23931884765602"/>
    <n v="4.2322934724306004E-6"/>
    <n v="3"/>
    <s v="ALMEYDESLR"/>
    <s v="sp|P0A7X3|RS9_ECOLI"/>
    <n v="86"/>
    <n v="95"/>
    <n v="0.16089795920699601"/>
    <n v="558.23940866723694"/>
    <s v="G+C5H9N1"/>
    <n v="446.13150122370001"/>
    <n v="1"/>
    <s v="G"/>
    <s v="ALMeYDESLR"/>
    <n v="3"/>
    <n v="1.1886858940124501"/>
    <n v="-0.16089795920699601"/>
    <n v="0.59743948832954996"/>
    <n v="1"/>
  </r>
  <r>
    <s v="E. coli ribosomes"/>
    <x v="1"/>
    <s v="S_Mosh_O_Dybkov_060123_300123_Expl_2_Ribos_Rodnina_NMXL_R2_perc_0.0100_XLs.idXML"/>
    <x v="1"/>
    <n v="9114"/>
    <n v="1239.55304319572"/>
    <n v="670.26654052734398"/>
    <n v="5.1583501115524802E-6"/>
    <n v="3"/>
    <s v="SNVPALEACPQK"/>
    <s v="sp|P0A7S3|RS12_ECOLI"/>
    <n v="19"/>
    <n v="30"/>
    <n v="1.04060582725122"/>
    <n v="670.26723801133699"/>
    <s v="GU+C5H9N1"/>
    <n v="752.1568060646"/>
    <n v="2"/>
    <s v="G"/>
    <s v="SNvPALEACPQK"/>
    <n v="2"/>
    <n v="3.5987380892037998E-2"/>
    <n v="-1.04060582725122"/>
    <n v="0.56618531245814596"/>
    <n v="1"/>
  </r>
  <r>
    <s v="E. coli ribosomes"/>
    <x v="1"/>
    <s v="S_Mosh_O_Dybkov_060123_300123_Expl_2_Ribos_Rodnina_NMXL_R2_perc_0.0100_XLs.idXML"/>
    <x v="1"/>
    <n v="9117"/>
    <n v="1239.88879210662"/>
    <n v="652.97369384765602"/>
    <n v="1.94752757717333E-6"/>
    <n v="3"/>
    <s v="IAHWVGQGATISDR"/>
    <s v="sp|P0A7T3|RS16_ECOLI"/>
    <n v="57"/>
    <n v="70"/>
    <n v="0.55202129291920798"/>
    <n v="652.97405430323704"/>
    <s v="G+C5H9N1"/>
    <n v="446.13150122370001"/>
    <n v="1"/>
    <s v="G"/>
    <s v="IAhWVGQGATISDR"/>
    <n v="2"/>
    <n v="1.2432216405868499"/>
    <n v="-0.55202129291920798"/>
    <n v="0.67302107138256895"/>
    <n v="1"/>
  </r>
  <r>
    <s v="E. coli ribosomes"/>
    <x v="1"/>
    <s v="S_Mosh_O_Dybkov_060123_300123_Expl_2_Ribos_Rodnina_NMXL_R2_perc_0.0100_XLs.idXML"/>
    <x v="1"/>
    <n v="9131"/>
    <n v="1241.6679223270401"/>
    <n v="565.93811035156295"/>
    <n v="2.6426511400119702E-6"/>
    <n v="3"/>
    <s v="HPVTPWGVQTK"/>
    <s v="sp|P60422|RL2_ECOLI"/>
    <n v="243"/>
    <n v="253"/>
    <n v="0.30119687452322003"/>
    <n v="565.93828081040397"/>
    <s v="G+C5H9N1"/>
    <n v="446.13150122370001"/>
    <n v="1"/>
    <s v="G"/>
    <s v="hPVTPWGVQTK"/>
    <n v="0"/>
    <n v="3.1406409740447998"/>
    <n v="-0.30119687452322003"/>
    <n v="0.967336648791709"/>
    <n v="1"/>
  </r>
  <r>
    <s v="E. coli ribosomes"/>
    <x v="1"/>
    <s v="S_Mosh_O_Dybkov_060123_300123_Expl_2_Ribos_Rodnina_NMXL_R2_perc_0.0100_XLs.idXML"/>
    <x v="1"/>
    <n v="9139"/>
    <n v="1242.2982741088799"/>
    <n v="785.01009999999997"/>
    <n v="2.9366366343021901E-6"/>
    <n v="3"/>
    <s v="ATIDGLENM(Oxidation)NSPEMVAAK"/>
    <s v="sp|P0A7W1|RS5_ECOLI"/>
    <n v="139"/>
    <n v="156"/>
    <n v="1.8068791831438"/>
    <n v="785.01151842097102"/>
    <s v="G+C5H9N1"/>
    <n v="446.13150122370001"/>
    <n v="1"/>
    <s v="G"/>
    <s v="ATIDGLENmNSPEmVAAK"/>
    <n v="13"/>
    <n v="0.853751480579376"/>
    <n v="-1.8068791831438"/>
    <n v="1"/>
    <n v="1"/>
  </r>
  <r>
    <s v="E. coli ribosomes"/>
    <x v="1"/>
    <s v="S_Mosh_O_Dybkov_060123_300123_Expl_2_Ribos_Rodnina_NMXL_R2_perc_0.0100_XLs.idXML"/>
    <x v="1"/>
    <n v="9145"/>
    <n v="1242.8402672500599"/>
    <n v="861.74680000000001"/>
    <n v="3.4648590240906699E-6"/>
    <n v="3"/>
    <s v="GEILGGM(Oxidation)AAVEQPEKPAAQPK"/>
    <s v="sp|P0A7V3|RS3_ECOLI"/>
    <n v="205"/>
    <n v="225"/>
    <n v="0.55941950510383998"/>
    <n v="861.74728207823796"/>
    <s v="G+C5H9N1"/>
    <n v="446.13150122370001"/>
    <n v="1"/>
    <s v="G"/>
    <s v="GEILGGMAAVEQPEkPAAQPK"/>
    <n v="14"/>
    <n v="2.68367218971252"/>
    <n v="-0.55941950510383998"/>
    <n v="0.68621397098612402"/>
    <n v="1"/>
  </r>
  <r>
    <s v="E. coli ribosomes"/>
    <x v="1"/>
    <s v="S_Mosh_O_Dybkov_060123_300123_Expl_2_Ribos_Rodnina_NMXL_R2_perc_0.0100_XLs.idXML"/>
    <x v="1"/>
    <n v="9154"/>
    <n v="1243.8197982997899"/>
    <n v="469.235107421875"/>
    <n v="4.5116799726365996E-6"/>
    <n v="3"/>
    <s v="MQVILLDK"/>
    <s v="sp|P0A7R1|RL9_ECOLI"/>
    <n v="1"/>
    <n v="8"/>
    <n v="0.107676350495455"/>
    <n v="469.23515794740399"/>
    <s v="G+C5H9N1"/>
    <n v="446.13150122370001"/>
    <n v="1"/>
    <s v="G"/>
    <s v="mQVILLDK"/>
    <n v="0"/>
    <n v="0.75581163167953502"/>
    <n v="-0.107676350495455"/>
    <n v="0.91867692494942099"/>
    <n v="1"/>
  </r>
  <r>
    <s v="E. coli ribosomes"/>
    <x v="1"/>
    <s v="S_Mosh_O_Dybkov_060123_300123_Expl_2_Ribos_Rodnina_NMXL_R2_perc_0.0100_XLs.idXML"/>
    <x v="1"/>
    <n v="9155"/>
    <n v="1243.88857633781"/>
    <n v="471.24130249023398"/>
    <n v="3.08242445914536E-6"/>
    <n v="3"/>
    <s v="VHIINLEK"/>
    <s v="sp|P0A7V0|RS2_ECOLI"/>
    <n v="38"/>
    <n v="45"/>
    <n v="4.54281702377756E-3"/>
    <n v="471.24130034947098"/>
    <s v="G+C5H9N1"/>
    <n v="446.13150122370001"/>
    <n v="1"/>
    <s v="G"/>
    <s v="VhIINLEK"/>
    <n v="1"/>
    <n v="2.4480729103088299"/>
    <n v="4.54281702377756E-3"/>
    <n v="0.98227901720940303"/>
    <n v="1"/>
  </r>
  <r>
    <s v="E. coli ribosomes"/>
    <x v="1"/>
    <s v="S_Mosh_O_Dybkov_060123_300123_Expl_2_Ribos_Rodnina_NMXL_R2_perc_0.0100_XLs.idXML"/>
    <x v="1"/>
    <n v="9156"/>
    <n v="1243.9573631973301"/>
    <n v="637.31060000000002"/>
    <n v="3.4560747518248702E-6"/>
    <n v="3"/>
    <s v="NYITESGKIVPSR"/>
    <s v="sp|P0A7T7|RS18_ECOLI"/>
    <n v="31"/>
    <n v="43"/>
    <n v="0.24529886573961801"/>
    <n v="637.31044366847095"/>
    <s v="G+C5H9N1"/>
    <n v="446.13150122370001"/>
    <n v="1"/>
    <s v="G"/>
    <s v="NYiTESGKIVPSR"/>
    <n v="2"/>
    <n v="2.04055500030517"/>
    <n v="0.24529886573961801"/>
    <n v="0.89074064918921203"/>
    <n v="1"/>
  </r>
  <r>
    <s v="E. coli ribosomes"/>
    <x v="1"/>
    <s v="S_Mosh_O_Dybkov_060123_300123_Expl_2_Ribos_Rodnina_NMXL_R2_perc_0.0100_XLs.idXML"/>
    <x v="1"/>
    <n v="9161"/>
    <n v="1244.3012381286601"/>
    <n v="472.86470000000003"/>
    <n v="5.3786472220710602E-6"/>
    <n v="3"/>
    <s v="LM(Oxidation)DLGCYR"/>
    <s v="sp|P0A7S9|RS13_ECOLI"/>
    <n v="80"/>
    <n v="87"/>
    <n v="0.31243692216067498"/>
    <n v="472.86484774043703"/>
    <s v="A+C5H9N1"/>
    <n v="430.13658622370002"/>
    <n v="1"/>
    <s v="A"/>
    <s v="lMDlGCYR"/>
    <n v="3"/>
    <n v="7.9603672027588002E-2"/>
    <n v="-0.31243692216067498"/>
    <n v="0.73151299035890605"/>
    <n v="1"/>
  </r>
  <r>
    <s v="E. coli ribosomes"/>
    <x v="1"/>
    <s v="S_Mosh_O_Dybkov_060123_300123_Expl_2_Ribos_Rodnina_NMXL_R2_perc_0.0100_XLs.idXML"/>
    <x v="1"/>
    <n v="9167"/>
    <n v="1244.8470421524"/>
    <n v="604.776611328125"/>
    <n v="5.2982594703006098E-6"/>
    <n v="2"/>
    <s v="FNIPGSK"/>
    <s v="sp|P0A7M9|RL31_ECOLI"/>
    <n v="64"/>
    <n v="70"/>
    <n v="2.0053265178466999E-2"/>
    <n v="604.776623455871"/>
    <s v="G+C5H9N1"/>
    <n v="446.13150122370001"/>
    <n v="1"/>
    <s v="G"/>
    <s v="FNIPGSk"/>
    <n v="6"/>
    <n v="1.9306753873825"/>
    <n v="-2.0053265178466999E-2"/>
    <n v="0.726308287786958"/>
    <n v="1"/>
  </r>
  <r>
    <s v="E. coli ribosomes"/>
    <x v="1"/>
    <s v="S_Mosh_O_Dybkov_060123_300123_Expl_2_Ribos_Rodnina_NMXL_R2_perc_0.0100_XLs.idXML"/>
    <x v="1"/>
    <n v="9177"/>
    <n v="1246.0854232997799"/>
    <n v="615.93939208984398"/>
    <n v="3.4351168774632801E-6"/>
    <n v="3"/>
    <s v="FTAEGVQEIDYK"/>
    <s v="sp|P0A7T7|RS18_ECOLI"/>
    <n v="13"/>
    <n v="24"/>
    <n v="1.01381792107923"/>
    <n v="615.94001654087106"/>
    <s v="G+C5H9N1"/>
    <n v="446.13150122370001"/>
    <n v="1"/>
    <s v="G"/>
    <s v="FTAeGVQEIDYK"/>
    <n v="3"/>
    <n v="1.00389969348907"/>
    <n v="-1.01381792107923"/>
    <n v="0.64026484047112397"/>
    <n v="1"/>
  </r>
  <r>
    <s v="E. coli ribosomes"/>
    <x v="1"/>
    <s v="S_Mosh_O_Dybkov_060123_300123_Expl_2_Ribos_Rodnina_NMXL_R2_perc_0.0100_XLs.idXML"/>
    <x v="1"/>
    <n v="9182"/>
    <n v="1246.4805591792999"/>
    <n v="457.58975219726602"/>
    <n v="5.1078180023165501E-6"/>
    <n v="3"/>
    <s v="LAAAKLPIK"/>
    <s v="sp|P0ADY7|RL16_ECOLI"/>
    <n v="119"/>
    <n v="127"/>
    <n v="0.63056159276931201"/>
    <n v="457.59004073596998"/>
    <s v="G+C5H9N1"/>
    <n v="446.13150122370001"/>
    <n v="1"/>
    <s v="G"/>
    <s v="LaaaKLPIK"/>
    <n v="3"/>
    <n v="6.8982012569903994E-2"/>
    <n v="-0.63056159276931201"/>
    <n v="0.79177622395950098"/>
    <n v="1"/>
  </r>
  <r>
    <s v="E. coli ribosomes"/>
    <x v="1"/>
    <s v="S_Mosh_O_Dybkov_060123_300123_Expl_2_Ribos_Rodnina_NMXL_R2_perc_0.0100_XLs.idXML"/>
    <x v="1"/>
    <n v="9183"/>
    <n v="1246.5492993087701"/>
    <n v="536.26210000000003"/>
    <n v="2.80563437215774E-6"/>
    <n v="4"/>
    <s v="NFGKHPVTPWGVQTK"/>
    <s v="sp|P60422|RL2_ECOLI"/>
    <n v="239"/>
    <n v="253"/>
    <n v="0.69408874439405499"/>
    <n v="536.26247221374604"/>
    <s v="G+C5H9N1"/>
    <n v="446.13150122370001"/>
    <n v="1"/>
    <s v="G"/>
    <s v="NFGKHPVTPWGVQtK"/>
    <n v="13"/>
    <n v="0.97783839702606201"/>
    <n v="-0.69408874439405499"/>
    <n v="0.72599114286775102"/>
    <n v="1"/>
  </r>
  <r>
    <s v="E. coli ribosomes"/>
    <x v="1"/>
    <s v="S_Mosh_O_Dybkov_060123_300123_Expl_2_Ribos_Rodnina_NMXL_R2_perc_0.0100_XLs.idXML"/>
    <x v="1"/>
    <n v="9186"/>
    <n v="1246.8219891281101"/>
    <n v="873.68399999999997"/>
    <n v="2.0963626893865702E-6"/>
    <n v="3"/>
    <s v="ATIDGLENM(Oxidation)NSPEMVAAK"/>
    <s v="sp|P0A7W1|RS5_ECOLI"/>
    <n v="139"/>
    <n v="156"/>
    <n v="0.65321202915809995"/>
    <n v="873.68457070127101"/>
    <s v="CU+C5H9N1"/>
    <n v="712.15065806459995"/>
    <n v="2"/>
    <s v="C"/>
    <s v="ATIDGLENmNSPEmVAAK"/>
    <n v="13"/>
    <n v="0.36537057161331199"/>
    <n v="-0.65321202915809995"/>
    <n v="0.83996548868099596"/>
    <n v="1"/>
  </r>
  <r>
    <s v="E. coli ribosomes"/>
    <x v="1"/>
    <s v="S_Mosh_O_Dybkov_060123_300123_Expl_2_Ribos_Rodnina_NMXL_R2_perc_0.0100_XLs.idXML"/>
    <x v="1"/>
    <n v="9195"/>
    <n v="1247.91179926109"/>
    <n v="887.01940000000002"/>
    <n v="1.15624344094714E-6"/>
    <n v="3"/>
    <s v="ATIDGLENM(Oxidation)NSPEMVAAK"/>
    <s v="sp|P0A7W1|RS5_ECOLI"/>
    <n v="139"/>
    <n v="156"/>
    <n v="0.62385060873495901"/>
    <n v="887.01995336793698"/>
    <s v="GU+C5H9N1"/>
    <n v="752.1568060646"/>
    <n v="2"/>
    <s v="G"/>
    <s v="ATIDGLENmNSPEmVAAK"/>
    <n v="13"/>
    <n v="1.0113282203674301"/>
    <n v="-0.62385060873495901"/>
    <n v="0.97680488861704895"/>
    <n v="1"/>
  </r>
  <r>
    <s v="E. coli ribosomes"/>
    <x v="1"/>
    <s v="S_Mosh_O_Dybkov_060123_300123_Expl_2_Ribos_Rodnina_NMXL_R2_perc_0.0100_XLs.idXML"/>
    <x v="1"/>
    <n v="9198"/>
    <n v="1248.24719912719"/>
    <n v="674.66150000000005"/>
    <n v="4.1986178375142796E-6"/>
    <n v="3"/>
    <s v="ITLNM(Oxidation)GVGEAIADKK"/>
    <s v="sp|P62399|RL5_ECOLI"/>
    <n v="34"/>
    <n v="48"/>
    <n v="1.3004619303179199"/>
    <n v="674.66237737273696"/>
    <s v="G+C5H9N1"/>
    <n v="446.13150122370001"/>
    <n v="1"/>
    <s v="G"/>
    <s v="ITLNmGVGEAIADKK"/>
    <n v="4"/>
    <n v="0.206886380910873"/>
    <n v="-1.3004619303179199"/>
    <n v="0.75867317232811304"/>
    <n v="1"/>
  </r>
  <r>
    <s v="E. coli ribosomes"/>
    <x v="1"/>
    <s v="S_Mosh_O_Dybkov_060123_300123_Expl_2_Ribos_Rodnina_NMXL_R2_perc_0.0100_XLs.idXML"/>
    <x v="1"/>
    <n v="9199"/>
    <n v="1248.38236410331"/>
    <n v="848.40264892578102"/>
    <n v="3.3290370727384298E-6"/>
    <n v="2"/>
    <s v="HPVTPWGVQTK"/>
    <s v="sp|P60422|RL2_ECOLI"/>
    <n v="243"/>
    <n v="253"/>
    <n v="1.33669422836699"/>
    <n v="848.40378298222095"/>
    <s v="G+C5H9N1"/>
    <n v="446.13150122370001"/>
    <n v="1"/>
    <s v="G"/>
    <s v="hPVTPWGVQTK"/>
    <n v="0"/>
    <n v="0.63158756494522095"/>
    <n v="-1.33669422836699"/>
    <n v="1"/>
    <n v="1"/>
  </r>
  <r>
    <s v="E. coli ribosomes"/>
    <x v="1"/>
    <s v="S_Mosh_O_Dybkov_060123_300123_Expl_2_Ribos_Rodnina_NMXL_R2_perc_0.0100_XLs.idXML"/>
    <x v="1"/>
    <n v="9208"/>
    <n v="1249.4331413002001"/>
    <n v="749.32159999999999"/>
    <n v="3.0525890282107302E-6"/>
    <n v="3"/>
    <s v="IAHWVGQGATISDR"/>
    <s v="sp|P0A7T3|RS16_ECOLI"/>
    <n v="57"/>
    <n v="70"/>
    <n v="1.66229306660806"/>
    <n v="749.32284559417099"/>
    <s v="AC+C5H9N1"/>
    <n v="735.17787509649997"/>
    <n v="2"/>
    <s v="A"/>
    <s v="IAhWVGQGATISDR"/>
    <n v="2"/>
    <n v="0.21911095082759899"/>
    <n v="-1.66229306660806"/>
    <n v="0.81171872709890203"/>
    <n v="1"/>
  </r>
  <r>
    <s v="E. coli ribosomes"/>
    <x v="1"/>
    <s v="S_Mosh_O_Dybkov_060123_300123_Expl_2_Ribos_Rodnina_NMXL_R2_perc_0.0100_XLs.idXML"/>
    <x v="1"/>
    <n v="9217"/>
    <n v="1250.4286742897"/>
    <n v="502.58319999999998"/>
    <n v="3.7587667814581902E-6"/>
    <n v="3"/>
    <s v="GKSVEEILGK"/>
    <s v="sp|P0A7W1|RS5_ECOLI"/>
    <n v="158"/>
    <n v="167"/>
    <n v="0.60437042219022696"/>
    <n v="502.58350374660398"/>
    <s v="G+C5H9N1"/>
    <n v="446.13150122370001"/>
    <n v="1"/>
    <s v="G"/>
    <s v="GkSVEEILGK"/>
    <n v="1"/>
    <n v="0.67723000049591098"/>
    <n v="-0.60437042219022696"/>
    <n v="0.80827244723318803"/>
    <n v="1"/>
  </r>
  <r>
    <s v="E. coli ribosomes"/>
    <x v="1"/>
    <s v="S_Mosh_O_Dybkov_060123_300123_Expl_2_Ribos_Rodnina_NMXL_R2_perc_0.0100_XLs.idXML"/>
    <x v="1"/>
    <n v="9223"/>
    <n v="1251.03720910263"/>
    <n v="558.23962402343795"/>
    <n v="4.5726474863765999E-6"/>
    <n v="3"/>
    <s v="ALMEYDESLR"/>
    <s v="sp|P0A7X3|RS9_ECOLI"/>
    <n v="86"/>
    <n v="95"/>
    <n v="0.38577749435997799"/>
    <n v="558.23940866723694"/>
    <s v="G+C5H9N1"/>
    <n v="446.13150122370001"/>
    <n v="1"/>
    <s v="G"/>
    <s v="ALMEYDeSLR"/>
    <n v="6"/>
    <n v="1.7465252876281701"/>
    <n v="0.38577749435997799"/>
    <n v="0.51967508684501096"/>
    <n v="1"/>
  </r>
  <r>
    <s v="E. coli ribosomes"/>
    <x v="1"/>
    <s v="S_Mosh_O_Dybkov_060123_300123_Expl_2_Ribos_Rodnina_NMXL_R2_perc_0.0100_XLs.idXML"/>
    <x v="1"/>
    <n v="9233"/>
    <n v="1252.0494001598299"/>
    <n v="881.68820000000005"/>
    <n v="3.3777781232752099E-6"/>
    <n v="3"/>
    <s v="ATIDGLENM(Oxidation)NSPEMVAAK"/>
    <s v="sp|P0A7W1|RS5_ECOLI"/>
    <n v="139"/>
    <n v="156"/>
    <n v="0.130470827876317"/>
    <n v="881.68831503460399"/>
    <s v="AU+C5H9N1"/>
    <n v="736.16189106460001"/>
    <n v="2"/>
    <s v="A"/>
    <s v="ATIDGLENMNSPEmVAAK"/>
    <n v="13"/>
    <n v="0.16439974308013899"/>
    <n v="-0.130470827876317"/>
    <n v="0.89536926095535196"/>
    <n v="1"/>
  </r>
  <r>
    <s v="E. coli ribosomes"/>
    <x v="1"/>
    <s v="S_Mosh_O_Dybkov_060123_300123_Expl_2_Ribos_Rodnina_NMXL_R2_perc_0.0100_XLs.idXML"/>
    <x v="1"/>
    <n v="9242"/>
    <n v="1253.02728731346"/>
    <n v="985.38520000000005"/>
    <n v="5.1625261390402597E-6"/>
    <n v="2"/>
    <s v="SNVPALEACPQK"/>
    <s v="sp|P0A7S3|RS12_ECOLI"/>
    <n v="19"/>
    <n v="30"/>
    <n v="0.966897767182895"/>
    <n v="985.38615276767098"/>
    <s v="UU+C5H9N1"/>
    <n v="713.13467403269999"/>
    <n v="2"/>
    <s v="U"/>
    <s v="SNVpALEACPQK"/>
    <n v="3"/>
    <n v="1.2411840260029E-2"/>
    <n v="-0.966897767182895"/>
    <n v="1"/>
    <n v="1"/>
  </r>
  <r>
    <s v="E. coli ribosomes"/>
    <x v="1"/>
    <s v="S_Mosh_O_Dybkov_060123_300123_Expl_2_Ribos_Rodnina_NMXL_R2_perc_0.0100_XLs.idXML"/>
    <x v="1"/>
    <n v="9256"/>
    <n v="1254.8586981983101"/>
    <n v="637.30999755859398"/>
    <n v="3.73009740436415E-6"/>
    <n v="3"/>
    <s v="NYITESGKIVPSR"/>
    <s v="sp|P0A7T7|RS18_ECOLI"/>
    <n v="31"/>
    <n v="43"/>
    <n v="0.69998833617262302"/>
    <n v="637.31044366847095"/>
    <s v="G+C5H9N1"/>
    <n v="446.13150122370001"/>
    <n v="1"/>
    <s v="G"/>
    <s v="NYITeSGKIVPSR"/>
    <n v="4"/>
    <n v="2.4343580007553E-2"/>
    <n v="-0.69998833617262302"/>
    <n v="0.99052718939782303"/>
    <n v="1"/>
  </r>
  <r>
    <s v="E. coli ribosomes"/>
    <x v="1"/>
    <s v="S_Mosh_O_Dybkov_060123_300123_Expl_2_Ribos_Rodnina_NMXL_R2_perc_0.0100_XLs.idXML"/>
    <x v="1"/>
    <n v="9257"/>
    <n v="1254.92745620918"/>
    <n v="471.24105834960898"/>
    <n v="3.4050171409914499E-6"/>
    <n v="3"/>
    <s v="VHIINLEK"/>
    <s v="sp|P0A7V0|RS2_ECOLI"/>
    <n v="38"/>
    <n v="45"/>
    <n v="0.51353703892039804"/>
    <n v="471.24130034947098"/>
    <s v="G+C5H9N1"/>
    <n v="446.13150122370001"/>
    <n v="1"/>
    <s v="G"/>
    <s v="VhIINLEK"/>
    <n v="1"/>
    <n v="1.95761489868164"/>
    <n v="-0.51353703892039804"/>
    <n v="0.98601681543394704"/>
    <n v="1"/>
  </r>
  <r>
    <s v="E. coli ribosomes"/>
    <x v="1"/>
    <s v="S_Mosh_O_Dybkov_060123_300123_Expl_2_Ribos_Rodnina_NMXL_R2_perc_0.0100_XLs.idXML"/>
    <x v="1"/>
    <n v="9261"/>
    <n v="1255.2024841995201"/>
    <n v="604.77620000000002"/>
    <n v="5.3980052705633596E-6"/>
    <n v="2"/>
    <s v="FNIPGSK"/>
    <s v="sp|P0A7M9|RL31_ECOLI"/>
    <n v="64"/>
    <n v="70"/>
    <n v="0.70018558020157695"/>
    <n v="604.776623455871"/>
    <s v="G+C5H9N1"/>
    <n v="446.13150122370001"/>
    <n v="1"/>
    <s v="G"/>
    <s v="FNIPGSk"/>
    <n v="6"/>
    <n v="1.9484392404556199"/>
    <n v="-0.70018558020157695"/>
    <n v="0.87707487179214905"/>
    <n v="1"/>
  </r>
  <r>
    <s v="E. coli ribosomes"/>
    <x v="1"/>
    <s v="S_Mosh_O_Dybkov_060123_300123_Expl_2_Ribos_Rodnina_NMXL_R2_perc_0.0100_XLs.idXML"/>
    <x v="1"/>
    <n v="9279"/>
    <n v="1257.1226993293701"/>
    <n v="565.93756103515602"/>
    <n v="4.0770217430172802E-6"/>
    <n v="3"/>
    <s v="HPVTPWGVQTK"/>
    <s v="sp|P60422|RL2_ECOLI"/>
    <n v="243"/>
    <n v="253"/>
    <n v="1.27182640349856"/>
    <n v="565.93828081040397"/>
    <s v="G+C5H9N1"/>
    <n v="446.13150122370001"/>
    <n v="1"/>
    <s v="G"/>
    <s v="hPVTPWGVQTK"/>
    <n v="0"/>
    <n v="1.4797614812850901"/>
    <n v="-1.27182640349856"/>
    <n v="0.624451232003016"/>
    <n v="1"/>
  </r>
  <r>
    <s v="E. coli ribosomes"/>
    <x v="1"/>
    <s v="S_Mosh_O_Dybkov_060123_300123_Expl_2_Ribos_Rodnina_NMXL_R2_perc_0.0100_XLs.idXML"/>
    <x v="1"/>
    <n v="9287"/>
    <n v="1257.9561491699201"/>
    <n v="785.01049999999998"/>
    <n v="2.3565948118377702E-6"/>
    <n v="3"/>
    <s v="ATIDGLENM(Oxidation)NSPEMVAAK"/>
    <s v="sp|P0A7W1|RS5_ECOLI"/>
    <n v="139"/>
    <n v="156"/>
    <n v="1.2973325196529599"/>
    <n v="785.01151842097102"/>
    <s v="G+C5H9N1"/>
    <n v="446.13150122370001"/>
    <n v="1"/>
    <s v="G"/>
    <s v="ATIDGLENmNSPEMVAAK"/>
    <n v="8"/>
    <n v="0.83425796031951904"/>
    <n v="-1.2973325196529599"/>
    <n v="1"/>
    <n v="1"/>
  </r>
  <r>
    <s v="E. coli ribosomes"/>
    <x v="1"/>
    <s v="S_Mosh_O_Dybkov_060123_300123_Expl_2_Ribos_Rodnina_NMXL_R2_perc_0.0100_XLs.idXML"/>
    <x v="1"/>
    <n v="9293"/>
    <n v="1258.6933901996599"/>
    <n v="894.69439999999997"/>
    <n v="2.49880673823646E-6"/>
    <n v="3"/>
    <s v="ATIDGLENM(Oxidation)NSPEMVAAK"/>
    <s v="sp|P0A7W1|RS5_ECOLI"/>
    <n v="139"/>
    <n v="156"/>
    <n v="1.44448954229713"/>
    <n v="894.69569237857104"/>
    <s v="AG+C5H9N1"/>
    <n v="775.184023096499"/>
    <n v="2"/>
    <s v="A"/>
    <s v="ATIDGLENMNSPEmVAAK"/>
    <n v="13"/>
    <n v="0.18622277677059201"/>
    <n v="-1.44448954229713"/>
    <n v="0.81864300252694899"/>
    <n v="1"/>
  </r>
  <r>
    <s v="E. coli ribosomes"/>
    <x v="1"/>
    <s v="S_Mosh_O_Dybkov_060123_300123_Expl_2_Ribos_Rodnina_NMXL_R2_perc_0.0100_XLs.idXML"/>
    <x v="1"/>
    <n v="9301"/>
    <n v="1259.6935742588"/>
    <n v="749.32219999999995"/>
    <n v="2.56909646374738E-6"/>
    <n v="3"/>
    <s v="IAHWVGQGATISDR"/>
    <s v="sp|P0A7T3|RS16_ECOLI"/>
    <n v="57"/>
    <n v="70"/>
    <n v="0.86157011589206201"/>
    <n v="749.32284559417099"/>
    <s v="AC+C5H9N1"/>
    <n v="735.17787509649997"/>
    <n v="2"/>
    <s v="A"/>
    <s v="IAhWVGQGATISDR"/>
    <n v="2"/>
    <n v="0.13971532881259899"/>
    <n v="-0.86157011589206201"/>
    <n v="0.96469747916289195"/>
    <n v="1"/>
  </r>
  <r>
    <s v="E. coli ribosomes"/>
    <x v="1"/>
    <s v="S_Mosh_O_Dybkov_060123_300123_Expl_2_Ribos_Rodnina_NMXL_R2_perc_0.0100_XLs.idXML"/>
    <x v="1"/>
    <n v="9306"/>
    <n v="1260.10130531502"/>
    <n v="615.93927001953102"/>
    <n v="4.53315091068805E-6"/>
    <n v="3"/>
    <s v="FTAEGVQEIDYK"/>
    <s v="sp|P0A7T7|RS18_ECOLI"/>
    <n v="13"/>
    <n v="24"/>
    <n v="1.21200331198839"/>
    <n v="615.94001654087106"/>
    <s v="G+C5H9N1"/>
    <n v="446.13150122370001"/>
    <n v="1"/>
    <s v="G"/>
    <s v="FTAEGVqEIDYK"/>
    <n v="6"/>
    <n v="1.37784159183502"/>
    <n v="-1.21200331198839"/>
    <n v="0.24920229141834799"/>
    <n v="1"/>
  </r>
  <r>
    <s v="E. coli ribosomes"/>
    <x v="1"/>
    <s v="S_Mosh_O_Dybkov_060123_300123_Expl_2_Ribos_Rodnina_NMXL_R2_perc_0.0100_XLs.idXML"/>
    <x v="1"/>
    <n v="9308"/>
    <n v="1260.3170152397099"/>
    <n v="608.93169999999998"/>
    <n v="4.3677111917847601E-6"/>
    <n v="3"/>
    <s v="DLVESAPAALK"/>
    <s v="sp|P0A7K2|RL7_ECOLI"/>
    <n v="86"/>
    <n v="96"/>
    <n v="0.61154955468676597"/>
    <n v="608.932072392137"/>
    <s v="CC+C5H9N1"/>
    <n v="711.166642096499"/>
    <n v="2"/>
    <s v="C"/>
    <s v="DLVeSAPAALK"/>
    <n v="3"/>
    <n v="3.7517910823225901E-3"/>
    <n v="-0.61154955468676597"/>
    <n v="0.78985530615539401"/>
    <n v="1"/>
  </r>
  <r>
    <s v="E. coli ribosomes"/>
    <x v="1"/>
    <s v="S_Mosh_O_Dybkov_060123_300123_Expl_2_Ribos_Rodnina_NMXL_R2_perc_0.0100_XLs.idXML"/>
    <x v="1"/>
    <n v="9309"/>
    <n v="1260.44863326263"/>
    <n v="887.02009999999996"/>
    <n v="2.5643078693086802E-6"/>
    <n v="3"/>
    <s v="ATIDGLENM(Oxidation)NSPEMVAAK"/>
    <s v="sp|P0A7W1|RS5_ECOLI"/>
    <n v="139"/>
    <n v="156"/>
    <n v="0.16530863991568701"/>
    <n v="887.01995336793698"/>
    <s v="GU+C5H9N1"/>
    <n v="752.1568060646"/>
    <n v="2"/>
    <s v="G"/>
    <s v="ATIDGLENmNSPEmVAAK"/>
    <n v="13"/>
    <n v="0.97065907716751099"/>
    <n v="0.16530863991568701"/>
    <n v="0.93476246679044495"/>
    <n v="1"/>
  </r>
  <r>
    <s v="E. coli ribosomes"/>
    <x v="1"/>
    <s v="S_Mosh_O_Dybkov_060123_300123_Expl_2_Ribos_Rodnina_NMXL_R2_perc_0.0100_XLs.idXML"/>
    <x v="1"/>
    <n v="9319"/>
    <n v="1261.8115771503401"/>
    <n v="502.58312988281301"/>
    <n v="3.2432310574553599E-6"/>
    <n v="3"/>
    <s v="GKSVEEILGK"/>
    <s v="sp|P0A7W1|RS5_ECOLI"/>
    <n v="158"/>
    <n v="167"/>
    <n v="0.74388392878631104"/>
    <n v="502.58350374660398"/>
    <s v="G+C5H9N1"/>
    <n v="446.13150122370001"/>
    <n v="1"/>
    <s v="G"/>
    <s v="GkSVEEILGK"/>
    <n v="1"/>
    <n v="0.61569362878799405"/>
    <n v="-0.74388392878631104"/>
    <n v="0.74033559315614195"/>
    <n v="1"/>
  </r>
  <r>
    <s v="E. coli ribosomes"/>
    <x v="1"/>
    <s v="S_Mosh_O_Dybkov_060123_300123_Expl_2_Ribos_Rodnina_NMXL_R2_perc_0.0100_XLs.idXML"/>
    <x v="1"/>
    <n v="9330"/>
    <n v="1263.02157432747"/>
    <n v="881.68756103515602"/>
    <n v="3.2098352754607799E-6"/>
    <n v="3"/>
    <s v="ATIDGLENM(Oxidation)NSPEMVAAK"/>
    <s v="sp|P0A7W1|RS5_ECOLI"/>
    <n v="139"/>
    <n v="156"/>
    <n v="0.85517686416302297"/>
    <n v="881.68831503460399"/>
    <s v="AU+C5H9N1"/>
    <n v="736.16189106460001"/>
    <n v="2"/>
    <s v="A"/>
    <s v="ATIDGLENmNSPEmVAAK"/>
    <n v="13"/>
    <n v="0.136395528912544"/>
    <n v="-0.85517686416302297"/>
    <n v="1"/>
    <n v="1"/>
  </r>
  <r>
    <s v="E. coli ribosomes"/>
    <x v="1"/>
    <s v="S_Mosh_O_Dybkov_060123_300123_Expl_2_Ribos_Rodnina_NMXL_R2_perc_0.0100_XLs.idXML"/>
    <x v="1"/>
    <n v="9335"/>
    <n v="1263.6241772861399"/>
    <n v="530.25848388671898"/>
    <n v="4.6359160130287003E-6"/>
    <n v="3"/>
    <s v="LVDIVEPTEK"/>
    <s v="sp|P0A7R5|RS10_ECOLI"/>
    <n v="73"/>
    <n v="82"/>
    <n v="0.591371081694953"/>
    <n v="530.25879746643704"/>
    <s v="G+C5H9N1"/>
    <n v="446.13150122370001"/>
    <n v="1"/>
    <s v="G"/>
    <s v="LVDIVEPTeK"/>
    <n v="8"/>
    <n v="2.9332404136657702"/>
    <n v="-0.591371081694953"/>
    <n v="0.49426302165356401"/>
    <n v="1"/>
  </r>
  <r>
    <s v="E. coli ribosomes"/>
    <x v="1"/>
    <s v="S_Mosh_O_Dybkov_060123_300123_Expl_2_Ribos_Rodnina_NMXL_R2_perc_0.0100_XLs.idXML"/>
    <x v="1"/>
    <n v="9341"/>
    <n v="1264.4039021224901"/>
    <n v="471.24093627929699"/>
    <n v="3.85704179914333E-6"/>
    <n v="3"/>
    <s v="VHIINLEK"/>
    <s v="sp|P0A7V0|RS2_ECOLI"/>
    <n v="38"/>
    <n v="45"/>
    <n v="0.77257696580686197"/>
    <n v="471.24130034947098"/>
    <s v="G+C5H9N1"/>
    <n v="446.13150122370001"/>
    <n v="1"/>
    <s v="G"/>
    <s v="VhIINLEK"/>
    <n v="1"/>
    <n v="2.1708681583404501"/>
    <n v="-0.77257696580686197"/>
    <n v="0.93688599442311005"/>
    <n v="1"/>
  </r>
  <r>
    <s v="E. coli ribosomes"/>
    <x v="1"/>
    <s v="S_Mosh_O_Dybkov_060123_300123_Expl_2_Ribos_Rodnina_NMXL_R2_perc_0.0100_XLs.idXML"/>
    <x v="1"/>
    <n v="9345"/>
    <n v="1264.6793192119601"/>
    <n v="985.38589999999999"/>
    <n v="4.6840009639378397E-6"/>
    <n v="2"/>
    <s v="SNVPALEACPQK"/>
    <s v="sp|P0A7S3|RS12_ECOLI"/>
    <n v="19"/>
    <n v="30"/>
    <n v="0.25651636191160099"/>
    <n v="985.38615276767098"/>
    <s v="UU+C5H9N1"/>
    <n v="713.13467403269999"/>
    <n v="2"/>
    <s v="U"/>
    <s v="SNVPALEACPQK"/>
    <n v="-1"/>
    <n v="0"/>
    <n v="-0.25651636191160099"/>
    <n v="1"/>
    <n v="1"/>
  </r>
  <r>
    <s v="E. coli ribosomes"/>
    <x v="1"/>
    <s v="S_Mosh_O_Dybkov_060123_300123_Expl_2_Ribos_Rodnina_NMXL_R2_perc_0.0100_XLs.idXML"/>
    <x v="1"/>
    <n v="9347"/>
    <n v="1264.87970025253"/>
    <n v="637.309814453125"/>
    <n v="5.4857142857142799E-6"/>
    <n v="3"/>
    <s v="NYITESGKIVPSR"/>
    <s v="sp|P0A7T7|RS18_ECOLI"/>
    <n v="31"/>
    <n v="43"/>
    <n v="0.98729803083788903"/>
    <n v="637.31044366847095"/>
    <s v="G+C5H9N1"/>
    <n v="446.13150122370001"/>
    <n v="1"/>
    <s v="G"/>
    <s v="NYItESGKIVPSR"/>
    <n v="3"/>
    <n v="4.2839076370000999E-2"/>
    <n v="-0.98729803083788903"/>
    <n v="0.270166446683687"/>
    <n v="1"/>
  </r>
  <r>
    <s v="E. coli ribosomes"/>
    <x v="1"/>
    <s v="S_Mosh_O_Dybkov_060123_300123_Expl_2_Ribos_Rodnina_NMXL_R2_perc_0.0100_XLs.idXML"/>
    <x v="1"/>
    <n v="9351"/>
    <n v="1265.2870112152"/>
    <n v="785.01031494140602"/>
    <n v="2.6866346908791199E-6"/>
    <n v="3"/>
    <s v="ATIDGLENM(Oxidation)NSPEMVAAK"/>
    <s v="sp|P0A7W1|RS5_ECOLI"/>
    <n v="139"/>
    <n v="156"/>
    <n v="1.5330724923971799"/>
    <n v="785.01151842097102"/>
    <s v="G+C5H9N1"/>
    <n v="446.13150122370001"/>
    <n v="1"/>
    <s v="G"/>
    <s v="ATIDGLENmNSPEmVAAK"/>
    <n v="13"/>
    <n v="1.8255475759506199"/>
    <n v="-1.5330724923971799"/>
    <n v="1"/>
    <n v="1"/>
  </r>
  <r>
    <s v="E. coli ribosomes"/>
    <x v="1"/>
    <s v="S_Mosh_O_Dybkov_060123_300123_Expl_2_Ribos_Rodnina_NMXL_R2_perc_0.0100_XLs.idXML"/>
    <x v="1"/>
    <n v="9354"/>
    <n v="1265.5731721611"/>
    <n v="477.76080000000002"/>
    <n v="5.3701676785422702E-6"/>
    <n v="4"/>
    <s v="VTIHTARPGIVIGK"/>
    <s v="sp|P0A7V3|RS3_ECOLI"/>
    <n v="66"/>
    <n v="79"/>
    <n v="7.6288789608916996E-2"/>
    <n v="477.76083644779499"/>
    <s v="G+C5H9N1"/>
    <n v="446.13150122370001"/>
    <n v="1"/>
    <s v="G"/>
    <s v="VTIhTARPGIVIGK"/>
    <n v="3"/>
    <n v="0.32544279098510698"/>
    <n v="-7.6288789608916996E-2"/>
    <n v="0.166570835268704"/>
    <n v="1"/>
  </r>
  <r>
    <s v="E. coli ribosomes"/>
    <x v="1"/>
    <s v="S_Mosh_O_Dybkov_060123_300123_Expl_2_Ribos_Rodnina_NMXL_R2_perc_0.0100_XLs.idXML"/>
    <x v="1"/>
    <n v="9367"/>
    <n v="1267.0207353324899"/>
    <n v="515.93225097656295"/>
    <n v="4.6304122389011104E-6"/>
    <n v="3"/>
    <s v="GKPFAPLLEK"/>
    <s v="sp|P60422|RL2_ECOLI"/>
    <n v="27"/>
    <n v="36"/>
    <n v="0.202505697243863"/>
    <n v="515.93235545580399"/>
    <s v="G+C5H9N1"/>
    <n v="446.13150122370001"/>
    <n v="1"/>
    <s v="G"/>
    <s v="GKPFAPLLeK"/>
    <n v="8"/>
    <n v="1.7919793128967201"/>
    <n v="-0.202505697243863"/>
    <n v="0.91776149730929601"/>
    <n v="1"/>
  </r>
  <r>
    <s v="E. coli ribosomes"/>
    <x v="1"/>
    <s v="S_Mosh_O_Dybkov_060123_300123_Expl_2_Ribos_Rodnina_NMXL_R2_perc_0.0100_XLs.idXML"/>
    <x v="1"/>
    <n v="9375"/>
    <n v="1267.8241182060201"/>
    <n v="567.58978271484398"/>
    <n v="4.33994356299411E-6"/>
    <n v="3"/>
    <s v="VHIINLEK"/>
    <s v="sp|P0A7V0|RS2_ECOLI"/>
    <n v="38"/>
    <n v="45"/>
    <n v="0.54427581596590102"/>
    <n v="567.59009164040401"/>
    <s v="AC+C5H9N1"/>
    <n v="735.17787509649997"/>
    <n v="2"/>
    <s v="A"/>
    <s v="VhIINLEK"/>
    <n v="1"/>
    <n v="8.3656929433346003E-2"/>
    <n v="-0.54427581596590102"/>
    <n v="0.44895293084520699"/>
    <n v="1"/>
  </r>
  <r>
    <s v="E. coli ribosomes"/>
    <x v="1"/>
    <s v="S_Mosh_O_Dybkov_060123_300123_Expl_2_Ribos_Rodnina_NMXL_R2_perc_0.0100_XLs.idXML"/>
    <x v="1"/>
    <n v="9376"/>
    <n v="1267.9060521812401"/>
    <n v="504.91085815429699"/>
    <n v="6.8768299566538001E-4"/>
    <n v="3"/>
    <s v="MKPFIFGAR"/>
    <s v="sp|P0A7V0|RS2_ECOLI"/>
    <n v="27"/>
    <n v="35"/>
    <n v="7.6852650548330001E-2"/>
    <n v="504.91089695803697"/>
    <s v="G+C5H9N1"/>
    <n v="446.13150122370001"/>
    <n v="1"/>
    <s v="G"/>
    <s v="mKPFIFGAR"/>
    <n v="0"/>
    <n v="0.79518795013427701"/>
    <n v="-7.6852650548330001E-2"/>
    <n v="0.58287642616314705"/>
    <n v="1"/>
  </r>
  <r>
    <s v="E. coli ribosomes"/>
    <x v="1"/>
    <s v="S_Mosh_O_Dybkov_060123_300123_Expl_2_Ribos_Rodnina_NMXL_R2_perc_0.0100_XLs.idXML"/>
    <x v="1"/>
    <n v="9383"/>
    <n v="1268.69199211311"/>
    <n v="565.9375"/>
    <n v="3.7642705555857802E-6"/>
    <n v="3"/>
    <s v="HPVTPWGVQTK"/>
    <s v="sp|P60422|RL2_ECOLI"/>
    <n v="243"/>
    <n v="253"/>
    <n v="1.3796741284045799"/>
    <n v="565.93828081040397"/>
    <s v="G+C5H9N1"/>
    <n v="446.13150122370001"/>
    <n v="1"/>
    <s v="G"/>
    <s v="hPVTPWGVQTK"/>
    <n v="0"/>
    <n v="1.1172579526901201"/>
    <n v="-1.3796741284045799"/>
    <n v="0.38620141451169299"/>
    <n v="1"/>
  </r>
  <r>
    <s v="E. coli ribosomes"/>
    <x v="1"/>
    <s v="S_Mosh_O_Dybkov_060123_300123_Expl_2_Ribos_Rodnina_NMXL_R2_perc_0.0100_XLs.idXML"/>
    <x v="1"/>
    <n v="9400"/>
    <n v="1270.69462210846"/>
    <n v="536.26229999999998"/>
    <n v="1.90203314295125E-3"/>
    <n v="4"/>
    <s v="NFGKHPVTPWGVQTK"/>
    <s v="sp|P60422|RL2_ECOLI"/>
    <n v="239"/>
    <n v="253"/>
    <n v="0.32113704571528001"/>
    <n v="536.26247221374604"/>
    <s v="G+C5H9N1"/>
    <n v="446.13150122370001"/>
    <n v="1"/>
    <s v="G"/>
    <s v="NFGkHPVTPWGVQTk"/>
    <n v="14"/>
    <n v="0.449835926294327"/>
    <n v="-0.32113704571528001"/>
    <n v="0.19899187914260899"/>
    <n v="1"/>
  </r>
  <r>
    <s v="E. coli ribosomes"/>
    <x v="1"/>
    <s v="S_Mosh_O_Dybkov_060123_300123_Expl_2_Ribos_Rodnina_NMXL_R2_perc_0.0100_XLs.idXML"/>
    <x v="1"/>
    <n v="9417"/>
    <n v="1272.3121431560501"/>
    <n v="502.58319091796898"/>
    <n v="4.0840958029835402E-6"/>
    <n v="3"/>
    <s v="GKSVEEILGK"/>
    <s v="sp|P0A7W1|RS5_ECOLI"/>
    <n v="158"/>
    <n v="167"/>
    <n v="0.62244111279496905"/>
    <n v="502.58350374660398"/>
    <s v="G+C5H9N1"/>
    <n v="446.13150122370001"/>
    <n v="1"/>
    <s v="G"/>
    <s v="GkSVEEILGK"/>
    <n v="1"/>
    <n v="0.46314802765846302"/>
    <n v="-0.62244111279496905"/>
    <n v="0.46661618873112898"/>
    <n v="1"/>
  </r>
  <r>
    <s v="E. coli ribosomes"/>
    <x v="1"/>
    <s v="S_Mosh_O_Dybkov_060123_300123_Expl_2_Ribos_Rodnina_NMXL_R2_perc_0.0100_XLs.idXML"/>
    <x v="1"/>
    <n v="9418"/>
    <n v="1272.4471963138501"/>
    <n v="749.32209999999998"/>
    <n v="4.4617417734901498E-6"/>
    <n v="3"/>
    <s v="IAHWVGQGATISDR"/>
    <s v="sp|P0A7T3|RS16_ECOLI"/>
    <n v="57"/>
    <n v="70"/>
    <n v="0.99502394098610902"/>
    <n v="749.32284559417099"/>
    <s v="AC+C5H9N1"/>
    <n v="735.17787509649997"/>
    <n v="2"/>
    <s v="A"/>
    <s v="IAHWvGQGATISDR"/>
    <n v="4"/>
    <n v="3.5922929644585003E-2"/>
    <n v="-0.99502394098610902"/>
    <n v="0.87210227116285"/>
    <n v="1"/>
  </r>
  <r>
    <s v="E. coli ribosomes"/>
    <x v="1"/>
    <s v="S_Mosh_O_Dybkov_060123_300123_Expl_2_Ribos_Rodnina_NMXL_R2_perc_0.0100_XLs.idXML"/>
    <x v="1"/>
    <n v="9432"/>
    <n v="1273.8399561138101"/>
    <n v="520.58730000000003"/>
    <n v="3.58390534752291E-6"/>
    <n v="3"/>
    <s v="DLVESAPAALK"/>
    <s v="sp|P0A7K2|RL7_ECOLI"/>
    <n v="86"/>
    <n v="96"/>
    <n v="0.52741510831128702"/>
    <n v="520.58702543453705"/>
    <s v="G+C5H9N1"/>
    <n v="446.13150122370001"/>
    <n v="1"/>
    <s v="G"/>
    <s v="DLVeSAPAALK"/>
    <n v="3"/>
    <n v="1.8434646129608101"/>
    <n v="0.52741510831128702"/>
    <n v="0.71843597649540403"/>
    <n v="1"/>
  </r>
  <r>
    <s v="E. coli ribosomes"/>
    <x v="1"/>
    <s v="S_Mosh_O_Dybkov_060123_300123_Expl_2_Ribos_Rodnina_NMXL_R2_perc_0.0100_XLs.idXML"/>
    <x v="1"/>
    <n v="9453"/>
    <n v="1276.19052631569"/>
    <n v="477.76052856445301"/>
    <n v="4.7755082051321899E-6"/>
    <n v="4"/>
    <s v="VTIHTARPGIVIGK"/>
    <s v="sp|P0A7V3|RS3_ECOLI"/>
    <n v="66"/>
    <n v="79"/>
    <n v="0.64442984743253895"/>
    <n v="477.76083644779499"/>
    <s v="G+C5H9N1"/>
    <n v="446.13150122370001"/>
    <n v="1"/>
    <s v="G"/>
    <s v="VTiHTARPGIVIGK"/>
    <n v="2"/>
    <n v="1.2577704191207799"/>
    <n v="-0.64442984743253895"/>
    <n v="0.37757879417587298"/>
    <n v="1"/>
  </r>
  <r>
    <s v="E. coli ribosomes"/>
    <x v="1"/>
    <s v="S_Mosh_O_Dybkov_060123_300123_Expl_2_Ribos_Rodnina_NMXL_R2_perc_0.0100_XLs.idXML"/>
    <x v="1"/>
    <n v="9455"/>
    <n v="1276.39120514106"/>
    <n v="471.24114990234398"/>
    <n v="4.05189716959864E-6"/>
    <n v="3"/>
    <s v="VHIINLEK"/>
    <s v="sp|P0A7V0|RS2_ECOLI"/>
    <n v="38"/>
    <n v="45"/>
    <n v="0.31925709161445898"/>
    <n v="471.24130034947098"/>
    <s v="G+C5H9N1"/>
    <n v="446.13150122370001"/>
    <n v="1"/>
    <s v="G"/>
    <s v="VhIINLEK"/>
    <n v="1"/>
    <n v="1.6620686054229701"/>
    <n v="-0.31925709161445898"/>
    <n v="0.94299180969583196"/>
    <n v="1"/>
  </r>
  <r>
    <s v="E. coli ribosomes"/>
    <x v="1"/>
    <s v="S_Mosh_O_Dybkov_060123_300123_Expl_2_Ribos_Rodnina_NMXL_R2_perc_0.0100_XLs.idXML"/>
    <x v="1"/>
    <n v="9459"/>
    <n v="1276.79294926834"/>
    <n v="785.010498046875"/>
    <n v="1.73808876001834E-6"/>
    <n v="3"/>
    <s v="ATIDGLENM(Oxidation)NSPEMVAAK"/>
    <s v="sp|P0A7W1|RS5_ECOLI"/>
    <n v="139"/>
    <n v="156"/>
    <n v="1.2998205404440599"/>
    <n v="785.01151842097102"/>
    <s v="G+C5H9N1"/>
    <n v="446.13150122370001"/>
    <n v="1"/>
    <s v="G"/>
    <s v="ATIDGLENmNSPEmVAAK"/>
    <n v="13"/>
    <n v="0.80195105075836204"/>
    <n v="-1.2998205404440599"/>
    <n v="0.93488724262159495"/>
    <n v="1"/>
  </r>
  <r>
    <s v="E. coli ribosomes"/>
    <x v="1"/>
    <s v="S_Mosh_O_Dybkov_060123_300123_Expl_2_Ribos_Rodnina_NMXL_R2_perc_0.0100_XLs.idXML"/>
    <x v="1"/>
    <n v="9461"/>
    <n v="1276.9940582008301"/>
    <n v="850.29187011718795"/>
    <n v="1.90209353521176E-3"/>
    <n v="2"/>
    <s v="LM(Oxidation)DLGCYR"/>
    <s v="sp|P0A7S9|RS13_ECOLI"/>
    <n v="80"/>
    <n v="87"/>
    <n v="0.94927853037611498"/>
    <n v="850.29267728177103"/>
    <s v="UU+C5H9N1"/>
    <n v="713.13467403269999"/>
    <n v="2"/>
    <s v="U"/>
    <s v="LMDLgCYR"/>
    <n v="4"/>
    <n v="1.9731206819414999E-2"/>
    <n v="-0.94927853037611498"/>
    <n v="0.7458569348713"/>
    <n v="1"/>
  </r>
  <r>
    <s v="E. coli ribosomes"/>
    <x v="1"/>
    <s v="S_Mosh_O_Dybkov_060123_300123_Expl_2_Ribos_Rodnina_NMXL_R2_perc_0.0100_XLs.idXML"/>
    <x v="1"/>
    <n v="9475"/>
    <n v="1278.52004916381"/>
    <n v="472.8646"/>
    <n v="1.902061790562E-3"/>
    <n v="3"/>
    <s v="LM(Oxidation)DLGCYR"/>
    <s v="sp|P0A7S9|RS13_ECOLI"/>
    <n v="80"/>
    <n v="87"/>
    <n v="0.52391383889404297"/>
    <n v="472.86484774043703"/>
    <s v="A+C5H9N1"/>
    <n v="430.13658622370002"/>
    <n v="1"/>
    <s v="A"/>
    <s v="LmDLGCYR"/>
    <n v="1"/>
    <n v="2.6674937456846001E-2"/>
    <n v="-0.52391383889404297"/>
    <n v="0.93212396137005105"/>
    <n v="1"/>
  </r>
  <r>
    <s v="E. coli ribosomes"/>
    <x v="1"/>
    <s v="S_Mosh_O_Dybkov_060123_300123_Expl_2_Ribos_Rodnina_NMXL_R2_perc_0.0100_XLs.idXML"/>
    <x v="1"/>
    <n v="9481"/>
    <n v="1279.14261133384"/>
    <n v="637.30909999999994"/>
    <n v="5.4913408841797496E-6"/>
    <n v="3"/>
    <s v="NYITESGKIVPSR"/>
    <s v="sp|P0A7T7|RS18_ECOLI"/>
    <n v="31"/>
    <n v="43"/>
    <n v="2.1083421501583"/>
    <n v="637.31044366847095"/>
    <s v="G+C5H9N1"/>
    <n v="446.13150122370001"/>
    <n v="1"/>
    <s v="G"/>
    <s v="NYiTESGKiVPSR"/>
    <n v="8"/>
    <n v="2.054744400084E-2"/>
    <n v="-2.1083421501583"/>
    <n v="0.186968186017098"/>
    <n v="1"/>
  </r>
  <r>
    <s v="E. coli ribosomes"/>
    <x v="1"/>
    <s v="S_Mosh_O_Dybkov_060123_300123_Expl_2_Ribos_Rodnina_NMXL_R2_perc_0.0100_XLs.idXML"/>
    <x v="1"/>
    <n v="9482"/>
    <n v="1279.2773292751299"/>
    <n v="647.64166259765602"/>
    <n v="2.5551971019675201E-6"/>
    <n v="3"/>
    <s v="IAHWVGQGATISDR"/>
    <s v="sp|P0A7T3|RS16_ECOLI"/>
    <n v="57"/>
    <n v="70"/>
    <n v="1.16325340927575"/>
    <n v="647.64241596990405"/>
    <s v="A+C5H9N1"/>
    <n v="430.13658622370002"/>
    <n v="1"/>
    <s v="A"/>
    <s v="IAhWVGQGATISDR"/>
    <n v="2"/>
    <n v="2.6328814029693599"/>
    <n v="-1.16325340927575"/>
    <n v="0.81577835990292802"/>
    <n v="1"/>
  </r>
  <r>
    <s v="E. coli ribosomes"/>
    <x v="1"/>
    <s v="S_Mosh_O_Dybkov_060123_300123_Expl_2_Ribos_Rodnina_NMXL_R2_perc_0.0100_XLs.idXML"/>
    <x v="1"/>
    <n v="9511"/>
    <n v="1282.91549617957"/>
    <n v="626.63139999999999"/>
    <n v="3.6327396823669301E-6"/>
    <n v="3"/>
    <s v="ITLNMGVGEAIADK"/>
    <s v="sp|P62399|RL5_ECOLI"/>
    <n v="34"/>
    <n v="47"/>
    <n v="1.6244161254899401"/>
    <n v="626.63241791180405"/>
    <s v="G+C5H9N1"/>
    <n v="446.13150122370001"/>
    <n v="1"/>
    <s v="G"/>
    <s v="ITLNmGVGEAIADK"/>
    <n v="4"/>
    <n v="0.80221807956695601"/>
    <n v="-1.6244161254899401"/>
    <n v="0.210215889513097"/>
    <n v="1"/>
  </r>
  <r>
    <s v="E. coli ribosomes"/>
    <x v="1"/>
    <s v="S_Mosh_O_Dybkov_060123_300123_Expl_2_Ribos_Rodnina_NMXL_R2_perc_0.0100_XLs.idXML"/>
    <x v="1"/>
    <n v="9516"/>
    <n v="1283.39237124633"/>
    <n v="578.03570000000002"/>
    <n v="2.1201812825037501E-6"/>
    <n v="4"/>
    <s v="NMINVALNNGTLQHPVK"/>
    <s v="sp|P0A7W1|RS5_ECOLI"/>
    <n v="70"/>
    <n v="86"/>
    <n v="0.46153152472833098"/>
    <n v="578.035966781821"/>
    <s v="G+C5H9N1"/>
    <n v="446.13150122370001"/>
    <n v="1"/>
    <s v="G"/>
    <s v="NmINVALNNGTLQHPVK"/>
    <n v="1"/>
    <n v="1.89196705818176"/>
    <n v="-0.46153152472833098"/>
    <n v="0.75729796687189699"/>
    <n v="1"/>
  </r>
  <r>
    <s v="E. coli ribosomes"/>
    <x v="1"/>
    <s v="S_Mosh_O_Dybkov_060123_300123_Expl_2_Ribos_Rodnina_NMXL_R2_perc_0.0100_XLs.idXML"/>
    <x v="1"/>
    <n v="9518"/>
    <n v="1283.65912110519"/>
    <n v="749.3211"/>
    <n v="1.90201630824327E-3"/>
    <n v="3"/>
    <s v="IAHWVGQGATISDR"/>
    <s v="sp|P0A7T3|RS16_ECOLI"/>
    <n v="57"/>
    <n v="70"/>
    <n v="2.3295621922300098"/>
    <n v="749.32284559417099"/>
    <s v="AC+C5H9N1"/>
    <n v="735.17787509649997"/>
    <n v="2"/>
    <s v="A"/>
    <s v="IAHWvGQGATISDR"/>
    <n v="4"/>
    <n v="2.1966688334941999E-2"/>
    <n v="-2.3295621922300098"/>
    <n v="1"/>
    <n v="1"/>
  </r>
  <r>
    <s v="E. coli ribosomes"/>
    <x v="1"/>
    <s v="S_Mosh_O_Dybkov_060123_300123_Expl_2_Ribos_Rodnina_NMXL_R2_perc_0.0100_XLs.idXML"/>
    <x v="1"/>
    <n v="9523"/>
    <n v="1284.32412225913"/>
    <n v="671.63630000000001"/>
    <n v="3.4206578098399402E-6"/>
    <n v="3"/>
    <s v="AYEDAETVTGVINGK"/>
    <s v="sp|P0AG67|RS1_ECOLI"/>
    <n v="101"/>
    <n v="115"/>
    <n v="0.87201747956585096"/>
    <n v="671.63688567910401"/>
    <s v="G+C5H9N1"/>
    <n v="446.13150122370001"/>
    <n v="1"/>
    <s v="G"/>
    <s v="AYEdAETVTGVINGK"/>
    <n v="3"/>
    <n v="9.8440758883952997E-2"/>
    <n v="-0.87201747956585096"/>
    <n v="0.45557954014284602"/>
    <n v="1"/>
  </r>
  <r>
    <s v="E. coli ribosomes"/>
    <x v="1"/>
    <s v="S_Mosh_O_Dybkov_060123_300123_Expl_2_Ribos_Rodnina_NMXL_R2_perc_0.0100_XLs.idXML"/>
    <x v="1"/>
    <n v="9539"/>
    <n v="1286.13724620056"/>
    <n v="520.58660888671898"/>
    <n v="3.9383390729094596E-6"/>
    <n v="3"/>
    <s v="DLVESAPAALK"/>
    <s v="sp|P0A7K2|RL7_ECOLI"/>
    <n v="86"/>
    <n v="96"/>
    <n v="0.80015021176793699"/>
    <n v="520.58702543453705"/>
    <s v="G+C5H9N1"/>
    <n v="446.13150122370001"/>
    <n v="1"/>
    <s v="G"/>
    <s v="DLVeSAPAALK"/>
    <n v="3"/>
    <n v="1.1528981924057"/>
    <n v="-0.80015021176793699"/>
    <n v="1"/>
    <n v="1"/>
  </r>
  <r>
    <s v="E. coli ribosomes"/>
    <x v="1"/>
    <s v="S_Mosh_O_Dybkov_060123_300123_Expl_2_Ribos_Rodnina_NMXL_R2_perc_0.0100_XLs.idXML"/>
    <x v="1"/>
    <n v="9540"/>
    <n v="1286.26504714203"/>
    <n v="460.57794189453102"/>
    <n v="1.9020392997155301E-3"/>
    <n v="3"/>
    <s v="ILFVGTKR"/>
    <s v="sp|P0A7V0|RS2_ECOLI"/>
    <n v="67"/>
    <n v="74"/>
    <n v="0.17757745491398699"/>
    <n v="460.57802368280397"/>
    <s v="G+C5H9N1"/>
    <n v="446.13150122370001"/>
    <n v="1"/>
    <s v="G"/>
    <s v="ILFvGTKR"/>
    <n v="3"/>
    <n v="3.4571848809718999E-3"/>
    <n v="-0.17757745491398699"/>
    <n v="0.82212116195087803"/>
    <n v="1"/>
  </r>
  <r>
    <s v="E. coli ribosomes"/>
    <x v="1"/>
    <s v="S_Mosh_O_Dybkov_060123_300123_Expl_2_Ribos_Rodnina_NMXL_R2_perc_0.0100_XLs.idXML"/>
    <x v="1"/>
    <n v="9542"/>
    <n v="1286.48062212181"/>
    <n v="750.79541015625"/>
    <n v="5.1678682203686199E-6"/>
    <n v="2"/>
    <s v="M(Oxidation)ELVLK"/>
    <s v="sp|P60723|RL4_ECOLI"/>
    <n v="1"/>
    <n v="6"/>
    <n v="0.40248068283751398"/>
    <n v="750.79571233702097"/>
    <s v="GU+C5H9N1"/>
    <n v="752.1568060646"/>
    <n v="2"/>
    <s v="G"/>
    <s v="mELVLK"/>
    <n v="0"/>
    <n v="8.1674821674823997E-2"/>
    <n v="-0.40248068283751398"/>
    <n v="1"/>
    <n v="1"/>
  </r>
  <r>
    <s v="E. coli ribosomes"/>
    <x v="1"/>
    <s v="S_Mosh_O_Dybkov_060123_300123_Expl_2_Ribos_Rodnina_NMXL_R2_perc_0.0100_XLs.idXML"/>
    <x v="1"/>
    <n v="9545"/>
    <n v="1286.8789232463801"/>
    <n v="887.01769999999999"/>
    <n v="2.56771274652321E-6"/>
    <n v="3"/>
    <s v="ATIDGLENM(Oxidation)NSPEMVAAK"/>
    <s v="sp|P0A7W1|RS5_ECOLI"/>
    <n v="139"/>
    <n v="156"/>
    <n v="2.5403802128022099"/>
    <n v="887.01995336793698"/>
    <s v="GU+C5H9N1"/>
    <n v="752.1568060646"/>
    <n v="2"/>
    <s v="G"/>
    <s v="ATIDGLENmNSPEMVAAK"/>
    <n v="8"/>
    <n v="1.0646858215332"/>
    <n v="-2.5403802128022099"/>
    <n v="1"/>
    <n v="1"/>
  </r>
  <r>
    <s v="E. coli ribosomes"/>
    <x v="1"/>
    <s v="S_Mosh_O_Dybkov_060123_300123_Expl_2_Ribos_Rodnina_NMXL_R2_perc_0.0100_XLs.idXML"/>
    <x v="1"/>
    <n v="9561"/>
    <n v="1288.57877833557"/>
    <n v="589.01031494140602"/>
    <n v="4.3731372289896501E-6"/>
    <n v="4"/>
    <s v="ATIDGLENMNSPEM(Oxidation)VAAK"/>
    <s v="sp|P0A7W1|RS5_ECOLI"/>
    <n v="139"/>
    <n v="156"/>
    <n v="0.242764815388502"/>
    <n v="589.01045793242099"/>
    <s v="G+C5H9N1"/>
    <n v="446.13150122370001"/>
    <n v="1"/>
    <s v="G"/>
    <s v="ATIDGLENmNSPEmVAAK"/>
    <n v="13"/>
    <n v="0.98927682638168302"/>
    <n v="-0.242764815388502"/>
    <n v="0.90885503179555605"/>
    <n v="1"/>
  </r>
  <r>
    <s v="E. coli ribosomes"/>
    <x v="1"/>
    <s v="S_Mosh_O_Dybkov_060123_300123_Expl_2_Ribos_Rodnina_NMXL_R2_perc_0.0100_XLs.idXML"/>
    <x v="1"/>
    <n v="9564"/>
    <n v="1288.91186530303"/>
    <n v="471.24130249023398"/>
    <n v="4.4996462970016803E-6"/>
    <n v="3"/>
    <s v="VHIINLEK"/>
    <s v="sp|P0A7V0|RS2_ECOLI"/>
    <n v="38"/>
    <n v="45"/>
    <n v="4.54281702377756E-3"/>
    <n v="471.24130034947098"/>
    <s v="G+C5H9N1"/>
    <n v="446.13150122370001"/>
    <n v="1"/>
    <s v="G"/>
    <s v="VhIINLEK"/>
    <n v="1"/>
    <n v="2.1607320308685298"/>
    <n v="4.54281702377756E-3"/>
    <n v="0.72928601723838204"/>
    <n v="1"/>
  </r>
  <r>
    <s v="E. coli ribosomes"/>
    <x v="1"/>
    <s v="S_Mosh_O_Dybkov_060123_300123_Expl_2_Ribos_Rodnina_NMXL_R2_perc_0.0100_XLs.idXML"/>
    <x v="1"/>
    <n v="9576"/>
    <n v="1290.2655423374099"/>
    <n v="647.642578125"/>
    <n v="2.7733269070810501E-6"/>
    <n v="3"/>
    <s v="IAHWVGQGATISDR"/>
    <s v="sp|P0A7T3|RS16_ECOLI"/>
    <n v="57"/>
    <n v="70"/>
    <n v="0.25037751019743398"/>
    <n v="647.64241596990405"/>
    <s v="A+C5H9N1"/>
    <n v="430.13658622370002"/>
    <n v="1"/>
    <s v="A"/>
    <s v="IAhWVGQGATISDR"/>
    <n v="2"/>
    <n v="1.39500880241394"/>
    <n v="0.25037751019743398"/>
    <n v="0.698995817337009"/>
    <n v="1"/>
  </r>
  <r>
    <s v="E. coli ribosomes"/>
    <x v="1"/>
    <s v="S_Mosh_O_Dybkov_060123_300123_Expl_2_Ribos_Rodnina_NMXL_R2_perc_0.0100_XLs.idXML"/>
    <x v="1"/>
    <n v="9593"/>
    <n v="1292.5455263347601"/>
    <n v="626.63239999999996"/>
    <n v="3.0765941899423901E-6"/>
    <n v="3"/>
    <s v="ITLNMGVGEAIADK"/>
    <s v="sp|P62399|RL5_ECOLI"/>
    <n v="34"/>
    <n v="47"/>
    <n v="2.8584228843480001E-2"/>
    <n v="626.63241791180405"/>
    <s v="G+C5H9N1"/>
    <n v="446.13150122370001"/>
    <n v="1"/>
    <s v="G"/>
    <s v="ITLNmGVGEAIADK"/>
    <n v="4"/>
    <n v="1.2017008066177299"/>
    <n v="-2.8584228843480001E-2"/>
    <n v="0.564058075247026"/>
    <n v="1"/>
  </r>
  <r>
    <s v="E. coli ribosomes"/>
    <x v="1"/>
    <s v="S_Mosh_O_Dybkov_060123_300123_Expl_2_Ribos_Rodnina_NMXL_R2_perc_0.0100_XLs.idXML"/>
    <x v="1"/>
    <n v="9594"/>
    <n v="1292.6142712326"/>
    <n v="495.27224731445301"/>
    <n v="4.5732165206508096E-6"/>
    <n v="3"/>
    <s v="TPPAAVLLKK"/>
    <s v="sp|P0A7J7|RL11_ECOLI"/>
    <n v="73"/>
    <n v="82"/>
    <n v="0.71306714244835201"/>
    <n v="495.27260047707"/>
    <s v="G+C5H9N1"/>
    <n v="446.13150122370001"/>
    <n v="1"/>
    <s v="G"/>
    <s v="TPPAAVLLkK"/>
    <n v="8"/>
    <n v="0.748107969760895"/>
    <n v="-0.71306714244835201"/>
    <n v="0.47538106106177203"/>
    <n v="1"/>
  </r>
  <r>
    <s v="E. coli ribosomes"/>
    <x v="1"/>
    <s v="S_Mosh_O_Dybkov_060123_300123_Expl_2_Ribos_Rodnina_NMXL_R2_perc_0.0100_XLs.idXML"/>
    <x v="1"/>
    <n v="9601"/>
    <n v="1293.2231782169299"/>
    <n v="572.28900146484398"/>
    <n v="4.1682848902743298E-6"/>
    <n v="3"/>
    <s v="VGTVTPNVAEAVK"/>
    <s v="sp|P0A7L0|RL1_ECOLI"/>
    <n v="142"/>
    <n v="154"/>
    <n v="3.825352875574E-2"/>
    <n v="572.28897957277104"/>
    <s v="A+C5H9N1"/>
    <n v="430.13658622370002"/>
    <n v="1"/>
    <s v="A"/>
    <s v="VgTVTPNVAEAVK"/>
    <n v="1"/>
    <n v="0.93272721767425504"/>
    <n v="3.825352875574E-2"/>
    <n v="0.41057545947927399"/>
    <n v="1"/>
  </r>
  <r>
    <s v="E. coli ribosomes"/>
    <x v="1"/>
    <s v="S_Mosh_O_Dybkov_060123_300123_Expl_2_Ribos_Rodnina_NMXL_R2_perc_0.0100_XLs.idXML"/>
    <x v="1"/>
    <n v="9635"/>
    <n v="1297.3991771430899"/>
    <n v="585.01170000000002"/>
    <n v="4.3927113861270701E-6"/>
    <n v="4"/>
    <s v="ATIDGLENMNSPEMVAAK"/>
    <s v="sp|P0A7W1|RS5_ECOLI"/>
    <n v="139"/>
    <n v="156"/>
    <n v="4.9883480236483001E-2"/>
    <n v="585.01172918242105"/>
    <s v="G+C5H9N1"/>
    <n v="446.13150122370001"/>
    <n v="1"/>
    <s v="G"/>
    <s v="ATIDGLENmNSPEmVAAK"/>
    <n v="13"/>
    <n v="0.98662370443344105"/>
    <n v="-4.9883480236483001E-2"/>
    <n v="0.89996757608742395"/>
    <n v="1"/>
  </r>
  <r>
    <s v="E. coli ribosomes"/>
    <x v="1"/>
    <s v="S_Mosh_O_Dybkov_060123_300123_Expl_2_Ribos_Rodnina_NMXL_R2_perc_0.0100_XLs.idXML"/>
    <x v="1"/>
    <n v="9636"/>
    <n v="1297.4680221767401"/>
    <n v="561.20959472656295"/>
    <n v="1.33539479939987E-3"/>
    <n v="3"/>
    <s v="LMDLGCYR"/>
    <s v="sp|P0A7S9|RS13_ECOLI"/>
    <n v="80"/>
    <n v="87"/>
    <n v="0.53450852787967296"/>
    <n v="561.20989469803703"/>
    <s v="CC+C5H9N1"/>
    <n v="711.166642096499"/>
    <n v="2"/>
    <s v="C"/>
    <s v="lMDlGCYR"/>
    <n v="3"/>
    <n v="2.48081795871257E-3"/>
    <n v="-0.53450852787967296"/>
    <n v="0.94769665026248895"/>
    <n v="1"/>
  </r>
  <r>
    <s v="E. coli ribosomes"/>
    <x v="1"/>
    <s v="S_Mosh_O_Dybkov_060123_300123_Expl_2_Ribos_Rodnina_NMXL_R2_perc_0.0100_XLs.idXML"/>
    <x v="1"/>
    <n v="9639"/>
    <n v="1297.80344826889"/>
    <n v="508.58340454101602"/>
    <n v="3.91195516134298E-6"/>
    <n v="3"/>
    <s v="IAGINIPDHK"/>
    <s v="sp|P0A7S9|RS13_ECOLI"/>
    <n v="4"/>
    <n v="13"/>
    <n v="0.63283776419141502"/>
    <n v="508.583726392004"/>
    <s v="G+C5H9N1"/>
    <n v="446.13150122370001"/>
    <n v="1"/>
    <s v="G"/>
    <s v="IAGINIPDhK"/>
    <n v="8"/>
    <n v="3.8413114547729399"/>
    <n v="-0.63283776419141502"/>
    <n v="0.94488882403512897"/>
    <n v="1"/>
  </r>
  <r>
    <s v="E. coli ribosomes"/>
    <x v="1"/>
    <s v="S_Mosh_O_Dybkov_060123_300123_Expl_2_Ribos_Rodnina_NMXL_R2_perc_0.0100_XLs.idXML"/>
    <x v="1"/>
    <n v="9676"/>
    <n v="1302.2357543201399"/>
    <n v="472.86477661132801"/>
    <n v="5.1089902751109597E-6"/>
    <n v="3"/>
    <s v="LMDLGCYR"/>
    <s v="sp|P0A7S9|RS13_ECOLI"/>
    <n v="80"/>
    <n v="87"/>
    <n v="0.15042164792356599"/>
    <n v="472.86484774043703"/>
    <s v="G+C5H9N1"/>
    <n v="446.13150122370001"/>
    <n v="1"/>
    <s v="G"/>
    <s v="LMDLGCYR"/>
    <n v="-1"/>
    <n v="0"/>
    <n v="-0.15042164792356599"/>
    <n v="0.98939203297580502"/>
    <n v="1"/>
  </r>
  <r>
    <s v="E. coli ribosomes"/>
    <x v="1"/>
    <s v="S_Mosh_O_Dybkov_060123_300123_Expl_2_Ribos_Rodnina_NMXL_R2_perc_0.0100_XLs.idXML"/>
    <x v="1"/>
    <n v="9681"/>
    <n v="1302.70590431404"/>
    <n v="627.69759999999997"/>
    <n v="3.8294140968135603E-6"/>
    <n v="5"/>
    <s v="QLEQEQMKQDVPSFRPGDTVEVK"/>
    <s v="sp|P0A7K6|RL19_ECOLI"/>
    <n v="7"/>
    <n v="29"/>
    <n v="0.75775951769119798"/>
    <n v="627.69807564419102"/>
    <s v="G+C5H9N1"/>
    <n v="446.13150122370001"/>
    <n v="1"/>
    <s v="G"/>
    <s v="QLEQEQmKQDVPSFRPGDTVEVK"/>
    <n v="6"/>
    <n v="0.33571037650108299"/>
    <n v="-0.75775951769119798"/>
    <n v="0.86520580595778596"/>
    <n v="1"/>
  </r>
  <r>
    <s v="E. coli ribosomes"/>
    <x v="1"/>
    <s v="S_Mosh_O_Dybkov_060123_300123_Expl_2_Ribos_Rodnina_NMXL_R2_perc_0.0100_XLs.idXML"/>
    <x v="1"/>
    <n v="9682"/>
    <n v="1302.7746871204299"/>
    <n v="440.87759999999997"/>
    <n v="4.7150350982206002E-6"/>
    <n v="3"/>
    <s v="SVEEILGK"/>
    <s v="sp|P0A7W1|RS5_ECOLI"/>
    <n v="160"/>
    <n v="167"/>
    <n v="0.97060958039931799"/>
    <n v="440.87802792043698"/>
    <s v="G+C5H9N1"/>
    <n v="446.13150122370001"/>
    <n v="1"/>
    <s v="G"/>
    <s v="SVEEILGk"/>
    <n v="7"/>
    <n v="3.7191743850707999"/>
    <n v="-0.97060958039931799"/>
    <n v="1"/>
    <n v="1"/>
  </r>
  <r>
    <s v="E. coli ribosomes"/>
    <x v="1"/>
    <s v="S_Mosh_O_Dybkov_060123_300123_Expl_2_Ribos_Rodnina_NMXL_R2_perc_0.0100_XLs.idXML"/>
    <x v="1"/>
    <n v="9689"/>
    <n v="1303.4700601787499"/>
    <n v="495.27191162109398"/>
    <n v="5.3704071082642101E-6"/>
    <n v="3"/>
    <s v="TPPAAVLLKK"/>
    <s v="sp|P0A7J7|RL11_ECOLI"/>
    <n v="73"/>
    <n v="82"/>
    <n v="1.3908622773106101"/>
    <n v="495.27260047707"/>
    <s v="G+C5H9N1"/>
    <n v="446.13150122370001"/>
    <n v="1"/>
    <s v="G"/>
    <s v="tPPAAVLLKK"/>
    <n v="0"/>
    <n v="1.0284938849509E-2"/>
    <n v="-1.3908622773106101"/>
    <n v="0.32746749112623402"/>
    <n v="1"/>
  </r>
  <r>
    <s v="E. coli ribosomes"/>
    <x v="1"/>
    <s v="S_Mosh_O_Dybkov_060123_300123_Expl_2_Ribos_Rodnina_NMXL_R2_perc_0.0100_XLs.idXML"/>
    <x v="1"/>
    <n v="9695"/>
    <n v="1304.08060915183"/>
    <n v="754.65409999999997"/>
    <n v="1.4356454885376901E-6"/>
    <n v="3"/>
    <s v="IAHWVGQGATISDR"/>
    <s v="sp|P0A7T3|RS16_ECOLI"/>
    <n v="57"/>
    <n v="70"/>
    <n v="0.50874607190641896"/>
    <n v="754.65448392750397"/>
    <s v="CG+C5H9N1"/>
    <n v="751.17279009649997"/>
    <n v="2"/>
    <s v="C"/>
    <s v="IAhWVGQGATISDR"/>
    <n v="2"/>
    <n v="4.5548055320977998E-2"/>
    <n v="-0.50874607190641896"/>
    <n v="1"/>
    <n v="1"/>
  </r>
  <r>
    <s v="E. coli ribosomes"/>
    <x v="1"/>
    <s v="S_Mosh_O_Dybkov_060123_300123_Expl_2_Ribos_Rodnina_NMXL_R2_perc_0.0100_XLs.idXML"/>
    <x v="1"/>
    <n v="9710"/>
    <n v="1305.77788312149"/>
    <n v="459.52914428710898"/>
    <n v="4.7963354763246096E-3"/>
    <n v="3"/>
    <s v="LMDLGCYR"/>
    <s v="sp|P0A7S9|RS13_ECOLI"/>
    <n v="80"/>
    <n v="87"/>
    <n v="0.69807637248802201"/>
    <n v="459.52946507377101"/>
    <s v="C+C5H9N1"/>
    <n v="406.12535322370002"/>
    <n v="1"/>
    <s v="C"/>
    <s v="lMDlGCYR"/>
    <n v="3"/>
    <n v="0.100938856601715"/>
    <n v="-0.69807637248802201"/>
    <n v="1"/>
    <n v="1"/>
  </r>
  <r>
    <s v="E. coli ribosomes"/>
    <x v="1"/>
    <s v="S_Mosh_O_Dybkov_060123_300123_Expl_2_Ribos_Rodnina_NMXL_R2_perc_0.0100_XLs.idXML"/>
    <x v="1"/>
    <n v="9712"/>
    <n v="1306.0397473068199"/>
    <n v="465.909423828125"/>
    <n v="3.8459720613499799E-6"/>
    <n v="3"/>
    <s v="VHIINLEK"/>
    <s v="sp|P0A7V0|RS2_ECOLI"/>
    <n v="38"/>
    <n v="45"/>
    <n v="0.51123218096455503"/>
    <n v="465.90966201613702"/>
    <s v="A+C5H9N1"/>
    <n v="430.13658622370002"/>
    <n v="1"/>
    <s v="A"/>
    <s v="VhIINLEK"/>
    <n v="1"/>
    <n v="2.6433477401733398"/>
    <n v="-0.51123218096455503"/>
    <n v="0.68577792784218194"/>
    <n v="1"/>
  </r>
  <r>
    <s v="E. coli ribosomes"/>
    <x v="1"/>
    <s v="S_Mosh_O_Dybkov_060123_300123_Expl_2_Ribos_Rodnina_NMXL_R2_perc_0.0100_XLs.idXML"/>
    <x v="1"/>
    <n v="9719"/>
    <n v="1306.86890322876"/>
    <n v="561.20947265625"/>
    <n v="2.47347456758213E-3"/>
    <n v="3"/>
    <s v="LMDLGCYR"/>
    <s v="sp|P0A7S9|RS13_ECOLI"/>
    <n v="80"/>
    <n v="87"/>
    <n v="0.75202128755834496"/>
    <n v="561.20989469803703"/>
    <s v="CC+C5H9N1"/>
    <n v="711.166642096499"/>
    <n v="2"/>
    <s v="C"/>
    <s v="LmDLGCYR"/>
    <n v="1"/>
    <n v="2.7872810605913401E-3"/>
    <n v="-0.75202128755834496"/>
    <n v="0.94659313678374501"/>
    <n v="1"/>
  </r>
  <r>
    <s v="E. coli ribosomes"/>
    <x v="1"/>
    <s v="S_Mosh_O_Dybkov_060123_300123_Expl_2_Ribos_Rodnina_NMXL_R2_perc_0.0100_XLs.idXML"/>
    <x v="1"/>
    <n v="9721"/>
    <n v="1307.0064001769999"/>
    <n v="491.90457153320301"/>
    <n v="3.9305964754079202E-6"/>
    <n v="3"/>
    <s v="LQHIDFVR"/>
    <s v="sp|P68919|RL25_ECOLI"/>
    <n v="86"/>
    <n v="93"/>
    <n v="0.46376521403002702"/>
    <n v="491.90479966153703"/>
    <s v="G+C5H9N1"/>
    <n v="446.13150122370001"/>
    <n v="1"/>
    <s v="G"/>
    <s v="LQhIDFVR"/>
    <n v="2"/>
    <n v="2.5775780677795401"/>
    <n v="-0.46376521403002702"/>
    <n v="0.63488392947106898"/>
    <n v="1"/>
  </r>
  <r>
    <s v="E. coli ribosomes"/>
    <x v="1"/>
    <s v="S_Mosh_O_Dybkov_060123_300123_Expl_2_Ribos_Rodnina_NMXL_R2_perc_0.0100_XLs.idXML"/>
    <x v="1"/>
    <n v="9723"/>
    <n v="1307.1442421169299"/>
    <n v="612.95916748046898"/>
    <n v="4.5476721678495597E-6"/>
    <n v="3"/>
    <s v="VGGSTYQVPVEVR"/>
    <s v="sp|P02359|RS7_ECOLI"/>
    <n v="80"/>
    <n v="92"/>
    <n v="0.57879879912676502"/>
    <n v="612.95952226070403"/>
    <s v="G+C5H9N1"/>
    <n v="446.13150122370001"/>
    <n v="1"/>
    <s v="G"/>
    <s v="VGGsTYQVPVEVR"/>
    <n v="3"/>
    <n v="1.5806823968887E-2"/>
    <n v="-0.57879879912676502"/>
    <n v="0.49885219759836302"/>
    <n v="1"/>
  </r>
  <r>
    <s v="E. coli ribosomes"/>
    <x v="1"/>
    <s v="S_Mosh_O_Dybkov_060123_300123_Expl_2_Ribos_Rodnina_NMXL_R2_perc_0.0100_XLs.idXML"/>
    <x v="1"/>
    <n v="9739"/>
    <n v="1309.14893634033"/>
    <n v="508.58346557617199"/>
    <n v="4.0272701124853198E-6"/>
    <n v="3"/>
    <s v="IAGINIPDHK"/>
    <s v="sp|P0A7S9|RS13_ECOLI"/>
    <n v="4"/>
    <n v="13"/>
    <n v="0.51282771904353197"/>
    <n v="508.583726392004"/>
    <s v="G+C5H9N1"/>
    <n v="446.13150122370001"/>
    <n v="1"/>
    <s v="G"/>
    <s v="IAGINIPDhK"/>
    <n v="8"/>
    <n v="4.3036422729492099"/>
    <n v="-0.51282771904353197"/>
    <n v="1"/>
    <n v="1"/>
  </r>
  <r>
    <s v="E. coli ribosomes"/>
    <x v="1"/>
    <s v="S_Mosh_O_Dybkov_060123_300123_Expl_2_Ribos_Rodnina_NMXL_R2_perc_0.0100_XLs.idXML"/>
    <x v="1"/>
    <n v="9746"/>
    <n v="1309.81981117439"/>
    <n v="648.27087402343795"/>
    <n v="6.8772561415589002E-4"/>
    <n v="2"/>
    <s v="SMGLVVED"/>
    <s v="sp|P0A7J7|RL11_ECOLI"/>
    <n v="135"/>
    <n v="142"/>
    <n v="0.55474190015438296"/>
    <n v="648.27051440062098"/>
    <s v="G+C5H9N1"/>
    <n v="446.13150122370001"/>
    <n v="1"/>
    <s v="G"/>
    <s v="SMGLVVEd"/>
    <n v="7"/>
    <n v="2.97101902961731"/>
    <n v="0.55474190015438296"/>
    <n v="0.85481934515265501"/>
    <n v="1"/>
  </r>
  <r>
    <s v="E. coli ribosomes"/>
    <x v="1"/>
    <s v="S_Mosh_O_Dybkov_060123_300123_Expl_2_Ribos_Rodnina_NMXL_R2_perc_0.0100_XLs.idXML"/>
    <x v="1"/>
    <n v="9748"/>
    <n v="1310.08686120223"/>
    <n v="785.01068115234398"/>
    <n v="2.6417182969394899E-6"/>
    <n v="3"/>
    <s v="ATIDGLENM(Oxidation)NSPEMVAAK"/>
    <s v="sp|P0A7W1|RS5_ECOLI"/>
    <n v="139"/>
    <n v="156"/>
    <n v="1.0665685884909399"/>
    <n v="785.01151842097102"/>
    <s v="G+C5H9N1"/>
    <n v="446.13150122370001"/>
    <n v="1"/>
    <s v="G"/>
    <s v="ATIDGLENmNSPEmVAAK"/>
    <n v="13"/>
    <n v="1.0090974569320601"/>
    <n v="-1.0665685884909399"/>
    <n v="0.31717020970253401"/>
    <n v="1"/>
  </r>
  <r>
    <s v="E. coli ribosomes"/>
    <x v="1"/>
    <s v="S_Mosh_O_Dybkov_060123_300123_Expl_2_Ribos_Rodnina_NMXL_R2_perc_0.0100_XLs.idXML"/>
    <x v="1"/>
    <n v="9750"/>
    <n v="1310.35350711059"/>
    <n v="750.79560000000004"/>
    <n v="5.2644392447080598E-6"/>
    <n v="2"/>
    <s v="M(Oxidation)ELVLK"/>
    <s v="sp|P60723|RL4_ECOLI"/>
    <n v="1"/>
    <n v="6"/>
    <n v="0.14962395108434201"/>
    <n v="750.79571233702097"/>
    <s v="GU+C5H9N1"/>
    <n v="752.1568060646"/>
    <n v="2"/>
    <s v="G"/>
    <s v="mELVLK"/>
    <n v="0"/>
    <n v="0.34706440567970298"/>
    <n v="-0.14962395108434201"/>
    <n v="0.80605082261302297"/>
    <n v="1"/>
  </r>
  <r>
    <s v="E. coli ribosomes"/>
    <x v="1"/>
    <s v="S_Mosh_O_Dybkov_060123_300123_Expl_2_Ribos_Rodnina_NMXL_R2_perc_0.0100_XLs.idXML"/>
    <x v="1"/>
    <n v="9760"/>
    <n v="1311.64844233703"/>
    <n v="472.86483764648398"/>
    <n v="5.1106491810415201E-6"/>
    <n v="3"/>
    <s v="LMDLGCYR"/>
    <s v="sp|P0A7S9|RS13_ECOLI"/>
    <n v="80"/>
    <n v="87"/>
    <n v="2.1346382004696001E-2"/>
    <n v="472.86484774043703"/>
    <s v="G+C5H9N1"/>
    <n v="446.13150122370001"/>
    <n v="1"/>
    <s v="G"/>
    <s v="lMDlGCYR"/>
    <n v="3"/>
    <n v="8.6995428428053804E-3"/>
    <n v="-2.1346382004696001E-2"/>
    <n v="0.99665219299987196"/>
    <n v="1"/>
  </r>
  <r>
    <s v="E. coli ribosomes"/>
    <x v="1"/>
    <s v="S_Mosh_O_Dybkov_060123_300123_Expl_2_Ribos_Rodnina_NMXL_R2_perc_0.0100_XLs.idXML"/>
    <x v="1"/>
    <n v="9774"/>
    <n v="1312.93675715637"/>
    <n v="731.67520000000002"/>
    <n v="5.5054097124511199E-6"/>
    <n v="3"/>
    <s v="KDPFLIPLAGITR"/>
    <s v="sp|P32152|FRVR_ECOLI"/>
    <n v="152"/>
    <n v="164"/>
    <n v="1.4018357231768801"/>
    <n v="731.67622568987099"/>
    <s v="GU+C5H9N1"/>
    <n v="752.1568060646"/>
    <n v="2"/>
    <s v="G"/>
    <s v="KDPFlIPlAGITR"/>
    <n v="7"/>
    <n v="4.6866543591021999E-2"/>
    <n v="-1.4018357231768801"/>
    <n v="0.25981188097171298"/>
    <n v="1"/>
  </r>
  <r>
    <s v="E. coli ribosomes"/>
    <x v="1"/>
    <s v="S_Mosh_O_Dybkov_060123_300123_Expl_2_Ribos_Rodnina_NMXL_R2_perc_0.0100_XLs.idXML"/>
    <x v="1"/>
    <n v="9784"/>
    <n v="1314.1147692890099"/>
    <n v="440.87783813476602"/>
    <n v="5.1085518388668998E-6"/>
    <n v="3"/>
    <s v="SVEEILGK"/>
    <s v="sp|P0A7W1|RS5_ECOLI"/>
    <n v="160"/>
    <n v="167"/>
    <n v="0.43047205716295001"/>
    <n v="440.87802792043698"/>
    <s v="G+C5H9N1"/>
    <n v="446.13150122370001"/>
    <n v="1"/>
    <s v="G"/>
    <s v="SVEEILGk"/>
    <n v="7"/>
    <n v="3.8688828945159899"/>
    <n v="-0.43047205716295001"/>
    <n v="0.95831202065375198"/>
    <n v="1"/>
  </r>
  <r>
    <s v="E. coli ribosomes"/>
    <x v="1"/>
    <s v="S_Mosh_O_Dybkov_060123_300123_Expl_2_Ribos_Rodnina_NMXL_R2_perc_0.0100_XLs.idXML"/>
    <x v="1"/>
    <n v="9787"/>
    <n v="1314.3210662097899"/>
    <n v="785.69240000000002"/>
    <n v="2.60423355281057E-6"/>
    <n v="3"/>
    <s v="VFMQPASEGTGIIAGGAM(Oxidation)R"/>
    <s v="sp|P0A7W1|RS5_ECOLI"/>
    <n v="94"/>
    <n v="112"/>
    <n v="0.21495833762229"/>
    <n v="785.69223110890402"/>
    <s v="G+C5H9N1"/>
    <n v="446.13150122370001"/>
    <n v="1"/>
    <s v="G"/>
    <s v="VFmQPASEGTGIIAGGAmR"/>
    <n v="17"/>
    <n v="1.1341367959976201"/>
    <n v="0.21495833762229"/>
    <n v="0.74277160593253899"/>
    <n v="1"/>
  </r>
  <r>
    <s v="E. coli ribosomes"/>
    <x v="1"/>
    <s v="S_Mosh_O_Dybkov_060123_300123_Expl_2_Ribos_Rodnina_NMXL_R2_perc_0.0100_XLs.idXML"/>
    <x v="1"/>
    <n v="9789"/>
    <n v="1314.52487714004"/>
    <n v="496.26403808593801"/>
    <n v="6.8766822409532997E-4"/>
    <n v="3"/>
    <s v="ITIKEAIPR"/>
    <s v="sp|P0ADY3|RL14_ECOLI"/>
    <n v="41"/>
    <n v="49"/>
    <n v="0.13506094624765499"/>
    <n v="496.26410511183701"/>
    <s v="G+C5H9N1"/>
    <n v="446.13150122370001"/>
    <n v="1"/>
    <s v="G"/>
    <s v="ITIkEAIPR"/>
    <n v="3"/>
    <n v="0.429612636566162"/>
    <n v="-0.13506094624765499"/>
    <n v="0.48113573318672198"/>
    <n v="1"/>
  </r>
  <r>
    <s v="E. coli ribosomes"/>
    <x v="1"/>
    <s v="S_Mosh_O_Dybkov_060123_300123_Expl_2_Ribos_Rodnina_NMXL_R2_perc_0.0100_XLs.idXML"/>
    <x v="1"/>
    <n v="9802"/>
    <n v="1316.15538413238"/>
    <n v="483.59332275390602"/>
    <n v="4.8483927891230502E-6"/>
    <n v="3"/>
    <s v="YILAPKGLK"/>
    <s v="sp|P60422|RL2_ECOLI"/>
    <n v="103"/>
    <n v="111"/>
    <n v="0.49560212740462201"/>
    <n v="483.59356242390402"/>
    <s v="G+C5H9N1"/>
    <n v="446.13150122370001"/>
    <n v="1"/>
    <s v="G"/>
    <s v="YILaPKGLK"/>
    <n v="3"/>
    <n v="8.5729859769343997E-2"/>
    <n v="-0.49560212740462201"/>
    <n v="0.34562826682828302"/>
    <n v="1"/>
  </r>
  <r>
    <s v="E. coli ribosomes"/>
    <x v="1"/>
    <s v="S_Mosh_O_Dybkov_060123_300123_Expl_2_Ribos_Rodnina_NMXL_R2_perc_0.0100_XLs.idXML"/>
    <x v="1"/>
    <n v="9803"/>
    <n v="1316.22446019363"/>
    <n v="775.34270000000004"/>
    <n v="1.2910392649196501E-6"/>
    <n v="3"/>
    <s v="MIQEQTMLNVADNSGAR"/>
    <s v="sp|P0ADY3|RL14_ECOLI"/>
    <n v="1"/>
    <n v="17"/>
    <n v="1.0198349681808201"/>
    <n v="775.343490722404"/>
    <s v="G+C5H9N1"/>
    <n v="446.13150122370001"/>
    <n v="1"/>
    <s v="G"/>
    <s v="mIQEQTmLNVADNSGAR"/>
    <n v="6"/>
    <n v="2.2088716030120801"/>
    <n v="-1.0198349681808201"/>
    <n v="1"/>
    <n v="1"/>
  </r>
  <r>
    <s v="E. coli ribosomes"/>
    <x v="1"/>
    <s v="S_Mosh_O_Dybkov_060123_300123_Expl_2_Ribos_Rodnina_NMXL_R2_perc_0.0100_XLs.idXML"/>
    <x v="1"/>
    <n v="9816"/>
    <n v="1317.5031281204199"/>
    <n v="547.00300000000004"/>
    <n v="4.6546988082929696E-6"/>
    <n v="4"/>
    <s v="QHVPVFVTDEM(Oxidation)VGHK"/>
    <s v="sp|P0A7U3|RS19_ECOLI"/>
    <n v="56"/>
    <n v="70"/>
    <n v="0.24880268089831101"/>
    <n v="547.00286390422104"/>
    <s v="G+C5H9N1"/>
    <n v="446.13150122370001"/>
    <n v="1"/>
    <s v="G"/>
    <s v="QHVpVFVTDEMVGHK"/>
    <n v="3"/>
    <n v="2.1336980164051E-2"/>
    <n v="0.24880268089831101"/>
    <n v="0.58563004383199502"/>
    <n v="1"/>
  </r>
  <r>
    <s v="E. coli ribosomes"/>
    <x v="1"/>
    <s v="S_Mosh_O_Dybkov_060123_300123_Expl_2_Ribos_Rodnina_NMXL_R2_perc_0.0100_XLs.idXML"/>
    <x v="1"/>
    <n v="9820"/>
    <n v="1317.9102702827399"/>
    <n v="754.98223876953102"/>
    <n v="2.6033318045071799E-6"/>
    <n v="3"/>
    <s v="IAHWVGQGATISDR"/>
    <s v="sp|P0A7T3|RS16_ECOLI"/>
    <n v="57"/>
    <n v="70"/>
    <n v="0.33177017601144598"/>
    <n v="754.98248925020403"/>
    <s v="GU+C5H9N1"/>
    <n v="752.1568060646"/>
    <n v="2"/>
    <s v="G"/>
    <s v="IAhWVGQGATISDR"/>
    <n v="2"/>
    <n v="0.269767165184021"/>
    <n v="-0.33177017601144598"/>
    <n v="1"/>
    <n v="1"/>
  </r>
  <r>
    <s v="E. coli ribosomes"/>
    <x v="1"/>
    <s v="S_Mosh_O_Dybkov_060123_300123_Expl_2_Ribos_Rodnina_NMXL_R2_perc_0.0100_XLs.idXML"/>
    <x v="1"/>
    <n v="9826"/>
    <n v="1318.56440217208"/>
    <n v="491.90440000000001"/>
    <n v="4.5553339189514804E-6"/>
    <n v="3"/>
    <s v="LQHIDFVR"/>
    <s v="sp|P68919|RL25_ECOLI"/>
    <n v="86"/>
    <n v="93"/>
    <n v="0.81247741021046405"/>
    <n v="491.90479966153703"/>
    <s v="G+C5H9N1"/>
    <n v="446.13150122370001"/>
    <n v="1"/>
    <s v="G"/>
    <s v="LQhIDFVR"/>
    <n v="2"/>
    <n v="1.2814036607742301"/>
    <n v="-0.81247741021046405"/>
    <n v="0.96121151901098001"/>
    <n v="1"/>
  </r>
  <r>
    <s v="E. coli ribosomes"/>
    <x v="1"/>
    <s v="S_Mosh_O_Dybkov_060123_300123_Expl_2_Ribos_Rodnina_NMXL_R2_perc_0.0100_XLs.idXML"/>
    <x v="1"/>
    <n v="9830"/>
    <n v="1318.8394592494899"/>
    <n v="508.58390000000003"/>
    <n v="4.0641796033862197E-6"/>
    <n v="3"/>
    <s v="IAGINIPDHK"/>
    <s v="sp|P0A7S9|RS13_ECOLI"/>
    <n v="4"/>
    <n v="13"/>
    <n v="0.34135578211071999"/>
    <n v="508.583726392004"/>
    <s v="G+C5H9N1"/>
    <n v="446.13150122370001"/>
    <n v="1"/>
    <s v="G"/>
    <s v="IAGINIPDhK"/>
    <n v="8"/>
    <n v="5.1411323547363201"/>
    <n v="0.34135578211071999"/>
    <n v="0.975227034927582"/>
    <n v="1"/>
  </r>
  <r>
    <s v="E. coli ribosomes"/>
    <x v="1"/>
    <s v="S_Mosh_O_Dybkov_060123_300123_Expl_2_Ribos_Rodnina_NMXL_R2_perc_0.0100_XLs.idXML"/>
    <x v="1"/>
    <n v="9850"/>
    <n v="1321.09250313949"/>
    <n v="639.95489999999995"/>
    <n v="2.4480289803247802E-6"/>
    <n v="3"/>
    <s v="STVGHDLNLDVCSK"/>
    <s v="sp|P0A7M9|RL31_ECOLI"/>
    <n v="26"/>
    <n v="39"/>
    <n v="1.20665014472412"/>
    <n v="639.95567220260398"/>
    <s v="A+C5H9N1"/>
    <n v="430.13658622370002"/>
    <n v="1"/>
    <s v="A"/>
    <s v="sTVGHDLNLDVCSK"/>
    <n v="0"/>
    <n v="0.13089148700237299"/>
    <n v="-1.20665014472412"/>
    <n v="0.51740497703273503"/>
    <n v="1"/>
  </r>
  <r>
    <s v="E. coli ribosomes"/>
    <x v="1"/>
    <s v="S_Mosh_O_Dybkov_060123_300123_Expl_2_Ribos_Rodnina_NMXL_R2_perc_0.0100_XLs.idXML"/>
    <x v="1"/>
    <n v="9852"/>
    <n v="1321.35878927421"/>
    <n v="785.0095"/>
    <n v="4.7113099448845198E-6"/>
    <n v="3"/>
    <s v="ATIDGLENM(Oxidation)NSPEMVAAK"/>
    <s v="sp|P0A7W1|RS5_ECOLI"/>
    <n v="139"/>
    <n v="156"/>
    <n v="2.5711991783076402"/>
    <n v="785.01151842097102"/>
    <s v="G+C5H9N1"/>
    <n v="446.13150122370001"/>
    <n v="1"/>
    <s v="G"/>
    <s v="ATIDGLENmNSPEmVAAK"/>
    <n v="13"/>
    <n v="0.90953093767166104"/>
    <n v="-2.5711991783076402"/>
    <n v="0.65190030264671595"/>
    <n v="1"/>
  </r>
  <r>
    <s v="E. coli ribosomes"/>
    <x v="1"/>
    <s v="S_Mosh_O_Dybkov_060123_300123_Expl_2_Ribos_Rodnina_NMXL_R2_perc_0.0100_XLs.idXML"/>
    <x v="1"/>
    <n v="9853"/>
    <n v="1321.42756325912"/>
    <n v="456.23399999999998"/>
    <n v="4.2380759105731299E-3"/>
    <n v="3"/>
    <s v="LLDYLKR"/>
    <s v="sp|P0ADZ4|RS15_ECOLI"/>
    <n v="66"/>
    <n v="72"/>
    <n v="0.31924595230189501"/>
    <n v="456.234145650904"/>
    <s v="G+C5H9N1"/>
    <n v="446.13150122370001"/>
    <n v="1"/>
    <s v="G"/>
    <s v="lLDYLKR"/>
    <n v="0"/>
    <n v="3.0894244089723001E-2"/>
    <n v="-0.31924595230189501"/>
    <n v="0.78296429113188304"/>
    <n v="1"/>
  </r>
  <r>
    <s v="E. coli ribosomes"/>
    <x v="1"/>
    <s v="S_Mosh_O_Dybkov_060123_300123_Expl_2_Ribos_Rodnina_NMXL_R2_perc_0.0100_XLs.idXML"/>
    <x v="1"/>
    <n v="9855"/>
    <n v="1321.6956632823899"/>
    <n v="757.32600000000002"/>
    <n v="3.9174589354705801E-6"/>
    <n v="3"/>
    <s v="IAHWVGQGATISDR"/>
    <s v="sp|P0A7T3|RS16_ECOLI"/>
    <n v="57"/>
    <n v="70"/>
    <n v="0.778960506768687"/>
    <n v="757.32658992750396"/>
    <s v="AA+C5H9N1"/>
    <n v="759.18910809650004"/>
    <n v="2"/>
    <s v="A"/>
    <s v="IAhWVGQGATISDR"/>
    <n v="2"/>
    <n v="0.19425776600837699"/>
    <n v="-0.778960506768687"/>
    <n v="1"/>
    <n v="1"/>
  </r>
  <r>
    <s v="E. coli ribosomes"/>
    <x v="1"/>
    <s v="S_Mosh_O_Dybkov_060123_300123_Expl_2_Ribos_Rodnina_NMXL_R2_perc_0.0100_XLs.idXML"/>
    <x v="1"/>
    <n v="9862"/>
    <n v="1322.4502771587299"/>
    <n v="567.58947753906295"/>
    <n v="5.2465053366397398E-6"/>
    <n v="3"/>
    <s v="VHIINLEK"/>
    <s v="sp|P0A7V0|RS2_ECOLI"/>
    <n v="38"/>
    <n v="45"/>
    <n v="1.08194514021472"/>
    <n v="567.59009164040401"/>
    <s v="AC+C5H9N1"/>
    <n v="735.17787509649997"/>
    <n v="2"/>
    <s v="A"/>
    <s v="VHiINLEK"/>
    <n v="2"/>
    <n v="0.14534167945384999"/>
    <n v="-1.08194514021472"/>
    <n v="0.341503126061656"/>
    <n v="1"/>
  </r>
  <r>
    <s v="E. coli ribosomes"/>
    <x v="1"/>
    <s v="S_Mosh_O_Dybkov_060123_300123_Expl_2_Ribos_Rodnina_NMXL_R2_perc_0.0100_XLs.idXML"/>
    <x v="1"/>
    <n v="9866"/>
    <n v="1322.9183781833599"/>
    <n v="472.86453247070301"/>
    <n v="5.2427506432730299E-6"/>
    <n v="3"/>
    <s v="LMDLGCYR"/>
    <s v="sp|P0A7S9|RS13_ECOLI"/>
    <n v="80"/>
    <n v="87"/>
    <n v="0.66672271400326"/>
    <n v="472.86484774043703"/>
    <s v="G+C5H9N1"/>
    <n v="446.13150122370001"/>
    <n v="1"/>
    <s v="G"/>
    <s v="LMDLGCYR"/>
    <n v="-1"/>
    <n v="0"/>
    <n v="-0.66672271400326"/>
    <n v="0.93743797652302097"/>
    <n v="1"/>
  </r>
  <r>
    <s v="E. coli ribosomes"/>
    <x v="1"/>
    <s v="S_Mosh_O_Dybkov_060123_300123_Expl_2_Ribos_Rodnina_NMXL_R2_perc_0.0100_XLs.idXML"/>
    <x v="1"/>
    <n v="9874"/>
    <n v="1323.73870618057"/>
    <n v="749.649658203125"/>
    <n v="6.8771640699476005E-4"/>
    <n v="3"/>
    <s v="IAHWVGQGATISDR"/>
    <s v="sp|P0A7T3|RS16_ECOLI"/>
    <n v="57"/>
    <n v="70"/>
    <n v="1.5910256682525801"/>
    <n v="749.65085091687104"/>
    <s v="AU+C5H9N1"/>
    <n v="736.16189106460001"/>
    <n v="2"/>
    <s v="A"/>
    <s v="IAhWVGQGATISDR"/>
    <n v="2"/>
    <n v="2.9768403619528001E-2"/>
    <n v="-1.5910256682525801"/>
    <n v="0.82185613456337603"/>
    <n v="1"/>
  </r>
  <r>
    <s v="E. coli ribosomes"/>
    <x v="1"/>
    <s v="S_Mosh_O_Dybkov_060123_300123_Expl_2_Ribos_Rodnina_NMXL_R2_perc_0.0100_XLs.idXML"/>
    <x v="1"/>
    <n v="9877"/>
    <n v="1324.0275922508199"/>
    <n v="779.68060000000003"/>
    <n v="2.39889924517448E-6"/>
    <n v="3"/>
    <s v="ATIDGLENMNSPEMVAAK"/>
    <s v="sp|P0A7W1|RS5_ECOLI"/>
    <n v="139"/>
    <n v="156"/>
    <n v="0.92334351665113801"/>
    <n v="779.679880087637"/>
    <s v="G+C5H9N1"/>
    <n v="446.13150122370001"/>
    <n v="1"/>
    <s v="G"/>
    <s v="ATIDGLENmNSPEMVAAK"/>
    <n v="8"/>
    <n v="1.1211884021759"/>
    <n v="0.92334351665113801"/>
    <n v="1"/>
    <n v="1"/>
  </r>
  <r>
    <s v="E. coli ribosomes"/>
    <x v="1"/>
    <s v="S_Mosh_O_Dybkov_060123_300123_Expl_2_Ribos_Rodnina_NMXL_R2_perc_0.0100_XLs.idXML"/>
    <x v="1"/>
    <n v="9881"/>
    <n v="1324.43406326484"/>
    <n v="635.58900000000006"/>
    <n v="5.0096549258001001E-6"/>
    <n v="3"/>
    <s v="AVEGTPFECLK"/>
    <s v="sp|P0A7J3|RL10_ECOLI"/>
    <n v="63"/>
    <n v="73"/>
    <n v="0.67543939168711198"/>
    <n v="635.58942930213698"/>
    <s v="CC+C5H9N1"/>
    <n v="711.166642096499"/>
    <n v="2"/>
    <s v="C"/>
    <s v="AVEGTpFECLK"/>
    <n v="5"/>
    <n v="4.7879898920655199E-3"/>
    <n v="-0.67543939168711198"/>
    <n v="0.70354705317014798"/>
    <n v="1"/>
  </r>
  <r>
    <s v="E. coli ribosomes"/>
    <x v="1"/>
    <s v="S_Mosh_O_Dybkov_060123_300123_Expl_2_Ribos_Rodnina_NMXL_R2_perc_0.0100_XLs.idXML"/>
    <x v="1"/>
    <n v="9894"/>
    <n v="1325.83190924835"/>
    <n v="654.55510000000004"/>
    <n v="2.6735437930953999E-6"/>
    <n v="4"/>
    <s v="EAPLAIELDHDKVMNM(Oxidation)QAK"/>
    <s v="sp|P68919|RL25_ECOLI"/>
    <n v="35"/>
    <n v="53"/>
    <n v="0.303042190034921"/>
    <n v="654.55529835787104"/>
    <s v="G+C5H9N1"/>
    <n v="446.13150122370001"/>
    <n v="1"/>
    <s v="G"/>
    <s v="EAPLAIELDHDKVmNmQAK"/>
    <n v="15"/>
    <n v="0.60587835311889704"/>
    <n v="-0.303042190034921"/>
    <n v="0.412503566921538"/>
    <n v="1"/>
  </r>
  <r>
    <s v="E. coli ribosomes"/>
    <x v="1"/>
    <s v="S_Mosh_O_Dybkov_060123_300123_Expl_2_Ribos_Rodnina_NMXL_R2_perc_0.0100_XLs.idXML"/>
    <x v="1"/>
    <n v="9898"/>
    <n v="1326.26562912178"/>
    <n v="660.81335449218795"/>
    <n v="3.6466622422936098E-3"/>
    <n v="2"/>
    <s v="SVEEILGK"/>
    <s v="sp|P0A7W1|RS5_ECOLI"/>
    <n v="160"/>
    <n v="167"/>
    <n v="7.4385723376940993E-2"/>
    <n v="660.813403647271"/>
    <s v="G+C5H9N1"/>
    <n v="446.13150122370001"/>
    <n v="1"/>
    <s v="G"/>
    <s v="SVEEILGk"/>
    <n v="7"/>
    <n v="2.0723233222961399"/>
    <n v="-7.4385723376940993E-2"/>
    <n v="0.72505356790569297"/>
    <n v="1"/>
  </r>
  <r>
    <s v="E. coli ribosomes"/>
    <x v="1"/>
    <s v="S_Mosh_O_Dybkov_060123_300123_Expl_2_Ribos_Rodnina_NMXL_R2_perc_0.0100_XLs.idXML"/>
    <x v="1"/>
    <n v="9899"/>
    <n v="1326.39720732879"/>
    <n v="626.90545654296898"/>
    <n v="4.9431914116247798E-6"/>
    <n v="3"/>
    <s v="M(Oxidation)YAVFQSGGK"/>
    <s v="sp|P0AG48|RL21_ECOLI"/>
    <n v="1"/>
    <n v="10"/>
    <n v="0.64813479348766001"/>
    <n v="626.90586286247105"/>
    <s v="AG+C5H9N1"/>
    <n v="775.184023096499"/>
    <n v="2"/>
    <s v="A"/>
    <s v="mYAVFQSGGK"/>
    <n v="0"/>
    <n v="7.2872422635555004E-2"/>
    <n v="-0.64813479348766001"/>
    <n v="0.83363654885549598"/>
    <n v="1"/>
  </r>
  <r>
    <s v="E. coli ribosomes"/>
    <x v="1"/>
    <s v="S_Mosh_O_Dybkov_060123_300123_Expl_2_Ribos_Rodnina_NMXL_R2_perc_0.0100_XLs.idXML"/>
    <x v="1"/>
    <n v="9907"/>
    <n v="1327.4665883273999"/>
    <n v="547.00329999999997"/>
    <n v="5.3025116799726303E-6"/>
    <n v="4"/>
    <s v="QHVPVFVTDEM(Oxidation)VGHK"/>
    <s v="sp|P0A7U3|RS19_ECOLI"/>
    <n v="56"/>
    <n v="70"/>
    <n v="0.79724587877016495"/>
    <n v="547.00286390422104"/>
    <s v="G+C5H9N1"/>
    <n v="446.13150122370001"/>
    <n v="1"/>
    <s v="G"/>
    <s v="QHVPVFVTdEMVGHK"/>
    <n v="8"/>
    <n v="3.0098838731646999E-2"/>
    <n v="0.79724587877016495"/>
    <n v="0.870371393245155"/>
    <n v="1"/>
  </r>
  <r>
    <s v="E. coli ribosomes"/>
    <x v="1"/>
    <s v="S_Mosh_O_Dybkov_060123_300123_Expl_2_Ribos_Rodnina_NMXL_R2_perc_0.0100_XLs.idXML"/>
    <x v="1"/>
    <n v="9909"/>
    <n v="1327.6045013160699"/>
    <n v="483.59341430664102"/>
    <n v="6.4538292288171904E-3"/>
    <n v="3"/>
    <s v="YILAPKGLK"/>
    <s v="sp|P60422|RL2_ECOLI"/>
    <n v="103"/>
    <n v="111"/>
    <n v="0.30628460518329598"/>
    <n v="483.59356242390402"/>
    <s v="G+C5H9N1"/>
    <n v="446.13150122370001"/>
    <n v="1"/>
    <s v="G"/>
    <s v="YILAPKGLK"/>
    <n v="-1"/>
    <n v="0"/>
    <n v="-0.30628460518329598"/>
    <n v="0.31350653215275698"/>
    <n v="1"/>
  </r>
  <r>
    <s v="E. coli ribosomes"/>
    <x v="1"/>
    <s v="S_Mosh_O_Dybkov_060123_300123_Expl_2_Ribos_Rodnina_NMXL_R2_perc_0.0100_XLs.idXML"/>
    <x v="1"/>
    <n v="9911"/>
    <n v="1327.86844331932"/>
    <n v="775.34370000000001"/>
    <n v="2.7234664448573101E-6"/>
    <n v="3"/>
    <s v="MIQEQTMLNVADNSGAR"/>
    <s v="sp|P0ADY3|RL14_ECOLI"/>
    <n v="1"/>
    <n v="17"/>
    <n v="0.26991597697076503"/>
    <n v="775.343490722404"/>
    <s v="G+C5H9N1"/>
    <n v="446.13150122370001"/>
    <n v="1"/>
    <s v="G"/>
    <s v="mIQEQTmLNVADNSGAR"/>
    <n v="6"/>
    <n v="1.0600657463073699"/>
    <n v="0.26991597697076503"/>
    <n v="1"/>
    <n v="1"/>
  </r>
  <r>
    <s v="E. coli ribosomes"/>
    <x v="1"/>
    <s v="S_Mosh_O_Dybkov_060123_300123_Expl_2_Ribos_Rodnina_NMXL_R2_perc_0.0100_XLs.idXML"/>
    <x v="1"/>
    <n v="9923"/>
    <n v="1329.3389332981101"/>
    <n v="596.92840000000001"/>
    <n v="3.9667907866199198E-6"/>
    <n v="3"/>
    <s v="IAGINIPDHK"/>
    <s v="sp|P0A7S9|RS13_ECOLI"/>
    <n v="4"/>
    <n v="13"/>
    <n v="0.62545084261752204"/>
    <n v="596.92877334960394"/>
    <s v="CC+C5H9N1"/>
    <n v="711.166642096499"/>
    <n v="2"/>
    <s v="C"/>
    <s v="IAGINIPDhK"/>
    <n v="8"/>
    <n v="0.32507765293121299"/>
    <n v="-0.62545084261752204"/>
    <n v="1"/>
    <n v="1"/>
  </r>
  <r>
    <s v="E. coli ribosomes"/>
    <x v="1"/>
    <s v="S_Mosh_O_Dybkov_060123_300123_Expl_2_Ribos_Rodnina_NMXL_R2_perc_0.0100_XLs.idXML"/>
    <x v="1"/>
    <n v="9930"/>
    <n v="1330.04453332138"/>
    <n v="508.58346557617199"/>
    <n v="4.36009297335955E-6"/>
    <n v="3"/>
    <s v="IAGINIPDHK"/>
    <s v="sp|P0A7S9|RS13_ECOLI"/>
    <n v="4"/>
    <n v="13"/>
    <n v="0.51282771904353197"/>
    <n v="508.583726392004"/>
    <s v="G+C5H9N1"/>
    <n v="446.13150122370001"/>
    <n v="1"/>
    <s v="G"/>
    <s v="IAGINIPDhK"/>
    <n v="8"/>
    <n v="4.9964108467101997"/>
    <n v="-0.51282771904353197"/>
    <n v="0.937296326332134"/>
    <n v="1"/>
  </r>
  <r>
    <s v="E. coli ribosomes"/>
    <x v="1"/>
    <s v="S_Mosh_O_Dybkov_060123_300123_Expl_2_Ribos_Rodnina_NMXL_R2_perc_0.0100_XLs.idXML"/>
    <x v="1"/>
    <n v="9932"/>
    <n v="1330.1820653171501"/>
    <n v="491.904541015625"/>
    <n v="4.8026492743258199E-6"/>
    <n v="3"/>
    <s v="LQHIDFVR"/>
    <s v="sp|P68919|RL25_ECOLI"/>
    <n v="86"/>
    <n v="93"/>
    <n v="0.52580481606747598"/>
    <n v="491.90479966153703"/>
    <s v="G+C5H9N1"/>
    <n v="446.13150122370001"/>
    <n v="1"/>
    <s v="G"/>
    <s v="LQhIDFVR"/>
    <n v="2"/>
    <n v="0.948713779449463"/>
    <n v="-0.52580481606747598"/>
    <n v="0.96089139674923096"/>
    <n v="1"/>
  </r>
  <r>
    <s v="E. coli ribosomes"/>
    <x v="1"/>
    <s v="S_Mosh_O_Dybkov_060123_300123_Expl_2_Ribos_Rodnina_NMXL_R2_perc_0.0100_XLs.idXML"/>
    <x v="1"/>
    <n v="9936"/>
    <n v="1330.52313120079"/>
    <n v="820.36187744140602"/>
    <n v="4.95171293309183E-6"/>
    <n v="2"/>
    <s v="AVEGTPFECLK"/>
    <s v="sp|P0A7J3|RL10_ECOLI"/>
    <n v="63"/>
    <n v="73"/>
    <n v="1.28948050860452"/>
    <n v="820.36293528342003"/>
    <s v="G+C5H9N1"/>
    <n v="446.13150122370001"/>
    <n v="1"/>
    <s v="G"/>
    <s v="AVEGTPFEcLK"/>
    <n v="8"/>
    <n v="1.9961912631988501"/>
    <n v="-1.28948050860452"/>
    <n v="1"/>
    <n v="1"/>
  </r>
  <r>
    <s v="E. coli ribosomes"/>
    <x v="1"/>
    <s v="S_Mosh_O_Dybkov_060123_300123_Expl_2_Ribos_Rodnina_NMXL_R2_perc_0.0100_XLs.idXML"/>
    <x v="1"/>
    <n v="9944"/>
    <n v="1331.3979411811799"/>
    <n v="741.647216796875"/>
    <n v="1.82621133559806E-6"/>
    <n v="3"/>
    <s v="IAHWVGQGATISDR"/>
    <s v="sp|P0A7T3|RS16_ECOLI"/>
    <n v="57"/>
    <n v="70"/>
    <n v="0.148606171724153"/>
    <n v="741.64710658353704"/>
    <s v="CU+C5H9N1"/>
    <n v="712.15065806459995"/>
    <n v="2"/>
    <s v="C"/>
    <s v="IAHWvGQGATISDR"/>
    <n v="4"/>
    <n v="1.29429030418396"/>
    <n v="0.148606171724153"/>
    <n v="0.79803273966809896"/>
    <n v="1"/>
  </r>
  <r>
    <s v="E. coli ribosomes"/>
    <x v="1"/>
    <s v="S_Mosh_O_Dybkov_060123_300123_Expl_2_Ribos_Rodnina_NMXL_R2_perc_0.0100_XLs.idXML"/>
    <x v="1"/>
    <n v="9947"/>
    <n v="1331.7361613006501"/>
    <n v="538.56683349609398"/>
    <n v="5.2542665910027303E-6"/>
    <n v="3"/>
    <s v="SVAGFKIR"/>
    <s v="sp|P62399|RL5_ECOLI"/>
    <n v="73"/>
    <n v="80"/>
    <n v="0.84182971135429596"/>
    <n v="538.56728687803695"/>
    <s v="AU+C5H9N1"/>
    <n v="736.16189106460001"/>
    <n v="2"/>
    <s v="A"/>
    <s v="SVaGFKIR"/>
    <n v="2"/>
    <n v="3.9921700954436999E-2"/>
    <n v="-0.84182971135429596"/>
    <n v="0.74458439399430698"/>
    <n v="1"/>
  </r>
  <r>
    <s v="E. coli ribosomes"/>
    <x v="1"/>
    <s v="S_Mosh_O_Dybkov_060123_300123_Expl_2_Ribos_Rodnina_NMXL_R2_perc_0.0100_XLs.idXML"/>
    <x v="1"/>
    <n v="9953"/>
    <n v="1332.5208321304301"/>
    <n v="757.32640000000004"/>
    <n v="3.36233957042576E-6"/>
    <n v="3"/>
    <s v="IAHWVGQGATISDR"/>
    <s v="sp|P0A7T3|RS16_ECOLI"/>
    <n v="57"/>
    <n v="70"/>
    <n v="0.250786789731274"/>
    <n v="757.32658992750396"/>
    <s v="AA+C5H9N1"/>
    <n v="759.18910809650004"/>
    <n v="2"/>
    <s v="A"/>
    <s v="IAhWVGQGATISDR"/>
    <n v="2"/>
    <n v="0.16419115662574801"/>
    <n v="-0.250786789731274"/>
    <n v="1"/>
    <n v="1"/>
  </r>
  <r>
    <s v="E. coli ribosomes"/>
    <x v="1"/>
    <s v="S_Mosh_O_Dybkov_060123_300123_Expl_2_Ribos_Rodnina_NMXL_R2_perc_0.0100_XLs.idXML"/>
    <x v="1"/>
    <n v="9957"/>
    <n v="1332.9913812370301"/>
    <n v="608.23968505859398"/>
    <n v="4.4558648621335599E-6"/>
    <n v="3"/>
    <s v="MYAVFQSGGK"/>
    <s v="sp|P0AG48|RL21_ECOLI"/>
    <n v="1"/>
    <n v="10"/>
    <n v="1.3862911491026999"/>
    <n v="608.23884186247096"/>
    <s v="AC+C5H9N1"/>
    <n v="735.17787509649997"/>
    <n v="2"/>
    <s v="A"/>
    <s v="mYAVFQSGGK"/>
    <n v="0"/>
    <n v="0.13510498404502899"/>
    <n v="1.3862911491026999"/>
    <n v="0.81673865904425602"/>
    <n v="1"/>
  </r>
  <r>
    <s v="E. coli ribosomes"/>
    <x v="1"/>
    <s v="S_Mosh_O_Dybkov_060123_300123_Expl_2_Ribos_Rodnina_NMXL_R2_perc_0.0100_XLs.idXML"/>
    <x v="1"/>
    <n v="9960"/>
    <n v="1333.2611551971399"/>
    <n v="639.95526123046898"/>
    <n v="5.4114273276377998E-6"/>
    <n v="3"/>
    <s v="STVGHDLNLDVCSK"/>
    <s v="sp|P0A7M9|RL31_ECOLI"/>
    <n v="26"/>
    <n v="39"/>
    <n v="0.64218844102245498"/>
    <n v="639.95567220260398"/>
    <s v="A+C5H9N1"/>
    <n v="430.13658622370002"/>
    <n v="1"/>
    <s v="A"/>
    <s v="sTVGHDLNLDVCSK"/>
    <n v="0"/>
    <n v="0.37308046221733099"/>
    <n v="-0.64218844102245498"/>
    <n v="0.43348060762844398"/>
    <n v="1"/>
  </r>
  <r>
    <s v="E. coli ribosomes"/>
    <x v="1"/>
    <s v="S_Mosh_O_Dybkov_060123_300123_Expl_2_Ribos_Rodnina_NMXL_R2_perc_0.0100_XLs.idXML"/>
    <x v="1"/>
    <n v="9970"/>
    <n v="1334.5470061988799"/>
    <n v="635.58889999999997"/>
    <n v="4.4607311934949699E-6"/>
    <n v="3"/>
    <s v="AVEGTPFECLK"/>
    <s v="sp|P0A7J3|RL10_ECOLI"/>
    <n v="63"/>
    <n v="73"/>
    <n v="0.83277366359025395"/>
    <n v="635.58942930213698"/>
    <s v="CC+C5H9N1"/>
    <n v="711.166642096499"/>
    <n v="2"/>
    <s v="C"/>
    <s v="AVEgTPFECLK"/>
    <n v="3"/>
    <n v="4.6467902138829197E-3"/>
    <n v="-0.83277366359025395"/>
    <n v="0.94204948122602805"/>
    <n v="1"/>
  </r>
  <r>
    <s v="E. coli ribosomes"/>
    <x v="1"/>
    <s v="S_Mosh_O_Dybkov_060123_300123_Expl_2_Ribos_Rodnina_NMXL_R2_perc_0.0100_XLs.idXML"/>
    <x v="1"/>
    <n v="9973"/>
    <n v="1334.7533391208599"/>
    <n v="472.8646"/>
    <n v="5.2673994667247097E-6"/>
    <n v="3"/>
    <s v="LMDLGCYR"/>
    <s v="sp|P0A7S9|RS13_ECOLI"/>
    <n v="80"/>
    <n v="87"/>
    <n v="0.52391383889404297"/>
    <n v="472.86484774043703"/>
    <s v="G+C5H9N1"/>
    <n v="446.13150122370001"/>
    <n v="1"/>
    <s v="G"/>
    <s v="LMdLGCYR"/>
    <n v="2"/>
    <n v="2.3403001949191E-2"/>
    <n v="-0.52391383889404297"/>
    <n v="0.97167064011575199"/>
    <n v="1"/>
  </r>
  <r>
    <s v="E. coli ribosomes"/>
    <x v="1"/>
    <s v="S_Mosh_O_Dybkov_060123_300123_Expl_2_Ribos_Rodnina_NMXL_R2_perc_0.0100_XLs.idXML"/>
    <x v="1"/>
    <n v="9982"/>
    <n v="1335.5681622714999"/>
    <n v="470.24923706054699"/>
    <n v="4.7706278811246904E-6"/>
    <n v="3"/>
    <s v="GKILFVGTK"/>
    <s v="sp|P0A7V0|RS2_ECOLI"/>
    <n v="65"/>
    <n v="73"/>
    <n v="1.1879944710396499"/>
    <n v="470.24979571470402"/>
    <s v="G+C5H9N1"/>
    <n v="446.13150122370001"/>
    <n v="1"/>
    <s v="G"/>
    <s v="GkILFVGTK"/>
    <n v="1"/>
    <n v="0.40981733798980702"/>
    <n v="-1.1879944710396499"/>
    <n v="0.16661601863492001"/>
    <n v="1"/>
  </r>
  <r>
    <s v="E. coli ribosomes"/>
    <x v="1"/>
    <s v="S_Mosh_O_Dybkov_060123_300123_Expl_2_Ribos_Rodnina_NMXL_R2_perc_0.0100_XLs.idXML"/>
    <x v="1"/>
    <n v="9984"/>
    <n v="1335.7688523025499"/>
    <n v="533.90826416015602"/>
    <n v="4.65332286476107E-6"/>
    <n v="3"/>
    <s v="AVEGTPFECLK"/>
    <s v="sp|P0A7J3|RL10_ECOLI"/>
    <n v="63"/>
    <n v="73"/>
    <n v="1.37760876008225"/>
    <n v="533.90899967787095"/>
    <s v="C+C5H9N1"/>
    <n v="406.12535322370002"/>
    <n v="1"/>
    <s v="C"/>
    <s v="AVEGTPFEcLK"/>
    <n v="8"/>
    <n v="1.3598518371582"/>
    <n v="-1.37760876008225"/>
    <n v="0.70655698115535004"/>
    <n v="1"/>
  </r>
  <r>
    <s v="E. coli ribosomes"/>
    <x v="1"/>
    <s v="S_Mosh_O_Dybkov_060123_300123_Expl_2_Ribos_Rodnina_NMXL_R2_perc_0.0100_XLs.idXML"/>
    <x v="1"/>
    <n v="9996"/>
    <n v="1337.01469213676"/>
    <n v="626.90560000000005"/>
    <n v="4.5219256990492702E-6"/>
    <n v="3"/>
    <s v="M(Oxidation)YAVFQSGGK"/>
    <s v="sp|P0AG48|RL21_ECOLI"/>
    <n v="1"/>
    <n v="10"/>
    <n v="0.419301344049057"/>
    <n v="626.90586286247105"/>
    <s v="AG+C5H9N1"/>
    <n v="775.184023096499"/>
    <n v="2"/>
    <s v="A"/>
    <s v="MYAVFQsGGK"/>
    <n v="6"/>
    <n v="9.3725062906742096E-3"/>
    <n v="-0.419301344049057"/>
    <n v="0.75980639404384098"/>
    <n v="1"/>
  </r>
  <r>
    <s v="E. coli ribosomes"/>
    <x v="1"/>
    <s v="S_Mosh_O_Dybkov_060123_300123_Expl_2_Ribos_Rodnina_NMXL_R2_perc_0.0100_XLs.idXML"/>
    <x v="1"/>
    <n v="9997"/>
    <n v="1337.0837503166199"/>
    <n v="725.9828"/>
    <n v="4.4816268783183902E-6"/>
    <n v="3"/>
    <s v="NYITESGKIVPSR"/>
    <s v="sp|P0A7T7|RS18_ECOLI"/>
    <n v="31"/>
    <n v="43"/>
    <n v="0.958628915209079"/>
    <n v="725.98349594877095"/>
    <s v="CU+C5H9N1"/>
    <n v="712.15065806459995"/>
    <n v="2"/>
    <s v="C"/>
    <s v="NYiTESGKiVPSR"/>
    <n v="8"/>
    <n v="4.3590635061264003E-2"/>
    <n v="-0.958628915209079"/>
    <n v="0.17588952672792199"/>
    <n v="1"/>
  </r>
  <r>
    <s v="E. coli ribosomes"/>
    <x v="1"/>
    <s v="S_Mosh_O_Dybkov_060123_300123_Expl_2_Ribos_Rodnina_NMXL_R2_perc_0.0100_XLs.idXML"/>
    <x v="1"/>
    <n v="10005"/>
    <n v="1338.0832572669899"/>
    <n v="729.0018"/>
    <n v="1.66252847114794E-6"/>
    <n v="3"/>
    <s v="QHVPVFVTDEM(Oxidation)VGHK"/>
    <s v="sp|P0A7U3|RS19_ECOLI"/>
    <n v="56"/>
    <n v="70"/>
    <n v="0.55822933427188304"/>
    <n v="729.001393050037"/>
    <s v="G+C5H9N1"/>
    <n v="446.13150122370001"/>
    <n v="1"/>
    <s v="G"/>
    <s v="QHVPVFVTDeMVGHK"/>
    <n v="9"/>
    <n v="1.81914269924163"/>
    <n v="0.55822933427188304"/>
    <n v="0.92537528127099"/>
    <n v="1"/>
  </r>
  <r>
    <s v="E. coli ribosomes"/>
    <x v="1"/>
    <s v="S_Mosh_O_Dybkov_060123_300123_Expl_2_Ribos_Rodnina_NMXL_R2_perc_0.0100_XLs.idXML"/>
    <x v="1"/>
    <n v="10033"/>
    <n v="1341.5601502151501"/>
    <n v="547.24420166015602"/>
    <n v="4.3328850504123901E-6"/>
    <n v="3"/>
    <s v="AVEGTPFECLK"/>
    <s v="sp|P0A7J3|RL10_ECOLI"/>
    <n v="63"/>
    <n v="73"/>
    <n v="0.33017128639181198"/>
    <n v="547.24438234453703"/>
    <s v="G+C5H9N1"/>
    <n v="446.13150122370001"/>
    <n v="1"/>
    <s v="G"/>
    <s v="AVEGTPFEcLK"/>
    <n v="8"/>
    <n v="9.1946264728903701E-3"/>
    <n v="-0.33017128639181198"/>
    <n v="0.95556349087147796"/>
    <n v="1"/>
  </r>
  <r>
    <s v="E. coli ribosomes"/>
    <x v="1"/>
    <s v="S_Mosh_O_Dybkov_060123_300123_Expl_2_Ribos_Rodnina_NMXL_R2_perc_0.0100_XLs.idXML"/>
    <x v="1"/>
    <n v="10037"/>
    <n v="1341.83518821907"/>
    <n v="538.56726074218795"/>
    <n v="5.1221480266482097E-6"/>
    <n v="3"/>
    <s v="SVAGFKIR"/>
    <s v="sp|P62399|RL5_ECOLI"/>
    <n v="73"/>
    <n v="80"/>
    <n v="4.8528476045277998E-2"/>
    <n v="538.56728687803695"/>
    <s v="AU+C5H9N1"/>
    <n v="736.16189106460001"/>
    <n v="2"/>
    <s v="A"/>
    <s v="SVAgFKIR"/>
    <n v="3"/>
    <n v="1.2077293358743E-2"/>
    <n v="-4.8528476045277998E-2"/>
    <n v="0.95109323832357195"/>
    <n v="1"/>
  </r>
  <r>
    <s v="E. coli ribosomes"/>
    <x v="1"/>
    <s v="S_Mosh_O_Dybkov_060123_300123_Expl_2_Ribos_Rodnina_NMXL_R2_perc_0.0100_XLs.idXML"/>
    <x v="1"/>
    <n v="10039"/>
    <n v="1341.9765432567599"/>
    <n v="508.58380126953102"/>
    <n v="4.0898327878792598E-6"/>
    <n v="3"/>
    <s v="IAGINIPDHK"/>
    <s v="sp|P0A7S9|RS13_ECOLI"/>
    <n v="4"/>
    <n v="13"/>
    <n v="0.147227531672837"/>
    <n v="508.583726392004"/>
    <s v="G+C5H9N1"/>
    <n v="446.13150122370001"/>
    <n v="1"/>
    <s v="G"/>
    <s v="IAGINIPDhK"/>
    <n v="8"/>
    <n v="4.2275843620300204"/>
    <n v="0.147227531672837"/>
    <n v="0.68417519851485398"/>
    <n v="1"/>
  </r>
  <r>
    <s v="E. coli ribosomes"/>
    <x v="1"/>
    <s v="S_Mosh_O_Dybkov_060123_300123_Expl_2_Ribos_Rodnina_NMXL_R2_perc_0.0100_XLs.idXML"/>
    <x v="1"/>
    <n v="10046"/>
    <n v="1342.58425814819"/>
    <n v="638.29399999999998"/>
    <n v="4.6728161754988697E-6"/>
    <n v="4"/>
    <s v="VYAGNEHNHAAQQPQVLDI"/>
    <s v="sp|P0AA10|RL13_ECOLI"/>
    <n v="124"/>
    <n v="142"/>
    <n v="0.78980399632233"/>
    <n v="638.293495873246"/>
    <s v="G+C5H9N1"/>
    <n v="446.13150122370001"/>
    <n v="1"/>
    <s v="G"/>
    <s v="VYAGNEHNHAAQQPQVLdI"/>
    <n v="17"/>
    <n v="0.99935531616210904"/>
    <n v="0.78980399632233"/>
    <n v="0.92774155929067503"/>
    <n v="1"/>
  </r>
  <r>
    <s v="E. coli ribosomes"/>
    <x v="1"/>
    <s v="S_Mosh_O_Dybkov_060123_300123_Expl_2_Ribos_Rodnina_NMXL_R2_perc_0.0100_XLs.idXML"/>
    <x v="1"/>
    <n v="10048"/>
    <n v="1342.7465911598199"/>
    <n v="491.90496826171898"/>
    <n v="4.61033901071992E-6"/>
    <n v="3"/>
    <s v="LQHIDFVR"/>
    <s v="sp|P68919|RL25_ECOLI"/>
    <n v="86"/>
    <n v="93"/>
    <n v="0.34274961615466598"/>
    <n v="491.90479966153703"/>
    <s v="G+C5H9N1"/>
    <n v="446.13150122370001"/>
    <n v="1"/>
    <s v="G"/>
    <s v="LQhIDFVR"/>
    <n v="2"/>
    <n v="0.98424506187438998"/>
    <n v="0.34274961615466598"/>
    <n v="0.83071537763923198"/>
    <n v="1"/>
  </r>
  <r>
    <s v="E. coli ribosomes"/>
    <x v="1"/>
    <s v="S_Mosh_O_Dybkov_060123_300123_Expl_2_Ribos_Rodnina_NMXL_R2_perc_0.0100_XLs.idXML"/>
    <x v="1"/>
    <n v="10055"/>
    <n v="1343.65906817626"/>
    <n v="757.32590000000005"/>
    <n v="3.77341241769603E-6"/>
    <n v="3"/>
    <s v="IAHWVGQGATISDR"/>
    <s v="sp|P0A7T3|RS16_ECOLI"/>
    <n v="57"/>
    <n v="70"/>
    <n v="0.91100393599051199"/>
    <n v="757.32658992750396"/>
    <s v="AA+C5H9N1"/>
    <n v="759.18910809650004"/>
    <n v="2"/>
    <s v="A"/>
    <s v="IAhWVGQGATISDR"/>
    <n v="2"/>
    <n v="0.123674228787422"/>
    <n v="-0.91100393599051199"/>
    <n v="1"/>
    <n v="1"/>
  </r>
  <r>
    <s v="E. coli ribosomes"/>
    <x v="1"/>
    <s v="S_Mosh_O_Dybkov_060123_300123_Expl_2_Ribos_Rodnina_NMXL_R2_perc_0.0100_XLs.idXML"/>
    <x v="1"/>
    <n v="10056"/>
    <n v="1343.79067427826"/>
    <n v="589.00969999999995"/>
    <n v="4.8076695247941897E-6"/>
    <n v="4"/>
    <s v="ATIDGLENM(Oxidation)NSPEMVAAK"/>
    <s v="sp|P0A7W1|RS5_ECOLI"/>
    <n v="139"/>
    <n v="156"/>
    <n v="1.2867894125555901"/>
    <n v="589.01045793242099"/>
    <s v="G+C5H9N1"/>
    <n v="446.13150122370001"/>
    <n v="1"/>
    <s v="G"/>
    <s v="ATIDGLENmNSPEmVAAK"/>
    <n v="13"/>
    <n v="0.56954950094223"/>
    <n v="-1.2867894125555901"/>
    <n v="0.83102880380983102"/>
    <n v="1"/>
  </r>
  <r>
    <s v="E. coli ribosomes"/>
    <x v="1"/>
    <s v="S_Mosh_O_Dybkov_060123_300123_Expl_2_Ribos_Rodnina_NMXL_R2_perc_0.0100_XLs.idXML"/>
    <x v="1"/>
    <n v="10059"/>
    <n v="1343.9969421119699"/>
    <n v="605.52850000000001"/>
    <n v="5.5121790436803697E-6"/>
    <n v="4"/>
    <s v="KLMTEFNYNSVM(Oxidation)QVPR"/>
    <s v="sp|P62399|RL5_ECOLI"/>
    <n v="15"/>
    <n v="30"/>
    <n v="0.524302497089563"/>
    <n v="605.52881748027096"/>
    <s v="G+C5H9N1"/>
    <n v="446.13150122370001"/>
    <n v="1"/>
    <s v="G"/>
    <s v="KLmTEFNYNSVmQVPR"/>
    <n v="11"/>
    <n v="9.6908017992972995E-2"/>
    <n v="-0.524302497089563"/>
    <n v="0.57362460706833895"/>
    <n v="1"/>
  </r>
  <r>
    <s v="E. coli ribosomes"/>
    <x v="1"/>
    <s v="S_Mosh_O_Dybkov_060123_300123_Expl_2_Ribos_Rodnina_NMXL_R2_perc_0.0100_XLs.idXML"/>
    <x v="1"/>
    <n v="10064"/>
    <n v="1344.5996242256099"/>
    <n v="639.95730000000003"/>
    <n v="5.0098072901686102E-6"/>
    <n v="3"/>
    <s v="STVGHDLNLDVCSK"/>
    <s v="sp|P0A7M9|RL31_ECOLI"/>
    <n v="26"/>
    <n v="39"/>
    <n v="2.5436096065791598"/>
    <n v="639.95567220260398"/>
    <s v="A+C5H9N1"/>
    <n v="430.13658622370002"/>
    <n v="1"/>
    <s v="A"/>
    <s v="sTVGHDLNLDVCSK"/>
    <n v="0"/>
    <n v="0.29440945386886602"/>
    <n v="2.5436096065791598"/>
    <n v="0.38007440316337199"/>
    <n v="1"/>
  </r>
  <r>
    <s v="E. coli ribosomes"/>
    <x v="1"/>
    <s v="S_Mosh_O_Dybkov_060123_300123_Expl_2_Ribos_Rodnina_NMXL_R2_perc_0.0100_XLs.idXML"/>
    <x v="1"/>
    <n v="10077"/>
    <n v="1346.2283223361901"/>
    <n v="635.58917236328102"/>
    <n v="5.0123337401565599E-6"/>
    <n v="3"/>
    <s v="AVEGTPFECLK"/>
    <s v="sp|P0A7J3|RL10_ECOLI"/>
    <n v="63"/>
    <n v="73"/>
    <n v="0.40425287878931598"/>
    <n v="635.58942930213698"/>
    <s v="CC+C5H9N1"/>
    <n v="711.166642096499"/>
    <n v="2"/>
    <s v="C"/>
    <s v="AVEGTPFEcLK"/>
    <n v="8"/>
    <n v="0.28587600588798501"/>
    <n v="-0.40425287878931598"/>
    <n v="0.91523571393200198"/>
    <n v="1"/>
  </r>
  <r>
    <s v="E. coli ribosomes"/>
    <x v="1"/>
    <s v="S_Mosh_O_Dybkov_060123_300123_Expl_2_Ribos_Rodnina_NMXL_R2_perc_0.0100_XLs.idXML"/>
    <x v="1"/>
    <n v="10080"/>
    <n v="1346.49813325119"/>
    <n v="472.86492919921898"/>
    <n v="5.4189367143712197E-6"/>
    <n v="3"/>
    <s v="LMDLGCYR"/>
    <s v="sp|P0A7S9|RS13_ECOLI"/>
    <n v="80"/>
    <n v="87"/>
    <n v="0.17226651909750701"/>
    <n v="472.86484774043703"/>
    <s v="G+C5H9N1"/>
    <n v="446.13150122370001"/>
    <n v="1"/>
    <s v="G"/>
    <s v="LmDLGCYR"/>
    <n v="1"/>
    <n v="4.3928787112236002E-2"/>
    <n v="0.17226651909750701"/>
    <n v="0.91678109151218001"/>
    <n v="1"/>
  </r>
  <r>
    <s v="E. coli ribosomes"/>
    <x v="1"/>
    <s v="S_Mosh_O_Dybkov_060123_300123_Expl_2_Ribos_Rodnina_NMXL_R2_perc_0.0100_XLs.idXML"/>
    <x v="1"/>
    <n v="10084"/>
    <n v="1346.8289442749001"/>
    <n v="456.23394775390602"/>
    <n v="2.4734309789348299E-3"/>
    <n v="3"/>
    <s v="LLDYLKR"/>
    <s v="sp|P0ADZ4|RS15_ECOLI"/>
    <n v="66"/>
    <n v="72"/>
    <n v="0.43376191840364497"/>
    <n v="456.234145650904"/>
    <s v="G+C5H9N1"/>
    <n v="446.13150122370001"/>
    <n v="1"/>
    <s v="G"/>
    <s v="LLdYLKR"/>
    <n v="2"/>
    <n v="7.2825816459953698E-3"/>
    <n v="-0.43376191840364497"/>
    <n v="0.70066069963551603"/>
    <n v="1"/>
  </r>
  <r>
    <s v="E. coli ribosomes"/>
    <x v="1"/>
    <s v="S_Mosh_O_Dybkov_060123_300123_Expl_2_Ribos_Rodnina_NMXL_R2_perc_0.0100_XLs.idXML"/>
    <x v="1"/>
    <n v="10094"/>
    <n v="1348.0363832206699"/>
    <n v="690.29499999999996"/>
    <n v="4.6428548107494601E-6"/>
    <n v="3"/>
    <s v="DAALSCDQFFVNHR"/>
    <s v="sp|P0A7V0|RS2_ECOLI"/>
    <n v="82"/>
    <n v="95"/>
    <n v="0.45215485658571802"/>
    <n v="690.29468787990402"/>
    <s v="G+C5H9N1"/>
    <n v="446.13150122370001"/>
    <n v="1"/>
    <s v="G"/>
    <s v="DAALSCDQFFvNHR"/>
    <n v="10"/>
    <n v="1.0099264383316"/>
    <n v="0.45215485658571802"/>
    <n v="1"/>
    <n v="1"/>
  </r>
  <r>
    <s v="E. coli ribosomes"/>
    <x v="1"/>
    <s v="S_Mosh_O_Dybkov_060123_300123_Expl_2_Ribos_Rodnina_NMXL_R2_perc_0.0100_XLs.idXML"/>
    <x v="1"/>
    <n v="10103"/>
    <n v="1348.9750092716199"/>
    <n v="682.01199999999994"/>
    <n v="4.3138550517339202E-6"/>
    <n v="3"/>
    <s v="VGTVTPNVAEAVKNAK"/>
    <s v="sp|P0A7L0|RL1_ECOLI"/>
    <n v="142"/>
    <n v="157"/>
    <n v="0.42005695508530999"/>
    <n v="682.01228648400399"/>
    <s v="G+C5H9N1"/>
    <n v="446.13150122370001"/>
    <n v="1"/>
    <s v="G"/>
    <s v="VGTVTPNVAEAVkNAK"/>
    <n v="12"/>
    <n v="6.2462139129638601"/>
    <n v="-0.42005695508530999"/>
    <n v="0.73571057054406297"/>
    <n v="1"/>
  </r>
  <r>
    <s v="E. coli ribosomes"/>
    <x v="1"/>
    <s v="S_Mosh_O_Dybkov_060123_300123_Expl_2_Ribos_Rodnina_NMXL_R2_perc_0.0100_XLs.idXML"/>
    <x v="1"/>
    <n v="10118"/>
    <n v="1350.8449071140201"/>
    <n v="547.24407958984398"/>
    <n v="4.6851732367322502E-6"/>
    <n v="3"/>
    <s v="AVEGTPFECLK"/>
    <s v="sp|P0A7J3|RL10_ECOLI"/>
    <n v="63"/>
    <n v="73"/>
    <n v="0.55323490473773596"/>
    <n v="547.24438234453703"/>
    <s v="G+C5H9N1"/>
    <n v="446.13150122370001"/>
    <n v="1"/>
    <s v="G"/>
    <s v="AVEGTPFEcLK"/>
    <n v="8"/>
    <n v="1.79343962669372"/>
    <n v="-0.55323490473773596"/>
    <n v="0.84284129401010799"/>
    <n v="1"/>
  </r>
  <r>
    <s v="E. coli ribosomes"/>
    <x v="1"/>
    <s v="S_Mosh_O_Dybkov_060123_300123_Expl_2_Ribos_Rodnina_NMXL_R2_perc_0.0100_XLs.idXML"/>
    <x v="1"/>
    <n v="10126"/>
    <n v="1351.5367592067701"/>
    <n v="626.905029296875"/>
    <n v="4.6346442369732303E-6"/>
    <n v="3"/>
    <s v="M(Oxidation)YAVFQSGGK"/>
    <s v="sp|P0AG48|RL21_ECOLI"/>
    <n v="1"/>
    <n v="10"/>
    <n v="1.3296503435681"/>
    <n v="626.90586286247105"/>
    <s v="AG+C5H9N1"/>
    <n v="775.184023096499"/>
    <n v="2"/>
    <s v="A"/>
    <s v="mYAVFQSGGK"/>
    <n v="0"/>
    <n v="2.8943762183189E-2"/>
    <n v="-1.3296503435681"/>
    <n v="0.84533851194741605"/>
    <n v="1"/>
  </r>
  <r>
    <s v="E. coli ribosomes"/>
    <x v="1"/>
    <s v="S_Mosh_O_Dybkov_060123_300123_Expl_2_Ribos_Rodnina_NMXL_R2_perc_0.0100_XLs.idXML"/>
    <x v="1"/>
    <n v="10132"/>
    <n v="1352.33719832611"/>
    <n v="533.03980000000001"/>
    <n v="5.2820497671779102E-6"/>
    <n v="4"/>
    <s v="VFIKPGNGKIVINQR"/>
    <s v="sp|P0A7X3|RS9_ECOLI"/>
    <n v="19"/>
    <n v="33"/>
    <n v="0.26886807042758298"/>
    <n v="533.03994331742103"/>
    <s v="G+C5H9N1"/>
    <n v="446.13150122370001"/>
    <n v="1"/>
    <s v="G"/>
    <s v="vFIKPGNGKIVINQR"/>
    <n v="0"/>
    <n v="0.10965054482221601"/>
    <n v="-0.26886807042758298"/>
    <n v="0.76250778959353005"/>
    <n v="1"/>
  </r>
  <r>
    <s v="E. coli ribosomes"/>
    <x v="1"/>
    <s v="S_Mosh_O_Dybkov_060123_300123_Expl_2_Ribos_Rodnina_NMXL_R2_perc_0.0100_XLs.idXML"/>
    <x v="1"/>
    <n v="10140"/>
    <n v="1353.34765822601"/>
    <n v="538.56719970703102"/>
    <n v="5.5224667480313099E-6"/>
    <n v="3"/>
    <s v="SVAGFKIR"/>
    <s v="sp|P62399|RL5_ECOLI"/>
    <n v="73"/>
    <n v="80"/>
    <n v="0.16185722515280199"/>
    <n v="538.56728687803695"/>
    <s v="AU+C5H9N1"/>
    <n v="736.16189106460001"/>
    <n v="2"/>
    <s v="A"/>
    <s v="SVAgFKIR"/>
    <n v="3"/>
    <n v="3.2826218754052998E-2"/>
    <n v="-0.16185722515280199"/>
    <n v="0.88329481806074805"/>
    <n v="1"/>
  </r>
  <r>
    <s v="E. coli ribosomes"/>
    <x v="1"/>
    <s v="S_Mosh_O_Dybkov_060123_300123_Expl_2_Ribos_Rodnina_NMXL_R2_perc_0.0100_XLs.idXML"/>
    <x v="1"/>
    <n v="10145"/>
    <n v="1353.7581651897401"/>
    <n v="524.592041015625"/>
    <n v="4.4411570363575499E-6"/>
    <n v="3"/>
    <s v="VALADKYFAK"/>
    <s v="sp|P0AG59|RS14_ECOLI"/>
    <n v="14"/>
    <n v="23"/>
    <n v="0.13232931119223099"/>
    <n v="524.59211043453695"/>
    <s v="G+C5H9N1"/>
    <n v="446.13150122370001"/>
    <n v="1"/>
    <s v="G"/>
    <s v="vALADKYFAK"/>
    <n v="0"/>
    <n v="0.14276534318924"/>
    <n v="-0.13232931119223099"/>
    <n v="0.26919624254670899"/>
    <n v="1"/>
  </r>
  <r>
    <s v="E. coli ribosomes"/>
    <x v="1"/>
    <s v="S_Mosh_O_Dybkov_060123_300123_Expl_2_Ribos_Rodnina_NMXL_R2_perc_0.0100_XLs.idXML"/>
    <x v="1"/>
    <n v="10147"/>
    <n v="1354.0248432845999"/>
    <n v="589.01020000000005"/>
    <n v="4.5708051213084604E-6"/>
    <n v="4"/>
    <s v="ATIDGLENM(Oxidation)NSPEMVAAK"/>
    <s v="sp|P0A7W1|RS5_ECOLI"/>
    <n v="139"/>
    <n v="156"/>
    <n v="0.43790804997844901"/>
    <n v="589.01045793242099"/>
    <s v="G+C5H9N1"/>
    <n v="446.13150122370001"/>
    <n v="1"/>
    <s v="G"/>
    <s v="ATIDGLENmNSPEmVAAK"/>
    <n v="13"/>
    <n v="0.97453379631042503"/>
    <n v="-0.43790804997844901"/>
    <n v="0.64329402063417296"/>
    <n v="1"/>
  </r>
  <r>
    <s v="E. coli ribosomes"/>
    <x v="1"/>
    <s v="S_Mosh_O_Dybkov_060123_300123_Expl_2_Ribos_Rodnina_NMXL_R2_perc_0.0100_XLs.idXML"/>
    <x v="1"/>
    <n v="10149"/>
    <n v="1354.291505167"/>
    <n v="563.94537353515602"/>
    <n v="4.04695310131453E-6"/>
    <n v="3"/>
    <s v="QAIVAEVSEVAK"/>
    <s v="sp|P0A7J3|RL10_ECOLI"/>
    <n v="9"/>
    <n v="20"/>
    <n v="0.48230631707746502"/>
    <n v="563.94510154087095"/>
    <s v="G+C5H9N1"/>
    <n v="446.13150122370001"/>
    <n v="1"/>
    <s v="G"/>
    <s v="QAIvAEvSEvAK"/>
    <n v="9"/>
    <n v="6.3153080642222997E-2"/>
    <n v="0.48230631707746502"/>
    <n v="0.93203591082063297"/>
    <n v="1"/>
  </r>
  <r>
    <s v="E. coli ribosomes"/>
    <x v="1"/>
    <s v="S_Mosh_O_Dybkov_060123_300123_Expl_2_Ribos_Rodnina_NMXL_R2_perc_0.0100_XLs.idXML"/>
    <x v="1"/>
    <n v="10153"/>
    <n v="1354.7420101852399"/>
    <n v="600.56830000000002"/>
    <n v="2.4734453105139001E-3"/>
    <n v="3"/>
    <s v="LANATMRDR"/>
    <s v="sp|P76128|DDPA_ECOLI"/>
    <n v="392"/>
    <n v="400"/>
    <n v="1.58325095129351"/>
    <n v="600.56925085183696"/>
    <s v="GU+C5H9N1"/>
    <n v="752.1568060646"/>
    <n v="2"/>
    <s v="G"/>
    <s v="LANATmRDR"/>
    <n v="5"/>
    <n v="7.9904317855835003E-2"/>
    <n v="-1.58325095129351"/>
    <n v="0.36629176347379599"/>
    <n v="1"/>
  </r>
  <r>
    <s v="E. coli ribosomes"/>
    <x v="1"/>
    <s v="S_Mosh_O_Dybkov_060123_300123_Expl_2_Ribos_Rodnina_NMXL_R2_perc_0.0100_XLs.idXML"/>
    <x v="1"/>
    <n v="10175"/>
    <n v="1357.0932841987601"/>
    <n v="626.60607910156295"/>
    <n v="1.90205325504789E-3"/>
    <n v="3"/>
    <s v="LVDIVEPTEK"/>
    <s v="sp|P0A7R5|RS10_ECOLI"/>
    <n v="73"/>
    <n v="82"/>
    <n v="2.4092523536615"/>
    <n v="626.60758875737099"/>
    <s v="AC+C5H9N1"/>
    <n v="735.17787509649997"/>
    <n v="2"/>
    <s v="A"/>
    <s v="LVdIVEPTEK"/>
    <n v="2"/>
    <n v="2.4643888697028001E-2"/>
    <n v="-2.4092523536615"/>
    <n v="0.25285907013678199"/>
    <n v="1"/>
  </r>
  <r>
    <s v="E. coli ribosomes"/>
    <x v="1"/>
    <s v="S_Mosh_O_Dybkov_060123_300123_Expl_2_Ribos_Rodnina_NMXL_R2_perc_0.0100_XLs.idXML"/>
    <x v="1"/>
    <n v="10186"/>
    <n v="1358.4101391525301"/>
    <n v="472.86480712890602"/>
    <n v="5.4786402257480199E-6"/>
    <n v="3"/>
    <s v="LM(Oxidation)DLGCYR"/>
    <s v="sp|P0A7S9|RS13_ECOLI"/>
    <n v="80"/>
    <n v="87"/>
    <n v="8.5884014904026001E-2"/>
    <n v="472.86484774043703"/>
    <s v="A+C5H9N1"/>
    <n v="430.13658622370002"/>
    <n v="1"/>
    <s v="A"/>
    <s v="LMdLGCYR"/>
    <n v="2"/>
    <n v="4.8265572637320002E-2"/>
    <n v="-8.5884014904026001E-2"/>
    <n v="0.92412137831156704"/>
    <n v="1"/>
  </r>
  <r>
    <s v="E. coli ribosomes"/>
    <x v="1"/>
    <s v="S_Mosh_O_Dybkov_060123_300123_Expl_2_Ribos_Rodnina_NMXL_R2_perc_0.0100_XLs.idXML"/>
    <x v="1"/>
    <n v="10187"/>
    <n v="1358.4788881034799"/>
    <n v="467.53309999999999"/>
    <n v="4.9954166310372402E-6"/>
    <n v="3"/>
    <s v="LMDLGCYR"/>
    <s v="sp|P0A7S9|RS13_ECOLI"/>
    <n v="80"/>
    <n v="87"/>
    <n v="0.234009268499551"/>
    <n v="467.53320940710398"/>
    <s v="A+C5H9N1"/>
    <n v="430.13658622370002"/>
    <n v="1"/>
    <s v="A"/>
    <s v="LMDlGCYR"/>
    <n v="3"/>
    <n v="2.7105210348964001E-2"/>
    <n v="-0.234009268499551"/>
    <n v="0.92683978629133901"/>
    <n v="1"/>
  </r>
  <r>
    <s v="E. coli ribosomes"/>
    <x v="1"/>
    <s v="S_Mosh_O_Dybkov_060123_300123_Expl_2_Ribos_Rodnina_NMXL_R2_perc_0.0100_XLs.idXML"/>
    <x v="1"/>
    <n v="10189"/>
    <n v="1358.6247652263601"/>
    <n v="593.28350830078102"/>
    <n v="4.148741827906E-6"/>
    <n v="3"/>
    <s v="DDEVIVLTGKDK"/>
    <s v="sp|P60624|RL24_ECOLI"/>
    <n v="8"/>
    <n v="19"/>
    <n v="0.46343638194127901"/>
    <n v="593.283783250071"/>
    <s v="G+C5H9N1"/>
    <n v="446.13150122370001"/>
    <n v="1"/>
    <s v="G"/>
    <s v="dDEVIVLTGKDK"/>
    <n v="0"/>
    <n v="7.0551857352256997E-2"/>
    <n v="-0.46343638194127901"/>
    <n v="0.60901789291272002"/>
    <n v="1"/>
  </r>
  <r>
    <s v="E. coli ribosomes"/>
    <x v="1"/>
    <s v="S_Mosh_O_Dybkov_060123_300123_Expl_2_Ribos_Rodnina_NMXL_R2_perc_0.0100_XLs.idXML"/>
    <x v="1"/>
    <n v="10191"/>
    <n v="1358.82544929695"/>
    <n v="635.58941650390602"/>
    <n v="1.90204121981752E-3"/>
    <n v="3"/>
    <s v="AVEGTPFECLK"/>
    <s v="sp|P0A7J3|RL10_ECOLI"/>
    <n v="63"/>
    <n v="73"/>
    <n v="2.0136004366057E-2"/>
    <n v="635.58942930213698"/>
    <s v="CC+C5H9N1"/>
    <n v="711.166642096499"/>
    <n v="2"/>
    <s v="C"/>
    <s v="AVeGTPFECLK"/>
    <n v="2"/>
    <n v="9.3687564134598E-2"/>
    <n v="-2.0136004366057E-2"/>
    <n v="0.61089404613187503"/>
    <n v="1"/>
  </r>
  <r>
    <s v="E. coli ribosomes"/>
    <x v="1"/>
    <s v="S_Mosh_O_Dybkov_060123_300123_Expl_2_Ribos_Rodnina_NMXL_R2_perc_0.0100_XLs.idXML"/>
    <x v="1"/>
    <n v="10198"/>
    <n v="1359.56551415634"/>
    <n v="616.93536376953102"/>
    <n v="4.9030993711082898E-6"/>
    <n v="3"/>
    <s v="DLVESAPAALK"/>
    <s v="sp|P0A7K2|RL7_ECOLI"/>
    <n v="86"/>
    <n v="96"/>
    <n v="0.73420269612686995"/>
    <n v="616.935816725471"/>
    <s v="AC+C5H9N1"/>
    <n v="735.17787509649997"/>
    <n v="2"/>
    <s v="A"/>
    <s v="DLvESAPAALK"/>
    <n v="2"/>
    <n v="2.1843299269676E-2"/>
    <n v="-0.73420269612686995"/>
    <n v="0.85495639696009196"/>
    <n v="1"/>
  </r>
  <r>
    <s v="E. coli ribosomes"/>
    <x v="1"/>
    <s v="S_Mosh_O_Dybkov_060123_300123_Expl_2_Ribos_Rodnina_NMXL_R2_perc_0.0100_XLs.idXML"/>
    <x v="1"/>
    <n v="10201"/>
    <n v="1360.0662961692799"/>
    <n v="682.01239999999996"/>
    <n v="3.53517984437068E-6"/>
    <n v="3"/>
    <s v="VGTVTPNVAEAVKNAK"/>
    <s v="sp|P0A7L0|RL1_ECOLI"/>
    <n v="142"/>
    <n v="157"/>
    <n v="0.166442742853285"/>
    <n v="682.01228648400399"/>
    <s v="G+C5H9N1"/>
    <n v="446.13150122370001"/>
    <n v="1"/>
    <s v="G"/>
    <s v="VGTVTPNVAEAVkNAK"/>
    <n v="12"/>
    <n v="5.6411509513854901"/>
    <n v="0.166442742853285"/>
    <n v="0.66952215229490297"/>
    <n v="1"/>
  </r>
  <r>
    <s v="E. coli ribosomes"/>
    <x v="1"/>
    <s v="S_Mosh_O_Dybkov_060123_300123_Expl_2_Ribos_Rodnina_NMXL_R2_perc_0.0100_XLs.idXML"/>
    <x v="1"/>
    <n v="10215"/>
    <n v="1361.4840892047901"/>
    <n v="477.57266235351602"/>
    <n v="6.8772529387977005E-4"/>
    <n v="3"/>
    <s v="AIQAIDIEK"/>
    <s v="sp|P33371|DUSC_ECOLI"/>
    <n v="306"/>
    <n v="314"/>
    <n v="0.34551083908229802"/>
    <n v="477.57282736010399"/>
    <s v="A+C5H9N1"/>
    <n v="430.13658622370002"/>
    <n v="1"/>
    <s v="A"/>
    <s v="AIqAIDIEK"/>
    <n v="2"/>
    <n v="8.8930785655974995E-2"/>
    <n v="-0.34551083908229802"/>
    <n v="0.501539601892391"/>
    <n v="1"/>
  </r>
  <r>
    <s v="E. coli ribosomes"/>
    <x v="1"/>
    <s v="S_Mosh_O_Dybkov_060123_300123_Expl_2_Ribos_Rodnina_NMXL_R2_perc_0.0100_XLs.idXML"/>
    <x v="1"/>
    <n v="10216"/>
    <n v="1361.61569626045"/>
    <n v="572.92126464843795"/>
    <n v="5.1098578191683702E-6"/>
    <n v="3"/>
    <s v="VHIINLEK"/>
    <s v="sp|P0A7V0|RS2_ECOLI"/>
    <n v="38"/>
    <n v="45"/>
    <n v="0.812196981315913"/>
    <n v="572.921729973737"/>
    <s v="CG+C5H9N1"/>
    <n v="751.17279009649997"/>
    <n v="2"/>
    <s v="C"/>
    <s v="VHiiNLEK"/>
    <n v="3"/>
    <n v="0.26704990863800099"/>
    <n v="-0.812196981315913"/>
    <n v="0.54359237382981396"/>
    <n v="1"/>
  </r>
  <r>
    <s v="E. coli ribosomes"/>
    <x v="1"/>
    <s v="S_Mosh_O_Dybkov_060123_300123_Expl_2_Ribos_Rodnina_NMXL_R2_perc_0.0100_XLs.idXML"/>
    <x v="1"/>
    <n v="10220"/>
    <n v="1362.2150121421801"/>
    <n v="456.23422241210898"/>
    <n v="3.64666261232136E-3"/>
    <n v="3"/>
    <s v="LLDYLKR"/>
    <s v="sp|P0ADZ4|RS15_ECOLI"/>
    <n v="66"/>
    <n v="72"/>
    <n v="0.16824958286752301"/>
    <n v="456.234145650904"/>
    <s v="G+C5H9N1"/>
    <n v="446.13150122370001"/>
    <n v="1"/>
    <s v="G"/>
    <s v="LLDYLKR"/>
    <n v="-1"/>
    <n v="0"/>
    <n v="0.16824958286752301"/>
    <n v="0.475612481446541"/>
    <n v="1"/>
  </r>
  <r>
    <s v="E. coli ribosomes"/>
    <x v="1"/>
    <s v="S_Mosh_O_Dybkov_060123_300123_Expl_2_Ribos_Rodnina_NMXL_R2_perc_0.0100_XLs.idXML"/>
    <x v="1"/>
    <n v="10228"/>
    <n v="1363.0477312297801"/>
    <n v="547.24304199218795"/>
    <n v="5.4560343286250603E-6"/>
    <n v="3"/>
    <s v="AVEGTPFECLK"/>
    <s v="sp|P0A7J3|RL10_ECOLI"/>
    <n v="63"/>
    <n v="73"/>
    <n v="2.4492756673259"/>
    <n v="547.24438234453703"/>
    <s v="G+C5H9N1"/>
    <n v="446.13150122370001"/>
    <n v="1"/>
    <s v="G"/>
    <s v="AVEGTPFEcLK"/>
    <n v="8"/>
    <n v="1.6229174137115401"/>
    <n v="-2.4492756673259"/>
    <n v="0.40509363894489597"/>
    <n v="1"/>
  </r>
  <r>
    <s v="E. coli ribosomes"/>
    <x v="1"/>
    <s v="S_Mosh_O_Dybkov_060123_300123_Expl_2_Ribos_Rodnina_NMXL_R2_perc_0.0100_XLs.idXML"/>
    <x v="1"/>
    <n v="10244"/>
    <n v="1365.0784331054699"/>
    <n v="524.59210205078102"/>
    <n v="3.9270672191170598E-6"/>
    <n v="3"/>
    <s v="VALADKYFAK"/>
    <s v="sp|P0AG59|RS14_ECOLI"/>
    <n v="14"/>
    <n v="23"/>
    <n v="1.5981476734582001E-2"/>
    <n v="524.59211043453695"/>
    <s v="G+C5H9N1"/>
    <n v="446.13150122370001"/>
    <n v="1"/>
    <s v="G"/>
    <s v="vALADKYFAK"/>
    <n v="0"/>
    <n v="0.24848498404026001"/>
    <n v="-1.5981476734582001E-2"/>
    <n v="0.84485489193240604"/>
    <n v="1"/>
  </r>
  <r>
    <s v="E. coli ribosomes"/>
    <x v="1"/>
    <s v="S_Mosh_O_Dybkov_060123_300123_Expl_2_Ribos_Rodnina_NMXL_R2_perc_0.0100_XLs.idXML"/>
    <x v="1"/>
    <n v="10246"/>
    <n v="1365.2691221923801"/>
    <n v="511.76126098632801"/>
    <n v="4.0688282713640502E-6"/>
    <n v="4"/>
    <s v="VGTVTPNVAEAVKNAK"/>
    <s v="sp|P0A7L0|RL1_ECOLI"/>
    <n v="142"/>
    <n v="157"/>
    <n v="0.44357936020522798"/>
    <n v="511.76103397969598"/>
    <s v="G+C5H9N1"/>
    <n v="446.13150122370001"/>
    <n v="1"/>
    <s v="G"/>
    <s v="VGTVTPNvAEAVKNAK"/>
    <n v="7"/>
    <n v="0.22054761648178101"/>
    <n v="0.44357936020522798"/>
    <n v="0.71779376149849805"/>
    <n v="1"/>
  </r>
  <r>
    <s v="E. coli ribosomes"/>
    <x v="1"/>
    <s v="S_Mosh_O_Dybkov_060123_300123_Expl_2_Ribos_Rodnina_NMXL_R2_perc_0.0100_XLs.idXML"/>
    <x v="1"/>
    <n v="10247"/>
    <n v="1365.3378461093801"/>
    <n v="569.21331787109398"/>
    <n v="5.4319343278476904E-6"/>
    <n v="3"/>
    <s v="LMDLGCYR"/>
    <s v="sp|P0A7S9|RS13_ECOLI"/>
    <n v="80"/>
    <n v="87"/>
    <n v="0.56421746584683596"/>
    <n v="569.21363903137001"/>
    <s v="AC+C5H9N1"/>
    <n v="735.17787509649997"/>
    <n v="2"/>
    <s v="A"/>
    <s v="LMDlGCYR"/>
    <n v="3"/>
    <n v="2.1310102194548E-2"/>
    <n v="-0.56421746584683596"/>
    <n v="0.71125778487529501"/>
    <n v="1"/>
  </r>
  <r>
    <s v="E. coli ribosomes"/>
    <x v="1"/>
    <s v="S_Mosh_O_Dybkov_060123_300123_Expl_2_Ribos_Rodnina_NMXL_R2_perc_0.0100_XLs.idXML"/>
    <x v="1"/>
    <n v="10258"/>
    <n v="1366.35326320839"/>
    <n v="626.90679999999998"/>
    <n v="5.1147272600066803E-6"/>
    <n v="3"/>
    <s v="M(Oxidation)YAVFQSGGK"/>
    <s v="sp|P0AG48|RL21_ECOLI"/>
    <n v="1"/>
    <n v="10"/>
    <n v="1.49486164438897"/>
    <n v="626.90586286247105"/>
    <s v="AG+C5H9N1"/>
    <n v="775.184023096499"/>
    <n v="2"/>
    <s v="A"/>
    <s v="mYAVFQSGGK"/>
    <n v="0"/>
    <n v="6.9657854735850996E-2"/>
    <n v="1.49486164438897"/>
    <n v="0.678742852480407"/>
    <n v="1"/>
  </r>
  <r>
    <s v="E. coli ribosomes"/>
    <x v="1"/>
    <s v="S_Mosh_O_Dybkov_060123_300123_Expl_2_Ribos_Rodnina_NMXL_R2_perc_0.0100_XLs.idXML"/>
    <x v="1"/>
    <n v="10275"/>
    <n v="1368.2056401462501"/>
    <n v="575.59339999999997"/>
    <n v="4.7396092942264699E-6"/>
    <n v="3"/>
    <s v="VHIINLEK"/>
    <s v="sp|P0A7V0|RS2_ECOLI"/>
    <n v="38"/>
    <n v="45"/>
    <n v="0.75743295088784002"/>
    <n v="575.59383597373699"/>
    <s v="AA+C5H9N1"/>
    <n v="759.18910809650004"/>
    <n v="2"/>
    <s v="A"/>
    <s v="VhIINLEK"/>
    <n v="1"/>
    <n v="0.14697036147117601"/>
    <n v="-0.75743295088784002"/>
    <n v="0.60136246025394602"/>
    <n v="1"/>
  </r>
  <r>
    <s v="E. coli ribosomes"/>
    <x v="1"/>
    <s v="S_Mosh_O_Dybkov_060123_300123_Expl_2_Ribos_Rodnina_NMXL_R2_perc_0.0100_XLs.idXML"/>
    <x v="1"/>
    <n v="10278"/>
    <n v="1368.5379672737099"/>
    <n v="785.01080322265602"/>
    <n v="5.0137205668576397E-6"/>
    <n v="3"/>
    <s v="ATIDGLENM(Oxidation)NSPEMVAAK"/>
    <s v="sp|P0A7W1|RS5_ECOLI"/>
    <n v="139"/>
    <n v="156"/>
    <n v="0.91106728796124903"/>
    <n v="785.01151842097102"/>
    <s v="G+C5H9N1"/>
    <n v="446.13150122370001"/>
    <n v="1"/>
    <s v="G"/>
    <s v="ATIDGLENmNSPEmVAAK"/>
    <n v="13"/>
    <n v="0.123929411172867"/>
    <n v="-0.91106728796124903"/>
    <n v="0.65775233176889103"/>
    <n v="1"/>
  </r>
  <r>
    <s v="E. coli ribosomes"/>
    <x v="1"/>
    <s v="S_Mosh_O_Dybkov_060123_300123_Expl_2_Ribos_Rodnina_NMXL_R2_perc_0.0100_XLs.idXML"/>
    <x v="1"/>
    <n v="10292"/>
    <n v="1370.1702483387"/>
    <n v="472.86439999999999"/>
    <n v="6.8767876988626005E-4"/>
    <n v="3"/>
    <s v="LMDLGCYR"/>
    <s v="sp|P0A7S9|RS13_ECOLI"/>
    <n v="80"/>
    <n v="87"/>
    <n v="0.946867672240569"/>
    <n v="472.86484774043703"/>
    <s v="G+C5H9N1"/>
    <n v="446.13150122370001"/>
    <n v="1"/>
    <s v="G"/>
    <s v="LmDLGCYR"/>
    <n v="1"/>
    <n v="0.173373818397522"/>
    <n v="-0.946867672240569"/>
    <n v="0.85675514862724"/>
    <n v="1"/>
  </r>
  <r>
    <s v="E. coli ribosomes"/>
    <x v="1"/>
    <s v="S_Mosh_O_Dybkov_060123_300123_Expl_2_Ribos_Rodnina_NMXL_R2_perc_0.0100_XLs.idXML"/>
    <x v="1"/>
    <n v="10298"/>
    <n v="1370.86904031944"/>
    <n v="560.60632324218795"/>
    <n v="3.7232410077814599E-6"/>
    <n v="3"/>
    <s v="HPVTPWGVQTK"/>
    <s v="sp|P60422|RL2_ECOLI"/>
    <n v="243"/>
    <n v="253"/>
    <n v="0.56944541650806901"/>
    <n v="560.60664247707098"/>
    <s v="A+C5H9N1"/>
    <n v="430.13658622370002"/>
    <n v="1"/>
    <s v="A"/>
    <s v="hPVTPWGVQTK"/>
    <n v="0"/>
    <n v="1.6077077388763401"/>
    <n v="-0.56944541650806901"/>
    <n v="0.53287367528122098"/>
    <n v="1"/>
  </r>
  <r>
    <s v="E. coli ribosomes"/>
    <x v="1"/>
    <s v="S_Mosh_O_Dybkov_060123_300123_Expl_2_Ribos_Rodnina_NMXL_R2_perc_0.0100_XLs.idXML"/>
    <x v="1"/>
    <n v="10330"/>
    <n v="1374.8213892669601"/>
    <n v="524.59199999999998"/>
    <n v="4.2150047808207396E-6"/>
    <n v="3"/>
    <s v="VALADKYFAK"/>
    <s v="sp|P0AG59|RS14_ECOLI"/>
    <n v="14"/>
    <n v="23"/>
    <n v="0.210515056268509"/>
    <n v="524.59211043453695"/>
    <s v="G+C5H9N1"/>
    <n v="446.13150122370001"/>
    <n v="1"/>
    <s v="G"/>
    <s v="VALADkYFAK"/>
    <n v="5"/>
    <n v="1.45962822437286"/>
    <n v="-0.210515056268509"/>
    <n v="0.71744846665769402"/>
    <n v="1"/>
  </r>
  <r>
    <s v="E. coli ribosomes"/>
    <x v="1"/>
    <s v="S_Mosh_O_Dybkov_060123_300123_Expl_2_Ribos_Rodnina_NMXL_R2_perc_0.0100_XLs.idXML"/>
    <x v="1"/>
    <n v="10341"/>
    <n v="1376.03926427078"/>
    <n v="754.98181152343795"/>
    <n v="4.2329309151967897E-6"/>
    <n v="3"/>
    <s v="IAHWVGQGATISDR"/>
    <s v="sp|P0A7T3|RS16_ECOLI"/>
    <n v="57"/>
    <n v="70"/>
    <n v="0.89767216599294897"/>
    <n v="754.98248925020403"/>
    <s v="GU+C5H9N1"/>
    <n v="752.1568060646"/>
    <n v="2"/>
    <s v="G"/>
    <s v="IAhWVGQGATISDR"/>
    <n v="2"/>
    <n v="2.5112077593803E-2"/>
    <n v="-0.89767216599294897"/>
    <n v="1"/>
    <n v="1"/>
  </r>
  <r>
    <s v="E. coli ribosomes"/>
    <x v="1"/>
    <s v="S_Mosh_O_Dybkov_060123_300123_Expl_2_Ribos_Rodnina_NMXL_R2_perc_0.0100_XLs.idXML"/>
    <x v="1"/>
    <n v="10346"/>
    <n v="1376.6856101245801"/>
    <n v="657.65386962890602"/>
    <n v="1.3354067739954399E-3"/>
    <n v="3"/>
    <s v="YFQGKAVVESIQR"/>
    <s v="sp|P0A7W7|RS8_ECOLI"/>
    <n v="65"/>
    <n v="77"/>
    <n v="0.68739982404580602"/>
    <n v="657.65432170037104"/>
    <s v="G+C5H9N1"/>
    <n v="446.13150122370001"/>
    <n v="1"/>
    <s v="G"/>
    <s v="YFQGKaVVESIQR"/>
    <n v="5"/>
    <n v="0.52410811185836803"/>
    <n v="-0.68739982404580602"/>
    <n v="0.39160057754933703"/>
    <n v="1"/>
  </r>
  <r>
    <s v="E. coli ribosomes"/>
    <x v="1"/>
    <s v="S_Mosh_O_Dybkov_060123_300123_Expl_2_Ribos_Rodnina_NMXL_R2_perc_0.0100_XLs.idXML"/>
    <x v="1"/>
    <n v="10351"/>
    <n v="1377.22245127868"/>
    <n v="569.21337890625"/>
    <n v="5.2855728045149603E-6"/>
    <n v="3"/>
    <s v="LMDLGCYR"/>
    <s v="sp|P0A7S9|RS13_ECOLI"/>
    <n v="80"/>
    <n v="87"/>
    <n v="0.456990316254129"/>
    <n v="569.21363903137001"/>
    <s v="AC+C5H9N1"/>
    <n v="735.17787509649997"/>
    <n v="2"/>
    <s v="A"/>
    <s v="LMDlGCYR"/>
    <n v="3"/>
    <n v="1.1025086045265E-2"/>
    <n v="-0.456990316254129"/>
    <n v="0.95500239275575804"/>
    <n v="1"/>
  </r>
  <r>
    <s v="E. coli ribosomes"/>
    <x v="1"/>
    <s v="S_Mosh_O_Dybkov_060123_300123_Expl_2_Ribos_Rodnina_NMXL_R2_perc_0.0100_XLs.idXML"/>
    <x v="1"/>
    <n v="10357"/>
    <n v="1377.76632530403"/>
    <n v="562.03420000000006"/>
    <n v="3.3677656076306499E-6"/>
    <n v="4"/>
    <s v="VFQTHSPVVDSISVKR"/>
    <s v="sp|P0A7K6|RL19_ECOLI"/>
    <n v="73"/>
    <n v="88"/>
    <n v="1.0905621889476"/>
    <n v="562.03358706742097"/>
    <s v="G+C5H9N1"/>
    <n v="446.13150122370001"/>
    <n v="1"/>
    <s v="G"/>
    <s v="VFQThSPVVDSISVKR"/>
    <n v="4"/>
    <n v="6.3451327383517997E-2"/>
    <n v="1.0905621889476"/>
    <n v="1"/>
    <n v="1"/>
  </r>
  <r>
    <s v="E. coli ribosomes"/>
    <x v="1"/>
    <s v="S_Mosh_O_Dybkov_060123_300123_Expl_2_Ribos_Rodnina_NMXL_R2_perc_0.0100_XLs.idXML"/>
    <x v="1"/>
    <n v="10363"/>
    <n v="1378.4403253288201"/>
    <n v="670.29150390625"/>
    <n v="4.5159399560009003E-6"/>
    <n v="3"/>
    <s v="HPVTPWGVQTK"/>
    <s v="sp|P60422|RL2_ECOLI"/>
    <n v="243"/>
    <n v="253"/>
    <n v="1.02563180360396"/>
    <n v="670.290816434671"/>
    <s v="AA+C5H9N1"/>
    <n v="759.18910809650004"/>
    <n v="2"/>
    <s v="A"/>
    <s v="hPVTPWGVQTK"/>
    <n v="0"/>
    <n v="0.101894475519657"/>
    <n v="1.02563180360396"/>
    <n v="1"/>
    <n v="1"/>
  </r>
  <r>
    <s v="E. coli ribosomes"/>
    <x v="1"/>
    <s v="S_Mosh_O_Dybkov_060123_300123_Expl_2_Ribos_Rodnina_NMXL_R2_perc_0.0100_XLs.idXML"/>
    <x v="1"/>
    <n v="10366"/>
    <n v="1378.7875152320801"/>
    <n v="538.56689453125"/>
    <n v="1.3354158116900699E-3"/>
    <n v="3"/>
    <s v="SVAGFKIR"/>
    <s v="sp|P62399|RL5_ECOLI"/>
    <n v="73"/>
    <n v="80"/>
    <n v="0.72850096393550201"/>
    <n v="538.56728687803695"/>
    <s v="AU+C5H9N1"/>
    <n v="736.16189106460001"/>
    <n v="2"/>
    <s v="A"/>
    <s v="SVaGFKIR"/>
    <n v="2"/>
    <n v="4.2491078376769999E-2"/>
    <n v="-0.72850096393550201"/>
    <n v="0.19583477833853599"/>
    <n v="1"/>
  </r>
  <r>
    <s v="E. coli ribosomes"/>
    <x v="1"/>
    <s v="S_Mosh_O_Dybkov_060123_300123_Expl_2_Ribos_Rodnina_NMXL_R2_perc_0.0100_XLs.idXML"/>
    <x v="1"/>
    <n v="10371"/>
    <n v="1379.4406102390201"/>
    <n v="629.97802734375"/>
    <n v="2.5759839550991502E-6"/>
    <n v="3"/>
    <s v="EAKDLVESAPAALK"/>
    <s v="sp|P0A7K2|RL7_ECOLI"/>
    <n v="83"/>
    <n v="96"/>
    <n v="0.88153153602877199"/>
    <n v="629.97858268973698"/>
    <s v="G+C5H9N1"/>
    <n v="446.13150122370001"/>
    <n v="1"/>
    <s v="G"/>
    <s v="EAkDLVESAPAALK"/>
    <n v="2"/>
    <n v="1.3815795183181701"/>
    <n v="-0.88153153602877199"/>
    <n v="0.87170601755559995"/>
    <n v="1"/>
  </r>
  <r>
    <s v="E. coli ribosomes"/>
    <x v="1"/>
    <s v="S_Mosh_O_Dybkov_060123_300123_Expl_2_Ribos_Rodnina_NMXL_R2_perc_0.0100_XLs.idXML"/>
    <x v="1"/>
    <n v="10378"/>
    <n v="1380.1174512596101"/>
    <n v="575.59344482421898"/>
    <n v="5.3854631954539401E-6"/>
    <n v="3"/>
    <s v="VHIINLEK"/>
    <s v="sp|P0A7V0|RS2_ECOLI"/>
    <n v="38"/>
    <n v="45"/>
    <n v="0.67955821317913301"/>
    <n v="575.59383597373699"/>
    <s v="AA+C5H9N1"/>
    <n v="759.18910809650004"/>
    <n v="2"/>
    <s v="A"/>
    <s v="VhIINLEK"/>
    <n v="1"/>
    <n v="0.102886162698269"/>
    <n v="-0.67955821317913301"/>
    <n v="0.64575520597150005"/>
    <n v="1"/>
  </r>
  <r>
    <s v="E. coli ribosomes"/>
    <x v="1"/>
    <s v="S_Mosh_O_Dybkov_060123_300123_Expl_2_Ribos_Rodnina_NMXL_R2_perc_0.0100_XLs.idXML"/>
    <x v="1"/>
    <n v="10385"/>
    <n v="1380.7942012042899"/>
    <n v="532.94370000000004"/>
    <n v="4.3802890258786202E-6"/>
    <n v="3"/>
    <s v="APVVVPAGVDVK"/>
    <s v="sp|P0AG55|RL6_ECOLI"/>
    <n v="7"/>
    <n v="18"/>
    <n v="1.2537131659340099"/>
    <n v="532.94303184230398"/>
    <s v="G+C5H9N1"/>
    <n v="446.13150122370001"/>
    <n v="1"/>
    <s v="G"/>
    <s v="ApVVVpAGVDVK"/>
    <n v="5"/>
    <n v="7.0836092345416502E-3"/>
    <n v="1.2537131659340099"/>
    <n v="0.73580305258661705"/>
    <n v="1"/>
  </r>
  <r>
    <s v="E. coli ribosomes"/>
    <x v="1"/>
    <s v="S_Mosh_O_Dybkov_060123_300123_Expl_2_Ribos_Rodnina_NMXL_R2_perc_0.0100_XLs.idXML"/>
    <x v="1"/>
    <n v="10386"/>
    <n v="1380.92614013862"/>
    <n v="767.987548828125"/>
    <n v="3.6466673604925999E-3"/>
    <n v="3"/>
    <s v="AYEDAETVTGVINGK"/>
    <s v="sp|P0AG67|RS1_ECOLI"/>
    <n v="101"/>
    <n v="115"/>
    <n v="2.4373606741845499"/>
    <n v="767.98567697003705"/>
    <s v="AC+C5H9N1"/>
    <n v="735.17787509649997"/>
    <n v="2"/>
    <s v="A"/>
    <s v="AYEDAEtVtGVINGK"/>
    <n v="8"/>
    <n v="4.4349305331707001E-2"/>
    <n v="2.4373606741845499"/>
    <n v="0.85358119412390399"/>
    <n v="1"/>
  </r>
  <r>
    <s v="E. coli ribosomes"/>
    <x v="1"/>
    <s v="S_Mosh_O_Dybkov_060123_300123_Expl_2_Ribos_Rodnina_NMXL_R2_perc_0.0100_XLs.idXML"/>
    <x v="1"/>
    <n v="10397"/>
    <n v="1382.26645214271"/>
    <n v="589.00964355468795"/>
    <n v="4.5829569570658903E-6"/>
    <n v="4"/>
    <s v="ATIDGLENM(Oxidation)NSPEMVAAK"/>
    <s v="sp|P0A7W1|RS5_ECOLI"/>
    <n v="139"/>
    <n v="156"/>
    <n v="1.3826201592556"/>
    <n v="589.01045793242099"/>
    <s v="G+C5H9N1"/>
    <n v="446.13150122370001"/>
    <n v="1"/>
    <s v="G"/>
    <s v="ATIDGLENmNSPEmVAAK"/>
    <n v="13"/>
    <n v="1.4387230873107899"/>
    <n v="-1.3826201592556"/>
    <n v="0.76755823553666003"/>
    <n v="1"/>
  </r>
  <r>
    <s v="E. coli ribosomes"/>
    <x v="1"/>
    <s v="S_Mosh_O_Dybkov_060123_300123_Expl_2_Ribos_Rodnina_NMXL_R2_perc_0.0100_XLs.idXML"/>
    <x v="1"/>
    <n v="10403"/>
    <n v="1382.8714202137"/>
    <n v="762.65869999999995"/>
    <n v="5.4930868554637398E-6"/>
    <n v="3"/>
    <s v="IAHWVGQGATISDR"/>
    <s v="sp|P0A7T3|RS16_ECOLI"/>
    <n v="57"/>
    <n v="70"/>
    <n v="0.61854595509150601"/>
    <n v="762.65822826083695"/>
    <s v="AG+C5H9N1"/>
    <n v="775.184023096499"/>
    <n v="2"/>
    <s v="A"/>
    <s v="IAHwVGQGATISDR"/>
    <n v="3"/>
    <n v="0.31064057350158703"/>
    <n v="0.61854595509150601"/>
    <n v="6.8626023788543003E-2"/>
    <n v="1"/>
  </r>
  <r>
    <s v="E. coli ribosomes"/>
    <x v="1"/>
    <s v="S_Mosh_O_Dybkov_060123_300123_Expl_2_Ribos_Rodnina_NMXL_R2_perc_0.0100_XLs.idXML"/>
    <x v="1"/>
    <n v="10418"/>
    <n v="1384.6269682140301"/>
    <n v="860.87750000000005"/>
    <n v="3.8980713469476596E-6"/>
    <n v="4"/>
    <s v="QLEQEQMKQDVPSFRPGDTVEVK"/>
    <s v="sp|P0A7K6|RL19_ECOLI"/>
    <n v="7"/>
    <n v="29"/>
    <n v="0.46272717458357399"/>
    <n v="860.87710164877103"/>
    <s v="GU+C5H9N1"/>
    <n v="752.1568060646"/>
    <n v="2"/>
    <s v="G"/>
    <s v="QLEQEQmKQDVPSFRPGDTVEVK"/>
    <n v="6"/>
    <n v="0.21069933474063901"/>
    <n v="0.46272717458357399"/>
    <n v="1"/>
    <n v="1"/>
  </r>
  <r>
    <s v="E. coli ribosomes"/>
    <x v="1"/>
    <s v="S_Mosh_O_Dybkov_060123_300123_Expl_2_Ribos_Rodnina_NMXL_R2_perc_0.0100_XLs.idXML"/>
    <x v="1"/>
    <n v="10426"/>
    <n v="1385.6310163230901"/>
    <n v="626.90650000000005"/>
    <n v="1.3354047870397E-3"/>
    <n v="3"/>
    <s v="M(Oxidation)YAVFQSGGK"/>
    <s v="sp|P0AG48|RL21_ECOLI"/>
    <n v="1"/>
    <n v="10"/>
    <n v="1.0163208973701301"/>
    <n v="626.90586286247105"/>
    <s v="AG+C5H9N1"/>
    <n v="775.184023096499"/>
    <n v="2"/>
    <s v="A"/>
    <s v="mYAVFQSGGK"/>
    <n v="0"/>
    <n v="0.165376037359238"/>
    <n v="1.0163208973701301"/>
    <n v="0.91881789113383605"/>
    <n v="1"/>
  </r>
  <r>
    <s v="E. coli ribosomes"/>
    <x v="1"/>
    <s v="S_Mosh_O_Dybkov_060123_300123_Expl_2_Ribos_Rodnina_NMXL_R2_perc_0.0100_XLs.idXML"/>
    <x v="1"/>
    <n v="10428"/>
    <n v="1385.8398502559601"/>
    <n v="486.57305908203102"/>
    <n v="4.5720193720411302E-6"/>
    <n v="3"/>
    <s v="LQHIDFVR"/>
    <s v="sp|P68919|RL25_ECOLI"/>
    <n v="86"/>
    <n v="93"/>
    <n v="0.21013525093825999"/>
    <n v="486.57316132820398"/>
    <s v="A+C5H9N1"/>
    <n v="430.13658622370002"/>
    <n v="1"/>
    <s v="A"/>
    <s v="LQhIDFVR"/>
    <n v="2"/>
    <n v="2.0299818515777499"/>
    <n v="-0.21013525093825999"/>
    <n v="0.57275274099461704"/>
    <n v="1"/>
  </r>
  <r>
    <s v="E. coli ribosomes"/>
    <x v="1"/>
    <s v="S_Mosh_O_Dybkov_060123_300123_Expl_2_Ribos_Rodnina_NMXL_R2_perc_0.0100_XLs.idXML"/>
    <x v="1"/>
    <n v="10438"/>
    <n v="1386.8585203380601"/>
    <n v="639.33130000000006"/>
    <n v="3.6369219288085198E-6"/>
    <n v="3"/>
    <s v="NFLVPQGKAVPATK"/>
    <s v="sp|P0A7R1|RL9_ECOLI"/>
    <n v="28"/>
    <n v="41"/>
    <n v="0.189679047492364"/>
    <n v="639.33117873227104"/>
    <s v="G+C5H9N1"/>
    <n v="446.13150122370001"/>
    <n v="1"/>
    <s v="G"/>
    <s v="NFLVPQGKAVPATk"/>
    <n v="13"/>
    <n v="3.6762828826904301"/>
    <n v="0.189679047492364"/>
    <n v="0.88756515873086295"/>
    <n v="1"/>
  </r>
  <r>
    <s v="E. coli ribosomes"/>
    <x v="1"/>
    <s v="S_Mosh_O_Dybkov_060123_300123_Expl_2_Ribos_Rodnina_NMXL_R2_perc_0.0100_XLs.idXML"/>
    <x v="1"/>
    <n v="10444"/>
    <n v="1387.53288919639"/>
    <n v="459.22164916992199"/>
    <n v="9.3083597579669899E-3"/>
    <n v="3"/>
    <s v="LFNELGPR"/>
    <s v="sp|P0AG44|RL17_ECOLI"/>
    <n v="79"/>
    <n v="86"/>
    <n v="1.04399981131019"/>
    <n v="459.22212859773703"/>
    <s v="A+C5H9N1"/>
    <n v="430.13658622370002"/>
    <n v="1"/>
    <s v="A"/>
    <s v="LFNELGpR"/>
    <n v="6"/>
    <n v="2.39561414718627"/>
    <n v="-1.04399981131019"/>
    <n v="0.42771037309502102"/>
    <n v="1"/>
  </r>
  <r>
    <s v="E. coli ribosomes"/>
    <x v="1"/>
    <s v="S_Mosh_O_Dybkov_060123_300123_Expl_2_Ribos_Rodnina_NMXL_R2_perc_0.0100_XLs.idXML"/>
    <x v="1"/>
    <n v="10453"/>
    <n v="1388.6360512466399"/>
    <n v="569.21356201171898"/>
    <n v="5.4672595402638299E-6"/>
    <n v="3"/>
    <s v="LMDLGCYR"/>
    <s v="sp|P0A7S9|RS13_ECOLI"/>
    <n v="80"/>
    <n v="87"/>
    <n v="0.13530886587819699"/>
    <n v="569.21363903137001"/>
    <s v="AC+C5H9N1"/>
    <n v="735.17787509649997"/>
    <n v="2"/>
    <s v="A"/>
    <s v="LMDLgCYR"/>
    <n v="4"/>
    <n v="2.3113306611776002E-2"/>
    <n v="-0.13530886587819699"/>
    <n v="0.807671496486701"/>
    <n v="1"/>
  </r>
  <r>
    <s v="E. coli ribosomes"/>
    <x v="1"/>
    <s v="S_Mosh_O_Dybkov_060123_300123_Expl_2_Ribos_Rodnina_NMXL_R2_perc_0.0100_XLs.idXML"/>
    <x v="1"/>
    <n v="10457"/>
    <n v="1389.03751833153"/>
    <n v="749.64990234375"/>
    <n v="2.5270874307169599E-6"/>
    <n v="3"/>
    <s v="IAHWVGQGATISDR"/>
    <s v="sp|P0A7T3|RS16_ECOLI"/>
    <n v="57"/>
    <n v="70"/>
    <n v="1.2653532239387999"/>
    <n v="749.65085091687104"/>
    <s v="AU+C5H9N1"/>
    <n v="736.16189106460001"/>
    <n v="2"/>
    <s v="A"/>
    <s v="IAhWVGQGATISDR"/>
    <n v="2"/>
    <n v="0.71863687038421598"/>
    <n v="-1.2653532239387999"/>
    <n v="0.70751381431012905"/>
    <n v="1"/>
  </r>
  <r>
    <s v="E. coli ribosomes"/>
    <x v="1"/>
    <s v="S_Mosh_O_Dybkov_060123_300123_Expl_2_Ribos_Rodnina_NMXL_R2_perc_0.0100_XLs.idXML"/>
    <x v="1"/>
    <n v="10459"/>
    <n v="1389.30420334053"/>
    <n v="562.03330000000005"/>
    <n v="5.0909319879663197E-6"/>
    <n v="4"/>
    <s v="VFQTHSPVVDSISVKR"/>
    <s v="sp|P0A7K6|RL19_ECOLI"/>
    <n v="73"/>
    <n v="88"/>
    <n v="0.51076559770207397"/>
    <n v="562.03358706742097"/>
    <s v="G+C5H9N1"/>
    <n v="446.13150122370001"/>
    <n v="1"/>
    <s v="G"/>
    <s v="VFQTHSpVVDSISVKR"/>
    <n v="6"/>
    <n v="0.259108185768127"/>
    <n v="-0.51076559770207397"/>
    <n v="0.63722624222280999"/>
    <n v="1"/>
  </r>
  <r>
    <s v="E. coli ribosomes"/>
    <x v="1"/>
    <s v="S_Mosh_O_Dybkov_060123_300123_Expl_2_Ribos_Rodnina_NMXL_R2_perc_0.0100_XLs.idXML"/>
    <x v="1"/>
    <n v="10461"/>
    <n v="1389.5175171584999"/>
    <n v="582.28558349609398"/>
    <n v="2.4734682335776702E-3"/>
    <n v="2"/>
    <s v="MIGLVGK"/>
    <s v="sp|P60438|RL3_ECOLI"/>
    <n v="1"/>
    <n v="7"/>
    <n v="0.31926682208707902"/>
    <n v="582.28576940062101"/>
    <s v="G+C5H9N1"/>
    <n v="446.13150122370001"/>
    <n v="1"/>
    <s v="G"/>
    <s v="mIGLVGK"/>
    <n v="0"/>
    <n v="0.33090782165527299"/>
    <n v="-0.31926682208707902"/>
    <n v="0.38494498741212202"/>
    <n v="1"/>
  </r>
  <r>
    <s v="E. coli ribosomes"/>
    <x v="1"/>
    <s v="S_Mosh_O_Dybkov_060123_300123_Expl_2_Ribos_Rodnina_NMXL_R2_perc_0.0100_XLs.idXML"/>
    <x v="1"/>
    <n v="10474"/>
    <n v="1391.0766652317"/>
    <n v="629.97845458984398"/>
    <n v="3.4892839652049502E-6"/>
    <n v="3"/>
    <s v="EAKDLVESAPAALK"/>
    <s v="sp|P0A7K2|RL7_ECOLI"/>
    <n v="83"/>
    <n v="96"/>
    <n v="0.203340077275974"/>
    <n v="629.97858268973698"/>
    <s v="G+C5H9N1"/>
    <n v="446.13150122370001"/>
    <n v="1"/>
    <s v="G"/>
    <s v="EAkDLVESAPAALk"/>
    <n v="13"/>
    <n v="0.16808569431304901"/>
    <n v="-0.203340077275974"/>
    <n v="0.91624192283434303"/>
    <n v="1"/>
  </r>
  <r>
    <s v="E. coli ribosomes"/>
    <x v="1"/>
    <s v="S_Mosh_O_Dybkov_060123_300123_Expl_2_Ribos_Rodnina_NMXL_R2_perc_0.0100_XLs.idXML"/>
    <x v="1"/>
    <n v="10489"/>
    <n v="1392.4995561332701"/>
    <n v="619.26419999999996"/>
    <n v="1.90201676844585E-3"/>
    <n v="4"/>
    <s v="QHVPVFVTDEMVGHK"/>
    <s v="sp|P0A7U3|RS19_ECOLI"/>
    <n v="56"/>
    <n v="70"/>
    <n v="0.41560987052118198"/>
    <n v="619.26445737242102"/>
    <s v="CG+C5H9N1"/>
    <n v="751.17279009649997"/>
    <n v="2"/>
    <s v="C"/>
    <s v="QHVPVFvTDEMVGHK"/>
    <n v="6"/>
    <n v="0.134046480059624"/>
    <n v="-0.41560987052118198"/>
    <n v="0.91616358588915303"/>
    <n v="1"/>
  </r>
  <r>
    <s v="E. coli ribosomes"/>
    <x v="1"/>
    <s v="S_Mosh_O_Dybkov_060123_300123_Expl_2_Ribos_Rodnina_NMXL_R2_perc_0.0100_XLs.idXML"/>
    <x v="1"/>
    <n v="10490"/>
    <n v="1392.5683921070099"/>
    <n v="612.28082275390602"/>
    <n v="4.2661245811923297E-6"/>
    <n v="3"/>
    <s v="GKPFAPLLEK"/>
    <s v="sp|P60422|RL2_ECOLI"/>
    <n v="27"/>
    <n v="36"/>
    <n v="0.52915696210704399"/>
    <n v="612.28114674673702"/>
    <s v="AC+C5H9N1"/>
    <n v="735.17787509649997"/>
    <n v="2"/>
    <s v="A"/>
    <s v="GKpFApLLEK"/>
    <n v="5"/>
    <n v="4.6489895321428698E-3"/>
    <n v="-0.52915696210704399"/>
    <n v="0.292661759583212"/>
    <n v="1"/>
  </r>
  <r>
    <s v="E. coli ribosomes"/>
    <x v="1"/>
    <s v="S_Mosh_O_Dybkov_060123_300123_Expl_2_Ribos_Rodnina_NMXL_R2_perc_0.0100_XLs.idXML"/>
    <x v="1"/>
    <n v="10491"/>
    <n v="1392.6371663303401"/>
    <n v="628.79425048828102"/>
    <n v="2.13952222887304E-6"/>
    <n v="4"/>
    <s v="EKPTWLEVDAGKMEGTFK"/>
    <s v="sp|P0A7V8|RS4_ECOLI"/>
    <n v="166"/>
    <n v="183"/>
    <n v="1.05100296327695"/>
    <n v="628.79491135359604"/>
    <s v="G+C5H9N1"/>
    <n v="446.13150122370001"/>
    <n v="1"/>
    <s v="G"/>
    <s v="EKPTWLEVDAGKmEGTFK"/>
    <n v="12"/>
    <n v="1.0856351852416899"/>
    <n v="-1.05100296327695"/>
    <n v="0.26627554774662299"/>
    <n v="1"/>
  </r>
  <r>
    <s v="E. coli ribosomes"/>
    <x v="1"/>
    <s v="S_Mosh_O_Dybkov_060123_300123_Expl_2_Ribos_Rodnina_NMXL_R2_perc_0.0100_XLs.idXML"/>
    <x v="1"/>
    <n v="10498"/>
    <n v="1393.4434781761199"/>
    <n v="689.64649999999995"/>
    <n v="2.1103242407045999E-6"/>
    <n v="3"/>
    <s v="VLYEMDGVPEELAR"/>
    <s v="sp|P0ADY7|RL16_ECOLI"/>
    <n v="101"/>
    <n v="114"/>
    <n v="0.16818213108824401"/>
    <n v="689.64661598623695"/>
    <s v="G+C5H9N1"/>
    <n v="446.13150122370001"/>
    <n v="1"/>
    <s v="G"/>
    <s v="VLYEmDGVPEELAR"/>
    <n v="4"/>
    <n v="2.0403163433074898"/>
    <n v="-0.16818213108824401"/>
    <n v="0.74451528572241199"/>
    <n v="1"/>
  </r>
  <r>
    <s v="E. coli ribosomes"/>
    <x v="1"/>
    <s v="S_Mosh_O_Dybkov_060123_300123_Expl_2_Ribos_Rodnina_NMXL_R2_perc_0.0100_XLs.idXML"/>
    <x v="1"/>
    <n v="10500"/>
    <n v="1393.58135111046"/>
    <n v="631.96398925781295"/>
    <n v="4.6553580173975202E-6"/>
    <n v="3"/>
    <s v="ITLNM(Oxidation)GVGEAIADK"/>
    <s v="sp|P62399|RL5_ECOLI"/>
    <n v="34"/>
    <n v="47"/>
    <n v="0.105998630770143"/>
    <n v="631.96405624513704"/>
    <s v="G+C5H9N1"/>
    <n v="446.13150122370001"/>
    <n v="1"/>
    <s v="G"/>
    <s v="ITLNMGvGEAIADK"/>
    <n v="6"/>
    <n v="3.4155290573834998E-2"/>
    <n v="-0.105998630770143"/>
    <n v="0.653482495221684"/>
    <n v="1"/>
  </r>
  <r>
    <s v="E. coli ribosomes"/>
    <x v="1"/>
    <s v="S_Mosh_O_Dybkov_060123_300123_Expl_2_Ribos_Rodnina_NMXL_R2_perc_0.0100_XLs.idXML"/>
    <x v="1"/>
    <n v="10505"/>
    <n v="1394.1509001941699"/>
    <n v="762.657958984375"/>
    <n v="4.0664650689137799E-6"/>
    <n v="3"/>
    <s v="IAHWVGQGATISDR"/>
    <s v="sp|P0A7T3|RS16_ECOLI"/>
    <n v="57"/>
    <n v="70"/>
    <n v="0.35307619162451698"/>
    <n v="762.65822826083695"/>
    <s v="AG+C5H9N1"/>
    <n v="775.184023096499"/>
    <n v="2"/>
    <s v="A"/>
    <s v="IAhWVGQGATISDR"/>
    <n v="2"/>
    <n v="0.19602440297603599"/>
    <n v="-0.35307619162451698"/>
    <n v="0.59141729267675902"/>
    <n v="1"/>
  </r>
  <r>
    <s v="E. coli ribosomes"/>
    <x v="1"/>
    <s v="S_Mosh_O_Dybkov_060123_300123_Expl_2_Ribos_Rodnina_NMXL_R2_perc_0.0100_XLs.idXML"/>
    <x v="1"/>
    <n v="10514"/>
    <n v="1395.3102691860099"/>
    <n v="785.01104736328102"/>
    <n v="2.4734159694897902E-3"/>
    <n v="3"/>
    <s v="ATIDGLENM(Oxidation)NSPEMVAAK"/>
    <s v="sp|P0A7W1|RS5_ECOLI"/>
    <n v="139"/>
    <n v="156"/>
    <n v="0.60006468574328098"/>
    <n v="785.01151842097102"/>
    <s v="G+C5H9N1"/>
    <n v="446.13150122370001"/>
    <n v="1"/>
    <s v="G"/>
    <s v="ATIDGLENmNSPEmVAAK"/>
    <n v="13"/>
    <n v="7.3420606553555007E-2"/>
    <n v="-0.60006468574328098"/>
    <n v="0.572627127164414"/>
    <n v="1"/>
  </r>
  <r>
    <s v="E. coli ribosomes"/>
    <x v="1"/>
    <s v="S_Mosh_O_Dybkov_060123_300123_Expl_2_Ribos_Rodnina_NMXL_R2_perc_0.0100_XLs.idXML"/>
    <x v="1"/>
    <n v="10530"/>
    <n v="1396.8524451942401"/>
    <n v="723.66970000000003"/>
    <n v="2.4734192810826998E-3"/>
    <n v="3"/>
    <s v="QHVPVFVTDEM(Oxidation)VGHK"/>
    <s v="sp|P0A7U3|RS19_ECOLI"/>
    <n v="56"/>
    <n v="70"/>
    <n v="7.5610047044281994E-2"/>
    <n v="723.66975471670401"/>
    <s v="A+C5H9N1"/>
    <n v="430.13658622370002"/>
    <n v="1"/>
    <s v="A"/>
    <s v="QhVPVFVTDEMVGhK"/>
    <n v="13"/>
    <n v="1.9481243565678999E-2"/>
    <n v="-7.5610047044281994E-2"/>
    <n v="0.189401733376309"/>
    <n v="1"/>
  </r>
  <r>
    <s v="E. coli ribosomes"/>
    <x v="1"/>
    <s v="S_Mosh_O_Dybkov_060123_300123_Expl_2_Ribos_Rodnina_NMXL_R2_perc_0.0100_XLs.idXML"/>
    <x v="1"/>
    <n v="10537"/>
    <n v="1397.7550233096999"/>
    <n v="639.330810546875"/>
    <n v="4.3319988494935404E-6"/>
    <n v="3"/>
    <s v="NFLVPQGKAVPATK"/>
    <s v="sp|P0A7R1|RL9_ECOLI"/>
    <n v="28"/>
    <n v="41"/>
    <n v="0.57589150707717396"/>
    <n v="639.33117873227104"/>
    <s v="G+C5H9N1"/>
    <n v="446.13150122370001"/>
    <n v="1"/>
    <s v="G"/>
    <s v="NFLVpQGKAVpATK"/>
    <n v="10"/>
    <n v="0.16539713740348799"/>
    <n v="-0.57589150707717396"/>
    <n v="0.976101991502343"/>
    <n v="1"/>
  </r>
  <r>
    <s v="E. coli ribosomes"/>
    <x v="1"/>
    <s v="S_Mosh_O_Dybkov_060123_300123_Expl_2_Ribos_Rodnina_NMXL_R2_perc_0.0100_XLs.idXML"/>
    <x v="1"/>
    <n v="10544"/>
    <n v="1398.2497943134299"/>
    <n v="557.8537"/>
    <n v="4.0030006452164603E-6"/>
    <n v="5"/>
    <s v="ITNITDVTPIPHNGCRPPK"/>
    <s v="sp|P0A7R9|RS11_ECOLI"/>
    <n v="107"/>
    <n v="125"/>
    <n v="0.80446889570746505"/>
    <n v="557.85414877631104"/>
    <s v="CU+C5H9N1"/>
    <n v="712.15065806459995"/>
    <n v="2"/>
    <s v="C"/>
    <s v="ITNITDVTPIPHNGCrPPK"/>
    <n v="15"/>
    <n v="0.30091807246208202"/>
    <n v="-0.80446889570746505"/>
    <n v="0.94435291304901403"/>
    <n v="1"/>
  </r>
  <r>
    <s v="E. coli ribosomes"/>
    <x v="1"/>
    <s v="S_Mosh_O_Dybkov_060123_300123_Expl_2_Ribos_Rodnina_NMXL_R2_perc_0.0100_XLs.idXML"/>
    <x v="1"/>
    <n v="10545"/>
    <n v="1398.3713501186401"/>
    <n v="511.89030000000002"/>
    <n v="2.7218184220959401E-6"/>
    <n v="3"/>
    <s v="MYAVFQSGGK"/>
    <s v="sp|P0AG48|RL21_ECOLI"/>
    <n v="1"/>
    <n v="10"/>
    <n v="0.48726960429039601"/>
    <n v="511.89005057153702"/>
    <s v="G+C5H9N1"/>
    <n v="446.13150122370001"/>
    <n v="1"/>
    <s v="G"/>
    <s v="mYAVFQSGGK"/>
    <n v="0"/>
    <n v="0.74669682979583696"/>
    <n v="0.48726960429039601"/>
    <n v="0.68245092688320896"/>
    <n v="1"/>
  </r>
  <r>
    <s v="E. coli ribosomes"/>
    <x v="1"/>
    <s v="S_Mosh_O_Dybkov_060123_300123_Expl_2_Ribos_Rodnina_NMXL_R2_perc_0.0100_XLs.idXML"/>
    <x v="1"/>
    <n v="10559"/>
    <n v="1399.9967272968299"/>
    <n v="582.28515625"/>
    <n v="5.1723474218549599E-6"/>
    <n v="2"/>
    <s v="MIGLVGK"/>
    <s v="sp|P60438|RL3_ECOLI"/>
    <n v="1"/>
    <n v="7"/>
    <n v="1.0530063644721801"/>
    <n v="582.28576940062101"/>
    <s v="G+C5H9N1"/>
    <n v="446.13150122370001"/>
    <n v="1"/>
    <s v="G"/>
    <s v="MIgLVgK"/>
    <n v="5"/>
    <n v="1.9546892493962999E-2"/>
    <n v="-1.0530063644721801"/>
    <n v="0.89648565424830895"/>
    <n v="1"/>
  </r>
  <r>
    <s v="E. coli ribosomes"/>
    <x v="1"/>
    <s v="S_Mosh_O_Dybkov_060123_300123_Expl_2_Ribos_Rodnina_NMXL_R2_perc_0.0100_XLs.idXML"/>
    <x v="1"/>
    <n v="10564"/>
    <n v="1400.4728623123101"/>
    <n v="749.64984130859398"/>
    <n v="2.2928194404496302E-6"/>
    <n v="3"/>
    <s v="IAHWVGQGATISDR"/>
    <s v="sp|P0A7T3|RS16_ECOLI"/>
    <n v="57"/>
    <n v="70"/>
    <n v="1.3467713347139401"/>
    <n v="749.65085091687104"/>
    <s v="AU+C5H9N1"/>
    <n v="736.16189106460001"/>
    <n v="2"/>
    <s v="A"/>
    <s v="IAhWVGQGATISDR"/>
    <n v="2"/>
    <n v="2.0344429016113201"/>
    <n v="-1.3467713347139401"/>
    <n v="1"/>
    <n v="1"/>
  </r>
  <r>
    <s v="E. coli ribosomes"/>
    <x v="1"/>
    <s v="S_Mosh_O_Dybkov_060123_300123_Expl_2_Ribos_Rodnina_NMXL_R2_perc_0.0100_XLs.idXML"/>
    <x v="1"/>
    <n v="10566"/>
    <n v="1400.6735742778801"/>
    <n v="841.345458984375"/>
    <n v="4.6781364904888796E-6"/>
    <n v="2"/>
    <s v="EGQNLDFVGGAE"/>
    <s v="sp|P0ADZ0|RL23_ECOLI"/>
    <n v="89"/>
    <n v="100"/>
    <n v="1.03386479055694"/>
    <n v="841.34632882272103"/>
    <s v="G+C5H9N1"/>
    <n v="446.13150122370001"/>
    <n v="1"/>
    <s v="G"/>
    <s v="EGQNLDFVGGAe"/>
    <n v="11"/>
    <n v="1.6073811054229701"/>
    <n v="-1.03386479055694"/>
    <n v="9.7673896352018993E-2"/>
    <n v="1"/>
  </r>
  <r>
    <s v="E. coli ribosomes"/>
    <x v="1"/>
    <s v="S_Mosh_O_Dybkov_060123_300123_Expl_2_Ribos_Rodnina_NMXL_R2_perc_0.0100_XLs.idXML"/>
    <x v="1"/>
    <n v="10577"/>
    <n v="1402.0161982269301"/>
    <n v="604.932861328125"/>
    <n v="2.4734710181142398E-3"/>
    <n v="3"/>
    <s v="IAGINIPDHK"/>
    <s v="sp|P0A7S9|RS13_ECOLI"/>
    <n v="4"/>
    <n v="13"/>
    <n v="0.56807193753734098"/>
    <n v="604.93251768293703"/>
    <s v="AC+C5H9N1"/>
    <n v="735.17787509649997"/>
    <n v="2"/>
    <s v="A"/>
    <s v="IAGINIPDhK"/>
    <n v="8"/>
    <n v="0.15271665155887601"/>
    <n v="0.56807193753734098"/>
    <n v="1"/>
    <n v="1"/>
  </r>
  <r>
    <s v="E. coli ribosomes"/>
    <x v="1"/>
    <s v="S_Mosh_O_Dybkov_060123_300123_Expl_2_Ribos_Rodnina_NMXL_R2_perc_0.0100_XLs.idXML"/>
    <x v="1"/>
    <n v="10580"/>
    <n v="1402.4155193061799"/>
    <n v="612.28094482421898"/>
    <n v="4.1315308732188503E-6"/>
    <n v="3"/>
    <s v="GKPFAPLLEK"/>
    <s v="sp|P60422|RL2_ECOLI"/>
    <n v="27"/>
    <n v="36"/>
    <n v="0.32978725490088701"/>
    <n v="612.28114674673702"/>
    <s v="AC+C5H9N1"/>
    <n v="735.17787509649997"/>
    <n v="2"/>
    <s v="A"/>
    <s v="GKPFAPllEK"/>
    <n v="7"/>
    <n v="1.7293492332101E-2"/>
    <n v="-0.32978725490088701"/>
    <n v="0.82660922106183699"/>
    <n v="1"/>
  </r>
  <r>
    <s v="E. coli ribosomes"/>
    <x v="1"/>
    <s v="S_Mosh_O_Dybkov_060123_300123_Expl_2_Ribos_Rodnina_NMXL_R2_perc_0.0100_XLs.idXML"/>
    <x v="1"/>
    <n v="10581"/>
    <n v="1402.48439414215"/>
    <n v="628.79449999999997"/>
    <n v="3.1672354418178002E-6"/>
    <n v="4"/>
    <s v="EKPTWLEVDAGKMEGTFK"/>
    <s v="sp|P0A7V8|RS4_ECOLI"/>
    <n v="166"/>
    <n v="183"/>
    <n v="0.65419358323418797"/>
    <n v="628.79491135359604"/>
    <s v="G+C5H9N1"/>
    <n v="446.13150122370001"/>
    <n v="1"/>
    <s v="G"/>
    <s v="EKPTWLEVDAGKmEGTFK"/>
    <n v="12"/>
    <n v="0.73267483711242698"/>
    <n v="-0.65419358323418797"/>
    <n v="0.83830004773174505"/>
    <n v="1"/>
  </r>
  <r>
    <s v="E. coli ribosomes"/>
    <x v="1"/>
    <s v="S_Mosh_O_Dybkov_060123_300123_Expl_2_Ribos_Rodnina_NMXL_R2_perc_0.0100_XLs.idXML"/>
    <x v="1"/>
    <n v="10584"/>
    <n v="1402.6907692642201"/>
    <n v="785.6884"/>
    <n v="2.4734435474404902E-3"/>
    <n v="3"/>
    <s v="VFM(Oxidation)QPASEGTGIIAGGAMR"/>
    <s v="sp|P0A7W1|RS5_ECOLI"/>
    <n v="94"/>
    <n v="112"/>
    <n v="4.8760936565836399"/>
    <n v="785.69223110890402"/>
    <s v="G+C5H9N1"/>
    <n v="446.13150122370001"/>
    <n v="1"/>
    <s v="G"/>
    <s v="VFmQPASEGTGIIAGGAmR"/>
    <n v="17"/>
    <n v="0.41214755177497903"/>
    <n v="-4.8760936565836399"/>
    <n v="0.48817110884091403"/>
    <n v="1"/>
  </r>
  <r>
    <s v="E. coli ribosomes"/>
    <x v="1"/>
    <s v="S_Mosh_O_Dybkov_060123_300123_Expl_2_Ribos_Rodnina_NMXL_R2_perc_0.0100_XLs.idXML"/>
    <x v="1"/>
    <n v="10589"/>
    <n v="1403.2929192275999"/>
    <n v="626.9052734375"/>
    <n v="6.8772362253593003E-4"/>
    <n v="3"/>
    <s v="M(Oxidation)YAVFQSGGK"/>
    <s v="sp|P0AG48|RL21_ECOLI"/>
    <n v="1"/>
    <n v="10"/>
    <n v="0.94021288658653202"/>
    <n v="626.90586286247105"/>
    <s v="AG+C5H9N1"/>
    <n v="775.184023096499"/>
    <n v="2"/>
    <s v="A"/>
    <s v="mYAVFQSGGK"/>
    <n v="0"/>
    <n v="0.11087990552187001"/>
    <n v="-0.94021288658653202"/>
    <n v="0.75970832945709599"/>
    <n v="1"/>
  </r>
  <r>
    <s v="E. coli ribosomes"/>
    <x v="1"/>
    <s v="S_Mosh_O_Dybkov_060123_300123_Expl_2_Ribos_Rodnina_NMXL_R2_perc_0.0100_XLs.idXML"/>
    <x v="1"/>
    <n v="10595"/>
    <n v="1403.96126420211"/>
    <n v="629.97766113281295"/>
    <n v="5.3580189522617496E-6"/>
    <n v="3"/>
    <s v="EAKDLVESAPAALK"/>
    <s v="sp|P0A7K2|RL7_ECOLI"/>
    <n v="83"/>
    <n v="96"/>
    <n v="1.4628384996428201"/>
    <n v="629.97858268973698"/>
    <s v="G+C5H9N1"/>
    <n v="446.13150122370001"/>
    <n v="1"/>
    <s v="G"/>
    <s v="EAKDLVEsAPAALK"/>
    <n v="7"/>
    <n v="0.36703225970268299"/>
    <n v="-1.4628384996428201"/>
    <n v="0.153358656192086"/>
    <n v="1"/>
  </r>
  <r>
    <s v="E. coli ribosomes"/>
    <x v="1"/>
    <s v="S_Mosh_O_Dybkov_060123_300123_Expl_2_Ribos_Rodnina_NMXL_R2_perc_0.0100_XLs.idXML"/>
    <x v="1"/>
    <n v="10604"/>
    <n v="1405.04067523193"/>
    <n v="689.64639999999997"/>
    <n v="3.6994379620488301E-6"/>
    <n v="3"/>
    <s v="VLYEMDGVPEELAR"/>
    <s v="sp|P0ADY7|RL16_ECOLI"/>
    <n v="101"/>
    <n v="114"/>
    <n v="0.313183930063059"/>
    <n v="689.64661598623695"/>
    <s v="G+C5H9N1"/>
    <n v="446.13150122370001"/>
    <n v="1"/>
    <s v="G"/>
    <s v="VLYEmDGVPEELAR"/>
    <n v="4"/>
    <n v="1.0363248586654601"/>
    <n v="-0.313183930063059"/>
    <n v="0.95538753271192001"/>
    <n v="1"/>
  </r>
  <r>
    <s v="E. coli ribosomes"/>
    <x v="1"/>
    <s v="S_Mosh_O_Dybkov_060123_300123_Expl_2_Ribos_Rodnina_NMXL_R2_perc_0.0100_XLs.idXML"/>
    <x v="1"/>
    <n v="10606"/>
    <n v="1405.1785751075699"/>
    <n v="779.68029999999999"/>
    <n v="2.1436578331610101E-6"/>
    <n v="3"/>
    <s v="ATIDGLENMNSPEMVAAK"/>
    <s v="sp|P0A7W1|RS5_ECOLI"/>
    <n v="139"/>
    <n v="156"/>
    <n v="0.53857021712125897"/>
    <n v="779.679880087637"/>
    <s v="G+C5H9N1"/>
    <n v="446.13150122370001"/>
    <n v="1"/>
    <s v="G"/>
    <s v="ATIDGLENmNSPEmVAAK"/>
    <n v="13"/>
    <n v="1.1361947059631301"/>
    <n v="0.53857021712125897"/>
    <n v="1"/>
    <n v="1"/>
  </r>
  <r>
    <s v="E. coli ribosomes"/>
    <x v="1"/>
    <s v="S_Mosh_O_Dybkov_060123_300123_Expl_2_Ribos_Rodnina_NMXL_R2_perc_0.0100_XLs.idXML"/>
    <x v="1"/>
    <n v="10607"/>
    <n v="1405.24733431052"/>
    <n v="631.96349999999995"/>
    <n v="4.0646149301533703E-6"/>
    <n v="3"/>
    <s v="ITLNM(Oxidation)GVGEAIADK"/>
    <s v="sp|P62399|RL5_ECOLI"/>
    <n v="34"/>
    <n v="47"/>
    <n v="0.88018477026056596"/>
    <n v="631.96405624513704"/>
    <s v="G+C5H9N1"/>
    <n v="446.13150122370001"/>
    <n v="1"/>
    <s v="G"/>
    <s v="ITLNMGVGEAIaDK"/>
    <n v="11"/>
    <n v="1.76052641868591"/>
    <n v="-0.88018477026056596"/>
    <n v="0.17336574750454301"/>
    <n v="1"/>
  </r>
  <r>
    <s v="E. coli ribosomes"/>
    <x v="1"/>
    <s v="S_Mosh_O_Dybkov_060123_300123_Expl_2_Ribos_Rodnina_NMXL_R2_perc_0.0100_XLs.idXML"/>
    <x v="1"/>
    <n v="10611"/>
    <n v="1405.7175431938099"/>
    <n v="762.65753173828102"/>
    <n v="4.0930510964792897E-6"/>
    <n v="3"/>
    <s v="IAHWVGQGATISDR"/>
    <s v="sp|P0A7T3|RS16_ECOLI"/>
    <n v="57"/>
    <n v="70"/>
    <n v="0.91328268798877099"/>
    <n v="762.65822826083695"/>
    <s v="AG+C5H9N1"/>
    <n v="775.184023096499"/>
    <n v="2"/>
    <s v="A"/>
    <s v="IAhWVGQGATISDR"/>
    <n v="2"/>
    <n v="4.9056345596909497E-3"/>
    <n v="-0.91328268798877099"/>
    <n v="0.720492909754745"/>
    <n v="1"/>
  </r>
  <r>
    <s v="E. coli ribosomes"/>
    <x v="1"/>
    <s v="S_Mosh_O_Dybkov_060123_300123_Expl_2_Ribos_Rodnina_NMXL_R2_perc_0.0100_XLs.idXML"/>
    <x v="1"/>
    <n v="10616"/>
    <n v="1406.2240212650199"/>
    <n v="503.25216674804699"/>
    <n v="5.3220298665256997E-6"/>
    <n v="3"/>
    <s v="IAGINIPDHK"/>
    <s v="sp|P0A7S9|RS13_ECOLI"/>
    <n v="4"/>
    <n v="13"/>
    <n v="0.15636174762010599"/>
    <n v="503.25208805866998"/>
    <s v="A+C5H9N1"/>
    <n v="430.13658622370002"/>
    <n v="1"/>
    <s v="A"/>
    <s v="IAgINIPDHK"/>
    <n v="2"/>
    <n v="0.23515561223030099"/>
    <n v="0.15636174762010599"/>
    <n v="0.33765691498857298"/>
    <n v="1"/>
  </r>
  <r>
    <s v="E. coli ribosomes"/>
    <x v="1"/>
    <s v="S_Mosh_O_Dybkov_060123_300123_Expl_2_Ribos_Rodnina_NMXL_R2_perc_0.0100_XLs.idXML"/>
    <x v="1"/>
    <n v="10636"/>
    <n v="1408.2168901653299"/>
    <n v="552.90750000000003"/>
    <n v="4.1216427366506201E-6"/>
    <n v="3"/>
    <s v="ALMEYDESLR"/>
    <s v="sp|P0A7X3|RS9_ECOLI"/>
    <n v="86"/>
    <n v="95"/>
    <n v="0.488931280717887"/>
    <n v="552.90777033390395"/>
    <s v="A+C5H9N1"/>
    <n v="430.13658622370002"/>
    <n v="1"/>
    <s v="A"/>
    <s v="ALMeYDESLR"/>
    <n v="3"/>
    <n v="2.0176682472228999"/>
    <n v="-0.488931280717887"/>
    <n v="1"/>
    <n v="1"/>
  </r>
  <r>
    <s v="E. coli ribosomes"/>
    <x v="1"/>
    <s v="S_Mosh_O_Dybkov_060123_300123_Expl_2_Ribos_Rodnina_NMXL_R2_perc_0.0100_XLs.idXML"/>
    <x v="1"/>
    <n v="10644"/>
    <n v="1409.1912942619299"/>
    <n v="697.06529999999998"/>
    <n v="4.5845598924120899E-6"/>
    <n v="4"/>
    <s v="ITNITDVTPIPHNGCRPPK"/>
    <s v="sp|P0A7R9|RS11_ECOLI"/>
    <n v="107"/>
    <n v="125"/>
    <n v="0.81319961723623102"/>
    <n v="697.06586685369598"/>
    <s v="CU+C5H9N1"/>
    <n v="712.15065806459995"/>
    <n v="2"/>
    <s v="C"/>
    <s v="ITNITDVTPIPHNGCRPPk"/>
    <n v="18"/>
    <n v="0.41165143251419101"/>
    <n v="-0.81319961723623102"/>
    <n v="0.92364211395699802"/>
    <n v="1"/>
  </r>
  <r>
    <s v="E. coli ribosomes"/>
    <x v="1"/>
    <s v="S_Mosh_O_Dybkov_060123_300123_Expl_2_Ribos_Rodnina_NMXL_R2_perc_0.0100_XLs.idXML"/>
    <x v="1"/>
    <n v="10645"/>
    <n v="1409.26004416656"/>
    <n v="643.59270000000004"/>
    <n v="5.0328733898739801E-6"/>
    <n v="3"/>
    <s v="AVEGTPFECLK"/>
    <s v="sp|P0A7J3|RL10_ECOLI"/>
    <n v="63"/>
    <n v="73"/>
    <n v="0.73592370202428004"/>
    <n v="643.59317363547098"/>
    <s v="AC+C5H9N1"/>
    <n v="735.17787509649997"/>
    <n v="2"/>
    <s v="A"/>
    <s v="AVEGtPFECLK"/>
    <n v="4"/>
    <n v="3.0673075467348002E-2"/>
    <n v="-0.73592370202428004"/>
    <n v="0.68152736933357905"/>
    <n v="1"/>
  </r>
  <r>
    <s v="E. coli ribosomes"/>
    <x v="1"/>
    <s v="S_Mosh_O_Dybkov_060123_300123_Expl_2_Ribos_Rodnina_NMXL_R2_perc_0.0100_XLs.idXML"/>
    <x v="1"/>
    <n v="10648"/>
    <n v="1409.46633631897"/>
    <n v="639.33079999999995"/>
    <n v="1.33543602484472E-3"/>
    <n v="3"/>
    <s v="NFLVPQGKAVPATK"/>
    <s v="sp|P0A7R1|RL9_ECOLI"/>
    <n v="28"/>
    <n v="41"/>
    <n v="0.59238823896989301"/>
    <n v="639.33117873227104"/>
    <s v="G+C5H9N1"/>
    <n v="446.13150122370001"/>
    <n v="1"/>
    <s v="G"/>
    <s v="NFLVpQGKAVpATK"/>
    <n v="10"/>
    <n v="5.0966396927834001E-2"/>
    <n v="-0.59238823896989301"/>
    <n v="0.45332142518833402"/>
    <n v="1"/>
  </r>
  <r>
    <s v="E. coli ribosomes"/>
    <x v="1"/>
    <s v="S_Mosh_O_Dybkov_060123_300123_Expl_2_Ribos_Rodnina_NMXL_R2_perc_0.0100_XLs.idXML"/>
    <x v="1"/>
    <n v="10652"/>
    <n v="1409.9336472244199"/>
    <n v="774.34630000000004"/>
    <n v="3.6527336188869599E-6"/>
    <n v="3"/>
    <s v="ATIDGLENMNSPEMVAAK"/>
    <s v="sp|P0A7W1|RS5_ECOLI"/>
    <n v="139"/>
    <n v="156"/>
    <n v="2.50759826099232"/>
    <n v="774.34824175430401"/>
    <s v="A+C5H9N1"/>
    <n v="430.13658622370002"/>
    <n v="1"/>
    <s v="A"/>
    <s v="ATIDGLENmNSPEmVAAK"/>
    <n v="13"/>
    <n v="1.69795906543731"/>
    <n v="-2.50759826099232"/>
    <n v="1"/>
    <n v="1"/>
  </r>
  <r>
    <s v="E. coli ribosomes"/>
    <x v="1"/>
    <s v="S_Mosh_O_Dybkov_060123_300123_Expl_2_Ribos_Rodnina_NMXL_R2_perc_0.0100_XLs.idXML"/>
    <x v="1"/>
    <n v="10655"/>
    <n v="1410.3350232334101"/>
    <n v="501.26745605468801"/>
    <n v="4.8936356781380402E-6"/>
    <n v="3"/>
    <s v="GDVLKAVVVR"/>
    <s v="sp|P0ADY3|RL14_ECOLI"/>
    <n v="55"/>
    <n v="64"/>
    <n v="0.56270883116306103"/>
    <n v="501.26773812247097"/>
    <s v="G+C5H9N1"/>
    <n v="446.13150122370001"/>
    <n v="1"/>
    <s v="G"/>
    <s v="GDVLkAVVVR"/>
    <n v="4"/>
    <n v="1.48428606986999"/>
    <n v="-0.56270883116306103"/>
    <n v="0.44624126357916899"/>
    <n v="1"/>
  </r>
  <r>
    <s v="E. coli ribosomes"/>
    <x v="1"/>
    <s v="S_Mosh_O_Dybkov_060123_300123_Expl_2_Ribos_Rodnina_NMXL_R2_perc_0.0100_XLs.idXML"/>
    <x v="1"/>
    <n v="10661"/>
    <n v="1411.31420714569"/>
    <n v="876.02639999999997"/>
    <n v="3.86892000093284E-6"/>
    <n v="3"/>
    <s v="ATIDGLENMNSPEMVAAK"/>
    <s v="sp|P0A7W1|RS5_ECOLI"/>
    <n v="139"/>
    <n v="156"/>
    <n v="2.5928130496080199"/>
    <n v="876.02867137857095"/>
    <s v="AC+C5H9N1"/>
    <n v="735.17787509649997"/>
    <n v="2"/>
    <s v="A"/>
    <s v="ATIDGLENmNSPEmVAAK"/>
    <n v="13"/>
    <n v="0.31454262137413003"/>
    <n v="-2.5928130496080199"/>
    <n v="0.58221332455195796"/>
    <n v="1"/>
  </r>
  <r>
    <s v="E. coli ribosomes"/>
    <x v="1"/>
    <s v="S_Mosh_O_Dybkov_060123_300123_Expl_2_Ribos_Rodnina_NMXL_R2_perc_0.0100_XLs.idXML"/>
    <x v="1"/>
    <n v="10665"/>
    <n v="1411.84588224601"/>
    <n v="841.34527587890602"/>
    <n v="3.60868787848164E-6"/>
    <n v="2"/>
    <s v="EGQNLDFVGGAE"/>
    <s v="sp|P0ADZ0|RL23_ECOLI"/>
    <n v="89"/>
    <n v="100"/>
    <n v="1.2514986741368299"/>
    <n v="841.34632882272103"/>
    <s v="G+C5H9N1"/>
    <n v="446.13150122370001"/>
    <n v="1"/>
    <s v="G"/>
    <s v="EGQNLDFVGGAe"/>
    <n v="11"/>
    <n v="5.8342008590698198"/>
    <n v="-1.2514986741368299"/>
    <n v="0.63225244280118098"/>
    <n v="1"/>
  </r>
  <r>
    <s v="E. coli ribosomes"/>
    <x v="1"/>
    <s v="S_Mosh_O_Dybkov_060123_300123_Expl_2_Ribos_Rodnina_NMXL_R2_perc_0.0100_XLs.idXML"/>
    <x v="1"/>
    <n v="10675"/>
    <n v="1412.7683962077999"/>
    <n v="569.28840000000002"/>
    <n v="4.7024448262191103E-6"/>
    <n v="3"/>
    <s v="INALETVTIASK"/>
    <s v="sp|P0A7R1|RL9_ECOLI"/>
    <n v="72"/>
    <n v="83"/>
    <n v="0.82251752510083298"/>
    <n v="569.288868250071"/>
    <s v="G+C5H9N1"/>
    <n v="446.13150122370001"/>
    <n v="1"/>
    <s v="G"/>
    <s v="INALETVTIAsK"/>
    <n v="10"/>
    <n v="1.1264634132385201"/>
    <n v="-0.82251752510083298"/>
    <n v="0.25413602823783998"/>
    <n v="1"/>
  </r>
  <r>
    <s v="E. coli ribosomes"/>
    <x v="1"/>
    <s v="S_Mosh_O_Dybkov_060123_300123_Expl_2_Ribos_Rodnina_NMXL_R2_perc_0.0100_XLs.idXML"/>
    <x v="1"/>
    <n v="10679"/>
    <n v="1413.23592025947"/>
    <n v="472.86471557617199"/>
    <n v="6.8766668334951995E-4"/>
    <n v="3"/>
    <s v="LM(Oxidation)DLGCYR"/>
    <s v="sp|P0A7S9|RS13_ECOLI"/>
    <n v="80"/>
    <n v="87"/>
    <n v="0.27949691396264698"/>
    <n v="472.86484774043703"/>
    <s v="A+C5H9N1"/>
    <n v="430.13658622370002"/>
    <n v="1"/>
    <s v="A"/>
    <s v="LMDLGCYr"/>
    <n v="7"/>
    <n v="3.4798445701599099"/>
    <n v="-0.27949691396264698"/>
    <n v="0.50922022489501295"/>
    <n v="1"/>
  </r>
  <r>
    <s v="E. coli ribosomes"/>
    <x v="1"/>
    <s v="S_Mosh_O_Dybkov_060123_300123_Expl_2_Ribos_Rodnina_NMXL_R2_perc_0.0100_XLs.idXML"/>
    <x v="1"/>
    <n v="10684"/>
    <n v="1413.88652212333"/>
    <n v="690.29420000000005"/>
    <n v="3.8044605446248801E-6"/>
    <n v="3"/>
    <s v="DAALSCDQFFVNHR"/>
    <s v="sp|P0A7V0|RS2_ECOLI"/>
    <n v="82"/>
    <n v="95"/>
    <n v="0.70677047481137401"/>
    <n v="690.29468787990402"/>
    <s v="G+C5H9N1"/>
    <n v="446.13150122370001"/>
    <n v="1"/>
    <s v="G"/>
    <s v="DAALScDQFFVNHR"/>
    <n v="5"/>
    <n v="2.2378888130187899"/>
    <n v="-0.70677047481137401"/>
    <n v="0.83205938045529804"/>
    <n v="1"/>
  </r>
  <r>
    <s v="E. coli ribosomes"/>
    <x v="1"/>
    <s v="S_Mosh_O_Dybkov_060123_300123_Expl_2_Ribos_Rodnina_NMXL_R2_perc_0.0100_XLs.idXML"/>
    <x v="1"/>
    <n v="10685"/>
    <n v="1413.95531017494"/>
    <n v="541.91250000000002"/>
    <n v="4.7770520604171304E-6"/>
    <n v="3"/>
    <s v="AVEGTPFECLK"/>
    <s v="sp|P0A7J3|RL10_ECOLI"/>
    <n v="63"/>
    <n v="73"/>
    <n v="0.45027766380345502"/>
    <n v="541.91274401120404"/>
    <s v="A+C5H9N1"/>
    <n v="430.13658622370002"/>
    <n v="1"/>
    <s v="A"/>
    <s v="AVEGTPFEcLK"/>
    <n v="8"/>
    <n v="1.7300676107406601"/>
    <n v="-0.45027766380345502"/>
    <n v="0.93606232035191494"/>
    <n v="1"/>
  </r>
  <r>
    <s v="E. coli ribosomes"/>
    <x v="1"/>
    <s v="S_Mosh_O_Dybkov_060123_300123_Expl_2_Ribos_Rodnina_NMXL_R2_perc_0.0100_XLs.idXML"/>
    <x v="1"/>
    <n v="10686"/>
    <n v="1414.02439624977"/>
    <n v="612.28099999999995"/>
    <n v="5.1815001671343798E-6"/>
    <n v="3"/>
    <s v="GKPFAPLLEK"/>
    <s v="sp|P60422|RL2_ECOLI"/>
    <n v="27"/>
    <n v="36"/>
    <n v="0.23967214803394701"/>
    <n v="612.28114674673702"/>
    <s v="AC+C5H9N1"/>
    <n v="735.17787509649997"/>
    <n v="2"/>
    <s v="A"/>
    <s v="GKPFAPLLeK"/>
    <n v="8"/>
    <n v="0.34039372205734297"/>
    <n v="-0.23967214803394701"/>
    <n v="0.68658716020976696"/>
    <n v="1"/>
  </r>
  <r>
    <s v="E. coli ribosomes"/>
    <x v="1"/>
    <s v="S_Mosh_O_Dybkov_060123_300123_Expl_2_Ribos_Rodnina_NMXL_R2_perc_0.0100_XLs.idXML"/>
    <x v="1"/>
    <n v="10689"/>
    <n v="1414.2354253025001"/>
    <n v="531.95159999999998"/>
    <n v="3.9081149573612899E-6"/>
    <n v="3"/>
    <s v="LPIKTTFVTK"/>
    <s v="sp|P0ADY7|RL16_ECOLI"/>
    <n v="124"/>
    <n v="133"/>
    <n v="0.13684040483068799"/>
    <n v="531.95152720753697"/>
    <s v="G+C5H9N1"/>
    <n v="446.13150122370001"/>
    <n v="1"/>
    <s v="G"/>
    <s v="lPIKTTFVTK"/>
    <n v="0"/>
    <n v="0.30996108055114702"/>
    <n v="0.13684040483068799"/>
    <n v="0.94716831754471897"/>
    <n v="1"/>
  </r>
  <r>
    <s v="E. coli ribosomes"/>
    <x v="1"/>
    <s v="S_Mosh_O_Dybkov_060123_300123_Expl_2_Ribos_Rodnina_NMXL_R2_perc_0.0100_XLs.idXML"/>
    <x v="1"/>
    <n v="10697"/>
    <n v="1415.1435762138301"/>
    <n v="520.55181884765602"/>
    <n v="4.9972481129362003E-6"/>
    <n v="3"/>
    <s v="EEGFIEDFK"/>
    <s v="sp|P0A7W7|RS8_ECOLI"/>
    <n v="42"/>
    <n v="50"/>
    <n v="0.311450064858174"/>
    <n v="520.55198097360403"/>
    <s v="G+C5H9N1"/>
    <n v="446.13150122370001"/>
    <n v="1"/>
    <s v="G"/>
    <s v="EEGFIeDFK"/>
    <n v="5"/>
    <n v="0.72652703523635898"/>
    <n v="-0.311450064858174"/>
    <n v="0.81544324224717402"/>
    <n v="1"/>
  </r>
  <r>
    <s v="E. coli ribosomes"/>
    <x v="1"/>
    <s v="S_Mosh_O_Dybkov_060123_300123_Expl_2_Ribos_Rodnina_NMXL_R2_perc_0.0100_XLs.idXML"/>
    <x v="1"/>
    <n v="10703"/>
    <n v="1415.8801701755499"/>
    <n v="776.01549999999997"/>
    <n v="4.4324038588608399E-6"/>
    <n v="3"/>
    <s v="KGEMNFDVVIASPDAM(Oxidation)R"/>
    <s v="sp|P0A7L0|RL1_ECOLI"/>
    <n v="106"/>
    <n v="122"/>
    <n v="1.56535761151228"/>
    <n v="776.01671474367095"/>
    <s v="A+C5H9N1"/>
    <n v="430.13658622370002"/>
    <n v="1"/>
    <s v="A"/>
    <s v="KGEmNFDVVIASPDAmR"/>
    <n v="15"/>
    <n v="0.1224020794034"/>
    <n v="-1.56535761151228"/>
    <n v="1"/>
    <n v="1"/>
  </r>
  <r>
    <s v="E. coli ribosomes"/>
    <x v="1"/>
    <s v="S_Mosh_O_Dybkov_060123_300123_Expl_2_Ribos_Rodnina_NMXL_R2_perc_0.0100_XLs.idXML"/>
    <x v="1"/>
    <n v="10705"/>
    <n v="1416.21073133659"/>
    <n v="779.67939999999999"/>
    <n v="2.7750060246115099E-6"/>
    <n v="3"/>
    <s v="ATIDGLENMNSPEMVAAK"/>
    <s v="sp|P0A7W1|RS5_ECOLI"/>
    <n v="139"/>
    <n v="156"/>
    <n v="0.61574968132256602"/>
    <n v="779.679880087637"/>
    <s v="G+C5H9N1"/>
    <n v="446.13150122370001"/>
    <n v="1"/>
    <s v="G"/>
    <s v="ATIDGLENMNSPEmVAAK"/>
    <n v="13"/>
    <n v="1.14372014999389"/>
    <n v="-0.61574968132256602"/>
    <n v="0.98454139678517305"/>
    <n v="1"/>
  </r>
  <r>
    <s v="E. coli ribosomes"/>
    <x v="1"/>
    <s v="S_Mosh_O_Dybkov_060123_300123_Expl_2_Ribos_Rodnina_NMXL_R2_perc_0.0100_XLs.idXML"/>
    <x v="1"/>
    <n v="10722"/>
    <n v="1417.5955513210299"/>
    <n v="589.00964355468795"/>
    <n v="5.4041402685033303E-6"/>
    <n v="4"/>
    <s v="ATIDGLENM(Oxidation)NSPEMVAAK"/>
    <s v="sp|P0A7W1|RS5_ECOLI"/>
    <n v="139"/>
    <n v="156"/>
    <n v="1.3826201592556"/>
    <n v="589.01045793242099"/>
    <s v="G+C5H9N1"/>
    <n v="446.13150122370001"/>
    <n v="1"/>
    <s v="G"/>
    <s v="ATIDGLENmNSPEmVAAK"/>
    <n v="13"/>
    <n v="0.79680919647216797"/>
    <n v="-1.3826201592556"/>
    <n v="0.841009409050545"/>
    <n v="1"/>
  </r>
  <r>
    <s v="E. coli ribosomes"/>
    <x v="1"/>
    <s v="S_Mosh_O_Dybkov_060123_300123_Expl_2_Ribos_Rodnina_NMXL_R2_perc_0.0100_XLs.idXML"/>
    <x v="1"/>
    <n v="10723"/>
    <n v="1417.7308982105201"/>
    <n v="631.96160888671898"/>
    <n v="6.8769337354456005E-4"/>
    <n v="3"/>
    <s v="ITLNM(Oxidation)GVGEAIADK"/>
    <s v="sp|P62399|RL5_ECOLI"/>
    <n v="34"/>
    <n v="47"/>
    <n v="3.8726228089244001"/>
    <n v="631.96405624513704"/>
    <s v="G+C5H9N1"/>
    <n v="446.13150122370001"/>
    <n v="1"/>
    <s v="G"/>
    <s v="ITLNMGVGEAIAdK"/>
    <n v="12"/>
    <n v="2.17467045783996"/>
    <n v="-3.8726228089244001"/>
    <n v="0.37737750301692602"/>
    <n v="1"/>
  </r>
  <r>
    <s v="E. coli ribosomes"/>
    <x v="1"/>
    <s v="S_Mosh_O_Dybkov_060123_300123_Expl_2_Ribos_Rodnina_NMXL_R2_perc_0.0100_XLs.idXML"/>
    <x v="1"/>
    <n v="10724"/>
    <n v="1417.86252433967"/>
    <n v="786.68309999999997"/>
    <n v="4.7415558267710398E-6"/>
    <n v="3"/>
    <s v="KGEM(Oxidation)NFDVVIASPDAM(Oxidation)R"/>
    <s v="sp|P0A7L0|RL1_ECOLI"/>
    <n v="106"/>
    <n v="122"/>
    <n v="3.9515300964854001"/>
    <n v="786.67999141033704"/>
    <s v="G+C5H9N1"/>
    <n v="446.13150122370001"/>
    <n v="1"/>
    <s v="G"/>
    <s v="KGEmNFDVVIASPDAmR"/>
    <n v="15"/>
    <n v="0.67001873254776001"/>
    <n v="3.9515300964854001"/>
    <n v="0.228616199355414"/>
    <n v="1"/>
  </r>
  <r>
    <s v="E. coli ribosomes"/>
    <x v="1"/>
    <s v="S_Mosh_O_Dybkov_060123_300123_Expl_2_Ribos_Rodnina_NMXL_R2_perc_0.0100_XLs.idXML"/>
    <x v="1"/>
    <n v="10728"/>
    <n v="1418.36883218002"/>
    <n v="586.26250000000005"/>
    <n v="3.9791043151765804E-6"/>
    <n v="4"/>
    <s v="KGEMNFDVVIASPDAM(Oxidation)R"/>
    <s v="sp|P0A7L0|RL1_ECOLI"/>
    <n v="106"/>
    <n v="122"/>
    <n v="0.99601094119054301"/>
    <n v="586.26308392444503"/>
    <s v="G+C5H9N1"/>
    <n v="446.13150122370001"/>
    <n v="1"/>
    <s v="G"/>
    <s v="KGEmNFDVVIASPDAmR"/>
    <n v="15"/>
    <n v="2.0930902957916202"/>
    <n v="-0.99601094119054301"/>
    <n v="0.93983893199847501"/>
    <n v="1"/>
  </r>
  <r>
    <s v="E. coli ribosomes"/>
    <x v="1"/>
    <s v="S_Mosh_O_Dybkov_060123_300123_Expl_2_Ribos_Rodnina_NMXL_R2_perc_0.0100_XLs.idXML"/>
    <x v="1"/>
    <n v="10743"/>
    <n v="1419.73842127036"/>
    <n v="582.94183349609398"/>
    <n v="3.7280140548356201E-6"/>
    <n v="3"/>
    <s v="QPLELVDMVEK"/>
    <s v="sp|P0A7X3|RS9_ECOLI"/>
    <n v="50"/>
    <n v="60"/>
    <n v="1.3014203352787399"/>
    <n v="582.94259214943702"/>
    <s v="G+C5H9N1"/>
    <n v="446.13150122370001"/>
    <n v="1"/>
    <s v="G"/>
    <s v="QPLELVDmVEK"/>
    <n v="7"/>
    <n v="1.9208080768585201"/>
    <n v="-1.3014203352787399"/>
    <n v="0.51407949972935996"/>
    <n v="1"/>
  </r>
  <r>
    <s v="E. coli ribosomes"/>
    <x v="1"/>
    <s v="S_Mosh_O_Dybkov_060123_300123_Expl_2_Ribos_Rodnina_NMXL_R2_perc_0.0100_XLs.idXML"/>
    <x v="1"/>
    <n v="10747"/>
    <n v="1420.31730920982"/>
    <n v="643.5933"/>
    <n v="5.3899004190020098E-6"/>
    <n v="3"/>
    <s v="AVEGTPFECLK"/>
    <s v="sp|P0A7J3|RL10_ECOLI"/>
    <n v="63"/>
    <n v="73"/>
    <n v="0.196342245692115"/>
    <n v="643.59317363547098"/>
    <s v="AC+C5H9N1"/>
    <n v="735.17787509649997"/>
    <n v="2"/>
    <s v="A"/>
    <s v="AVEGTPFECLk"/>
    <n v="10"/>
    <n v="0.259718537330627"/>
    <n v="0.196342245692115"/>
    <n v="0.91482185860644305"/>
    <n v="1"/>
  </r>
  <r>
    <s v="E. coli ribosomes"/>
    <x v="1"/>
    <s v="S_Mosh_O_Dybkov_060123_300123_Expl_2_Ribos_Rodnina_NMXL_R2_perc_0.0100_XLs.idXML"/>
    <x v="1"/>
    <n v="10748"/>
    <n v="1420.38606221389"/>
    <n v="582.94269999999995"/>
    <n v="5.0148135479908896E-6"/>
    <n v="3"/>
    <s v="QPLELVDMVEK"/>
    <s v="sp|P0A7X3|RS9_ECOLI"/>
    <n v="50"/>
    <n v="60"/>
    <n v="0.18501060601323499"/>
    <n v="582.94259214943702"/>
    <s v="G+C5H9N1"/>
    <n v="446.13150122370001"/>
    <n v="1"/>
    <s v="G"/>
    <s v="QPLELVDmVEK"/>
    <n v="7"/>
    <n v="0.86810076236724898"/>
    <n v="0.18501060601323499"/>
    <n v="0.77125947427540997"/>
    <n v="1"/>
  </r>
  <r>
    <s v="E. coli ribosomes"/>
    <x v="1"/>
    <s v="S_Mosh_O_Dybkov_060123_300123_Expl_2_Ribos_Rodnina_NMXL_R2_perc_0.0100_XLs.idXML"/>
    <x v="1"/>
    <n v="10749"/>
    <n v="1420.45483023834"/>
    <n v="697.06529999999998"/>
    <n v="6.8767365946096996E-4"/>
    <n v="4"/>
    <s v="ITNITDVTPIPHNGCRPPK"/>
    <s v="sp|P0A7R9|RS11_ECOLI"/>
    <n v="107"/>
    <n v="125"/>
    <n v="0.81319961723623102"/>
    <n v="697.06586685369598"/>
    <s v="CU+C5H9N1"/>
    <n v="712.15065806459995"/>
    <n v="2"/>
    <s v="C"/>
    <s v="ITNITDvTPIPHNGCRPPK"/>
    <n v="6"/>
    <n v="0.106546469032764"/>
    <n v="-0.81319961723623102"/>
    <n v="0.82743073744220696"/>
    <n v="1"/>
  </r>
  <r>
    <s v="E. coli ribosomes"/>
    <x v="1"/>
    <s v="S_Mosh_O_Dybkov_060123_300123_Expl_2_Ribos_Rodnina_NMXL_R2_perc_0.0100_XLs.idXML"/>
    <x v="1"/>
    <n v="10765"/>
    <n v="1422.3391752929699"/>
    <n v="567.91740000000004"/>
    <n v="4.9366195321792004E-6"/>
    <n v="3"/>
    <s v="VHIINLEK"/>
    <s v="sp|P0A7V0|RS2_ECOLI"/>
    <n v="38"/>
    <n v="45"/>
    <n v="1.22722467900487"/>
    <n v="567.91809696310395"/>
    <s v="AU+C5H9N1"/>
    <n v="736.16189106460001"/>
    <n v="2"/>
    <s v="A"/>
    <s v="VhIINLEK"/>
    <n v="1"/>
    <n v="0.40581011772155801"/>
    <n v="-1.22722467900487"/>
    <n v="0.67226498036668403"/>
    <n v="1"/>
  </r>
  <r>
    <s v="E. coli ribosomes"/>
    <x v="1"/>
    <s v="S_Mosh_O_Dybkov_060123_300123_Expl_2_Ribos_Rodnina_NMXL_R2_perc_0.0100_XLs.idXML"/>
    <x v="1"/>
    <n v="10778"/>
    <n v="1423.5850642414"/>
    <n v="580.92486572265602"/>
    <n v="4.2024269467268804E-6"/>
    <n v="3"/>
    <s v="VHIINLEK"/>
    <s v="sp|P0A7V0|RS2_ECOLI"/>
    <n v="38"/>
    <n v="45"/>
    <n v="1.0476118569060999"/>
    <n v="580.925474307071"/>
    <s v="AG+C5H9N1"/>
    <n v="775.184023096499"/>
    <n v="2"/>
    <s v="A"/>
    <s v="vHIINLEK"/>
    <n v="0"/>
    <n v="0.11954551190137901"/>
    <n v="-1.0476118569060999"/>
    <n v="0.77014308209462501"/>
    <n v="1"/>
  </r>
  <r>
    <s v="E. coli ribosomes"/>
    <x v="1"/>
    <s v="S_Mosh_O_Dybkov_060123_300123_Expl_2_Ribos_Rodnina_NMXL_R2_perc_0.0100_XLs.idXML"/>
    <x v="1"/>
    <n v="10779"/>
    <n v="1423.71667320442"/>
    <n v="472.86413574218801"/>
    <n v="9.8156192292365701E-3"/>
    <n v="3"/>
    <s v="LM(Oxidation)DLGCYR"/>
    <s v="sp|P0A7S9|RS13_ECOLI"/>
    <n v="80"/>
    <n v="87"/>
    <n v="1.5057119450604399"/>
    <n v="472.86484774043703"/>
    <s v="A+C5H9N1"/>
    <n v="430.13658622370002"/>
    <n v="1"/>
    <s v="A"/>
    <s v="LMDLGCYr"/>
    <n v="7"/>
    <n v="3.2462806701660099"/>
    <n v="-1.5057119450604399"/>
    <n v="0.71899032821279896"/>
    <n v="1"/>
  </r>
  <r>
    <s v="E. coli ribosomes"/>
    <x v="1"/>
    <s v="S_Mosh_O_Dybkov_060123_300123_Expl_2_Ribos_Rodnina_NMXL_R2_perc_0.0100_XLs.idXML"/>
    <x v="1"/>
    <n v="10790"/>
    <n v="1425.25182826233"/>
    <n v="690.2944"/>
    <n v="2.5596436539463102E-6"/>
    <n v="3"/>
    <s v="DAALSCDQFFVNHR"/>
    <s v="sp|P0A7V0|RS2_ECOLI"/>
    <n v="82"/>
    <n v="95"/>
    <n v="0.41703914200327402"/>
    <n v="690.29468787990402"/>
    <s v="G+C5H9N1"/>
    <n v="446.13150122370001"/>
    <n v="1"/>
    <s v="G"/>
    <s v="DAALScDQFFVNHR"/>
    <n v="5"/>
    <n v="2.0092556476593"/>
    <n v="-0.41703914200327402"/>
    <n v="0.99439694780533605"/>
    <n v="1"/>
  </r>
  <r>
    <s v="E. coli ribosomes"/>
    <x v="1"/>
    <s v="S_Mosh_O_Dybkov_060123_300123_Expl_2_Ribos_Rodnina_NMXL_R2_perc_0.0100_XLs.idXML"/>
    <x v="1"/>
    <n v="10791"/>
    <n v="1425.32058412742"/>
    <n v="778.63900000000001"/>
    <n v="4.38885563476084E-6"/>
    <n v="3"/>
    <s v="DAALSCDQFFVNHR"/>
    <s v="sp|P0A7V0|RS2_ECOLI"/>
    <n v="82"/>
    <n v="95"/>
    <n v="0.94374518989020495"/>
    <n v="778.63973483750397"/>
    <s v="CC+C5H9N1"/>
    <n v="711.166642096499"/>
    <n v="2"/>
    <s v="C"/>
    <s v="dAALSCdQFFVNHR"/>
    <n v="6"/>
    <n v="0.37298518419265803"/>
    <n v="-0.94374518989020495"/>
    <n v="0.95741541651532003"/>
    <n v="1"/>
  </r>
  <r>
    <s v="E. coli ribosomes"/>
    <x v="1"/>
    <s v="S_Mosh_O_Dybkov_060123_300123_Expl_2_Ribos_Rodnina_NMXL_R2_perc_0.0100_XLs.idXML"/>
    <x v="1"/>
    <n v="10792"/>
    <n v="1425.38935715866"/>
    <n v="531.95111083984398"/>
    <n v="3.6893632568661101E-6"/>
    <n v="3"/>
    <s v="LPIKTTFVTK"/>
    <s v="sp|P0ADY7|RL16_ECOLI"/>
    <n v="124"/>
    <n v="133"/>
    <n v="0.78271735746272897"/>
    <n v="531.95152720753697"/>
    <s v="G+C5H9N1"/>
    <n v="446.13150122370001"/>
    <n v="1"/>
    <s v="G"/>
    <s v="LPiKTTFVTK"/>
    <n v="2"/>
    <n v="3.6833360791205999E-2"/>
    <n v="-0.78271735746272897"/>
    <n v="0.79264887570381104"/>
    <n v="1"/>
  </r>
  <r>
    <s v="E. coli ribosomes"/>
    <x v="1"/>
    <s v="S_Mosh_O_Dybkov_060123_300123_Expl_2_Ribos_Rodnina_NMXL_R2_perc_0.0100_XLs.idXML"/>
    <x v="1"/>
    <n v="10797"/>
    <n v="1425.8598042221099"/>
    <n v="541.91253662109398"/>
    <n v="5.1971299528136802E-6"/>
    <n v="3"/>
    <s v="AVEGTPFECLK"/>
    <s v="sp|P0A7J3|RL10_ECOLI"/>
    <n v="63"/>
    <n v="73"/>
    <n v="0.38270019056750698"/>
    <n v="541.91274401120404"/>
    <s v="A+C5H9N1"/>
    <n v="430.13658622370002"/>
    <n v="1"/>
    <s v="A"/>
    <s v="AVEGTPFEcLK"/>
    <n v="8"/>
    <n v="1.69486856460571"/>
    <n v="-0.38270019056750698"/>
    <n v="0.88473796817054995"/>
    <n v="1"/>
  </r>
  <r>
    <s v="E. coli ribosomes"/>
    <x v="1"/>
    <s v="S_Mosh_O_Dybkov_060123_300123_Expl_2_Ribos_Rodnina_NMXL_R2_perc_0.0100_XLs.idXML"/>
    <x v="1"/>
    <n v="10801"/>
    <n v="1426.26395423126"/>
    <n v="612.28070000000002"/>
    <n v="5.0710126788920899E-6"/>
    <n v="3"/>
    <s v="GKPFAPLLEK"/>
    <s v="sp|P60422|RL2_ECOLI"/>
    <n v="27"/>
    <n v="36"/>
    <n v="0.72964313851552198"/>
    <n v="612.28114674673702"/>
    <s v="AC+C5H9N1"/>
    <n v="735.17787509649997"/>
    <n v="2"/>
    <s v="A"/>
    <s v="GKpFApLLEK"/>
    <n v="5"/>
    <n v="2.2813614923506901E-3"/>
    <n v="-0.72964313851552198"/>
    <n v="0.433647448410938"/>
    <n v="1"/>
  </r>
  <r>
    <s v="E. coli ribosomes"/>
    <x v="1"/>
    <s v="S_Mosh_O_Dybkov_060123_300123_Expl_2_Ribos_Rodnina_NMXL_R2_perc_0.0100_XLs.idXML"/>
    <x v="1"/>
    <n v="10806"/>
    <n v="1426.75073821258"/>
    <n v="711.34590000000003"/>
    <n v="4.4757188721927204E-6"/>
    <n v="2"/>
    <s v="M(Oxidation)QVILLDK"/>
    <s v="sp|P0A7R1|RL9_ECOLI"/>
    <n v="1"/>
    <n v="8"/>
    <n v="0.922458561580353"/>
    <n v="711.34655618772103"/>
    <s v="G+C5H9N1"/>
    <n v="446.13150122370001"/>
    <n v="1"/>
    <s v="G"/>
    <s v="MqVILLDK"/>
    <n v="1"/>
    <n v="0.79226088523864802"/>
    <n v="-0.922458561580353"/>
    <n v="1"/>
    <n v="1"/>
  </r>
  <r>
    <s v="E. coli ribosomes"/>
    <x v="1"/>
    <s v="S_Mosh_O_Dybkov_060123_300123_Expl_2_Ribos_Rodnina_NMXL_R2_perc_0.0100_XLs.idXML"/>
    <x v="1"/>
    <n v="10814"/>
    <n v="1427.6610601635"/>
    <n v="585.01139999999998"/>
    <n v="5.4668941767271204E-6"/>
    <n v="4"/>
    <s v="ATIDGLENMNSPEMVAAK"/>
    <s v="sp|P0A7W1|RS5_ECOLI"/>
    <n v="139"/>
    <n v="156"/>
    <n v="0.56269371133670998"/>
    <n v="585.01172918242105"/>
    <s v="G+C5H9N1"/>
    <n v="446.13150122370001"/>
    <n v="1"/>
    <s v="G"/>
    <s v="ATIDGLENmNSPEmVAAK"/>
    <n v="13"/>
    <n v="0.53692120313644398"/>
    <n v="-0.56269371133670998"/>
    <n v="0.40986100576893902"/>
    <n v="1"/>
  </r>
  <r>
    <s v="E. coli ribosomes"/>
    <x v="1"/>
    <s v="S_Mosh_O_Dybkov_060123_300123_Expl_2_Ribos_Rodnina_NMXL_R2_perc_0.0100_XLs.idXML"/>
    <x v="1"/>
    <n v="10818"/>
    <n v="1428.0625072212199"/>
    <n v="767.33087158203102"/>
    <n v="3.3662730587146901E-6"/>
    <n v="2"/>
    <s v="M(Oxidation)YAVFQSGGK"/>
    <s v="sp|P0AG48|RL21_ECOLI"/>
    <n v="1"/>
    <n v="10"/>
    <n v="0.73767587545143998"/>
    <n v="767.33143762392103"/>
    <s v="A+C5H9N1"/>
    <n v="430.13658622370002"/>
    <n v="1"/>
    <s v="A"/>
    <s v="MyAVFQSGGK"/>
    <n v="1"/>
    <n v="0.165584921836853"/>
    <n v="-0.73767587545143998"/>
    <n v="0.85194615966314002"/>
    <n v="1"/>
  </r>
  <r>
    <s v="E. coli ribosomes"/>
    <x v="1"/>
    <s v="S_Mosh_O_Dybkov_060123_300123_Expl_2_Ribos_Rodnina_NMXL_R2_perc_0.0100_XLs.idXML"/>
    <x v="1"/>
    <n v="10819"/>
    <n v="1428.13165433121"/>
    <n v="577.21699999999998"/>
    <n v="5.5069069255824404E-6"/>
    <n v="3"/>
    <s v="LMDLGCYR"/>
    <s v="sp|P0A7S9|RS13_ECOLI"/>
    <n v="80"/>
    <n v="87"/>
    <n v="0.664160012173167"/>
    <n v="577.21738336470401"/>
    <s v="AA+C5H9N1"/>
    <n v="759.18910809650004"/>
    <n v="2"/>
    <s v="A"/>
    <s v="LmDLGCYR"/>
    <n v="1"/>
    <n v="2.1601334214210999E-2"/>
    <n v="-0.664160012173167"/>
    <n v="1"/>
    <n v="1"/>
  </r>
  <r>
    <s v="E. coli ribosomes"/>
    <x v="1"/>
    <s v="S_Mosh_O_Dybkov_060123_300123_Expl_2_Ribos_Rodnina_NMXL_R2_perc_0.0100_XLs.idXML"/>
    <x v="1"/>
    <n v="10823"/>
    <n v="1428.5989871711699"/>
    <n v="617.61236572265602"/>
    <n v="2.4734280855665701E-3"/>
    <n v="3"/>
    <s v="GKPFAPLLEK"/>
    <s v="sp|P60422|RL2_ECOLI"/>
    <n v="27"/>
    <n v="36"/>
    <n v="0.67899730224034405"/>
    <n v="617.61278508007001"/>
    <s v="CG+C5H9N1"/>
    <n v="751.17279009649997"/>
    <n v="2"/>
    <s v="C"/>
    <s v="GKpFApLLEK"/>
    <n v="5"/>
    <n v="1.7930205911398E-2"/>
    <n v="-0.67899730224034405"/>
    <n v="0.55085623001873296"/>
    <n v="1"/>
  </r>
  <r>
    <s v="E. coli ribosomes"/>
    <x v="1"/>
    <s v="S_Mosh_O_Dybkov_060123_300123_Expl_2_Ribos_Rodnina_NMXL_R2_perc_0.0100_XLs.idXML"/>
    <x v="1"/>
    <n v="10827"/>
    <n v="1429.0635841579401"/>
    <n v="676.97119999999995"/>
    <n v="4.6447344895404899E-6"/>
    <n v="3"/>
    <s v="DAQSALTVSETTFGR"/>
    <s v="sp|P60723|RL4_ECOLI"/>
    <n v="7"/>
    <n v="21"/>
    <n v="1.57812338998201"/>
    <n v="676.972268345771"/>
    <s v="G+C5H9N1"/>
    <n v="446.13150122370001"/>
    <n v="1"/>
    <s v="G"/>
    <s v="DAqSALTVSETTFGR"/>
    <n v="2"/>
    <n v="0.19965136051178001"/>
    <n v="-1.57812338998201"/>
    <n v="1"/>
    <n v="1"/>
  </r>
  <r>
    <s v="E. coli ribosomes"/>
    <x v="1"/>
    <s v="S_Mosh_O_Dybkov_060123_300123_Expl_2_Ribos_Rodnina_NMXL_R2_perc_0.0100_XLs.idXML"/>
    <x v="1"/>
    <n v="10831"/>
    <n v="1429.6271761150299"/>
    <n v="586.26300000000003"/>
    <n v="2.1161856046766502E-6"/>
    <n v="4"/>
    <s v="KGEMNFDVVIASPDAM(Oxidation)R"/>
    <s v="sp|P0A7L0|RL1_ECOLI"/>
    <n v="106"/>
    <n v="122"/>
    <n v="0.14315151050427899"/>
    <n v="586.26308392444503"/>
    <s v="G+C5H9N1"/>
    <n v="446.13150122370001"/>
    <n v="1"/>
    <s v="G"/>
    <s v="KGEmNFDVVIASPDAmR"/>
    <n v="15"/>
    <n v="2.0660309791564901"/>
    <n v="-0.14315151050427899"/>
    <n v="0.98800537660394805"/>
    <n v="1"/>
  </r>
  <r>
    <s v="E. coli ribosomes"/>
    <x v="1"/>
    <s v="S_Mosh_O_Dybkov_060123_300123_Expl_2_Ribos_Rodnina_NMXL_R2_perc_0.0100_XLs.idXML"/>
    <x v="1"/>
    <n v="10853"/>
    <n v="1432.1796892375901"/>
    <n v="643.59360000000004"/>
    <n v="1.9021219838159899E-3"/>
    <n v="3"/>
    <s v="AVEGTPFECLK"/>
    <s v="sp|P0A7J3|RL10_ECOLI"/>
    <n v="63"/>
    <n v="73"/>
    <n v="0.66247521963863398"/>
    <n v="643.59317363547098"/>
    <s v="AC+C5H9N1"/>
    <n v="735.17787509649997"/>
    <n v="2"/>
    <s v="A"/>
    <s v="AVEGTPFEcLK"/>
    <n v="8"/>
    <n v="0.23993508517742199"/>
    <n v="0.66247521963863398"/>
    <n v="0.93870958854031505"/>
    <n v="1"/>
  </r>
  <r>
    <s v="E. coli ribosomes"/>
    <x v="1"/>
    <s v="S_Mosh_O_Dybkov_060123_300123_Expl_2_Ribos_Rodnina_NMXL_R2_perc_0.0100_XLs.idXML"/>
    <x v="1"/>
    <n v="10861"/>
    <n v="1432.9828623027699"/>
    <n v="697.06510000000003"/>
    <n v="5.3284695932026798E-6"/>
    <n v="4"/>
    <s v="ITNITDVTPIPHNGCRPPK"/>
    <s v="sp|P0A7R9|RS11_ECOLI"/>
    <n v="107"/>
    <n v="125"/>
    <n v="1.1001165492795699"/>
    <n v="697.06586685369598"/>
    <s v="CU+C5H9N1"/>
    <n v="712.15065806459995"/>
    <n v="2"/>
    <s v="C"/>
    <s v="ITNITdVTPIPHNGCRPPK"/>
    <n v="5"/>
    <n v="0.21947880089283001"/>
    <n v="-1.1001165492795699"/>
    <n v="0.65720192067062899"/>
    <n v="1"/>
  </r>
  <r>
    <s v="E. coli ribosomes"/>
    <x v="1"/>
    <s v="S_Mosh_O_Dybkov_060123_300123_Expl_2_Ribos_Rodnina_NMXL_R2_perc_0.0100_XLs.idXML"/>
    <x v="1"/>
    <n v="10878"/>
    <n v="1434.8503132553101"/>
    <n v="690.29470000000003"/>
    <n v="4.06868834490318E-6"/>
    <n v="3"/>
    <s v="DAALSCDQFFVNHR"/>
    <s v="sp|P0A7V0|RS2_ECOLI"/>
    <n v="82"/>
    <n v="95"/>
    <n v="1.7557857373568998E-2"/>
    <n v="690.29468787990402"/>
    <s v="G+C5H9N1"/>
    <n v="446.13150122370001"/>
    <n v="1"/>
    <s v="G"/>
    <s v="DAALScDQFFVNHR"/>
    <n v="5"/>
    <n v="1.8961197137832599"/>
    <n v="1.7557857373568998E-2"/>
    <n v="1"/>
    <n v="1"/>
  </r>
  <r>
    <s v="E. coli ribosomes"/>
    <x v="1"/>
    <s v="S_Mosh_O_Dybkov_060123_300123_Expl_2_Ribos_Rodnina_NMXL_R2_perc_0.0100_XLs.idXML"/>
    <x v="1"/>
    <n v="10880"/>
    <n v="1435.1170502395601"/>
    <n v="587.61773681640602"/>
    <n v="5.3554816191046197E-6"/>
    <n v="3"/>
    <s v="EVPAAIQKAMEK"/>
    <s v="sp|P0A7W1|RS5_ECOLI"/>
    <n v="55"/>
    <n v="66"/>
    <n v="0.82199793777809604"/>
    <n v="587.61821983737104"/>
    <s v="G+C5H9N1"/>
    <n v="446.13150122370001"/>
    <n v="1"/>
    <s v="G"/>
    <s v="EVPAAIQKAmEK"/>
    <n v="9"/>
    <n v="0.67188835144043002"/>
    <n v="-0.82199793777809604"/>
    <n v="0.164675390280695"/>
    <n v="1"/>
  </r>
  <r>
    <s v="E. coli ribosomes"/>
    <x v="1"/>
    <s v="S_Mosh_O_Dybkov_060123_300123_Expl_2_Ribos_Rodnina_NMXL_R2_perc_0.0100_XLs.idXML"/>
    <x v="1"/>
    <n v="10886"/>
    <n v="1435.7900701255801"/>
    <n v="472.86453247070301"/>
    <n v="5.5118976360201797E-6"/>
    <n v="3"/>
    <s v="LMDLGCYR"/>
    <s v="sp|P0A7S9|RS13_ECOLI"/>
    <n v="80"/>
    <n v="87"/>
    <n v="0.66672271400326"/>
    <n v="472.86484774043703"/>
    <s v="G+C5H9N1"/>
    <n v="446.13150122370001"/>
    <n v="1"/>
    <s v="G"/>
    <s v="LMDLGcYR"/>
    <n v="5"/>
    <n v="1.2992757558822601"/>
    <n v="-0.66672271400326"/>
    <n v="0.62921103575584203"/>
    <n v="1"/>
  </r>
  <r>
    <s v="E. coli ribosomes"/>
    <x v="1"/>
    <s v="S_Mosh_O_Dybkov_060123_300123_Expl_2_Ribos_Rodnina_NMXL_R2_perc_0.0100_XLs.idXML"/>
    <x v="1"/>
    <n v="10888"/>
    <n v="1436.0568371505699"/>
    <n v="841.80316162109398"/>
    <n v="2.4734222039909902E-3"/>
    <n v="2"/>
    <s v="LMDLGCYR"/>
    <s v="sp|P0A7S9|RS13_ECOLI"/>
    <n v="80"/>
    <n v="87"/>
    <n v="5.9606124493882001E-2"/>
    <n v="841.80321179772"/>
    <s v="CU+C5H9N1"/>
    <n v="712.15065806459995"/>
    <n v="2"/>
    <s v="C"/>
    <s v="lMDlGCYR"/>
    <n v="3"/>
    <n v="9.6541158854961395E-3"/>
    <n v="-5.9606124493882001E-2"/>
    <n v="0.85083751642656302"/>
    <n v="1"/>
  </r>
  <r>
    <s v="E. coli ribosomes"/>
    <x v="1"/>
    <s v="S_Mosh_O_Dybkov_060123_300123_Expl_2_Ribos_Rodnina_NMXL_R2_perc_0.0100_XLs.idXML"/>
    <x v="1"/>
    <n v="10892"/>
    <n v="1436.6588311882001"/>
    <n v="929.41600000000005"/>
    <n v="3.74018765693141E-6"/>
    <n v="3"/>
    <s v="ITNITDVTPIPHNGCRPPK"/>
    <s v="sp|P0A7R9|RS11_ECOLI"/>
    <n v="107"/>
    <n v="125"/>
    <n v="2.7949829672775"/>
    <n v="929.41340230537105"/>
    <s v="UU+C5H9N1"/>
    <n v="713.13467403269999"/>
    <n v="2"/>
    <s v="U"/>
    <s v="ITNITDVTPIPHNGCRPpK"/>
    <n v="17"/>
    <n v="1.1242477893829299"/>
    <n v="2.7949829672775"/>
    <n v="1"/>
    <n v="1"/>
  </r>
  <r>
    <s v="E. coli ribosomes"/>
    <x v="1"/>
    <s v="S_Mosh_O_Dybkov_060123_300123_Expl_2_Ribos_Rodnina_NMXL_R2_perc_0.0100_XLs.idXML"/>
    <x v="1"/>
    <n v="10897"/>
    <n v="1437.19568927002"/>
    <n v="711.345703125"/>
    <n v="4.3808176369530201E-6"/>
    <n v="2"/>
    <s v="M(Oxidation)QVILLDK"/>
    <s v="sp|P0A7R1|RL9_ECOLI"/>
    <n v="1"/>
    <n v="8"/>
    <n v="1.1992223953491401"/>
    <n v="711.34655618772103"/>
    <s v="G+C5H9N1"/>
    <n v="446.13150122370001"/>
    <n v="1"/>
    <s v="G"/>
    <s v="mQVILLDK"/>
    <n v="0"/>
    <n v="1.20951128005981"/>
    <n v="-1.1992223953491401"/>
    <n v="0.89897673546546097"/>
    <n v="1"/>
  </r>
  <r>
    <s v="E. coli ribosomes"/>
    <x v="1"/>
    <s v="S_Mosh_O_Dybkov_060123_300123_Expl_2_Ribos_Rodnina_NMXL_R2_perc_0.0100_XLs.idXML"/>
    <x v="1"/>
    <n v="10900"/>
    <n v="1437.46521217537"/>
    <n v="778.63885498046898"/>
    <n v="3.8039474809350202E-6"/>
    <n v="3"/>
    <s v="DAALSCDQFFVNHR"/>
    <s v="sp|P0A7V0|RS2_ECOLI"/>
    <n v="82"/>
    <n v="95"/>
    <n v="1.1299924677316"/>
    <n v="778.63973483750397"/>
    <s v="CC+C5H9N1"/>
    <n v="711.166642096499"/>
    <n v="2"/>
    <s v="C"/>
    <s v="DAALScDQFFVNHR"/>
    <n v="5"/>
    <n v="0.26575168967246998"/>
    <n v="-1.1299924677316"/>
    <n v="0.84873882327821104"/>
    <n v="1"/>
  </r>
  <r>
    <s v="E. coli ribosomes"/>
    <x v="1"/>
    <s v="S_Mosh_O_Dybkov_060123_300123_Expl_2_Ribos_Rodnina_NMXL_R2_perc_0.0100_XLs.idXML"/>
    <x v="1"/>
    <n v="10908"/>
    <n v="1438.4125281066899"/>
    <n v="676.95794677734398"/>
    <n v="4.8335388179323504E-6"/>
    <n v="3"/>
    <s v="DAALSCDQFFVNHR"/>
    <s v="sp|P0A7V0|RS2_ECOLI"/>
    <n v="82"/>
    <n v="95"/>
    <n v="2.00667290230566"/>
    <n v="676.95930521323703"/>
    <s v="C+C5H9N1"/>
    <n v="406.12535322370002"/>
    <n v="1"/>
    <s v="C"/>
    <s v="DAALSCDQFFvNHR"/>
    <n v="10"/>
    <n v="0.20336183905601499"/>
    <n v="-2.00667290230566"/>
    <n v="0.74955586393985596"/>
    <n v="1"/>
  </r>
  <r>
    <s v="E. coli ribosomes"/>
    <x v="1"/>
    <s v="S_Mosh_O_Dybkov_060123_300123_Expl_2_Ribos_Rodnina_NMXL_R2_perc_0.0100_XLs.idXML"/>
    <x v="1"/>
    <n v="10917"/>
    <n v="1439.3674922676"/>
    <n v="586.26279999999997"/>
    <n v="4.0041511516725103E-6"/>
    <n v="4"/>
    <s v="KGEMNFDVVIASPDAM(Oxidation)R"/>
    <s v="sp|P0A7L0|RL1_ECOLI"/>
    <n v="106"/>
    <n v="122"/>
    <n v="0.48429528289513502"/>
    <n v="586.26308392444503"/>
    <s v="G+C5H9N1"/>
    <n v="446.13150122370001"/>
    <n v="1"/>
    <s v="G"/>
    <s v="KGEmNFDVVIASPDAmR"/>
    <n v="15"/>
    <n v="1.03257191181182"/>
    <n v="-0.48429528289513502"/>
    <n v="0.95675371612527405"/>
    <n v="1"/>
  </r>
  <r>
    <s v="E. coli ribosomes"/>
    <x v="1"/>
    <s v="S_Mosh_O_Dybkov_060123_300123_Expl_2_Ribos_Rodnina_NMXL_R2_perc_0.0100_XLs.idXML"/>
    <x v="1"/>
    <n v="10918"/>
    <n v="1439.4365893096899"/>
    <n v="767.33056640625"/>
    <n v="2.9522151136125098E-6"/>
    <n v="2"/>
    <s v="M(Oxidation)YAVFQSGGK"/>
    <s v="sp|P0AG48|RL21_ECOLI"/>
    <n v="1"/>
    <n v="10"/>
    <n v="1.1353863901771399"/>
    <n v="767.33143762392103"/>
    <s v="A+C5H9N1"/>
    <n v="430.13658622370002"/>
    <n v="1"/>
    <s v="A"/>
    <s v="MYAVfQSGGK"/>
    <n v="4"/>
    <n v="1.2441452592611001E-2"/>
    <n v="-1.1353863901771399"/>
    <n v="0.95988367698586297"/>
    <n v="1"/>
  </r>
  <r>
    <s v="E. coli ribosomes"/>
    <x v="1"/>
    <s v="S_Mosh_O_Dybkov_060123_300123_Expl_2_Ribos_Rodnina_NMXL_R2_perc_0.0100_XLs.idXML"/>
    <x v="1"/>
    <n v="10919"/>
    <n v="1439.5114253253901"/>
    <n v="577.216796875"/>
    <n v="5.14337331602391E-6"/>
    <n v="3"/>
    <s v="LMDLGCYR"/>
    <s v="sp|P0A7S9|RS13_ECOLI"/>
    <n v="80"/>
    <n v="87"/>
    <n v="1.0160638283757999"/>
    <n v="577.21738336470401"/>
    <s v="AA+C5H9N1"/>
    <n v="759.18910809650004"/>
    <n v="2"/>
    <s v="A"/>
    <s v="LmDLGCYR"/>
    <n v="1"/>
    <n v="1.0494337417185E-2"/>
    <n v="-1.0160638283757999"/>
    <n v="1"/>
    <n v="1"/>
  </r>
  <r>
    <s v="E. coli ribosomes"/>
    <x v="1"/>
    <s v="S_Mosh_O_Dybkov_060123_300123_Expl_2_Ribos_Rodnina_NMXL_R2_perc_0.0100_XLs.idXML"/>
    <x v="1"/>
    <n v="10921"/>
    <n v="1439.64923531722"/>
    <n v="574.54570000000001"/>
    <n v="1.33540222327598E-3"/>
    <n v="3"/>
    <s v="LMDLGCYR"/>
    <s v="sp|P0A7S9|RS13_ECOLI"/>
    <n v="80"/>
    <n v="87"/>
    <n v="0.73559963383193305"/>
    <n v="574.54527736470402"/>
    <s v="CG+C5H9N1"/>
    <n v="751.17279009649997"/>
    <n v="2"/>
    <s v="C"/>
    <s v="LmDLGCYR"/>
    <n v="1"/>
    <n v="2.0912239328027001E-2"/>
    <n v="0.73559963383193305"/>
    <n v="0.71125211462051696"/>
    <n v="1"/>
  </r>
  <r>
    <s v="E. coli ribosomes"/>
    <x v="1"/>
    <s v="S_Mosh_O_Dybkov_060123_300123_Expl_2_Ribos_Rodnina_NMXL_R2_perc_0.0100_XLs.idXML"/>
    <x v="1"/>
    <n v="10923"/>
    <n v="1439.8499272556201"/>
    <n v="779.67970000000003"/>
    <n v="3.1517657941992698E-6"/>
    <n v="3"/>
    <s v="ATIDGLENMNSPEMVAAK"/>
    <s v="sp|P0A7W1|RS5_ECOLI"/>
    <n v="139"/>
    <n v="156"/>
    <n v="0.23097638179268701"/>
    <n v="779.679880087637"/>
    <s v="G+C5H9N1"/>
    <n v="446.13150122370001"/>
    <n v="1"/>
    <s v="G"/>
    <s v="ATIDGLENmNSPEmVAAK"/>
    <n v="13"/>
    <n v="0.81199896335601796"/>
    <n v="-0.23097638179268701"/>
    <n v="0.55110044573227002"/>
    <n v="1"/>
  </r>
  <r>
    <s v="E. coli ribosomes"/>
    <x v="1"/>
    <s v="S_Mosh_O_Dybkov_060123_300123_Expl_2_Ribos_Rodnina_NMXL_R2_perc_0.0100_XLs.idXML"/>
    <x v="1"/>
    <n v="10934"/>
    <n v="1441.0570271701799"/>
    <n v="675.6223"/>
    <n v="4.1107906622408402E-6"/>
    <n v="3"/>
    <s v="HPVTPWGVQTK"/>
    <s v="sp|P60422|RL2_ECOLI"/>
    <n v="243"/>
    <n v="253"/>
    <n v="0.22907468993024599"/>
    <n v="675.62245476800399"/>
    <s v="AG+C5H9N1"/>
    <n v="775.184023096499"/>
    <n v="2"/>
    <s v="A"/>
    <s v="hPVTPWGVQTK"/>
    <n v="0"/>
    <n v="5.6426450610161001E-2"/>
    <n v="-0.22907468993024599"/>
    <n v="1"/>
    <n v="1"/>
  </r>
  <r>
    <s v="E. coli ribosomes"/>
    <x v="1"/>
    <s v="S_Mosh_O_Dybkov_060123_300123_Expl_2_Ribos_Rodnina_NMXL_R2_perc_0.0100_XLs.idXML"/>
    <x v="1"/>
    <n v="10939"/>
    <n v="1441.6329532356201"/>
    <n v="618.62350000000004"/>
    <n v="3.9917443388085996E-6"/>
    <n v="3"/>
    <s v="AGDEGKLFGSIGTR"/>
    <s v="sp|P0A7R1|RL9_ECOLI"/>
    <n v="84"/>
    <n v="97"/>
    <n v="0.95332700956450001"/>
    <n v="618.62291025007096"/>
    <s v="G+C5H9N1"/>
    <n v="446.13150122370001"/>
    <n v="1"/>
    <s v="G"/>
    <s v="AGDEGKlFGSIGTR"/>
    <n v="6"/>
    <n v="0.101212896406651"/>
    <n v="0.95332700956450001"/>
    <n v="0.94005608362360604"/>
    <n v="1"/>
  </r>
  <r>
    <s v="E. coli ribosomes"/>
    <x v="1"/>
    <s v="S_Mosh_O_Dybkov_060123_300123_Expl_2_Ribos_Rodnina_NMXL_R2_perc_0.0100_XLs.idXML"/>
    <x v="1"/>
    <n v="10962"/>
    <n v="1444.3131073207801"/>
    <n v="643.59259999999995"/>
    <n v="4.00998142087547E-6"/>
    <n v="3"/>
    <s v="AVEGTPFECLK"/>
    <s v="sp|P0A7J3|RL10_ECOLI"/>
    <n v="63"/>
    <n v="73"/>
    <n v="0.89130136012421601"/>
    <n v="643.59317363547098"/>
    <s v="AC+C5H9N1"/>
    <n v="735.17787509649997"/>
    <n v="2"/>
    <s v="A"/>
    <s v="AVeGTPFECLK"/>
    <n v="2"/>
    <n v="2.3607570677996001E-2"/>
    <n v="-0.89130136012421601"/>
    <n v="0.67535720225518003"/>
    <n v="1"/>
  </r>
  <r>
    <s v="E. coli ribosomes"/>
    <x v="1"/>
    <s v="S_Mosh_O_Dybkov_060123_300123_Expl_2_Ribos_Rodnina_NMXL_R2_perc_0.0100_XLs.idXML"/>
    <x v="1"/>
    <n v="10969"/>
    <n v="1445.1128392906201"/>
    <n v="666.304443359375"/>
    <n v="2.2566562240067101E-6"/>
    <n v="3"/>
    <s v="AYEDAETVTGVINGK"/>
    <s v="sp|P0AG67|RS1_ECOLI"/>
    <n v="101"/>
    <n v="115"/>
    <n v="1.2066337449856099"/>
    <n v="666.30524734577"/>
    <s v="A+C5H9N1"/>
    <n v="430.13658622370002"/>
    <n v="1"/>
    <s v="A"/>
    <s v="AyEDAETVTGVINGK"/>
    <n v="1"/>
    <n v="0.24864736199379001"/>
    <n v="-1.2066337449856099"/>
    <n v="0.79340083258537997"/>
    <n v="1"/>
  </r>
  <r>
    <s v="E. coli ribosomes"/>
    <x v="1"/>
    <s v="S_Mosh_O_Dybkov_060123_300123_Expl_2_Ribos_Rodnina_NMXL_R2_perc_0.0100_XLs.idXML"/>
    <x v="1"/>
    <n v="10974"/>
    <n v="1445.7150221557599"/>
    <n v="694.97711181640602"/>
    <n v="3.4998561866929901E-6"/>
    <n v="3"/>
    <s v="VLYEM(Oxidation)DGVPEELAR"/>
    <s v="sp|P0ADY7|RL16_ECOLI"/>
    <n v="101"/>
    <n v="114"/>
    <n v="1.64394088281357"/>
    <n v="694.97825431957096"/>
    <s v="G+C5H9N1"/>
    <n v="446.13150122370001"/>
    <n v="1"/>
    <s v="G"/>
    <s v="VLYEMdGVPEELAR"/>
    <n v="5"/>
    <n v="2.56807160377502"/>
    <n v="-1.64394088281357"/>
    <n v="0.70936083392989302"/>
    <n v="1"/>
  </r>
  <r>
    <s v="E. coli ribosomes"/>
    <x v="1"/>
    <s v="S_Mosh_O_Dybkov_060123_300123_Expl_2_Ribos_Rodnina_NMXL_R2_perc_0.0100_XLs.idXML"/>
    <x v="1"/>
    <n v="10979"/>
    <n v="1446.4483562202399"/>
    <n v="587.61804199218795"/>
    <n v="4.9865903808331798E-6"/>
    <n v="3"/>
    <s v="EVPAAIQKAMEK"/>
    <s v="sp|P0A7W1|RS5_ECOLI"/>
    <n v="55"/>
    <n v="66"/>
    <n v="0.30265430337448401"/>
    <n v="587.61821983737104"/>
    <s v="G+C5H9N1"/>
    <n v="446.13150122370001"/>
    <n v="1"/>
    <s v="G"/>
    <s v="EVPAAIQkAMEK"/>
    <n v="7"/>
    <n v="1.882697224617"/>
    <n v="-0.30265430337448401"/>
    <n v="0.56621012017818295"/>
    <n v="1"/>
  </r>
  <r>
    <s v="E. coli ribosomes"/>
    <x v="1"/>
    <s v="S_Mosh_O_Dybkov_060123_300123_Expl_2_Ribos_Rodnina_NMXL_R2_perc_0.0100_XLs.idXML"/>
    <x v="1"/>
    <n v="10983"/>
    <n v="1446.8362153263099"/>
    <n v="690.29319999999996"/>
    <n v="4.3579163395237801E-6"/>
    <n v="3"/>
    <s v="DAALSCDQFFVNHR"/>
    <s v="sp|P0A7V0|RS2_ECOLI"/>
    <n v="82"/>
    <n v="95"/>
    <n v="2.1554271393459499"/>
    <n v="690.29468787990402"/>
    <s v="G+C5H9N1"/>
    <n v="446.13150122370001"/>
    <n v="1"/>
    <s v="G"/>
    <s v="DAALScDQFFVNHR"/>
    <n v="5"/>
    <n v="1.8911831378936701"/>
    <n v="-2.1554271393459499"/>
    <n v="0.77266017544003496"/>
    <n v="1"/>
  </r>
  <r>
    <s v="E. coli ribosomes"/>
    <x v="1"/>
    <s v="S_Mosh_O_Dybkov_060123_300123_Expl_2_Ribos_Rodnina_NMXL_R2_perc_0.0100_XLs.idXML"/>
    <x v="1"/>
    <n v="10989"/>
    <n v="1447.5738712043701"/>
    <n v="472.86480712890602"/>
    <n v="5.2948063961939998E-6"/>
    <n v="3"/>
    <s v="LM(Oxidation)DLGCYR"/>
    <s v="sp|P0A7S9|RS13_ECOLI"/>
    <n v="80"/>
    <n v="87"/>
    <n v="8.5884014904026001E-2"/>
    <n v="472.86484774043703"/>
    <s v="A+C5H9N1"/>
    <n v="430.13658622370002"/>
    <n v="1"/>
    <s v="A"/>
    <s v="LMDLGCYr"/>
    <n v="7"/>
    <n v="2.4155633449554399"/>
    <n v="-8.5884014904026001E-2"/>
    <n v="0.80381168100920397"/>
    <n v="1"/>
  </r>
  <r>
    <s v="E. coli ribosomes"/>
    <x v="1"/>
    <s v="S_Mosh_O_Dybkov_060123_300123_Expl_2_Ribos_Rodnina_NMXL_R2_perc_0.0100_XLs.idXML"/>
    <x v="1"/>
    <n v="10991"/>
    <n v="1447.82511312675"/>
    <n v="771.33807373046898"/>
    <n v="5.0291560102301799E-6"/>
    <n v="3"/>
    <s v="ITLNM(Oxidation)GVGEAIADKK"/>
    <s v="sp|P62399|RL5_ECOLI"/>
    <n v="34"/>
    <n v="48"/>
    <n v="1.4264229525490399"/>
    <n v="771.33917398637095"/>
    <s v="AU+C5H9N1"/>
    <n v="736.16189106460001"/>
    <n v="2"/>
    <s v="A"/>
    <s v="ITLNmGVGEAIADKK"/>
    <n v="4"/>
    <n v="0.27990415692329401"/>
    <n v="-1.4264229525490399"/>
    <n v="0.85021120606966505"/>
    <n v="1"/>
  </r>
  <r>
    <s v="E. coli ribosomes"/>
    <x v="1"/>
    <s v="S_Mosh_O_Dybkov_060123_300123_Expl_2_Ribos_Rodnina_NMXL_R2_perc_0.0100_XLs.idXML"/>
    <x v="1"/>
    <n v="10994"/>
    <n v="1448.0855291576399"/>
    <n v="672.34109999999998"/>
    <n v="5.1389578588141999E-6"/>
    <n v="3"/>
    <s v="QAGELQEKLIAVNR"/>
    <s v="sp|P0A7W1|RS5_ECOLI"/>
    <n v="7"/>
    <n v="20"/>
    <n v="0.87090972942872402"/>
    <n v="672.340514452104"/>
    <s v="G+C5H9N1"/>
    <n v="446.13150122370001"/>
    <n v="1"/>
    <s v="G"/>
    <s v="QAGELQEkLIAVNR"/>
    <n v="7"/>
    <n v="0.972073674201965"/>
    <n v="0.87090972942872402"/>
    <n v="0.70651138693592497"/>
    <n v="1"/>
  </r>
  <r>
    <s v="E. coli ribosomes"/>
    <x v="1"/>
    <s v="S_Mosh_O_Dybkov_060123_300123_Expl_2_Ribos_Rodnina_NMXL_R2_perc_0.0100_XLs.idXML"/>
    <x v="1"/>
    <n v="11001"/>
    <n v="1448.9308391304"/>
    <n v="474.56652832031301"/>
    <n v="3.6191668156624302E-6"/>
    <n v="3"/>
    <s v="M(Oxidation)QVILLDK"/>
    <s v="sp|P0A7R1|RL9_ECOLI"/>
    <n v="1"/>
    <n v="8"/>
    <n v="0.564642167869707"/>
    <n v="474.56679628073698"/>
    <s v="G+C5H9N1"/>
    <n v="446.13150122370001"/>
    <n v="1"/>
    <s v="G"/>
    <s v="MqVILLDK"/>
    <n v="1"/>
    <n v="1.8079016208648599"/>
    <n v="-0.564642167869707"/>
    <n v="0.93395143371729095"/>
    <n v="1"/>
  </r>
  <r>
    <s v="E. coli ribosomes"/>
    <x v="1"/>
    <s v="S_Mosh_O_Dybkov_060123_300123_Expl_2_Ribos_Rodnina_NMXL_R2_perc_0.0100_XLs.idXML"/>
    <x v="1"/>
    <n v="11023"/>
    <n v="1451.3577802867801"/>
    <n v="586.26239999999996"/>
    <n v="4.7362883728884703E-6"/>
    <n v="4"/>
    <s v="KGEMNFDVVIASPDAM(Oxidation)R"/>
    <s v="sp|P0A7L0|RL1_ECOLI"/>
    <n v="106"/>
    <n v="122"/>
    <n v="1.16658282748293"/>
    <n v="586.26308392444503"/>
    <s v="G+C5H9N1"/>
    <n v="446.13150122370001"/>
    <n v="1"/>
    <s v="G"/>
    <s v="KGEmNFDVVIASPDAmR"/>
    <n v="15"/>
    <n v="2.0813686847686701"/>
    <n v="-1.16658282748293"/>
    <n v="1"/>
    <n v="1"/>
  </r>
  <r>
    <s v="E. coli ribosomes"/>
    <x v="1"/>
    <s v="S_Mosh_O_Dybkov_060123_300123_Expl_2_Ribos_Rodnina_NMXL_R2_perc_0.0100_XLs.idXML"/>
    <x v="1"/>
    <n v="11027"/>
    <n v="1451.8810651988999"/>
    <n v="618.62360000000001"/>
    <n v="3.8623434572719E-6"/>
    <n v="3"/>
    <s v="AGDEGKLFGSIGTR"/>
    <s v="sp|P0A7R1|RL9_ECOLI"/>
    <n v="84"/>
    <n v="97"/>
    <n v="1.11497637352755"/>
    <n v="618.62291025007096"/>
    <s v="G+C5H9N1"/>
    <n v="446.13150122370001"/>
    <n v="1"/>
    <s v="G"/>
    <s v="AGDEGkLFGSIGTR"/>
    <n v="5"/>
    <n v="1.9285976886749E-2"/>
    <n v="1.11497637352755"/>
    <n v="0.91511875156909195"/>
    <n v="1"/>
  </r>
  <r>
    <s v="E. coli ribosomes"/>
    <x v="1"/>
    <s v="S_Mosh_O_Dybkov_060123_300123_Expl_2_Ribos_Rodnina_NMXL_R2_perc_0.0100_XLs.idXML"/>
    <x v="1"/>
    <n v="11028"/>
    <n v="1452.0126782150201"/>
    <n v="511.88979999999998"/>
    <n v="3.8789325165774004E-6"/>
    <n v="3"/>
    <s v="M(Oxidation)YAVFQSGGK"/>
    <s v="sp|P0AG48|RL21_ECOLI"/>
    <n v="1"/>
    <n v="10"/>
    <n v="0.48950265273385701"/>
    <n v="511.89005057153702"/>
    <s v="A+C5H9N1"/>
    <n v="430.13658622370002"/>
    <n v="1"/>
    <s v="A"/>
    <s v="MyAVFQSGGK"/>
    <n v="1"/>
    <n v="2.58475613594055"/>
    <n v="-0.48950265273385701"/>
    <n v="0.735309965217539"/>
    <n v="1"/>
  </r>
  <r>
    <s v="E. coli ribosomes"/>
    <x v="1"/>
    <s v="S_Mosh_O_Dybkov_060123_300123_Expl_2_Ribos_Rodnina_NMXL_R2_perc_0.0100_XLs.idXML"/>
    <x v="1"/>
    <n v="11031"/>
    <n v="1452.4117382259301"/>
    <n v="577.21690000000001"/>
    <n v="5.4416250126322502E-6"/>
    <n v="3"/>
    <s v="LMDLGCYR"/>
    <s v="sp|P0A7S9|RS13_ECOLI"/>
    <n v="80"/>
    <n v="87"/>
    <n v="0.83740496781185603"/>
    <n v="577.21738336470401"/>
    <s v="AA+C5H9N1"/>
    <n v="759.18910809650004"/>
    <n v="2"/>
    <s v="A"/>
    <s v="LMDLGCyR"/>
    <n v="6"/>
    <n v="3.7273541092873001E-2"/>
    <n v="-0.83740496781185603"/>
    <n v="0.81466670031551303"/>
    <n v="1"/>
  </r>
  <r>
    <s v="E. coli ribosomes"/>
    <x v="1"/>
    <s v="S_Mosh_O_Dybkov_060123_300123_Expl_2_Ribos_Rodnina_NMXL_R2_perc_0.0100_XLs.idXML"/>
    <x v="1"/>
    <n v="11043"/>
    <n v="1453.9216132850599"/>
    <n v="764.33789999999999"/>
    <n v="3.4936372328764901E-6"/>
    <n v="3"/>
    <s v="LM(Oxidation)TEFNYNSVMQVPR"/>
    <s v="sp|P62399|RL5_ECOLI"/>
    <n v="16"/>
    <n v="30"/>
    <n v="0.29216078495876802"/>
    <n v="764.33767669050405"/>
    <s v="G+C5H9N1"/>
    <n v="446.13150122370001"/>
    <n v="1"/>
    <s v="G"/>
    <s v="LmTEFNYNSVmQVPR"/>
    <n v="10"/>
    <n v="0.96573466062545799"/>
    <n v="0.29216078495876802"/>
    <n v="0.85960937213810096"/>
    <n v="1"/>
  </r>
  <r>
    <s v="E. coli ribosomes"/>
    <x v="1"/>
    <s v="S_Mosh_O_Dybkov_060123_300123_Expl_2_Ribos_Rodnina_NMXL_R2_perc_0.0100_XLs.idXML"/>
    <x v="1"/>
    <n v="11045"/>
    <n v="1454.1178861351"/>
    <n v="604.60546875"/>
    <n v="5.18349956078638E-6"/>
    <n v="3"/>
    <s v="GKPFAPLLEK"/>
    <s v="sp|P60422|RL2_ECOLI"/>
    <n v="27"/>
    <n v="36"/>
    <n v="0.10091523313186899"/>
    <n v="604.60540773610398"/>
    <s v="CU+C5H9N1"/>
    <n v="712.15065806459995"/>
    <n v="2"/>
    <s v="C"/>
    <s v="GKpFApLLEK"/>
    <n v="5"/>
    <n v="3.7007783539593198E-3"/>
    <n v="0.10091523313186899"/>
    <n v="1"/>
    <n v="1"/>
  </r>
  <r>
    <s v="E. coli ribosomes"/>
    <x v="1"/>
    <s v="S_Mosh_O_Dybkov_060123_300123_Expl_2_Ribos_Rodnina_NMXL_R2_perc_0.0100_XLs.idXML"/>
    <x v="1"/>
    <n v="11046"/>
    <n v="1454.2336791248299"/>
    <n v="786.86328125"/>
    <n v="4.6783557086109096E-6"/>
    <n v="2"/>
    <s v="HEAWITLEK"/>
    <s v="sp|P0AG67|RS1_ECOLI"/>
    <n v="92"/>
    <n v="100"/>
    <n v="0.86176099807900797"/>
    <n v="786.86395933867095"/>
    <s v="G+C5H9N1"/>
    <n v="446.13150122370001"/>
    <n v="1"/>
    <s v="G"/>
    <s v="HeAWITLEK"/>
    <n v="1"/>
    <n v="0.31515577435493503"/>
    <n v="-0.86176099807900797"/>
    <n v="1"/>
    <n v="1"/>
  </r>
  <r>
    <s v="E. coli ribosomes"/>
    <x v="1"/>
    <s v="S_Mosh_O_Dybkov_060123_300123_Expl_2_Ribos_Rodnina_NMXL_R2_perc_0.0100_XLs.idXML"/>
    <x v="1"/>
    <n v="11047"/>
    <n v="1454.35142929267"/>
    <n v="691.82090000000005"/>
    <n v="4.8335077231632704E-6"/>
    <n v="2"/>
    <s v="KFISIEAE"/>
    <s v="sp|P0A7L8|RL27_ECOLI"/>
    <n v="78"/>
    <n v="85"/>
    <n v="0.47509263565355098"/>
    <n v="691.82122867917099"/>
    <s v="G+C5H9N1"/>
    <n v="446.13150122370001"/>
    <n v="1"/>
    <s v="G"/>
    <s v="kFISIEAE"/>
    <n v="0"/>
    <n v="6.9831409454345703"/>
    <n v="-0.47509263565355098"/>
    <n v="0.86201172877442001"/>
    <n v="1"/>
  </r>
  <r>
    <s v="E. coli ribosomes"/>
    <x v="1"/>
    <s v="S_Mosh_O_Dybkov_060123_300123_Expl_2_Ribos_Rodnina_NMXL_R2_perc_0.0100_XLs.idXML"/>
    <x v="1"/>
    <n v="11072"/>
    <n v="1457.16396624756"/>
    <n v="694.97717285156295"/>
    <n v="4.96642075886784E-6"/>
    <n v="3"/>
    <s v="VLYEM(Oxidation)DGVPEELAR"/>
    <s v="sp|P0ADY7|RL16_ECOLI"/>
    <n v="101"/>
    <n v="114"/>
    <n v="1.5561177652516001"/>
    <n v="694.97825431957096"/>
    <s v="G+C5H9N1"/>
    <n v="446.13150122370001"/>
    <n v="1"/>
    <s v="G"/>
    <s v="vLYEMDGVPEELAR"/>
    <n v="0"/>
    <n v="0.185702174901962"/>
    <n v="-1.5561177652516001"/>
    <n v="0.66958804599199095"/>
    <n v="1"/>
  </r>
  <r>
    <s v="E. coli ribosomes"/>
    <x v="1"/>
    <s v="S_Mosh_O_Dybkov_060123_300123_Expl_2_Ribos_Rodnina_NMXL_R2_perc_0.0100_XLs.idXML"/>
    <x v="1"/>
    <n v="11083"/>
    <n v="1458.6234601230601"/>
    <n v="711.34552001953102"/>
    <n v="3.92061505453245E-6"/>
    <n v="2"/>
    <s v="M(Oxidation)QVILLDK"/>
    <s v="sp|P0A7R1|RL9_ECOLI"/>
    <n v="1"/>
    <n v="8"/>
    <n v="1.4566292350739001"/>
    <n v="711.34655618772103"/>
    <s v="G+C5H9N1"/>
    <n v="446.13150122370001"/>
    <n v="1"/>
    <s v="G"/>
    <s v="MqVILLDK"/>
    <n v="1"/>
    <n v="1.4688030481338501"/>
    <n v="-1.4566292350739001"/>
    <n v="0.76032996977253797"/>
    <n v="1"/>
  </r>
  <r>
    <s v="E. coli ribosomes"/>
    <x v="1"/>
    <s v="S_Mosh_O_Dybkov_060123_300123_Expl_2_Ribos_Rodnina_NMXL_R2_perc_0.0100_XLs.idXML"/>
    <x v="1"/>
    <n v="11096"/>
    <n v="1459.97165615272"/>
    <n v="937.08900000000006"/>
    <n v="5.3489532723357603E-6"/>
    <n v="3"/>
    <s v="ITNITDVTPIPHNGCRPPK"/>
    <s v="sp|P0A7R9|RS11_ECOLI"/>
    <n v="107"/>
    <n v="125"/>
    <n v="0.150803160706238"/>
    <n v="937.08914131600397"/>
    <s v="AU+C5H9N1"/>
    <n v="736.16189106460001"/>
    <n v="2"/>
    <s v="A"/>
    <s v="ITNITdVTPIPHNGCRPPK"/>
    <n v="5"/>
    <n v="0.14976827800273901"/>
    <n v="-0.150803160706238"/>
    <n v="1"/>
    <n v="1"/>
  </r>
  <r>
    <s v="E. coli ribosomes"/>
    <x v="1"/>
    <s v="S_Mosh_O_Dybkov_060123_300123_Expl_2_Ribos_Rodnina_NMXL_R2_perc_0.0100_XLs.idXML"/>
    <x v="1"/>
    <n v="11099"/>
    <n v="1460.37346727562"/>
    <n v="774.34698486328102"/>
    <n v="2.5201532972115701E-6"/>
    <n v="3"/>
    <s v="ATIDGLENMNSPEMVAAK"/>
    <s v="sp|P0A7W1|RS5_ECOLI"/>
    <n v="139"/>
    <n v="156"/>
    <n v="1.6231599113564601"/>
    <n v="774.34824175430401"/>
    <s v="A+C5H9N1"/>
    <n v="430.13658622370002"/>
    <n v="1"/>
    <s v="A"/>
    <s v="ATIDGLENmNSPEmVAAK"/>
    <n v="13"/>
    <n v="1.4083725214004501"/>
    <n v="-1.6231599113564601"/>
    <n v="1"/>
    <n v="1"/>
  </r>
  <r>
    <s v="E. coli ribosomes"/>
    <x v="1"/>
    <s v="S_Mosh_O_Dybkov_060123_300123_Expl_2_Ribos_Rodnina_NMXL_R2_perc_0.0100_XLs.idXML"/>
    <x v="1"/>
    <n v="11105"/>
    <n v="1461.2405861110601"/>
    <n v="648.92399999999998"/>
    <n v="4.79635638600208E-3"/>
    <n v="3"/>
    <s v="AVEGTPFECLK"/>
    <s v="sp|P0A7J3|RL10_ECOLI"/>
    <n v="63"/>
    <n v="73"/>
    <n v="1.25125251701274"/>
    <n v="648.92481196880397"/>
    <s v="CG+C5H9N1"/>
    <n v="751.17279009649997"/>
    <n v="2"/>
    <s v="C"/>
    <s v="AVEGTPFEcLK"/>
    <n v="8"/>
    <n v="0.44086471199989302"/>
    <n v="-1.25125251701274"/>
    <n v="0.95795163343482304"/>
    <n v="1"/>
  </r>
  <r>
    <s v="E. coli ribosomes"/>
    <x v="1"/>
    <s v="S_Mosh_O_Dybkov_060123_300123_Expl_2_Ribos_Rodnina_NMXL_R2_perc_0.0100_XLs.idXML"/>
    <x v="1"/>
    <n v="11111"/>
    <n v="1461.7862761707299"/>
    <n v="586.26199999999994"/>
    <n v="5.5090353625261399E-6"/>
    <n v="4"/>
    <s v="KGEMNFDVVIASPDAM(Oxidation)R"/>
    <s v="sp|P0A7L0|RL1_ECOLI"/>
    <n v="106"/>
    <n v="122"/>
    <n v="1.84887037207072"/>
    <n v="586.26308392444503"/>
    <s v="G+C5H9N1"/>
    <n v="446.13150122370001"/>
    <n v="1"/>
    <s v="G"/>
    <s v="KGEmNFDVVIASPDAmR"/>
    <n v="15"/>
    <n v="1.0564466714859"/>
    <n v="-1.84887037207072"/>
    <n v="0.78839833608985399"/>
    <n v="1"/>
  </r>
  <r>
    <s v="E. coli ribosomes"/>
    <x v="1"/>
    <s v="S_Mosh_O_Dybkov_060123_300123_Expl_2_Ribos_Rodnina_NMXL_R2_perc_0.0100_XLs.idXML"/>
    <x v="1"/>
    <n v="11117"/>
    <n v="1462.3795312137599"/>
    <n v="472.8642578125"/>
    <n v="5.9021839494346204E-3"/>
    <n v="3"/>
    <s v="LM(Oxidation)DLGCYR"/>
    <s v="sp|P0A7S9|RS13_ECOLI"/>
    <n v="80"/>
    <n v="87"/>
    <n v="1.2475614131024899"/>
    <n v="472.86484774043703"/>
    <s v="A+C5H9N1"/>
    <n v="430.13658622370002"/>
    <n v="1"/>
    <s v="A"/>
    <s v="LMDLGCYr"/>
    <n v="7"/>
    <n v="0.75223034620285001"/>
    <n v="-1.2475614131024899"/>
    <n v="0.45873186464294302"/>
    <n v="1"/>
  </r>
  <r>
    <s v="E. coli ribosomes"/>
    <x v="1"/>
    <s v="S_Mosh_O_Dybkov_060123_300123_Expl_2_Ribos_Rodnina_NMXL_R2_perc_0.0100_XLs.idXML"/>
    <x v="1"/>
    <n v="11120"/>
    <n v="1462.7779072017599"/>
    <n v="561.53819999999996"/>
    <n v="5.3961675697105798E-6"/>
    <n v="3"/>
    <s v="LMDLGCYR"/>
    <s v="sp|P0A7S9|RS13_ECOLI"/>
    <n v="80"/>
    <n v="87"/>
    <n v="0.53421017939759097"/>
    <n v="561.53790002073697"/>
    <s v="CU+C5H9N1"/>
    <n v="712.15065806459995"/>
    <n v="2"/>
    <s v="C"/>
    <s v="LMDLGcYR"/>
    <n v="5"/>
    <n v="6.4608871936797999E-2"/>
    <n v="0.53421017939759097"/>
    <n v="0.71578786745036704"/>
    <n v="1"/>
  </r>
  <r>
    <s v="E. coli ribosomes"/>
    <x v="1"/>
    <s v="S_Mosh_O_Dybkov_060123_300123_Expl_2_Ribos_Rodnina_NMXL_R2_perc_0.0100_XLs.idXML"/>
    <x v="1"/>
    <n v="11122"/>
    <n v="1462.97396714401"/>
    <n v="526.94280000000003"/>
    <n v="3.7532785547151301E-6"/>
    <n v="3"/>
    <s v="KLQLVGVGYR"/>
    <s v="sp|P0AG55|RL6_ECOLI"/>
    <n v="86"/>
    <n v="95"/>
    <n v="0.86249838192124995"/>
    <n v="526.94325448770405"/>
    <s v="G+C5H9N1"/>
    <n v="446.13150122370001"/>
    <n v="1"/>
    <s v="G"/>
    <s v="kLQLVGVGYR"/>
    <n v="0"/>
    <n v="1.3204381465911801"/>
    <n v="-0.86249838192124995"/>
    <n v="0.625052189695399"/>
    <n v="1"/>
  </r>
  <r>
    <s v="E. coli ribosomes"/>
    <x v="1"/>
    <s v="S_Mosh_O_Dybkov_060123_300123_Expl_2_Ribos_Rodnina_NMXL_R2_perc_0.0100_XLs.idXML"/>
    <x v="1"/>
    <n v="11127"/>
    <n v="1463.61318022918"/>
    <n v="573.505"/>
    <n v="4.0925846749430497E-6"/>
    <n v="4"/>
    <s v="LM(Oxidation)TEFNYNSVMQVPR"/>
    <s v="sp|P62399|RL5_ECOLI"/>
    <n v="16"/>
    <n v="30"/>
    <n v="0.13362492192205599"/>
    <n v="573.50507663457097"/>
    <s v="G+C5H9N1"/>
    <n v="446.13150122370001"/>
    <n v="1"/>
    <s v="G"/>
    <s v="LmTEFNYNSVmQVPR"/>
    <n v="10"/>
    <n v="1.7947032451629601"/>
    <n v="-0.13362492192205599"/>
    <n v="0.94561292777190098"/>
    <n v="1"/>
  </r>
  <r>
    <s v="E. coli ribosomes"/>
    <x v="1"/>
    <s v="S_Mosh_O_Dybkov_060123_300123_Expl_2_Ribos_Rodnina_NMXL_R2_perc_0.0100_XLs.idXML"/>
    <x v="1"/>
    <n v="11139"/>
    <n v="1464.76756031227"/>
    <n v="690.29300000000001"/>
    <n v="4.3351549685554102E-6"/>
    <n v="3"/>
    <s v="DAALSCDQFFVNHR"/>
    <s v="sp|P0A7V0|RS2_ECOLI"/>
    <n v="82"/>
    <n v="95"/>
    <n v="2.4451584721540498"/>
    <n v="690.29468787990402"/>
    <s v="G+C5H9N1"/>
    <n v="446.13150122370001"/>
    <n v="1"/>
    <s v="G"/>
    <s v="DAALScDQFFVNHR"/>
    <n v="5"/>
    <n v="3.0534069538116402"/>
    <n v="-2.4451584721540498"/>
    <n v="0.75951839590168002"/>
    <n v="1"/>
  </r>
  <r>
    <s v="E. coli ribosomes"/>
    <x v="1"/>
    <s v="S_Mosh_O_Dybkov_060123_300123_Expl_2_Ribos_Rodnina_NMXL_R2_perc_0.0100_XLs.idXML"/>
    <x v="1"/>
    <n v="11142"/>
    <n v="1465.1658771724599"/>
    <n v="800.36760000000004"/>
    <n v="5.4456315736285197E-6"/>
    <n v="2"/>
    <s v="KNIEFFEAR"/>
    <s v="sp|P0A7R1|RL9_ECOLI"/>
    <n v="42"/>
    <n v="50"/>
    <n v="2.2600246848419099"/>
    <n v="800.36940885462104"/>
    <s v="G+C5H9N1"/>
    <n v="446.13150122370001"/>
    <n v="1"/>
    <s v="G"/>
    <s v="kNIEFFEAR"/>
    <n v="0"/>
    <n v="6.5483614802361007E-2"/>
    <n v="-2.2600246848419099"/>
    <n v="0.578787382239626"/>
    <n v="1"/>
  </r>
  <r>
    <s v="E. coli ribosomes"/>
    <x v="1"/>
    <s v="S_Mosh_O_Dybkov_060123_300123_Expl_2_Ribos_Rodnina_NMXL_R2_perc_0.0100_XLs.idXML"/>
    <x v="1"/>
    <n v="11147"/>
    <n v="1465.9016271324101"/>
    <n v="604.60498046875"/>
    <n v="4.6510871508640401E-6"/>
    <n v="3"/>
    <s v="GKPFAPLLEK"/>
    <s v="sp|P60422|RL2_ECOLI"/>
    <n v="27"/>
    <n v="36"/>
    <n v="0.70668794697915505"/>
    <n v="604.60540773610398"/>
    <s v="CU+C5H9N1"/>
    <n v="712.15065806459995"/>
    <n v="2"/>
    <s v="C"/>
    <s v="GKpFApLLEK"/>
    <n v="5"/>
    <n v="5.12205203995108E-3"/>
    <n v="-0.70668794697915505"/>
    <n v="0.98387994323563199"/>
    <n v="1"/>
  </r>
  <r>
    <s v="E. coli ribosomes"/>
    <x v="1"/>
    <s v="S_Mosh_O_Dybkov_060123_300123_Expl_2_Ribos_Rodnina_NMXL_R2_perc_0.0100_XLs.idXML"/>
    <x v="1"/>
    <n v="11150"/>
    <n v="1466.1082821579"/>
    <n v="691.82043457031295"/>
    <n v="5.4923561283903003E-6"/>
    <n v="2"/>
    <s v="KFISIEAE"/>
    <s v="sp|P0A7L8|RL27_ECOLI"/>
    <n v="78"/>
    <n v="85"/>
    <n v="1.1478526895555199"/>
    <n v="691.82122867917099"/>
    <s v="G+C5H9N1"/>
    <n v="446.13150122370001"/>
    <n v="1"/>
    <s v="G"/>
    <s v="KfISIEAE"/>
    <n v="1"/>
    <n v="2.53149342536926"/>
    <n v="-1.1478526895555199"/>
    <n v="0.67416264156775796"/>
    <n v="1"/>
  </r>
  <r>
    <s v="E. coli ribosomes"/>
    <x v="1"/>
    <s v="S_Mosh_O_Dybkov_060123_300123_Expl_2_Ribos_Rodnina_NMXL_R2_perc_0.0100_XLs.idXML"/>
    <x v="1"/>
    <n v="11152"/>
    <n v="1466.30896026802"/>
    <n v="663.27530000000002"/>
    <n v="2.8935859265075101E-6"/>
    <n v="4"/>
    <s v="ATIDGLENMNSPEMVAAK"/>
    <s v="sp|P0A7W1|RS5_ECOLI"/>
    <n v="139"/>
    <n v="156"/>
    <n v="1.2527220298514501"/>
    <n v="663.27613090062096"/>
    <s v="AA+C5H9N1"/>
    <n v="759.18910809650004"/>
    <n v="2"/>
    <s v="A"/>
    <s v="ATIDGlENMNSPEMVAAK"/>
    <n v="5"/>
    <n v="5.1017671823502003E-2"/>
    <n v="-1.2527220298514501"/>
    <n v="0.58715354379086204"/>
    <n v="1"/>
  </r>
  <r>
    <s v="E. coli ribosomes"/>
    <x v="1"/>
    <s v="S_Mosh_O_Dybkov_060123_300123_Expl_2_Ribos_Rodnina_NMXL_R2_perc_0.0100_XLs.idXML"/>
    <x v="1"/>
    <n v="11155"/>
    <n v="1466.64753324699"/>
    <n v="643.59289550781295"/>
    <n v="4.2380750399195997E-3"/>
    <n v="3"/>
    <s v="AVEGTPFECLK"/>
    <s v="sp|P0A7J3|RL10_ECOLI"/>
    <n v="63"/>
    <n v="73"/>
    <n v="0.432148241178133"/>
    <n v="643.59317363547098"/>
    <s v="AC+C5H9N1"/>
    <n v="735.17787509649997"/>
    <n v="2"/>
    <s v="A"/>
    <s v="AVEgTPFECLK"/>
    <n v="3"/>
    <n v="7.2538658976554996E-2"/>
    <n v="-0.432148241178133"/>
    <n v="0.271691854558402"/>
    <n v="1"/>
  </r>
  <r>
    <s v="E. coli ribosomes"/>
    <x v="1"/>
    <s v="S_Mosh_O_Dybkov_060123_300123_Expl_2_Ribos_Rodnina_NMXL_R2_perc_0.0100_XLs.idXML"/>
    <x v="1"/>
    <n v="11158"/>
    <n v="1467.0458102912801"/>
    <n v="524.91082763671898"/>
    <n v="4.4708991829849397E-6"/>
    <n v="3"/>
    <s v="HEAWITLEK"/>
    <s v="sp|P0AG67|RS1_ECOLI"/>
    <n v="92"/>
    <n v="100"/>
    <n v="1.72234288295171"/>
    <n v="524.91173171470405"/>
    <s v="G+C5H9N1"/>
    <n v="446.13150122370001"/>
    <n v="1"/>
    <s v="G"/>
    <s v="hEAWITLEK"/>
    <n v="0"/>
    <n v="2.0476515293121298"/>
    <n v="-1.72234288295171"/>
    <n v="0.74972469318457602"/>
    <n v="1"/>
  </r>
  <r>
    <s v="E. coli ribosomes"/>
    <x v="1"/>
    <s v="S_Mosh_O_Dybkov_060123_300123_Expl_2_Ribos_Rodnina_NMXL_R2_perc_0.0100_XLs.idXML"/>
    <x v="1"/>
    <n v="11162"/>
    <n v="1467.4499941558799"/>
    <n v="953.37097167968795"/>
    <n v="4.5868671242780198E-6"/>
    <n v="2"/>
    <s v="AVEGTPFECLK"/>
    <s v="sp|P0A7J3|RL10_ECOLI"/>
    <n v="63"/>
    <n v="73"/>
    <n v="1.61744141028824"/>
    <n v="953.37251370387003"/>
    <s v="CU+C5H9N1"/>
    <n v="712.15065806459995"/>
    <n v="2"/>
    <s v="C"/>
    <s v="AVEGtPFECLK"/>
    <n v="4"/>
    <n v="1.2584468349814E-2"/>
    <n v="-1.61744141028824"/>
    <n v="1"/>
    <n v="1"/>
  </r>
  <r>
    <s v="E. coli ribosomes"/>
    <x v="1"/>
    <s v="S_Mosh_O_Dybkov_060123_300123_Expl_2_Ribos_Rodnina_NMXL_R2_perc_0.0100_XLs.idXML"/>
    <x v="1"/>
    <n v="11177"/>
    <n v="1469.32018120002"/>
    <n v="711.34619999999995"/>
    <n v="4.83205715218557E-6"/>
    <n v="2"/>
    <s v="M(Oxidation)QVILLDK"/>
    <s v="sp|P0A7R1|RL9_ECOLI"/>
    <n v="1"/>
    <n v="8"/>
    <n v="0.50072319600486404"/>
    <n v="711.34655618772103"/>
    <s v="G+C5H9N1"/>
    <n v="446.13150122370001"/>
    <n v="1"/>
    <s v="G"/>
    <s v="MQViLLDK"/>
    <n v="3"/>
    <n v="3.6186512559652002E-2"/>
    <n v="-0.50072319600486404"/>
    <n v="0.85383561484662795"/>
    <n v="1"/>
  </r>
  <r>
    <s v="E. coli ribosomes"/>
    <x v="1"/>
    <s v="S_Mosh_O_Dybkov_060123_300123_Expl_2_Ribos_Rodnina_NMXL_R2_perc_0.0100_XLs.idXML"/>
    <x v="1"/>
    <n v="11189"/>
    <n v="1470.69222123336"/>
    <n v="703.06830000000002"/>
    <n v="2.4734193712575301E-3"/>
    <n v="4"/>
    <s v="ITNITDVTPIPHNGCRPPK"/>
    <s v="sp|P0A7R9|RS11_ECOLI"/>
    <n v="107"/>
    <n v="125"/>
    <n v="0.53352355096676096"/>
    <n v="703.06867510369602"/>
    <s v="AU+C5H9N1"/>
    <n v="736.16189106460001"/>
    <n v="2"/>
    <s v="A"/>
    <s v="ITNITDVTPIPHNGcRPPK"/>
    <n v="14"/>
    <n v="5.6353375315665998E-2"/>
    <n v="-0.53352355096676096"/>
    <n v="0.95955566823692595"/>
    <n v="1"/>
  </r>
  <r>
    <s v="E. coli ribosomes"/>
    <x v="1"/>
    <s v="S_Mosh_O_Dybkov_060123_300123_Expl_2_Ribos_Rodnina_NMXL_R2_perc_0.0100_XLs.idXML"/>
    <x v="1"/>
    <n v="11190"/>
    <n v="1470.8073442668899"/>
    <n v="648.92449999999997"/>
    <n v="5.3887176595934297E-3"/>
    <n v="3"/>
    <s v="AVEGTPFECLK"/>
    <s v="sp|P0A7J3|RL10_ECOLI"/>
    <n v="63"/>
    <n v="73"/>
    <n v="0.48074722770010198"/>
    <n v="648.92481196880397"/>
    <s v="CG+C5H9N1"/>
    <n v="751.17279009649997"/>
    <n v="2"/>
    <s v="C"/>
    <s v="AVeGTPFeCLK"/>
    <n v="7"/>
    <n v="7.3980842716991901E-3"/>
    <n v="-0.48074722770010198"/>
    <n v="0.88806604362441099"/>
    <n v="1"/>
  </r>
  <r>
    <s v="E. coli ribosomes"/>
    <x v="1"/>
    <s v="S_Mosh_O_Dybkov_060123_300123_Expl_2_Ribos_Rodnina_NMXL_R2_perc_0.0100_XLs.idXML"/>
    <x v="1"/>
    <n v="11198"/>
    <n v="1471.5742352695399"/>
    <n v="491.21682739257801"/>
    <n v="4.6878769269039696E-6"/>
    <n v="3"/>
    <s v="NIEFFEAR"/>
    <s v="sp|P0A7R1|RL9_ECOLI"/>
    <n v="43"/>
    <n v="50"/>
    <n v="0.44014181206911801"/>
    <n v="491.21704359773702"/>
    <s v="G+C5H9N1"/>
    <n v="446.13150122370001"/>
    <n v="1"/>
    <s v="G"/>
    <s v="NIeFFEAR"/>
    <n v="2"/>
    <n v="1.0866020917892401"/>
    <n v="-0.44014181206911801"/>
    <n v="0.330855901052375"/>
    <n v="1"/>
  </r>
  <r>
    <s v="E. coli ribosomes"/>
    <x v="1"/>
    <s v="S_Mosh_O_Dybkov_060123_300123_Expl_2_Ribos_Rodnina_NMXL_R2_perc_0.0100_XLs.idXML"/>
    <x v="1"/>
    <n v="11205"/>
    <n v="1472.50887925338"/>
    <n v="694.97857666015602"/>
    <n v="3.18727602049145E-6"/>
    <n v="3"/>
    <s v="VLYEM(Oxidation)DGVPEELAR"/>
    <s v="sp|P0ADY7|RL16_ECOLI"/>
    <n v="101"/>
    <n v="114"/>
    <n v="0.46381391511773001"/>
    <n v="694.97825431957096"/>
    <s v="G+C5H9N1"/>
    <n v="446.13150122370001"/>
    <n v="1"/>
    <s v="G"/>
    <s v="VLYEMDgVPEELAR"/>
    <n v="6"/>
    <n v="2.9647603631020002E-2"/>
    <n v="0.46381391511773001"/>
    <n v="1"/>
    <n v="1"/>
  </r>
  <r>
    <s v="E. coli ribosomes"/>
    <x v="1"/>
    <s v="S_Mosh_O_Dybkov_060123_300123_Expl_2_Ribos_Rodnina_NMXL_R2_perc_0.0100_XLs.idXML"/>
    <x v="1"/>
    <n v="11213"/>
    <n v="1473.4472361297601"/>
    <n v="651.59690000000001"/>
    <n v="4.6620154074580797E-6"/>
    <n v="3"/>
    <s v="AVEGTPFECLK"/>
    <s v="sp|P0A7J3|RL10_ECOLI"/>
    <n v="63"/>
    <n v="73"/>
    <n v="2.7576564444141E-2"/>
    <n v="651.59691796880395"/>
    <s v="AA+C5H9N1"/>
    <n v="759.18910809650004"/>
    <n v="2"/>
    <s v="A"/>
    <s v="AVEGTPFEcLK"/>
    <n v="8"/>
    <n v="0.59624588489532504"/>
    <n v="-2.7576564444141E-2"/>
    <n v="0.89129098755226999"/>
    <n v="1"/>
  </r>
  <r>
    <s v="E. coli ribosomes"/>
    <x v="1"/>
    <s v="S_Mosh_O_Dybkov_060123_300123_Expl_2_Ribos_Rodnina_NMXL_R2_perc_0.0100_XLs.idXML"/>
    <x v="1"/>
    <n v="11215"/>
    <n v="1473.5896192283601"/>
    <n v="472.8646"/>
    <n v="4.9800356035106002E-6"/>
    <n v="3"/>
    <s v="LM(Oxidation)DLGCYR"/>
    <s v="sp|P0A7S9|RS13_ECOLI"/>
    <n v="80"/>
    <n v="87"/>
    <n v="0.52391383889404297"/>
    <n v="472.86484774043703"/>
    <s v="A+C5H9N1"/>
    <n v="430.13658622370002"/>
    <n v="1"/>
    <s v="A"/>
    <s v="LMDLGCYr"/>
    <n v="7"/>
    <n v="1.64818680286407"/>
    <n v="-0.52391383889404297"/>
    <n v="0.61694485933093302"/>
    <n v="1"/>
  </r>
  <r>
    <s v="E. coli ribosomes"/>
    <x v="1"/>
    <s v="S_Mosh_O_Dybkov_060123_300123_Expl_2_Ribos_Rodnina_NMXL_R2_perc_0.0100_XLs.idXML"/>
    <x v="1"/>
    <n v="11216"/>
    <n v="1473.7212372512799"/>
    <n v="526.942626953125"/>
    <n v="4.1762917933130696E-6"/>
    <n v="3"/>
    <s v="KLQLVGVGYR"/>
    <s v="sp|P0AG55|RL6_ECOLI"/>
    <n v="86"/>
    <n v="95"/>
    <n v="1.1908959343333501"/>
    <n v="526.94325448770405"/>
    <s v="G+C5H9N1"/>
    <n v="446.13150122370001"/>
    <n v="1"/>
    <s v="G"/>
    <s v="KlQLVGVGYR"/>
    <n v="1"/>
    <n v="1.7281520366668699"/>
    <n v="-1.1908959343333501"/>
    <n v="0.59885917724607896"/>
    <n v="1"/>
  </r>
  <r>
    <s v="E. coli ribosomes"/>
    <x v="1"/>
    <s v="S_Mosh_O_Dybkov_060123_300123_Expl_2_Ribos_Rodnina_NMXL_R2_perc_0.0100_XLs.idXML"/>
    <x v="1"/>
    <n v="11218"/>
    <n v="1473.9453621597299"/>
    <n v="663.27801513671898"/>
    <n v="2.1321372212159601E-6"/>
    <n v="4"/>
    <s v="ATIDGLENMNSPEMVAAK"/>
    <s v="sp|P0A7W1|RS5_ECOLI"/>
    <n v="139"/>
    <n v="156"/>
    <n v="2.84080190756963"/>
    <n v="663.27613090062096"/>
    <s v="AA+C5H9N1"/>
    <n v="759.18910809650004"/>
    <n v="2"/>
    <s v="A"/>
    <s v="ATIDGLEnMNSPEMVAAK"/>
    <n v="7"/>
    <n v="6.5876416862010997E-2"/>
    <n v="2.84080190756963"/>
    <n v="0.82807986250383203"/>
    <n v="1"/>
  </r>
  <r>
    <s v="E. coli ribosomes"/>
    <x v="1"/>
    <s v="S_Mosh_O_Dybkov_060123_300123_Expl_2_Ribos_Rodnina_NMXL_R2_perc_0.0100_XLs.idXML"/>
    <x v="1"/>
    <n v="11230"/>
    <n v="1475.3622191638899"/>
    <n v="533.9150390625"/>
    <n v="3.3580640396769201E-6"/>
    <n v="3"/>
    <s v="KNIEFFEAR"/>
    <s v="sp|P0A7R1|RL9_ECOLI"/>
    <n v="42"/>
    <n v="50"/>
    <n v="0.60995217441453797"/>
    <n v="533.91536472533699"/>
    <s v="G+C5H9N1"/>
    <n v="446.13150122370001"/>
    <n v="1"/>
    <s v="G"/>
    <s v="kNIEFFEAR"/>
    <n v="0"/>
    <n v="1.27631616592407"/>
    <n v="-0.60995217441453797"/>
    <n v="0.93436297956948799"/>
    <n v="1"/>
  </r>
  <r>
    <s v="E. coli ribosomes"/>
    <x v="1"/>
    <s v="S_Mosh_O_Dybkov_060123_300123_Expl_2_Ribos_Rodnina_NMXL_R2_perc_0.0100_XLs.idXML"/>
    <x v="1"/>
    <n v="11231"/>
    <n v="1475.4309731216399"/>
    <n v="604.60510253906295"/>
    <n v="5.2399925372554204E-6"/>
    <n v="3"/>
    <s v="GKPFAPLLEK"/>
    <s v="sp|P60422|RL2_ECOLI"/>
    <n v="27"/>
    <n v="36"/>
    <n v="0.50478715119925999"/>
    <n v="604.60540773610398"/>
    <s v="CU+C5H9N1"/>
    <n v="712.15065806459995"/>
    <n v="2"/>
    <s v="C"/>
    <s v="GKPFAPLLEK"/>
    <n v="-1"/>
    <n v="0"/>
    <n v="-0.50478715119925999"/>
    <n v="1"/>
    <n v="1"/>
  </r>
  <r>
    <s v="E. coli ribosomes"/>
    <x v="1"/>
    <s v="S_Mosh_O_Dybkov_060123_300123_Expl_2_Ribos_Rodnina_NMXL_R2_perc_0.0100_XLs.idXML"/>
    <x v="1"/>
    <n v="11245"/>
    <n v="1476.52732021522"/>
    <n v="510.59994506835898"/>
    <n v="4.5371310411306002E-6"/>
    <n v="3"/>
    <s v="GKPFAPLLEK"/>
    <s v="sp|P60422|RL2_ECOLI"/>
    <n v="27"/>
    <n v="36"/>
    <n v="1.5120505830275199"/>
    <n v="510.600717122471"/>
    <s v="A+C5H9N1"/>
    <n v="430.13658622370002"/>
    <n v="1"/>
    <s v="A"/>
    <s v="GKPfAPLLEK"/>
    <n v="3"/>
    <n v="4.7725997865200001E-2"/>
    <n v="-1.5120505830275199"/>
    <n v="0.85362730493973904"/>
    <n v="1"/>
  </r>
  <r>
    <s v="E. coli ribosomes"/>
    <x v="1"/>
    <s v="S_Mosh_O_Dybkov_060123_300123_Expl_2_Ribos_Rodnina_NMXL_R2_perc_0.0100_XLs.idXML"/>
    <x v="1"/>
    <n v="11249"/>
    <n v="1477.00561816406"/>
    <n v="547.24419999999998"/>
    <n v="5.1264748637660396E-6"/>
    <n v="3"/>
    <s v="AVEGTPFECLK"/>
    <s v="sp|P0A7J3|RL10_ECOLI"/>
    <n v="63"/>
    <n v="73"/>
    <n v="0.333204951237349"/>
    <n v="547.24438234453703"/>
    <s v="G+C5H9N1"/>
    <n v="446.13150122370001"/>
    <n v="1"/>
    <s v="G"/>
    <s v="AVEGTPfECLK"/>
    <n v="6"/>
    <n v="1.4154610224068E-2"/>
    <n v="-0.333204951237349"/>
    <n v="0.45091334178125098"/>
    <n v="1"/>
  </r>
  <r>
    <s v="E. coli ribosomes"/>
    <x v="1"/>
    <s v="S_Mosh_O_Dybkov_060123_300123_Expl_2_Ribos_Rodnina_NMXL_R2_perc_0.0100_XLs.idXML"/>
    <x v="1"/>
    <n v="11252"/>
    <n v="1477.4437142105101"/>
    <n v="635.91693115234398"/>
    <n v="5.4229292827214098E-6"/>
    <n v="3"/>
    <s v="AVEGTPFECLK"/>
    <s v="sp|P0A7J3|RL10_ECOLI"/>
    <n v="63"/>
    <n v="73"/>
    <n v="0.79172619953437195"/>
    <n v="635.91743462483703"/>
    <s v="CU+C5H9N1"/>
    <n v="712.15065806459995"/>
    <n v="2"/>
    <s v="C"/>
    <s v="AVeGTPFeCLK"/>
    <n v="7"/>
    <n v="8.0625750124454998E-2"/>
    <n v="-0.79172619953437195"/>
    <n v="0.50452755099591395"/>
    <n v="1"/>
  </r>
  <r>
    <s v="E. coli ribosomes"/>
    <x v="1"/>
    <s v="S_Mosh_O_Dybkov_060123_300123_Expl_2_Ribos_Rodnina_NMXL_R2_perc_0.0100_XLs.idXML"/>
    <x v="1"/>
    <n v="11258"/>
    <n v="1478.1119921894101"/>
    <n v="621.57427978515602"/>
    <n v="3.2736728363870998E-6"/>
    <n v="3"/>
    <s v="MYAVFQSGGK"/>
    <s v="sp|P0AG48|RL21_ECOLI"/>
    <n v="1"/>
    <n v="10"/>
    <n v="8.8896894743555999E-2"/>
    <n v="621.57422452913704"/>
    <s v="AG+C5H9N1"/>
    <n v="775.184023096499"/>
    <n v="2"/>
    <s v="A"/>
    <s v="mYAVFQSGGK"/>
    <n v="0"/>
    <n v="9.2145338654518003E-2"/>
    <n v="8.8896894743555999E-2"/>
    <n v="0.58154309571554696"/>
    <n v="1"/>
  </r>
  <r>
    <s v="E. coli ribosomes"/>
    <x v="1"/>
    <s v="S_Mosh_O_Dybkov_060123_300123_Expl_2_Ribos_Rodnina_NMXL_R2_perc_0.0100_XLs.idXML"/>
    <x v="1"/>
    <n v="11260"/>
    <n v="1478.32828528594"/>
    <n v="511.89"/>
    <n v="3.2853800169466401E-6"/>
    <n v="3"/>
    <s v="M(Oxidation)YAVFQSGGK"/>
    <s v="sp|P0AG48|RL21_ECOLI"/>
    <n v="1"/>
    <n v="10"/>
    <n v="9.8793749946365E-2"/>
    <n v="511.89005057153702"/>
    <s v="A+C5H9N1"/>
    <n v="430.13658622370002"/>
    <n v="1"/>
    <s v="A"/>
    <s v="MyAVFQSGGK"/>
    <n v="1"/>
    <n v="2.4490838050842201"/>
    <n v="-9.8793749946365E-2"/>
    <n v="0.53312914742505202"/>
    <n v="1"/>
  </r>
  <r>
    <s v="E. coli ribosomes"/>
    <x v="1"/>
    <s v="S_Mosh_O_Dybkov_060123_300123_Expl_2_Ribos_Rodnina_NMXL_R2_perc_0.0100_XLs.idXML"/>
    <x v="1"/>
    <n v="11263"/>
    <n v="1478.66691024017"/>
    <n v="649.9855"/>
    <n v="4.7840888066605001E-6"/>
    <n v="3"/>
    <s v="LIDQATAEIVETAK"/>
    <s v="sp|P0A7R5|RS10_ECOLI"/>
    <n v="17"/>
    <n v="30"/>
    <n v="0.193951372647995"/>
    <n v="649.98562606560404"/>
    <s v="G+C5H9N1"/>
    <n v="446.13150122370001"/>
    <n v="1"/>
    <s v="G"/>
    <s v="LIDQAtAEIVEtAK"/>
    <n v="11"/>
    <n v="0.11604747176170301"/>
    <n v="-0.193951372647995"/>
    <n v="0.27192605403773201"/>
    <n v="1"/>
  </r>
  <r>
    <s v="E. coli ribosomes"/>
    <x v="1"/>
    <s v="S_Mosh_O_Dybkov_060123_300123_Expl_2_Ribos_Rodnina_NMXL_R2_perc_0.0100_XLs.idXML"/>
    <x v="1"/>
    <n v="11266"/>
    <n v="1478.9364331455199"/>
    <n v="786.6431"/>
    <n v="3.8752477864411196E-6"/>
    <n v="3"/>
    <s v="DAALSCDQFFVNHR"/>
    <s v="sp|P0A7V0|RS2_ECOLI"/>
    <n v="82"/>
    <n v="95"/>
    <n v="0.48201103534912998"/>
    <n v="786.64347917083705"/>
    <s v="AC+C5H9N1"/>
    <n v="735.17787509649997"/>
    <n v="2"/>
    <s v="A"/>
    <s v="DAALScDQFFVNHR"/>
    <n v="5"/>
    <n v="7.0168994367122997E-2"/>
    <n v="-0.48201103534912998"/>
    <n v="0.471594922809559"/>
    <n v="1"/>
  </r>
  <r>
    <s v="E. coli ribosomes"/>
    <x v="1"/>
    <s v="S_Mosh_O_Dybkov_060123_300123_Expl_2_Ribos_Rodnina_NMXL_R2_perc_0.0100_XLs.idXML"/>
    <x v="1"/>
    <n v="11267"/>
    <n v="1479.0714913101101"/>
    <n v="939.39490000000001"/>
    <n v="5.4883029252403998E-6"/>
    <n v="3"/>
    <s v="VYAGNEHNHAAQQPQVLDI"/>
    <s v="sp|P0AA10|RL13_ECOLI"/>
    <n v="124"/>
    <n v="142"/>
    <n v="0.412984511890229"/>
    <n v="939.39528795570402"/>
    <s v="CU+C5H9N1"/>
    <n v="712.15065806459995"/>
    <n v="2"/>
    <s v="C"/>
    <s v="VYAGnEHNHAAQQPQVLDI"/>
    <n v="4"/>
    <n v="2.1454960107803001E-2"/>
    <n v="-0.412984511890229"/>
    <n v="0.86004930596051898"/>
    <n v="1"/>
  </r>
  <r>
    <s v="E. coli ribosomes"/>
    <x v="1"/>
    <s v="S_Mosh_O_Dybkov_060123_300123_Expl_2_Ribos_Rodnina_NMXL_R2_perc_0.0100_XLs.idXML"/>
    <x v="1"/>
    <n v="11288"/>
    <n v="1481.73153812599"/>
    <n v="524.91150000000005"/>
    <n v="8.1550324522834394E-3"/>
    <n v="3"/>
    <s v="HEAWITLEK"/>
    <s v="sp|P0AG67|RS1_ECOLI"/>
    <n v="92"/>
    <n v="100"/>
    <n v="0.44143555997641498"/>
    <n v="524.91173171470405"/>
    <s v="G+C5H9N1"/>
    <n v="446.13150122370001"/>
    <n v="1"/>
    <s v="G"/>
    <s v="HEaWITLEK"/>
    <n v="2"/>
    <n v="1.343329064548E-2"/>
    <n v="-0.44143555997641498"/>
    <n v="0.52089559178912603"/>
    <n v="1"/>
  </r>
  <r>
    <s v="E. coli ribosomes"/>
    <x v="1"/>
    <s v="S_Mosh_O_Dybkov_060123_300123_Expl_2_Ribos_Rodnina_NMXL_R2_perc_0.0100_XLs.idXML"/>
    <x v="1"/>
    <n v="11295"/>
    <n v="1482.5350592822999"/>
    <n v="703.06780000000003"/>
    <n v="4.3784544345027498E-6"/>
    <n v="4"/>
    <s v="ITNITDVTPIPHNGCRPPK"/>
    <s v="sp|P0A7R9|RS11_ECOLI"/>
    <n v="107"/>
    <n v="125"/>
    <n v="1.2446916312605201"/>
    <n v="703.06867510369602"/>
    <s v="AU+C5H9N1"/>
    <n v="736.16189106460001"/>
    <n v="2"/>
    <s v="A"/>
    <s v="ITnITDVTPIPHNGCRPPK"/>
    <n v="2"/>
    <n v="8.9568838477134996E-2"/>
    <n v="-1.2446916312605201"/>
    <n v="0.88604990406149697"/>
    <n v="1"/>
  </r>
  <r>
    <s v="E. coli ribosomes"/>
    <x v="1"/>
    <s v="S_Mosh_O_Dybkov_060123_300123_Expl_2_Ribos_Rodnina_NMXL_R2_perc_0.0100_XLs.idXML"/>
    <x v="1"/>
    <n v="11296"/>
    <n v="1482.60380918693"/>
    <n v="561.537353515625"/>
    <n v="1.9020505155987299E-3"/>
    <n v="3"/>
    <s v="LMDLGCYR"/>
    <s v="sp|P0A7S9|RS13_ECOLI"/>
    <n v="80"/>
    <n v="87"/>
    <n v="0.97322925599839705"/>
    <n v="561.53790002073697"/>
    <s v="CU+C5H9N1"/>
    <n v="712.15065806459995"/>
    <n v="2"/>
    <s v="C"/>
    <s v="LmDLGCYR"/>
    <n v="1"/>
    <n v="1.0115661658347E-2"/>
    <n v="-0.97322925599839705"/>
    <n v="0.92362825783390401"/>
    <n v="1"/>
  </r>
  <r>
    <s v="E. coli ribosomes"/>
    <x v="1"/>
    <s v="S_Mosh_O_Dybkov_060123_300123_Expl_2_Ribos_Rodnina_NMXL_R2_perc_0.0100_XLs.idXML"/>
    <x v="1"/>
    <n v="11302"/>
    <n v="1483.1458092422399"/>
    <n v="491.21688842773398"/>
    <n v="5.1052107059289902E-6"/>
    <n v="3"/>
    <s v="NIEFFEAR"/>
    <s v="sp|P0A7R1|RL9_ECOLI"/>
    <n v="43"/>
    <n v="50"/>
    <n v="0.31588888403805099"/>
    <n v="491.21704359773702"/>
    <s v="G+C5H9N1"/>
    <n v="446.13150122370001"/>
    <n v="1"/>
    <s v="G"/>
    <s v="NIeFFEAR"/>
    <n v="2"/>
    <n v="0.74744576215743996"/>
    <n v="-0.31588888403805099"/>
    <n v="0.56777636041439605"/>
    <n v="1"/>
  </r>
  <r>
    <s v="E. coli ribosomes"/>
    <x v="1"/>
    <s v="S_Mosh_O_Dybkov_060123_300123_Expl_2_Ribos_Rodnina_NMXL_R2_perc_0.0100_XLs.idXML"/>
    <x v="1"/>
    <n v="11315"/>
    <n v="1484.65431220245"/>
    <n v="651.59649999999999"/>
    <n v="4.3669338225576998E-6"/>
    <n v="3"/>
    <s v="AVEGTPFECLK"/>
    <s v="sp|P0A7J3|RL10_ECOLI"/>
    <n v="63"/>
    <n v="73"/>
    <n v="0.64145301011577205"/>
    <n v="651.59691796880395"/>
    <s v="AA+C5H9N1"/>
    <n v="759.18910809650004"/>
    <n v="2"/>
    <s v="A"/>
    <s v="AVEGTPFEcLK"/>
    <n v="8"/>
    <n v="0.59691375494003296"/>
    <n v="-0.64145301011577205"/>
    <n v="0.94487034062720099"/>
    <n v="1"/>
  </r>
  <r>
    <s v="E. coli ribosomes"/>
    <x v="1"/>
    <s v="S_Mosh_O_Dybkov_060123_300123_Expl_2_Ribos_Rodnina_NMXL_R2_perc_0.0100_XLs.idXML"/>
    <x v="1"/>
    <n v="11319"/>
    <n v="1484.92970020485"/>
    <n v="593.28729999999996"/>
    <n v="4.37358810314135E-6"/>
    <n v="3"/>
    <s v="LVADSITSQLER"/>
    <s v="sp|P0A7V3|RS3_ECOLI"/>
    <n v="115"/>
    <n v="126"/>
    <n v="0.38359714939571699"/>
    <n v="593.28752758340397"/>
    <s v="G+C5H9N1"/>
    <n v="446.13150122370001"/>
    <n v="1"/>
    <s v="G"/>
    <s v="LVADsITsQLER"/>
    <n v="7"/>
    <n v="3.1269984319806099E-3"/>
    <n v="-0.38359714939571699"/>
    <n v="0.93292168804571096"/>
    <n v="1"/>
  </r>
  <r>
    <s v="E. coli ribosomes"/>
    <x v="1"/>
    <s v="S_Mosh_O_Dybkov_060123_300123_Expl_2_Ribos_Rodnina_NMXL_R2_perc_0.0100_XLs.idXML"/>
    <x v="1"/>
    <n v="11323"/>
    <n v="1485.2722001762399"/>
    <n v="472.86444091796898"/>
    <n v="1.3354198369079299E-3"/>
    <n v="3"/>
    <s v="LMDLGCYR"/>
    <s v="sp|P0A7S9|RS13_ECOLI"/>
    <n v="80"/>
    <n v="87"/>
    <n v="0.860335613061881"/>
    <n v="472.86484774043703"/>
    <s v="G+C5H9N1"/>
    <n v="446.13150122370001"/>
    <n v="1"/>
    <s v="G"/>
    <s v="LMDLGCYR"/>
    <n v="-1"/>
    <n v="0"/>
    <n v="-0.860335613061881"/>
    <n v="0.84609481833776701"/>
    <n v="1"/>
  </r>
  <r>
    <s v="E. coli ribosomes"/>
    <x v="1"/>
    <s v="S_Mosh_O_Dybkov_060123_300123_Expl_2_Ribos_Rodnina_NMXL_R2_perc_0.0100_XLs.idXML"/>
    <x v="1"/>
    <n v="11339"/>
    <n v="1487.0426872463199"/>
    <n v="467.53298950195301"/>
    <n v="5.3285706512021999E-6"/>
    <n v="3"/>
    <s v="LMDLGCYR"/>
    <s v="sp|P0A7S9|RS13_ECOLI"/>
    <n v="80"/>
    <n v="87"/>
    <n v="0.47035193840138101"/>
    <n v="467.53320940710398"/>
    <s v="A+C5H9N1"/>
    <n v="430.13658622370002"/>
    <n v="1"/>
    <s v="A"/>
    <s v="LMDLGCYR"/>
    <n v="-1"/>
    <n v="0"/>
    <n v="-0.47035193840138101"/>
    <n v="0.78977374388103405"/>
    <n v="1"/>
  </r>
  <r>
    <s v="E. coli ribosomes"/>
    <x v="1"/>
    <s v="S_Mosh_O_Dybkov_060123_300123_Expl_2_Ribos_Rodnina_NMXL_R2_perc_0.0100_XLs.idXML"/>
    <x v="1"/>
    <n v="11340"/>
    <n v="1487.1114752979299"/>
    <n v="697.31179999999995"/>
    <n v="3.6804079633703598E-6"/>
    <n v="4"/>
    <s v="ITNITDVTPIPHNGCRPPK"/>
    <s v="sp|P0A7R9|RS11_ECOLI"/>
    <n v="107"/>
    <n v="125"/>
    <n v="0.101598329326716"/>
    <n v="697.31187084572105"/>
    <s v="UU+C5H9N1"/>
    <n v="713.13467403269999"/>
    <n v="2"/>
    <s v="U"/>
    <s v="ItNItDVtPIPHNGCRPPK"/>
    <n v="7"/>
    <n v="0.13558295369148299"/>
    <n v="-0.101598329326716"/>
    <n v="0.85032066386307903"/>
    <n v="1"/>
  </r>
  <r>
    <s v="E. coli ribosomes"/>
    <x v="1"/>
    <s v="S_Mosh_O_Dybkov_060123_300123_Expl_2_Ribos_Rodnina_NMXL_R2_perc_0.0100_XLs.idXML"/>
    <x v="1"/>
    <n v="11341"/>
    <n v="1487.18053919982"/>
    <n v="547.244384765625"/>
    <n v="1.9020895504171E-3"/>
    <n v="3"/>
    <s v="AVEGTPFECLK"/>
    <s v="sp|P0A7J3|RL10_ECOLI"/>
    <n v="63"/>
    <n v="73"/>
    <n v="4.4241427890264898E-3"/>
    <n v="547.24438234453703"/>
    <s v="G+C5H9N1"/>
    <n v="446.13150122370001"/>
    <n v="1"/>
    <s v="G"/>
    <s v="AVEGTPFECLK"/>
    <n v="-1"/>
    <n v="0"/>
    <n v="4.4241427890264898E-3"/>
    <n v="0.86781182567763204"/>
    <n v="1"/>
  </r>
  <r>
    <s v="E. coli ribosomes"/>
    <x v="1"/>
    <s v="S_Mosh_O_Dybkov_060123_300123_Expl_2_Ribos_Rodnina_NMXL_R2_perc_0.0100_XLs.idXML"/>
    <x v="1"/>
    <n v="11344"/>
    <n v="1487.4504752845701"/>
    <n v="510.60070000000002"/>
    <n v="5.2865833845101402E-6"/>
    <n v="3"/>
    <s v="GKPFAPLLEK"/>
    <s v="sp|P60422|RL2_ECOLI"/>
    <n v="27"/>
    <n v="36"/>
    <n v="3.3533973620997998E-2"/>
    <n v="510.600717122471"/>
    <s v="A+C5H9N1"/>
    <n v="430.13658622370002"/>
    <n v="1"/>
    <s v="A"/>
    <s v="GKpFApLLEK"/>
    <n v="5"/>
    <n v="5.3486604243516998E-2"/>
    <n v="-3.3533973620997998E-2"/>
    <n v="0.96665931131185601"/>
    <n v="1"/>
  </r>
  <r>
    <s v="E. coli ribosomes"/>
    <x v="1"/>
    <s v="S_Mosh_O_Dybkov_060123_300123_Expl_2_Ribos_Rodnina_NMXL_R2_perc_0.0100_XLs.idXML"/>
    <x v="1"/>
    <n v="11348"/>
    <n v="1487.85193831634"/>
    <n v="533.91516113281295"/>
    <n v="3.8543054594640801E-6"/>
    <n v="3"/>
    <s v="KNIEFFEAR"/>
    <s v="sp|P0A7R1|RL9_ECOLI"/>
    <n v="42"/>
    <n v="50"/>
    <n v="0.38131984610995001"/>
    <n v="533.91536472533699"/>
    <s v="G+C5H9N1"/>
    <n v="446.13150122370001"/>
    <n v="1"/>
    <s v="G"/>
    <s v="kNIEFFEAR"/>
    <n v="0"/>
    <n v="1.2148401737213099"/>
    <n v="-0.38131984610995001"/>
    <n v="0.86930618527705406"/>
    <n v="1"/>
  </r>
  <r>
    <s v="E. coli ribosomes"/>
    <x v="1"/>
    <s v="S_Mosh_O_Dybkov_060123_300123_Expl_2_Ribos_Rodnina_NMXL_R2_perc_0.0100_XLs.idXML"/>
    <x v="1"/>
    <n v="11356"/>
    <n v="1488.8926621170001"/>
    <n v="786.64290000000005"/>
    <n v="4.0619096852432004E-6"/>
    <n v="3"/>
    <s v="DAALSCDQFFVNHR"/>
    <s v="sp|P0A7V0|RS2_ECOLI"/>
    <n v="82"/>
    <n v="95"/>
    <n v="0.73625581744610502"/>
    <n v="786.64347917083705"/>
    <s v="AC+C5H9N1"/>
    <n v="735.17787509649997"/>
    <n v="2"/>
    <s v="A"/>
    <s v="DAALsCDQFFVNHR"/>
    <n v="4"/>
    <n v="2.0782249048351999E-2"/>
    <n v="-0.73625581744610502"/>
    <n v="0.96136739111188896"/>
    <n v="1"/>
  </r>
  <r>
    <s v="E. coli ribosomes"/>
    <x v="1"/>
    <s v="S_Mosh_O_Dybkov_060123_300123_Expl_2_Ribos_Rodnina_NMXL_R2_perc_0.0100_XLs.idXML"/>
    <x v="1"/>
    <n v="11357"/>
    <n v="1488.9635971279099"/>
    <n v="621.57342529296898"/>
    <n v="2.5172614836868998E-6"/>
    <n v="3"/>
    <s v="MYAVFQSGGK"/>
    <s v="sp|P0AG48|RL21_ECOLI"/>
    <n v="1"/>
    <n v="10"/>
    <n v="1.28582579053599"/>
    <n v="621.57422452913704"/>
    <s v="AG+C5H9N1"/>
    <n v="775.184023096499"/>
    <n v="2"/>
    <s v="A"/>
    <s v="mYAVFQSGGK"/>
    <n v="0"/>
    <n v="0.12190926820039701"/>
    <n v="-1.28582579053599"/>
    <n v="0.90296075764600703"/>
    <n v="1"/>
  </r>
  <r>
    <s v="E. coli ribosomes"/>
    <x v="1"/>
    <s v="S_Mosh_O_Dybkov_060123_300123_Expl_2_Ribos_Rodnina_NMXL_R2_perc_0.0100_XLs.idXML"/>
    <x v="1"/>
    <n v="11359"/>
    <n v="1489.10109717559"/>
    <n v="681.63170000000002"/>
    <n v="3.0752441520772601E-3"/>
    <n v="3"/>
    <s v="LVADSITSQLER"/>
    <s v="sp|P0A7V3|RS3_ECOLI"/>
    <n v="115"/>
    <n v="126"/>
    <n v="1.28300940567452"/>
    <n v="681.63257454100403"/>
    <s v="CC+C5H9N1"/>
    <n v="711.166642096499"/>
    <n v="2"/>
    <s v="C"/>
    <s v="LVaDSITSQLER"/>
    <n v="2"/>
    <n v="2.3760925978421998E-2"/>
    <n v="-1.28300940567452"/>
    <n v="0.77778625782140198"/>
    <n v="1"/>
  </r>
  <r>
    <s v="E. coli ribosomes"/>
    <x v="1"/>
    <s v="S_Mosh_O_Dybkov_060123_300123_Expl_2_Ribos_Rodnina_NMXL_R2_perc_0.0100_XLs.idXML"/>
    <x v="1"/>
    <n v="11368"/>
    <n v="1489.8765972347201"/>
    <n v="511.88943481445301"/>
    <n v="4.6674196783246101E-6"/>
    <n v="3"/>
    <s v="M(Oxidation)YAVFQSGGK"/>
    <s v="sp|P0AG48|RL21_ECOLI"/>
    <n v="1"/>
    <n v="10"/>
    <n v="1.20290887455955"/>
    <n v="511.89005057153702"/>
    <s v="A+C5H9N1"/>
    <n v="430.13658622370002"/>
    <n v="1"/>
    <s v="A"/>
    <s v="MyAVFQSGGK"/>
    <n v="1"/>
    <n v="1.8375118970870901"/>
    <n v="-1.20290887455955"/>
    <n v="0.316815164700189"/>
    <n v="1"/>
  </r>
  <r>
    <s v="E. coli ribosomes"/>
    <x v="1"/>
    <s v="S_Mosh_O_Dybkov_060123_300123_Expl_2_Ribos_Rodnina_NMXL_R2_perc_0.0100_XLs.idXML"/>
    <x v="1"/>
    <n v="11380"/>
    <n v="1491.40053827476"/>
    <n v="582.54819999999995"/>
    <n v="2.4734697370097499E-3"/>
    <n v="3"/>
    <s v="LMDLGCYR"/>
    <s v="sp|P0A7S9|RS13_ECOLI"/>
    <n v="80"/>
    <n v="87"/>
    <n v="1.4105217020479599"/>
    <n v="582.549021698037"/>
    <s v="AG+C5H9N1"/>
    <n v="775.184023096499"/>
    <n v="2"/>
    <s v="A"/>
    <s v="lMDlGCYR"/>
    <n v="3"/>
    <n v="1.3452204875647999E-2"/>
    <n v="-1.4105217020479599"/>
    <n v="0.64276985188160696"/>
    <n v="1"/>
  </r>
  <r>
    <s v="E. coli ribosomes"/>
    <x v="1"/>
    <s v="S_Mosh_O_Dybkov_060123_300123_Expl_2_Ribos_Rodnina_NMXL_R2_perc_0.0100_XLs.idXML"/>
    <x v="1"/>
    <n v="11382"/>
    <n v="1491.53834731293"/>
    <n v="697.00670000000002"/>
    <n v="3.44533150910688E-6"/>
    <n v="3"/>
    <s v="VFQTHSPVVDSISVK"/>
    <s v="sp|P0A7K6|RL19_ECOLI"/>
    <n v="73"/>
    <n v="87"/>
    <n v="2.8026529675018002"/>
    <n v="697.00865347337106"/>
    <s v="G+C5H9N1"/>
    <n v="446.13150122370001"/>
    <n v="1"/>
    <s v="G"/>
    <s v="vFQTHSPVVDSISVK"/>
    <n v="0"/>
    <n v="0.52017623186111495"/>
    <n v="-2.8026529675018002"/>
    <n v="0.32464653004681598"/>
    <n v="1"/>
  </r>
  <r>
    <s v="E. coli ribosomes"/>
    <x v="1"/>
    <s v="S_Mosh_O_Dybkov_060123_300123_Expl_2_Ribos_Rodnina_NMXL_R2_perc_0.0100_XLs.idXML"/>
    <x v="1"/>
    <n v="11391"/>
    <n v="1492.58029420089"/>
    <n v="705.30050000000006"/>
    <n v="4.2150980651279898E-6"/>
    <n v="4"/>
    <s v="EKPTWLEVDAGKMEGTFK"/>
    <s v="sp|P0A7V8|RS4_ECOLI"/>
    <n v="166"/>
    <n v="183"/>
    <n v="1.04574298440713"/>
    <n v="705.30123756382102"/>
    <s v="GU+C5H9N1"/>
    <n v="752.1568060646"/>
    <n v="2"/>
    <s v="G"/>
    <s v="eKPTWLeVDAGKMeGTFK"/>
    <n v="13"/>
    <n v="0.69679439067840598"/>
    <n v="-1.04574298440713"/>
    <n v="0.88278082727850005"/>
    <n v="1"/>
  </r>
  <r>
    <s v="E. coli ribosomes"/>
    <x v="1"/>
    <s v="S_Mosh_O_Dybkov_060123_300123_Expl_2_Ribos_Rodnina_NMXL_R2_perc_0.0100_XLs.idXML"/>
    <x v="1"/>
    <n v="11406"/>
    <n v="1494.3018112869199"/>
    <n v="881.35850000000005"/>
    <n v="1.57449917987546E-6"/>
    <n v="3"/>
    <s v="ATIDGLENMNSPEMVAAK"/>
    <s v="sp|P0A7W1|RS5_ECOLI"/>
    <n v="139"/>
    <n v="156"/>
    <n v="2.05331676999926"/>
    <n v="881.36030971190405"/>
    <s v="CG+C5H9N1"/>
    <n v="751.17279009649997"/>
    <n v="2"/>
    <s v="C"/>
    <s v="ATIDGLENmNSPEmVAAK"/>
    <n v="13"/>
    <n v="1.3281265497207599"/>
    <n v="-2.05331676999926"/>
    <n v="0.61300461310805698"/>
    <n v="1"/>
  </r>
  <r>
    <s v="E. coli ribosomes"/>
    <x v="1"/>
    <s v="S_Mosh_O_Dybkov_060123_300123_Expl_2_Ribos_Rodnina_NMXL_R2_perc_0.0100_XLs.idXML"/>
    <x v="1"/>
    <n v="11414"/>
    <n v="1495.3025673122399"/>
    <n v="741.338623046875"/>
    <n v="5.12475843251269E-6"/>
    <n v="3"/>
    <s v="NFLVPQGKAVPATK"/>
    <s v="sp|P0A7R1|RL9_ECOLI"/>
    <n v="28"/>
    <n v="41"/>
    <n v="1.33627334140424"/>
    <n v="741.339613679237"/>
    <s v="GU+C5H9N1"/>
    <n v="752.1568060646"/>
    <n v="2"/>
    <s v="G"/>
    <s v="NFlVPQGKAVPATK"/>
    <n v="2"/>
    <n v="0.63290238380432096"/>
    <n v="-1.33627334140424"/>
    <n v="1"/>
    <n v="1"/>
  </r>
  <r>
    <s v="E. coli ribosomes"/>
    <x v="1"/>
    <s v="S_Mosh_O_Dybkov_060123_300123_Expl_2_Ribos_Rodnina_NMXL_R2_perc_0.0100_XLs.idXML"/>
    <x v="1"/>
    <n v="11419"/>
    <n v="1495.98937232208"/>
    <n v="593.28649902343795"/>
    <n v="4.2305988075156002E-6"/>
    <n v="3"/>
    <s v="LVADSITSQLER"/>
    <s v="sp|P0A7V3|RS3_ECOLI"/>
    <n v="115"/>
    <n v="126"/>
    <n v="1.7336618731007101"/>
    <n v="593.28752758340397"/>
    <s v="G+C5H9N1"/>
    <n v="446.13150122370001"/>
    <n v="1"/>
    <s v="G"/>
    <s v="LVAdSITSQLER"/>
    <n v="3"/>
    <n v="4.1937059722840699E-3"/>
    <n v="-1.7336618731007101"/>
    <n v="1"/>
    <n v="1"/>
  </r>
  <r>
    <s v="E. coli ribosomes"/>
    <x v="1"/>
    <s v="S_Mosh_O_Dybkov_060123_300123_Expl_2_Ribos_Rodnina_NMXL_R2_perc_0.0100_XLs.idXML"/>
    <x v="1"/>
    <n v="11428"/>
    <n v="1496.80337125969"/>
    <n v="703.06700000000001"/>
    <n v="1.90210428156396E-3"/>
    <n v="4"/>
    <s v="ITNITDVTPIPHNGCRPPK"/>
    <s v="sp|P0A7R9|RS11_ECOLI"/>
    <n v="107"/>
    <n v="125"/>
    <n v="2.38256055979523"/>
    <n v="703.06867510369602"/>
    <s v="AU+C5H9N1"/>
    <n v="736.16189106460001"/>
    <n v="2"/>
    <s v="A"/>
    <s v="ITNITDvTPIPHNGCRPPK"/>
    <n v="6"/>
    <n v="4.2869638651608998E-2"/>
    <n v="-2.38256055979523"/>
    <n v="0.34054678897762197"/>
    <n v="1"/>
  </r>
  <r>
    <s v="E. coli ribosomes"/>
    <x v="1"/>
    <s v="S_Mosh_O_Dybkov_060123_300123_Expl_2_Ribos_Rodnina_NMXL_R2_perc_0.0100_XLs.idXML"/>
    <x v="1"/>
    <n v="11467"/>
    <n v="1501.3267961234999"/>
    <n v="621.57420000000002"/>
    <n v="3.78729623209135E-6"/>
    <n v="3"/>
    <s v="MYAVFQSGGK"/>
    <s v="sp|P0AG48|RL21_ECOLI"/>
    <n v="1"/>
    <n v="10"/>
    <n v="3.9462925942619E-2"/>
    <n v="621.57422452913704"/>
    <s v="AG+C5H9N1"/>
    <n v="775.184023096499"/>
    <n v="2"/>
    <s v="A"/>
    <s v="mYAVFQSGGK"/>
    <n v="0"/>
    <n v="0.11493110656738301"/>
    <n v="-3.9462925942619E-2"/>
    <n v="0.72213324985332505"/>
    <n v="1"/>
  </r>
  <r>
    <s v="E. coli ribosomes"/>
    <x v="1"/>
    <s v="S_Mosh_O_Dybkov_060123_300123_Expl_2_Ribos_Rodnina_NMXL_R2_perc_0.0100_XLs.idXML"/>
    <x v="1"/>
    <n v="11469"/>
    <n v="1501.5174091548899"/>
    <n v="632.34140000000002"/>
    <n v="2.3802112889559101E-6"/>
    <n v="3"/>
    <s v="VAKAPVVVPAGVDVK"/>
    <s v="sp|P0AG55|RL6_ECOLI"/>
    <n v="4"/>
    <n v="18"/>
    <n v="2.8398905051500498"/>
    <n v="632.34319578543705"/>
    <s v="G+C5H9N1"/>
    <n v="446.13150122370001"/>
    <n v="1"/>
    <s v="G"/>
    <s v="VAkAPVVVPAGVDVK"/>
    <n v="2"/>
    <n v="2.1162257194518999"/>
    <n v="-2.8398905051500498"/>
    <n v="0.69319697070782704"/>
    <n v="1"/>
  </r>
  <r>
    <s v="E. coli ribosomes"/>
    <x v="1"/>
    <s v="S_Mosh_O_Dybkov_060123_300123_Expl_2_Ribos_Rodnina_NMXL_R2_perc_0.0100_XLs.idXML"/>
    <x v="1"/>
    <n v="11476"/>
    <n v="1502.3006742687201"/>
    <n v="870.05629999999996"/>
    <n v="1.5652329386888899E-6"/>
    <n v="3"/>
    <s v="FDGNACVLLNNNSEQPIGTR"/>
    <s v="sp|P0ADY3|RL14_ECOLI"/>
    <n v="79"/>
    <n v="98"/>
    <n v="2.5507662093520498"/>
    <n v="870.05851931587097"/>
    <s v="G+C5H9N1"/>
    <n v="446.13150122370001"/>
    <n v="1"/>
    <s v="G"/>
    <s v="FDgNACVLLNNNSEQPIgTR"/>
    <n v="17"/>
    <n v="7.4343271553515999E-2"/>
    <n v="-2.5507662093520498"/>
    <n v="1"/>
    <n v="1"/>
  </r>
  <r>
    <s v="E. coli ribosomes"/>
    <x v="1"/>
    <s v="S_Mosh_O_Dybkov_060123_300123_Expl_2_Ribos_Rodnina_NMXL_R2_perc_0.0100_XLs.idXML"/>
    <x v="1"/>
    <n v="11478"/>
    <n v="1502.55141431999"/>
    <n v="745.6825"/>
    <n v="2.3826522283288902E-6"/>
    <n v="3"/>
    <s v="AAAQKAFNEMQPIVDR"/>
    <s v="sp|P0A7U7|RS20_ECOLI"/>
    <n v="45"/>
    <n v="60"/>
    <n v="2.0975556713676702"/>
    <n v="745.68406411383705"/>
    <s v="G+C5H9N1"/>
    <n v="446.13150122370001"/>
    <n v="1"/>
    <s v="G"/>
    <s v="AAAQkAFNEMQPIVDR"/>
    <n v="4"/>
    <n v="1.4512029886245701"/>
    <n v="-2.0975556713676702"/>
    <n v="1"/>
    <n v="1"/>
  </r>
  <r>
    <s v="E. coli ribosomes"/>
    <x v="1"/>
    <s v="S_Mosh_O_Dybkov_060123_300123_Expl_2_Ribos_Rodnina_NMXL_R2_perc_0.0100_XLs.idXML"/>
    <x v="1"/>
    <n v="11480"/>
    <n v="1502.8836942405701"/>
    <n v="786.64227294921898"/>
    <n v="4.4848451869184302E-6"/>
    <n v="3"/>
    <s v="DAALSCDQFFVNHR"/>
    <s v="sp|P0A7V0|RS2_ECOLI"/>
    <n v="82"/>
    <n v="95"/>
    <n v="1.53337776363928"/>
    <n v="786.64347917083705"/>
    <s v="AC+C5H9N1"/>
    <n v="735.17787509649997"/>
    <n v="2"/>
    <s v="A"/>
    <s v="DAALsCDQFFVNHR"/>
    <n v="4"/>
    <n v="6.3353635370731007E-2"/>
    <n v="-1.53337776363928"/>
    <n v="0.845741870320599"/>
    <n v="1"/>
  </r>
  <r>
    <s v="E. coli ribosomes"/>
    <x v="1"/>
    <s v="S_Mosh_O_Dybkov_060123_300123_Expl_2_Ribos_Rodnina_NMXL_R2_perc_0.0100_XLs.idXML"/>
    <x v="1"/>
    <n v="11501"/>
    <n v="1505.1822262496901"/>
    <n v="582.54797363281295"/>
    <n v="2.4734697354550101E-3"/>
    <n v="3"/>
    <s v="LMDLGCYR"/>
    <s v="sp|P0A7S9|RS13_ECOLI"/>
    <n v="80"/>
    <n v="87"/>
    <n v="1.7991021966766301"/>
    <n v="582.549021698037"/>
    <s v="AG+C5H9N1"/>
    <n v="775.184023096499"/>
    <n v="2"/>
    <s v="A"/>
    <s v="lMDlGCYR"/>
    <n v="3"/>
    <n v="2.2239645943046001E-2"/>
    <n v="-1.7991021966766301"/>
    <n v="0.75380475376133804"/>
    <n v="1"/>
  </r>
  <r>
    <s v="E. coli ribosomes"/>
    <x v="1"/>
    <s v="S_Mosh_O_Dybkov_060123_300123_Expl_2_Ribos_Rodnina_NMXL_R2_perc_0.0100_XLs.idXML"/>
    <x v="1"/>
    <n v="11505"/>
    <n v="1505.68734414291"/>
    <n v="881.68658447265602"/>
    <n v="2.2152224442043201E-6"/>
    <n v="3"/>
    <s v="ATIDGLENMNSPEMVAAK"/>
    <s v="sp|P0A7W1|RS5_ECOLI"/>
    <n v="139"/>
    <n v="156"/>
    <n v="1.96278199326317"/>
    <n v="881.68831503460399"/>
    <s v="GU+C5H9N1"/>
    <n v="752.1568060646"/>
    <n v="2"/>
    <s v="G"/>
    <s v="ATIDGLENmNSPEMVAAK"/>
    <n v="8"/>
    <n v="1.0893145799636801"/>
    <n v="-1.96278199326317"/>
    <n v="0.91896182448480901"/>
    <n v="1"/>
  </r>
  <r>
    <s v="E. coli ribosomes"/>
    <x v="1"/>
    <s v="S_Mosh_O_Dybkov_060123_300123_Expl_2_Ribos_Rodnina_NMXL_R2_perc_0.0100_XLs.idXML"/>
    <x v="1"/>
    <n v="11508"/>
    <n v="1505.9963291378001"/>
    <n v="726.33579999999995"/>
    <n v="2.9915033543482099E-6"/>
    <n v="3"/>
    <s v="AAGAELVGMEDLADQIK"/>
    <s v="sp|P0A7L0|RL1_ECOLI"/>
    <n v="89"/>
    <n v="105"/>
    <n v="0.73027588201891103"/>
    <n v="726.33633042590395"/>
    <s v="G+C5H9N1"/>
    <n v="446.13150122370001"/>
    <n v="1"/>
    <s v="G"/>
    <s v="AAGAELVGmEDLADQIK"/>
    <n v="8"/>
    <n v="1.0101672410964899"/>
    <n v="-0.73027588201891103"/>
    <n v="0.87732067696064797"/>
    <n v="1"/>
  </r>
  <r>
    <s v="E. coli ribosomes"/>
    <x v="1"/>
    <s v="S_Mosh_O_Dybkov_060123_300123_Expl_2_Ribos_Rodnina_NMXL_R2_perc_0.0100_XLs.idXML"/>
    <x v="1"/>
    <n v="11515"/>
    <n v="1506.8464511127399"/>
    <n v="593.2861328125"/>
    <n v="4.9004361041363802E-6"/>
    <n v="3"/>
    <s v="LVADSITSQLER"/>
    <s v="sp|P0A7V3|RS3_ECOLI"/>
    <n v="115"/>
    <n v="126"/>
    <n v="2.3509189717732601"/>
    <n v="593.28752758340397"/>
    <s v="G+C5H9N1"/>
    <n v="446.13150122370001"/>
    <n v="1"/>
    <s v="G"/>
    <s v="LVADSItSQLER"/>
    <n v="6"/>
    <n v="5.3331576287745999E-2"/>
    <n v="-2.3509189717732601"/>
    <n v="0.66953861728615105"/>
    <n v="1"/>
  </r>
  <r>
    <s v="E. coli ribosomes"/>
    <x v="1"/>
    <s v="S_Mosh_O_Dybkov_060123_300123_Expl_2_Ribos_Rodnina_NMXL_R2_perc_0.0100_XLs.idXML"/>
    <x v="1"/>
    <n v="11525"/>
    <n v="1508.2029772491401"/>
    <n v="467.533447265625"/>
    <n v="1.9021250684170901E-3"/>
    <n v="3"/>
    <s v="LMDLGCYR"/>
    <s v="sp|P0A7S9|RS13_ECOLI"/>
    <n v="80"/>
    <n v="87"/>
    <n v="0.50875213972216804"/>
    <n v="467.53320940710398"/>
    <s v="A+C5H9N1"/>
    <n v="430.13658622370002"/>
    <n v="1"/>
    <s v="A"/>
    <s v="lMDlGCYR"/>
    <n v="3"/>
    <n v="4.90029528737068E-3"/>
    <n v="0.50875213972216804"/>
    <n v="1"/>
    <n v="1"/>
  </r>
  <r>
    <s v="E. coli ribosomes"/>
    <x v="1"/>
    <s v="S_Mosh_O_Dybkov_060123_300123_Expl_2_Ribos_Rodnina_NMXL_R2_perc_0.0100_XLs.idXML"/>
    <x v="1"/>
    <n v="11551"/>
    <n v="1511.1906312198601"/>
    <n v="656.92761230468795"/>
    <n v="5.1675152947395401E-6"/>
    <n v="3"/>
    <s v="AVEGTPFECLK"/>
    <s v="sp|P0A7J3|RL10_ECOLI"/>
    <n v="63"/>
    <n v="73"/>
    <n v="1.4369864738123099"/>
    <n v="656.92855630213705"/>
    <s v="AG+C5H9N1"/>
    <n v="775.184023096499"/>
    <n v="2"/>
    <s v="A"/>
    <s v="AVEGTPFEcLK"/>
    <n v="8"/>
    <n v="0.44122657179832497"/>
    <n v="-1.4369864738123099"/>
    <n v="1"/>
    <n v="1"/>
  </r>
  <r>
    <s v="E. coli ribosomes"/>
    <x v="1"/>
    <s v="S_Mosh_O_Dybkov_060123_300123_Expl_2_Ribos_Rodnina_NMXL_R2_perc_0.0100_XLs.idXML"/>
    <x v="1"/>
    <n v="11561"/>
    <n v="1512.2549801559401"/>
    <n v="767.33068847656295"/>
    <n v="4.0874229432753602E-6"/>
    <n v="2"/>
    <s v="M(Oxidation)YAVFQSGGK"/>
    <s v="sp|P0AG48|RL21_ECOLI"/>
    <n v="1"/>
    <n v="10"/>
    <n v="0.97630218357570198"/>
    <n v="767.33143762392103"/>
    <s v="A+C5H9N1"/>
    <n v="430.13658622370002"/>
    <n v="1"/>
    <s v="A"/>
    <s v="mYAVFQSGGK"/>
    <n v="0"/>
    <n v="6.4057156443595997E-2"/>
    <n v="-0.97630218357570198"/>
    <n v="1"/>
    <n v="1"/>
  </r>
  <r>
    <s v="E. coli ribosomes"/>
    <x v="1"/>
    <s v="S_Mosh_O_Dybkov_060123_300123_Expl_2_Ribos_Rodnina_NMXL_R2_perc_0.0100_XLs.idXML"/>
    <x v="1"/>
    <n v="11568"/>
    <n v="1513.12411911201"/>
    <n v="786.64239999999995"/>
    <n v="2.78439664487441E-6"/>
    <n v="3"/>
    <s v="DAALSCDQFFVNHR"/>
    <s v="sp|P0A7V0|RS2_ECOLI"/>
    <n v="82"/>
    <n v="95"/>
    <n v="1.3718677729775799"/>
    <n v="786.64347917083705"/>
    <s v="AC+C5H9N1"/>
    <n v="735.17787509649997"/>
    <n v="2"/>
    <s v="A"/>
    <s v="DAALScDQFFVNHR"/>
    <n v="5"/>
    <n v="0.19715438783168801"/>
    <n v="-1.3718677729775799"/>
    <n v="0.90582757160443805"/>
    <n v="1"/>
  </r>
  <r>
    <s v="E. coli ribosomes"/>
    <x v="1"/>
    <s v="S_Mosh_O_Dybkov_060123_300123_Expl_2_Ribos_Rodnina_NMXL_R2_perc_0.0100_XLs.idXML"/>
    <x v="1"/>
    <n v="11572"/>
    <n v="1513.4661672801899"/>
    <n v="684.96234130859398"/>
    <n v="2.9517953342299001E-6"/>
    <n v="3"/>
    <s v="DAALSCDQFFVNHR"/>
    <s v="sp|P0A7V0|RS2_ECOLI"/>
    <n v="82"/>
    <n v="95"/>
    <n v="1.03397982947168"/>
    <n v="684.96304954657103"/>
    <s v="A+C5H9N1"/>
    <n v="430.13658622370002"/>
    <n v="1"/>
    <s v="A"/>
    <s v="DAALScDQFFVNHR"/>
    <n v="5"/>
    <n v="3.8340671062469398"/>
    <n v="-1.03397982947168"/>
    <n v="0.85751012662123005"/>
    <n v="1"/>
  </r>
  <r>
    <s v="E. coli ribosomes"/>
    <x v="1"/>
    <s v="S_Mosh_O_Dybkov_060123_300123_Expl_2_Ribos_Rodnina_NMXL_R2_perc_0.0100_XLs.idXML"/>
    <x v="1"/>
    <n v="11589"/>
    <n v="1515.51037723732"/>
    <n v="726.33489999999995"/>
    <n v="3.1766882516188701E-6"/>
    <n v="3"/>
    <s v="AAGAELVGMEDLADQIK"/>
    <s v="sp|P0A7L0|RL1_ECOLI"/>
    <n v="89"/>
    <n v="105"/>
    <n v="1.96937127392051"/>
    <n v="726.33633042590395"/>
    <s v="G+C5H9N1"/>
    <n v="446.13150122370001"/>
    <n v="1"/>
    <s v="G"/>
    <s v="AAGAELVGmEDLADQIK"/>
    <n v="8"/>
    <n v="1.17223620414733"/>
    <n v="-1.96937127392051"/>
    <n v="0.95027183597718201"/>
    <n v="1"/>
  </r>
  <r>
    <s v="E. coli ribosomes"/>
    <x v="1"/>
    <s v="S_Mosh_O_Dybkov_060123_300123_Expl_2_Ribos_Rodnina_NMXL_R2_perc_0.0100_XLs.idXML"/>
    <x v="1"/>
    <n v="11592"/>
    <n v="1515.77952320289"/>
    <n v="650.79650878906295"/>
    <n v="4.5248797021121098E-6"/>
    <n v="4"/>
    <s v="ADIDYNTSEAHTTYGVIGVK"/>
    <s v="sp|P0A7V3|RS3_ECOLI"/>
    <n v="180"/>
    <n v="199"/>
    <n v="0.86913733234177204"/>
    <n v="650.797074421096"/>
    <s v="G+C5H9N1"/>
    <n v="446.13150122370001"/>
    <n v="1"/>
    <s v="G"/>
    <s v="ADIDYNtSEAHttYGVIGVK"/>
    <n v="12"/>
    <n v="0.190478891134262"/>
    <n v="-0.86913733234177204"/>
    <n v="0.78323835669707298"/>
    <n v="1"/>
  </r>
  <r>
    <s v="E. coli ribosomes"/>
    <x v="1"/>
    <s v="S_Mosh_O_Dybkov_060123_300123_Expl_2_Ribos_Rodnina_NMXL_R2_perc_0.0100_XLs.idXML"/>
    <x v="1"/>
    <n v="11593"/>
    <n v="1515.84829218101"/>
    <n v="599.61180000000002"/>
    <n v="4.7728340549911001E-6"/>
    <n v="3"/>
    <s v="EAPLAIELDHDK"/>
    <s v="sp|P68919|RL25_ECOLI"/>
    <n v="35"/>
    <n v="46"/>
    <n v="0.35225807194873099"/>
    <n v="599.61201121817101"/>
    <s v="G+C5H9N1"/>
    <n v="446.13150122370001"/>
    <n v="1"/>
    <s v="G"/>
    <s v="EAPLAIELDhDK"/>
    <n v="9"/>
    <n v="0.54876506328582797"/>
    <n v="-0.35225807194873099"/>
    <n v="0.54727043002407005"/>
    <n v="1"/>
  </r>
  <r>
    <s v="E. coli ribosomes"/>
    <x v="1"/>
    <s v="S_Mosh_O_Dybkov_060123_300123_Expl_2_Ribos_Rodnina_NMXL_R2_perc_0.0100_XLs.idXML"/>
    <x v="1"/>
    <n v="11602"/>
    <n v="1516.7424171657501"/>
    <n v="545.90979003906295"/>
    <n v="4.4544966922939303E-6"/>
    <n v="3"/>
    <s v="ENEPFDVALR"/>
    <s v="sp|P68679|RS21_ECOLI"/>
    <n v="8"/>
    <n v="17"/>
    <n v="0.89700870821601497"/>
    <n v="545.91027972533698"/>
    <s v="G+C5H9N1"/>
    <n v="446.13150122370001"/>
    <n v="1"/>
    <s v="G"/>
    <s v="ENEpFDVALR"/>
    <n v="3"/>
    <n v="1.57902920246124"/>
    <n v="-0.89700870821601497"/>
    <n v="0.44074140321546501"/>
    <n v="1"/>
  </r>
  <r>
    <s v="E. coli ribosomes"/>
    <x v="1"/>
    <s v="S_Mosh_O_Dybkov_060123_300123_Expl_2_Ribos_Rodnina_NMXL_R2_perc_0.0100_XLs.idXML"/>
    <x v="1"/>
    <n v="11614"/>
    <n v="1518.1875432224199"/>
    <n v="881.68709999999999"/>
    <n v="2.91723349839473E-6"/>
    <n v="3"/>
    <s v="ATIDGLENMNSPEMVAAK"/>
    <s v="sp|P0A7W1|RS5_ECOLI"/>
    <n v="139"/>
    <n v="156"/>
    <n v="1.3780772453683801"/>
    <n v="881.68831503460399"/>
    <s v="GU+C5H9N1"/>
    <n v="752.1568060646"/>
    <n v="2"/>
    <s v="G"/>
    <s v="ATIDGLENmNSPEmVAAK"/>
    <n v="13"/>
    <n v="2.0117063522338801"/>
    <n v="-1.3780772453683801"/>
    <n v="0.83863669254370599"/>
    <n v="1"/>
  </r>
  <r>
    <s v="E. coli ribosomes"/>
    <x v="1"/>
    <s v="S_Mosh_O_Dybkov_060123_300123_Expl_2_Ribos_Rodnina_NMXL_R2_perc_0.0100_XLs.idXML"/>
    <x v="1"/>
    <n v="11630"/>
    <n v="1520.1894651145899"/>
    <n v="697.00800000000004"/>
    <n v="5.0915896423324198E-6"/>
    <n v="3"/>
    <s v="VFQTHSPVVDSISVK"/>
    <s v="sp|P0A7K6|RL19_ECOLI"/>
    <n v="73"/>
    <n v="87"/>
    <n v="0.93753982502286104"/>
    <n v="697.00865347337106"/>
    <s v="G+C5H9N1"/>
    <n v="446.13150122370001"/>
    <n v="1"/>
    <s v="G"/>
    <s v="VFQTHSPVvDSISVK"/>
    <n v="8"/>
    <n v="0.251389980316162"/>
    <n v="-0.93753982502286104"/>
    <n v="0.55830041780003603"/>
    <n v="1"/>
  </r>
  <r>
    <s v="E. coli ribosomes"/>
    <x v="1"/>
    <s v="S_Mosh_O_Dybkov_060123_300123_Expl_2_Ribos_Rodnina_NMXL_R2_perc_0.0100_XLs.idXML"/>
    <x v="1"/>
    <n v="11636"/>
    <n v="1520.80875117492"/>
    <n v="876.35699999999997"/>
    <n v="3.59071510195197E-6"/>
    <n v="3"/>
    <s v="ATIDGLENMNSPEMVAAK"/>
    <s v="sp|P0A7W1|RS5_ECOLI"/>
    <n v="139"/>
    <n v="156"/>
    <n v="0.36891226763437401"/>
    <n v="876.356676701271"/>
    <s v="AU+C5H9N1"/>
    <n v="736.16189106460001"/>
    <n v="2"/>
    <s v="A"/>
    <s v="ATIDGLENmNSPEmVAAK"/>
    <n v="13"/>
    <n v="0.81374043226242099"/>
    <n v="0.36891226763437401"/>
    <n v="1"/>
    <n v="1"/>
  </r>
  <r>
    <s v="E. coli ribosomes"/>
    <x v="1"/>
    <s v="S_Mosh_O_Dybkov_060123_300123_Expl_2_Ribos_Rodnina_NMXL_R2_perc_0.0100_XLs.idXML"/>
    <x v="1"/>
    <n v="11639"/>
    <n v="1521.20735413741"/>
    <n v="929.41300000000001"/>
    <n v="5.1359696515053701E-6"/>
    <n v="3"/>
    <s v="ITNITDVTPIPHNGCRPPK"/>
    <s v="sp|P0A7R9|RS11_ECOLI"/>
    <n v="107"/>
    <n v="125"/>
    <n v="0.43285944665947401"/>
    <n v="929.41340230537105"/>
    <s v="UU+C5H9N1"/>
    <n v="713.13467403269999"/>
    <n v="2"/>
    <s v="U"/>
    <s v="ITNITdVTPIPHNGCRPPK"/>
    <n v="5"/>
    <n v="1.9841773435473001E-2"/>
    <n v="-0.43285944665947401"/>
    <n v="1"/>
    <n v="1"/>
  </r>
  <r>
    <s v="E. coli ribosomes"/>
    <x v="1"/>
    <s v="S_Mosh_O_Dybkov_060123_300123_Expl_2_Ribos_Rodnina_NMXL_R2_perc_0.0100_XLs.idXML"/>
    <x v="1"/>
    <n v="11647"/>
    <n v="1522.27682931136"/>
    <n v="586.26149999999996"/>
    <n v="5.3704630788485599E-6"/>
    <n v="4"/>
    <s v="KGEMNFDVVIASPDAM(Oxidation)R"/>
    <s v="sp|P0A7L0|RL1_ECOLI"/>
    <n v="106"/>
    <n v="122"/>
    <n v="2.7017298027569798"/>
    <n v="586.26308392444503"/>
    <s v="G+C5H9N1"/>
    <n v="446.13150122370001"/>
    <n v="1"/>
    <s v="G"/>
    <s v="KGEmNFDVVIASPDAmR"/>
    <n v="15"/>
    <n v="2.0996308326721098"/>
    <n v="-2.7017298027569798"/>
    <n v="0.88630529921437096"/>
    <n v="1"/>
  </r>
  <r>
    <s v="E. coli ribosomes"/>
    <x v="1"/>
    <s v="S_Mosh_O_Dybkov_060123_300123_Expl_2_Ribos_Rodnina_NMXL_R2_perc_0.0100_XLs.idXML"/>
    <x v="1"/>
    <n v="11650"/>
    <n v="1522.67617327881"/>
    <n v="697.98500000000001"/>
    <n v="4.8259967816914001E-6"/>
    <n v="3"/>
    <s v="DQLLENLQEGMEVK"/>
    <s v="sp|P0AG67|RS1_ECOLI"/>
    <n v="183"/>
    <n v="196"/>
    <n v="0.58599812016703301"/>
    <n v="697.98540901813703"/>
    <s v="G+C5H9N1"/>
    <n v="446.13150122370001"/>
    <n v="1"/>
    <s v="G"/>
    <s v="DQLLENLQEGmEVK"/>
    <n v="10"/>
    <n v="0.460926473140717"/>
    <n v="-0.58599812016703301"/>
    <n v="0.54864415374161601"/>
    <n v="1"/>
  </r>
  <r>
    <s v="E. coli ribosomes"/>
    <x v="1"/>
    <s v="S_Mosh_O_Dybkov_060123_300123_Expl_2_Ribos_Rodnina_NMXL_R2_perc_0.0100_XLs.idXML"/>
    <x v="1"/>
    <n v="11651"/>
    <n v="1522.7449181766499"/>
    <n v="786.64279999999997"/>
    <n v="2.98554870606892E-6"/>
    <n v="3"/>
    <s v="DAALSCDQFFVNHR"/>
    <s v="sp|P0A7V0|RS2_ECOLI"/>
    <n v="82"/>
    <n v="95"/>
    <n v="0.86337820863911297"/>
    <n v="786.64347917083705"/>
    <s v="AC+C5H9N1"/>
    <n v="735.17787509649997"/>
    <n v="2"/>
    <s v="A"/>
    <s v="DAALSCDQFFVNHr"/>
    <n v="13"/>
    <n v="0.153180807828903"/>
    <n v="-0.86337820863911297"/>
    <n v="0.92379187773207405"/>
    <n v="1"/>
  </r>
  <r>
    <s v="E. coli ribosomes"/>
    <x v="1"/>
    <s v="S_Mosh_O_Dybkov_060123_300123_Expl_2_Ribos_Rodnina_NMXL_R2_perc_0.0100_XLs.idXML"/>
    <x v="1"/>
    <n v="11652"/>
    <n v="1522.8136692733699"/>
    <n v="656.92790000000002"/>
    <n v="4.5117732569438498E-6"/>
    <n v="3"/>
    <s v="AVEGTPFECLK"/>
    <s v="sp|P0A7J3|RL10_ECOLI"/>
    <n v="63"/>
    <n v="73"/>
    <n v="0.999046443183917"/>
    <n v="656.92855630213705"/>
    <s v="AG+C5H9N1"/>
    <n v="775.184023096499"/>
    <n v="2"/>
    <s v="A"/>
    <s v="AVEGTPFECLk"/>
    <n v="10"/>
    <n v="0.41044551134109503"/>
    <n v="-0.999046443183917"/>
    <n v="0.94293788750330998"/>
    <n v="1"/>
  </r>
  <r>
    <s v="E. coli ribosomes"/>
    <x v="1"/>
    <s v="S_Mosh_O_Dybkov_060123_300123_Expl_2_Ribos_Rodnina_NMXL_R2_perc_0.0100_XLs.idXML"/>
    <x v="1"/>
    <n v="11654"/>
    <n v="1522.9515481681799"/>
    <n v="791.974609375"/>
    <n v="3.1767659885415701E-6"/>
    <n v="3"/>
    <s v="DAALSCDQFFVNHR"/>
    <s v="sp|P0A7V0|RS2_ECOLI"/>
    <n v="82"/>
    <n v="95"/>
    <n v="0.64159739344842304"/>
    <n v="791.97511750417095"/>
    <s v="CG+C5H9N1"/>
    <n v="751.17279009649997"/>
    <n v="2"/>
    <s v="C"/>
    <s v="DAALScDQFFVNHR"/>
    <n v="5"/>
    <n v="0.21454103291034701"/>
    <n v="-0.64159739344842304"/>
    <n v="1"/>
    <n v="1"/>
  </r>
  <r>
    <s v="E. coli ribosomes"/>
    <x v="1"/>
    <s v="S_Mosh_O_Dybkov_060123_300123_Expl_2_Ribos_Rodnina_NMXL_R2_perc_0.0100_XLs.idXML"/>
    <x v="1"/>
    <n v="11661"/>
    <n v="1523.6930442543"/>
    <n v="467.53332519531301"/>
    <n v="1.33542711774811E-3"/>
    <n v="3"/>
    <s v="LMDLGCYR"/>
    <s v="sp|P0A7S9|RS13_ECOLI"/>
    <n v="80"/>
    <n v="87"/>
    <n v="0.247657720048299"/>
    <n v="467.53320940710398"/>
    <s v="A+C5H9N1"/>
    <n v="430.13658622370002"/>
    <n v="1"/>
    <s v="A"/>
    <s v="LMDLGCyR"/>
    <n v="6"/>
    <n v="7.9370237886906003E-2"/>
    <n v="0.247657720048299"/>
    <n v="0.89587771329569399"/>
    <n v="1"/>
  </r>
  <r>
    <s v="E. coli ribosomes"/>
    <x v="1"/>
    <s v="S_Mosh_O_Dybkov_060123_300123_Expl_2_Ribos_Rodnina_NMXL_R2_perc_0.0100_XLs.idXML"/>
    <x v="1"/>
    <n v="11683"/>
    <n v="1526.1163542957299"/>
    <n v="684.96339999999998"/>
    <n v="4.8066884848296402E-6"/>
    <n v="3"/>
    <s v="DAALSCDQFFVNHR"/>
    <s v="sp|P0A7V0|RS2_ECOLI"/>
    <n v="82"/>
    <n v="95"/>
    <n v="0.51163844395513602"/>
    <n v="684.96304954657103"/>
    <s v="A+C5H9N1"/>
    <n v="430.13658622370002"/>
    <n v="1"/>
    <s v="A"/>
    <s v="DAALScDQFFVNHR"/>
    <n v="5"/>
    <n v="1.8704023361205999"/>
    <n v="0.51163844395513602"/>
    <n v="1"/>
    <n v="1"/>
  </r>
  <r>
    <s v="E. coli ribosomes"/>
    <x v="1"/>
    <s v="S_Mosh_O_Dybkov_060123_300123_Expl_2_Ribos_Rodnina_NMXL_R2_perc_0.0100_XLs.idXML"/>
    <x v="1"/>
    <n v="11688"/>
    <n v="1526.77588112068"/>
    <n v="649.98530000000005"/>
    <n v="1.33543635911348E-3"/>
    <n v="3"/>
    <s v="LIDQATAEIVETAK"/>
    <s v="sp|P0A7R5|RS10_ECOLI"/>
    <n v="17"/>
    <n v="30"/>
    <n v="0.50165048464283402"/>
    <n v="649.98562606560404"/>
    <s v="G+C5H9N1"/>
    <n v="446.13150122370001"/>
    <n v="1"/>
    <s v="G"/>
    <s v="LIdQATAEIVETAK"/>
    <n v="2"/>
    <n v="2.6329148560761999E-2"/>
    <n v="-0.50165048464283402"/>
    <n v="0.199087121895513"/>
    <n v="1"/>
  </r>
  <r>
    <s v="E. coli ribosomes"/>
    <x v="1"/>
    <s v="S_Mosh_O_Dybkov_060123_300123_Expl_2_Ribos_Rodnina_NMXL_R2_perc_0.0100_XLs.idXML"/>
    <x v="1"/>
    <n v="11689"/>
    <n v="1526.9395492763499"/>
    <n v="484.58150000000001"/>
    <n v="4.9085502841284504E-6"/>
    <n v="3"/>
    <s v="ELEFKVIK"/>
    <s v="sp|P0AG67|RS1_ECOLI"/>
    <n v="151"/>
    <n v="158"/>
    <n v="0.36583057174330302"/>
    <n v="484.58132272533697"/>
    <s v="G+C5H9N1"/>
    <n v="446.13150122370001"/>
    <n v="1"/>
    <s v="G"/>
    <s v="ELEFKVIk"/>
    <n v="7"/>
    <n v="0.58352679014205899"/>
    <n v="0.36583057174330302"/>
    <n v="0.85220092509495704"/>
    <n v="1"/>
  </r>
  <r>
    <s v="E. coli ribosomes"/>
    <x v="1"/>
    <s v="S_Mosh_O_Dybkov_060123_300123_Expl_2_Ribos_Rodnina_NMXL_R2_perc_0.0100_XLs.idXML"/>
    <x v="1"/>
    <n v="11694"/>
    <n v="1527.5424481124801"/>
    <n v="599.61175537109398"/>
    <n v="4.7092094932330003E-6"/>
    <n v="3"/>
    <s v="EAPLAIELDHDK"/>
    <s v="sp|P68919|RL25_ECOLI"/>
    <n v="35"/>
    <n v="46"/>
    <n v="0.42668771178951898"/>
    <n v="599.61201121817101"/>
    <s v="G+C5H9N1"/>
    <n v="446.13150122370001"/>
    <n v="1"/>
    <s v="G"/>
    <s v="EAPlAIElDHDK"/>
    <n v="7"/>
    <n v="2.4270044639707E-2"/>
    <n v="-0.42668771178951898"/>
    <n v="0.61437977844527902"/>
    <n v="1"/>
  </r>
  <r>
    <s v="E. coli ribosomes"/>
    <x v="1"/>
    <s v="S_Mosh_O_Dybkov_060123_300123_Expl_2_Ribos_Rodnina_NMXL_R2_perc_0.0100_XLs.idXML"/>
    <x v="1"/>
    <n v="11705"/>
    <n v="1528.7524052352901"/>
    <n v="883.35754394531295"/>
    <n v="2.06604528953116E-6"/>
    <n v="3"/>
    <s v="KGEMNFDVVIASPDAM(Oxidation)R"/>
    <s v="sp|P0A7L0|RL1_ECOLI"/>
    <n v="106"/>
    <n v="122"/>
    <n v="0.85573728764478496"/>
    <n v="883.35678802397103"/>
    <s v="GU+C5H9N1"/>
    <n v="752.1568060646"/>
    <n v="2"/>
    <s v="G"/>
    <s v="KGEmNFDVVIASPDAmR"/>
    <n v="15"/>
    <n v="0.667993664741516"/>
    <n v="0.85573728764478496"/>
    <n v="0.43332358410055299"/>
    <n v="1"/>
  </r>
  <r>
    <s v="E. coli ribosomes"/>
    <x v="1"/>
    <s v="S_Mosh_O_Dybkov_060123_300123_Expl_2_Ribos_Rodnina_NMXL_R2_perc_0.0100_XLs.idXML"/>
    <x v="1"/>
    <n v="11725"/>
    <n v="1530.98719317627"/>
    <n v="515.93219999999997"/>
    <n v="3.0458725580889102E-6"/>
    <n v="3"/>
    <s v="GKPFAPLLEK"/>
    <s v="sp|P60422|RL2_ECOLI"/>
    <n v="27"/>
    <n v="36"/>
    <n v="0.30131043869789498"/>
    <n v="515.93235545580399"/>
    <s v="G+C5H9N1"/>
    <n v="446.13150122370001"/>
    <n v="1"/>
    <s v="G"/>
    <s v="GkPFAPLLEK"/>
    <n v="1"/>
    <n v="1.57029664516449"/>
    <n v="-0.30131043869789498"/>
    <n v="0.49289578652230098"/>
    <n v="1"/>
  </r>
  <r>
    <s v="E. coli ribosomes"/>
    <x v="1"/>
    <s v="S_Mosh_O_Dybkov_060123_300123_Expl_2_Ribos_Rodnina_NMXL_R2_perc_0.0100_XLs.idXML"/>
    <x v="1"/>
    <n v="11736"/>
    <n v="1532.29953129005"/>
    <n v="672.96148681640602"/>
    <n v="4.4296364244124999E-6"/>
    <n v="3"/>
    <s v="ANPWQQFAETHNK"/>
    <s v="sp|P0AG67|RS1_ECOLI"/>
    <n v="351"/>
    <n v="363"/>
    <n v="0.65250491604088701"/>
    <n v="672.961925927371"/>
    <s v="G+C5H9N1"/>
    <n v="446.13150122370001"/>
    <n v="1"/>
    <s v="G"/>
    <s v="ANPWQQFAEThNK"/>
    <n v="10"/>
    <n v="2.09778475761413"/>
    <n v="-0.65250491604088701"/>
    <n v="0.71433524385181302"/>
    <n v="1"/>
  </r>
  <r>
    <s v="E. coli ribosomes"/>
    <x v="1"/>
    <s v="S_Mosh_O_Dybkov_060123_300123_Expl_2_Ribos_Rodnina_NMXL_R2_perc_0.0100_XLs.idXML"/>
    <x v="1"/>
    <n v="11739"/>
    <n v="1532.57185322952"/>
    <n v="786.64269999999999"/>
    <n v="3.2445836799104402E-6"/>
    <n v="3"/>
    <s v="DAALSCDQFFVNHR"/>
    <s v="sp|P0A7V0|RS2_ECOLI"/>
    <n v="82"/>
    <n v="95"/>
    <n v="0.99050059968760096"/>
    <n v="786.64347917083705"/>
    <s v="AC+C5H9N1"/>
    <n v="735.17787509649997"/>
    <n v="2"/>
    <s v="A"/>
    <s v="DAAlSCDQFFVNHR"/>
    <n v="3"/>
    <n v="7.1307189762591996E-2"/>
    <n v="-0.99050059968760096"/>
    <n v="0.79335555672532698"/>
    <n v="1"/>
  </r>
  <r>
    <s v="E. coli ribosomes"/>
    <x v="1"/>
    <s v="S_Mosh_O_Dybkov_060123_300123_Expl_2_Ribos_Rodnina_NMXL_R2_perc_0.0100_XLs.idXML"/>
    <x v="1"/>
    <n v="11740"/>
    <n v="1532.6406121940599"/>
    <n v="523.74072265625"/>
    <n v="4.8207339920241903E-6"/>
    <n v="4"/>
    <s v="DQLLENLQEGMEVK"/>
    <s v="sp|P0AG67|RS1_ECOLI"/>
    <n v="183"/>
    <n v="196"/>
    <n v="0.29255697439872203"/>
    <n v="523.74087588029602"/>
    <s v="G+C5H9N1"/>
    <n v="446.13150122370001"/>
    <n v="1"/>
    <s v="G"/>
    <s v="DQLLENLQEGmEVK"/>
    <n v="10"/>
    <n v="0.89100766181945801"/>
    <n v="-0.29255697439872203"/>
    <n v="0.803163533173188"/>
    <n v="1"/>
  </r>
  <r>
    <s v="E. coli ribosomes"/>
    <x v="1"/>
    <s v="S_Mosh_O_Dybkov_060123_300123_Expl_2_Ribos_Rodnina_NMXL_R2_perc_0.0100_XLs.idXML"/>
    <x v="1"/>
    <n v="11747"/>
    <n v="1533.4407993049599"/>
    <n v="800.85089111328102"/>
    <n v="4.7963556412823601E-3"/>
    <n v="2"/>
    <s v="AVEGTPFECLK"/>
    <s v="sp|P0A7J3|RL10_ECOLI"/>
    <n v="63"/>
    <n v="73"/>
    <n v="1.22139215440717"/>
    <n v="800.85186926746997"/>
    <s v="U+C5H9N1"/>
    <n v="407.1093691918"/>
    <n v="1"/>
    <s v="U"/>
    <s v="AVEGTPFEcLK"/>
    <n v="8"/>
    <n v="3.6995820999145499"/>
    <n v="-1.22139215440717"/>
    <n v="0.87685607267229804"/>
    <n v="1"/>
  </r>
  <r>
    <s v="E. coli ribosomes"/>
    <x v="1"/>
    <s v="S_Mosh_O_Dybkov_060123_300123_Expl_2_Ribos_Rodnina_NMXL_R2_perc_0.0100_XLs.idXML"/>
    <x v="1"/>
    <n v="11750"/>
    <n v="1533.8399251194"/>
    <n v="690.29309999999998"/>
    <n v="4.7827253010362303E-6"/>
    <n v="3"/>
    <s v="DAALSCDQFFVNHR"/>
    <s v="sp|P0A7V0|RS2_ECOLI"/>
    <n v="82"/>
    <n v="95"/>
    <n v="2.3002928057499998"/>
    <n v="690.29468787990402"/>
    <s v="G+C5H9N1"/>
    <n v="446.13150122370001"/>
    <n v="1"/>
    <s v="G"/>
    <s v="DAALScDQFFVNHR"/>
    <n v="5"/>
    <n v="0.52556371688842796"/>
    <n v="-2.3002928057499998"/>
    <n v="1"/>
    <n v="1"/>
  </r>
  <r>
    <s v="E. coli ribosomes"/>
    <x v="1"/>
    <s v="S_Mosh_O_Dybkov_060123_300123_Expl_2_Ribos_Rodnina_NMXL_R2_perc_0.0100_XLs.idXML"/>
    <x v="1"/>
    <n v="11761"/>
    <n v="1535.05548531723"/>
    <n v="656.92849999999999"/>
    <n v="4.9471995273595099E-6"/>
    <n v="3"/>
    <s v="AVEGTPFECLK"/>
    <s v="sp|P0A7J3|RL10_ECOLI"/>
    <n v="63"/>
    <n v="73"/>
    <n v="8.5705115261615006E-2"/>
    <n v="656.92855630213705"/>
    <s v="AG+C5H9N1"/>
    <n v="775.184023096499"/>
    <n v="2"/>
    <s v="A"/>
    <s v="AVeGTPFeCLK"/>
    <n v="7"/>
    <n v="3.8749424275010798E-3"/>
    <n v="-8.5705115261615006E-2"/>
    <n v="0.88212068582432102"/>
    <n v="1"/>
  </r>
  <r>
    <s v="E. coli ribosomes"/>
    <x v="1"/>
    <s v="S_Mosh_O_Dybkov_060123_300123_Expl_2_Ribos_Rodnina_NMXL_R2_perc_0.0100_XLs.idXML"/>
    <x v="1"/>
    <n v="11767"/>
    <n v="1535.59417111587"/>
    <n v="791.973876953125"/>
    <n v="3.54062142896011E-6"/>
    <n v="3"/>
    <s v="DAALSCDQFFVNHR"/>
    <s v="sp|P0A7V0|RS2_ECOLI"/>
    <n v="82"/>
    <n v="95"/>
    <n v="1.56640154298806"/>
    <n v="791.97511750417095"/>
    <s v="CG+C5H9N1"/>
    <n v="751.17279009649997"/>
    <n v="2"/>
    <s v="C"/>
    <s v="DAaLSCDQFFVNHR"/>
    <n v="2"/>
    <n v="2.6279432699084001E-2"/>
    <n v="-1.56640154298806"/>
    <n v="0.70790674130147502"/>
    <n v="1"/>
  </r>
  <r>
    <s v="E. coli ribosomes"/>
    <x v="1"/>
    <s v="S_Mosh_O_Dybkov_060123_300123_Expl_2_Ribos_Rodnina_NMXL_R2_perc_0.0100_XLs.idXML"/>
    <x v="1"/>
    <n v="11780"/>
    <n v="1537.0568392963301"/>
    <n v="687.34039306640602"/>
    <n v="3.8778908418131303E-6"/>
    <n v="3"/>
    <s v="DLVESAPAALKEGVSK"/>
    <s v="sp|P0A7K2|RL7_ECOLI"/>
    <n v="86"/>
    <n v="101"/>
    <n v="0.30928266355239398"/>
    <n v="687.34018048400401"/>
    <s v="G+C5H9N1"/>
    <n v="446.13150122370001"/>
    <n v="1"/>
    <s v="G"/>
    <s v="DLVESAPAALkEGVSK"/>
    <n v="10"/>
    <n v="5.0486435890197701"/>
    <n v="0.30928266355239398"/>
    <n v="0.931473313841368"/>
    <n v="1"/>
  </r>
  <r>
    <s v="E. coli ribosomes"/>
    <x v="1"/>
    <s v="S_Mosh_O_Dybkov_060123_300123_Expl_2_Ribos_Rodnina_NMXL_R2_perc_0.0100_XLs.idXML"/>
    <x v="1"/>
    <n v="11781"/>
    <n v="1537.1884451599101"/>
    <n v="643.92079999999999"/>
    <n v="4.7779460350282501E-6"/>
    <n v="3"/>
    <s v="AVEGTPFECLK"/>
    <s v="sp|P0A7J3|RL10_ECOLI"/>
    <n v="63"/>
    <n v="73"/>
    <n v="0.588516395211376"/>
    <n v="643.92117895817103"/>
    <s v="AU+C5H9N1"/>
    <n v="736.16189106460001"/>
    <n v="2"/>
    <s v="A"/>
    <s v="AVEGTPFEcLK"/>
    <n v="8"/>
    <n v="0.84944498538971003"/>
    <n v="-0.588516395211376"/>
    <n v="0.89885780343584298"/>
    <n v="1"/>
  </r>
  <r>
    <s v="E. coli ribosomes"/>
    <x v="1"/>
    <s v="S_Mosh_O_Dybkov_060123_300123_Expl_2_Ribos_Rodnina_NMXL_R2_perc_0.0100_XLs.idXML"/>
    <x v="1"/>
    <n v="11783"/>
    <n v="1537.4403801650999"/>
    <n v="778.96889999999996"/>
    <n v="3.4833604116947399E-6"/>
    <n v="3"/>
    <s v="DAALSCDQFFVNHR"/>
    <s v="sp|P0A7V0|RS2_ECOLI"/>
    <n v="82"/>
    <n v="95"/>
    <n v="1.48894458115355"/>
    <n v="778.96774016020402"/>
    <s v="CU+C5H9N1"/>
    <n v="712.15065806459995"/>
    <n v="2"/>
    <s v="C"/>
    <s v="DAALScDQFFVNHR"/>
    <n v="5"/>
    <n v="1.7018809318542401"/>
    <n v="1.48894458115355"/>
    <n v="0.71110765437505896"/>
    <n v="1"/>
  </r>
  <r>
    <s v="E. coli ribosomes"/>
    <x v="1"/>
    <s v="S_Mosh_O_Dybkov_060123_300123_Expl_2_Ribos_Rodnina_NMXL_R2_perc_0.0100_XLs.idXML"/>
    <x v="1"/>
    <n v="11798"/>
    <n v="1539.42182428551"/>
    <n v="662.76880000000006"/>
    <n v="3.6508057432038499E-6"/>
    <n v="4"/>
    <s v="KGEMNFDVVIASPDAM(Oxidation)R"/>
    <s v="sp|P0A7L0|RL1_ECOLI"/>
    <n v="106"/>
    <n v="122"/>
    <n v="0.92058363250060005"/>
    <n v="662.76941013467001"/>
    <s v="GU+C5H9N1"/>
    <n v="752.1568060646"/>
    <n v="2"/>
    <s v="G"/>
    <s v="KGEmNFDVVIASPDAmR"/>
    <n v="15"/>
    <n v="0.84201657772064198"/>
    <n v="-0.92058363250060005"/>
    <n v="1"/>
    <n v="1"/>
  </r>
  <r>
    <s v="E. coli ribosomes"/>
    <x v="1"/>
    <s v="S_Mosh_O_Dybkov_060123_300123_Expl_2_Ribos_Rodnina_NMXL_R2_perc_0.0100_XLs.idXML"/>
    <x v="1"/>
    <n v="11811"/>
    <n v="1540.69338113975"/>
    <n v="891.03033447265602"/>
    <n v="5.4228017941681703E-6"/>
    <n v="3"/>
    <s v="KGEMNFDVVIASPDAM(Oxidation)R"/>
    <s v="sp|P0A7L0|RL1_ECOLI"/>
    <n v="106"/>
    <n v="122"/>
    <n v="2.46069798997592"/>
    <n v="891.03252703460396"/>
    <s v="AG+C5H9N1"/>
    <n v="775.184023096499"/>
    <n v="2"/>
    <s v="A"/>
    <s v="KGEMNFDVVIaSPDaMR"/>
    <n v="14"/>
    <n v="0.101163029670715"/>
    <n v="-2.46069798997592"/>
    <n v="1"/>
    <n v="1"/>
  </r>
  <r>
    <s v="E. coli ribosomes"/>
    <x v="1"/>
    <s v="S_Mosh_O_Dybkov_060123_300123_Expl_2_Ribos_Rodnina_NMXL_R2_perc_0.0100_XLs.idXML"/>
    <x v="1"/>
    <n v="11814"/>
    <n v="1541.0950821132601"/>
    <n v="690.29280000000006"/>
    <n v="4.0687349870568E-6"/>
    <n v="3"/>
    <s v="DAALSCDQFFVNHR"/>
    <s v="sp|P0A7V0|RS2_ECOLI"/>
    <n v="82"/>
    <n v="95"/>
    <n v="2.7348898049621502"/>
    <n v="690.29468787990402"/>
    <s v="G+C5H9N1"/>
    <n v="446.13150122370001"/>
    <n v="1"/>
    <s v="G"/>
    <s v="DAALSCDQffVNHR"/>
    <n v="9"/>
    <n v="6.679604947567E-2"/>
    <n v="-2.7348898049621502"/>
    <n v="0.27522844842234601"/>
    <n v="1"/>
  </r>
  <r>
    <s v="E. coli ribosomes"/>
    <x v="1"/>
    <s v="S_Mosh_O_Dybkov_060123_300123_Expl_2_Ribos_Rodnina_NMXL_R2_perc_0.0100_XLs.idXML"/>
    <x v="1"/>
    <n v="11818"/>
    <n v="1541.6477361412001"/>
    <n v="515.93218994140602"/>
    <n v="3.29065058030613E-6"/>
    <n v="3"/>
    <s v="GKPFAPLLEK"/>
    <s v="sp|P60422|RL2_ECOLI"/>
    <n v="27"/>
    <n v="36"/>
    <n v="0.32080639361751701"/>
    <n v="515.93235545580399"/>
    <s v="G+C5H9N1"/>
    <n v="446.13150122370001"/>
    <n v="1"/>
    <s v="G"/>
    <s v="GkPFAPLLEK"/>
    <n v="1"/>
    <n v="1.4113898277282699"/>
    <n v="-0.32080639361751701"/>
    <n v="0.96403221450869103"/>
    <n v="1"/>
  </r>
  <r>
    <s v="E. coli ribosomes"/>
    <x v="1"/>
    <s v="S_Mosh_O_Dybkov_060123_300123_Expl_2_Ribos_Rodnina_NMXL_R2_perc_0.0100_XLs.idXML"/>
    <x v="1"/>
    <n v="11819"/>
    <n v="1541.7164872379201"/>
    <n v="541.91229248046898"/>
    <n v="4.7019752952059602E-6"/>
    <n v="3"/>
    <s v="AVEGTPFECLK"/>
    <s v="sp|P0A7J3|RL10_ECOLI"/>
    <n v="63"/>
    <n v="73"/>
    <n v="0.83321667628970397"/>
    <n v="541.91274401120404"/>
    <s v="A+C5H9N1"/>
    <n v="430.13658622370002"/>
    <n v="1"/>
    <s v="A"/>
    <s v="AVEGTPFEcLK"/>
    <n v="8"/>
    <n v="1.9474686384201001"/>
    <n v="-0.83321667628970397"/>
    <n v="0.90285392182521496"/>
    <n v="1"/>
  </r>
  <r>
    <s v="E. coli ribosomes"/>
    <x v="1"/>
    <s v="S_Mosh_O_Dybkov_060123_300123_Expl_2_Ribos_Rodnina_NMXL_R2_perc_0.0100_XLs.idXML"/>
    <x v="1"/>
    <n v="11849"/>
    <n v="1545.1199832649199"/>
    <n v="672.96148681640602"/>
    <n v="4.4519624686137098E-6"/>
    <n v="3"/>
    <s v="ANPWQQFAETHNK"/>
    <s v="sp|P0AG67|RS1_ECOLI"/>
    <n v="351"/>
    <n v="363"/>
    <n v="0.65250491604088701"/>
    <n v="672.961925927371"/>
    <s v="G+C5H9N1"/>
    <n v="446.13150122370001"/>
    <n v="1"/>
    <s v="G"/>
    <s v="ANPWQQfAETHNK"/>
    <n v="6"/>
    <n v="1.8361629247665401"/>
    <n v="-0.65250491604088701"/>
    <n v="0.48615085229768501"/>
    <n v="1"/>
  </r>
  <r>
    <s v="E. coli ribosomes"/>
    <x v="1"/>
    <s v="S_Mosh_O_Dybkov_060123_300123_Expl_2_Ribos_Rodnina_NMXL_R2_perc_0.0100_XLs.idXML"/>
    <x v="1"/>
    <n v="11861"/>
    <n v="1546.5133572311399"/>
    <n v="687.34"/>
    <n v="4.8282449334960598E-6"/>
    <n v="3"/>
    <s v="DLVESAPAALKEGVSK"/>
    <s v="sp|P0A7K2|RL7_ECOLI"/>
    <n v="86"/>
    <n v="101"/>
    <n v="0.26258322927815198"/>
    <n v="687.34018048400401"/>
    <s v="G+C5H9N1"/>
    <n v="446.13150122370001"/>
    <n v="1"/>
    <s v="G"/>
    <s v="DLVeSAPAALKEGVSK"/>
    <n v="3"/>
    <n v="2.0267486572265598"/>
    <n v="-0.26258322927815198"/>
    <n v="0.92193586500094005"/>
    <n v="1"/>
  </r>
  <r>
    <s v="E. coli ribosomes"/>
    <x v="1"/>
    <s v="S_Mosh_O_Dybkov_060123_300123_Expl_2_Ribos_Rodnina_NMXL_R2_perc_0.0100_XLs.idXML"/>
    <x v="1"/>
    <n v="11881"/>
    <n v="1548.5105772705001"/>
    <n v="643.92020000000002"/>
    <n v="4.2066558353221002E-6"/>
    <n v="3"/>
    <s v="AVEGTPFECLK"/>
    <s v="sp|P0A7J3|RL10_ECOLI"/>
    <n v="63"/>
    <n v="73"/>
    <n v="1.5203074584185801"/>
    <n v="643.92117895817103"/>
    <s v="AU+C5H9N1"/>
    <n v="736.16189106460001"/>
    <n v="2"/>
    <s v="A"/>
    <s v="AVEGTPFEcLK"/>
    <n v="8"/>
    <n v="1.11021292209625"/>
    <n v="-1.5203074584185801"/>
    <n v="0.67014623236457405"/>
    <n v="1"/>
  </r>
  <r>
    <s v="E. coli ribosomes"/>
    <x v="1"/>
    <s v="S_Mosh_O_Dybkov_060123_300123_Expl_2_Ribos_Rodnina_NMXL_R2_perc_0.0100_XLs.idXML"/>
    <x v="1"/>
    <n v="11884"/>
    <n v="1548.78005010795"/>
    <n v="778.9674"/>
    <n v="2.6724865709466E-6"/>
    <n v="3"/>
    <s v="DAALSCDQFFVNHR"/>
    <s v="sp|P0A7V0|RS2_ECOLI"/>
    <n v="82"/>
    <n v="95"/>
    <n v="0.436680733774168"/>
    <n v="778.96774016020402"/>
    <s v="CU+C5H9N1"/>
    <n v="712.15065806459995"/>
    <n v="2"/>
    <s v="C"/>
    <s v="DAALScDQFFVNHR"/>
    <n v="5"/>
    <n v="1.50659716129303"/>
    <n v="-0.436680733774168"/>
    <n v="0.87326005185546596"/>
    <n v="1"/>
  </r>
  <r>
    <s v="E. coli ribosomes"/>
    <x v="1"/>
    <s v="S_Mosh_O_Dybkov_060123_300123_Expl_2_Ribos_Rodnina_NMXL_R2_perc_0.0100_XLs.idXML"/>
    <x v="1"/>
    <n v="11887"/>
    <n v="1549.0532291622101"/>
    <n v="656.92822265625"/>
    <n v="4.7727889675759296E-6"/>
    <n v="3"/>
    <s v="AVEGTPFECLK"/>
    <s v="sp|P0A7J3|RL10_ECOLI"/>
    <n v="63"/>
    <n v="73"/>
    <n v="0.50788763012536398"/>
    <n v="656.92855630213705"/>
    <s v="AG+C5H9N1"/>
    <n v="775.184023096499"/>
    <n v="2"/>
    <s v="A"/>
    <s v="AVEGTPFEcLK"/>
    <n v="8"/>
    <n v="0.37949788570404103"/>
    <n v="-0.50788763012536398"/>
    <n v="0.79353793863879696"/>
    <n v="1"/>
  </r>
  <r>
    <s v="E. coli ribosomes"/>
    <x v="1"/>
    <s v="S_Mosh_O_Dybkov_060123_300123_Expl_2_Ribos_Rodnina_NMXL_R2_perc_0.0100_XLs.idXML"/>
    <x v="1"/>
    <n v="11895"/>
    <n v="1550.0536092014299"/>
    <n v="631.97467041015602"/>
    <n v="4.3012927650246001E-6"/>
    <n v="3"/>
    <s v="LATLPTYEEAIAR"/>
    <s v="sp|P0A7J3|RL10_ECOLI"/>
    <n v="126"/>
    <n v="138"/>
    <n v="0.61804914843383996"/>
    <n v="631.97506100180397"/>
    <s v="G+C5H9N1"/>
    <n v="446.13150122370001"/>
    <n v="1"/>
    <s v="G"/>
    <s v="LAtLPtYEEAIAR"/>
    <n v="5"/>
    <n v="4.4937375932931997E-2"/>
    <n v="-0.61804914843383996"/>
    <n v="0.88191715782121405"/>
    <n v="1"/>
  </r>
  <r>
    <s v="E. coli ribosomes"/>
    <x v="1"/>
    <s v="S_Mosh_O_Dybkov_060123_300123_Expl_2_Ribos_Rodnina_NMXL_R2_perc_0.0100_XLs.idXML"/>
    <x v="1"/>
    <n v="11902"/>
    <n v="1550.9894302578"/>
    <n v="515.93212890625"/>
    <n v="2.83394615940733E-6"/>
    <n v="3"/>
    <s v="GKPFAPLLEK"/>
    <s v="sp|P60422|RL2_ECOLI"/>
    <n v="27"/>
    <n v="36"/>
    <n v="0.43910708822835198"/>
    <n v="515.93235545580399"/>
    <s v="G+C5H9N1"/>
    <n v="446.13150122370001"/>
    <n v="1"/>
    <s v="G"/>
    <s v="GkPFAPLLEK"/>
    <n v="1"/>
    <n v="1.2860974073410001"/>
    <n v="-0.43910708822835198"/>
    <n v="0.96250165934783904"/>
    <n v="1"/>
  </r>
  <r>
    <s v="E. coli ribosomes"/>
    <x v="1"/>
    <s v="S_Mosh_O_Dybkov_060123_300123_Expl_2_Ribos_Rodnina_NMXL_R2_perc_0.0100_XLs.idXML"/>
    <x v="1"/>
    <n v="11903"/>
    <n v="1551.0581742019599"/>
    <n v="541.91247558593795"/>
    <n v="5.1779911224434201E-6"/>
    <n v="3"/>
    <s v="AVEGTPFECLK"/>
    <s v="sp|P0A7J3|RL10_ECOLI"/>
    <n v="63"/>
    <n v="73"/>
    <n v="0.49532931157847998"/>
    <n v="541.91274401120404"/>
    <s v="A+C5H9N1"/>
    <n v="430.13658622370002"/>
    <n v="1"/>
    <s v="A"/>
    <s v="AVEGTPFEcLK"/>
    <n v="8"/>
    <n v="1.86112260818481"/>
    <n v="-0.49532931157847998"/>
    <n v="0.99091073642597405"/>
    <n v="1"/>
  </r>
  <r>
    <s v="E. coli ribosomes"/>
    <x v="1"/>
    <s v="S_Mosh_O_Dybkov_060123_300123_Expl_2_Ribos_Rodnina_NMXL_R2_perc_0.0100_XLs.idXML"/>
    <x v="1"/>
    <n v="11905"/>
    <n v="1551.1956983299201"/>
    <n v="662.76880000000006"/>
    <n v="3.37561703682398E-6"/>
    <n v="4"/>
    <s v="KGEMNFDVVIASPDAM(Oxidation)R"/>
    <s v="sp|P0A7L0|RL1_ECOLI"/>
    <n v="106"/>
    <n v="122"/>
    <n v="0.92058363250060005"/>
    <n v="662.76941013467001"/>
    <s v="GU+C5H9N1"/>
    <n v="752.1568060646"/>
    <n v="2"/>
    <s v="G"/>
    <s v="KGEmNFDVVIASPDAmR"/>
    <n v="15"/>
    <n v="0.81063872575759899"/>
    <n v="-0.92058363250060005"/>
    <n v="0.97128959000968795"/>
    <n v="1"/>
  </r>
  <r>
    <s v="E. coli ribosomes"/>
    <x v="1"/>
    <s v="S_Mosh_O_Dybkov_060123_300123_Expl_2_Ribos_Rodnina_NMXL_R2_perc_0.0100_XLs.idXML"/>
    <x v="1"/>
    <n v="11935"/>
    <n v="1554.33735711288"/>
    <n v="638.29229999999995"/>
    <n v="4.3729195656060697E-6"/>
    <n v="4"/>
    <s v="VYAGNEHNHAAQQPQVLDI"/>
    <s v="sp|P0AA10|RL13_ECOLI"/>
    <n v="124"/>
    <n v="142"/>
    <n v="1.87354759823254"/>
    <n v="638.293495873246"/>
    <s v="G+C5H9N1"/>
    <n v="446.13150122370001"/>
    <n v="1"/>
    <s v="G"/>
    <s v="VYAGNEHNHAAqQPQVLDI"/>
    <n v="11"/>
    <n v="3.84112119674682"/>
    <n v="-1.87354759823254"/>
    <n v="0.63959897981086999"/>
    <n v="1"/>
  </r>
  <r>
    <s v="E. coli ribosomes"/>
    <x v="1"/>
    <s v="S_Mosh_O_Dybkov_060123_300123_Expl_2_Ribos_Rodnina_NMXL_R2_perc_0.0100_XLs.idXML"/>
    <x v="1"/>
    <n v="11938"/>
    <n v="1554.6823261470699"/>
    <n v="862.060546875"/>
    <n v="5.3348580135106698E-6"/>
    <n v="3"/>
    <s v="ADIDYNTSEAHTTYGVIGVK"/>
    <s v="sp|P0A7V3|RS3_ECOLI"/>
    <n v="180"/>
    <n v="199"/>
    <n v="1.7267096912906601"/>
    <n v="862.06203540587103"/>
    <s v="A+C5H9N1"/>
    <n v="430.13658622370002"/>
    <n v="1"/>
    <s v="A"/>
    <s v="ADIDYnTSEAHTTYGVIGVK"/>
    <n v="5"/>
    <n v="2.8263421058654701"/>
    <n v="-1.7267096912906601"/>
    <n v="0.51431414502553296"/>
    <n v="1"/>
  </r>
  <r>
    <s v="E. coli ribosomes"/>
    <x v="1"/>
    <s v="S_Mosh_O_Dybkov_060123_300123_Expl_2_Ribos_Rodnina_NMXL_R2_perc_0.0100_XLs.idXML"/>
    <x v="1"/>
    <n v="11963"/>
    <n v="1557.7433613033299"/>
    <n v="793.35656738281295"/>
    <n v="4.4574196005876899E-6"/>
    <n v="3"/>
    <s v="VFQTHSPVVDSISVK"/>
    <s v="sp|P0A7K6|RL19_ECOLI"/>
    <n v="73"/>
    <n v="87"/>
    <n v="1.1059094450650699"/>
    <n v="793.35744476430398"/>
    <s v="AC+C5H9N1"/>
    <n v="735.17787509649997"/>
    <n v="2"/>
    <s v="A"/>
    <s v="VFQTHsPVVDsIsVK"/>
    <n v="12"/>
    <n v="3.203409537673E-2"/>
    <n v="-1.1059094450650699"/>
    <n v="0.36948605021109898"/>
    <n v="1"/>
  </r>
  <r>
    <s v="E. coli ribosomes"/>
    <x v="1"/>
    <s v="S_Mosh_O_Dybkov_060123_300123_Expl_2_Ribos_Rodnina_NMXL_R2_perc_0.0100_XLs.idXML"/>
    <x v="1"/>
    <n v="11972"/>
    <n v="1558.6185062618199"/>
    <n v="687.33966064453102"/>
    <n v="4.3861348424661199E-6"/>
    <n v="3"/>
    <s v="DLVESAPAALKEGVSK"/>
    <s v="sp|P0A7K2|RL7_ECOLI"/>
    <n v="86"/>
    <n v="101"/>
    <n v="0.75630595733144601"/>
    <n v="687.34018048400401"/>
    <s v="G+C5H9N1"/>
    <n v="446.13150122370001"/>
    <n v="1"/>
    <s v="G"/>
    <s v="DLVESAPAALkEGVSK"/>
    <n v="10"/>
    <n v="3.91915607452392"/>
    <n v="-0.75630595733144601"/>
    <n v="0.564808967471219"/>
    <n v="1"/>
  </r>
  <r>
    <s v="E. coli ribosomes"/>
    <x v="1"/>
    <s v="S_Mosh_O_Dybkov_060123_300123_Expl_2_Ribos_Rodnina_NMXL_R2_perc_0.0100_XLs.idXML"/>
    <x v="1"/>
    <n v="11974"/>
    <n v="1558.82234818649"/>
    <n v="738.64890000000003"/>
    <n v="3.3316334859568201E-6"/>
    <n v="3"/>
    <s v="GEMNFDVVIASPDAM(Oxidation)R"/>
    <s v="sp|P0A7L0|RL1_ECOLI"/>
    <n v="107"/>
    <n v="122"/>
    <n v="1.53245698961355"/>
    <n v="738.65003194940402"/>
    <s v="G+C5H9N1"/>
    <n v="446.13150122370001"/>
    <n v="1"/>
    <s v="G"/>
    <s v="GEmNFDVVIASPDAmR"/>
    <n v="14"/>
    <n v="1.1142166852951001"/>
    <n v="-1.53245698961355"/>
    <n v="1"/>
    <n v="1"/>
  </r>
  <r>
    <s v="E. coli ribosomes"/>
    <x v="1"/>
    <s v="S_Mosh_O_Dybkov_060123_300123_Expl_2_Ribos_Rodnina_NMXL_R2_perc_0.0100_XLs.idXML"/>
    <x v="1"/>
    <n v="11977"/>
    <n v="1559.03806812477"/>
    <n v="643.92160000000001"/>
    <n v="4.8103794339197304E-6"/>
    <n v="3"/>
    <s v="AVEGTPFECLK"/>
    <s v="sp|P0A7J3|RL10_ECOLI"/>
    <n v="63"/>
    <n v="73"/>
    <n v="0.65387168918260696"/>
    <n v="643.92117895817103"/>
    <s v="AU+C5H9N1"/>
    <n v="736.16189106460001"/>
    <n v="2"/>
    <s v="A"/>
    <s v="AVEGTPFECLk"/>
    <n v="10"/>
    <n v="0.90763694047927901"/>
    <n v="0.65387168918260696"/>
    <n v="0.46666967181618002"/>
    <n v="1"/>
  </r>
  <r>
    <s v="E. coli ribosomes"/>
    <x v="1"/>
    <s v="S_Mosh_O_Dybkov_060123_300123_Expl_2_Ribos_Rodnina_NMXL_R2_perc_0.0100_XLs.idXML"/>
    <x v="1"/>
    <n v="11990"/>
    <n v="1560.60313732338"/>
    <n v="729.30163574218795"/>
    <n v="1.9020095015983101E-3"/>
    <n v="3"/>
    <s v="SQDLASQAEESFVEAE"/>
    <s v="sp|P0A7V0|RS2_ECOLI"/>
    <n v="226"/>
    <n v="241"/>
    <n v="0.81763379241328604"/>
    <n v="729.30223204433696"/>
    <s v="G+C5H9N1"/>
    <n v="446.13150122370001"/>
    <n v="1"/>
    <s v="G"/>
    <s v="SqDLASQAEESFVEAE"/>
    <n v="1"/>
    <n v="1.10206127166748"/>
    <n v="-0.81763379241328604"/>
    <n v="0.740700426023015"/>
    <n v="1"/>
  </r>
  <r>
    <s v="E. coli ribosomes"/>
    <x v="1"/>
    <s v="S_Mosh_O_Dybkov_060123_300123_Expl_2_Ribos_Rodnina_NMXL_R2_perc_0.0100_XLs.idXML"/>
    <x v="1"/>
    <n v="11996"/>
    <n v="1561.2737532348599"/>
    <n v="965.376220703125"/>
    <n v="1.9021184623334E-3"/>
    <n v="2"/>
    <s v="AVEGTPFECLK"/>
    <s v="sp|P0A7J3|RL10_ECOLI"/>
    <n v="63"/>
    <n v="73"/>
    <n v="1.9779821877883601"/>
    <n v="965.37813020387"/>
    <s v="AU+C5H9N1"/>
    <n v="736.16189106460001"/>
    <n v="2"/>
    <s v="A"/>
    <s v="AVEGTPFEcLK"/>
    <n v="8"/>
    <n v="1.15387082099914"/>
    <n v="-1.9779821877883601"/>
    <n v="0.881269410675108"/>
    <n v="1"/>
  </r>
  <r>
    <s v="E. coli ribosomes"/>
    <x v="1"/>
    <s v="S_Mosh_O_Dybkov_060123_300123_Expl_2_Ribos_Rodnina_NMXL_R2_perc_0.0100_XLs.idXML"/>
    <x v="1"/>
    <n v="11999"/>
    <n v="1561.60920030784"/>
    <n v="587.95550000000003"/>
    <n v="5.1273952689308803E-6"/>
    <n v="3"/>
    <s v="LVADSITSQLER"/>
    <s v="sp|P0A7V3|RS3_ECOLI"/>
    <n v="115"/>
    <n v="126"/>
    <n v="0.66203958165818799"/>
    <n v="587.95588925007098"/>
    <s v="A+C5H9N1"/>
    <n v="430.13658622370002"/>
    <n v="1"/>
    <s v="A"/>
    <s v="LVADSITSQLEr"/>
    <n v="11"/>
    <n v="2.6639196872711102"/>
    <n v="-0.66203958165818799"/>
    <n v="0.64947922938371905"/>
    <n v="1"/>
  </r>
  <r>
    <s v="E. coli ribosomes"/>
    <x v="1"/>
    <s v="S_Mosh_O_Dybkov_060123_300123_Expl_2_Ribos_Rodnina_NMXL_R2_perc_0.0100_XLs.idXML"/>
    <x v="1"/>
    <n v="12002"/>
    <n v="1561.9478021354701"/>
    <n v="612.60852050781295"/>
    <n v="4.9728775876678096E-6"/>
    <n v="3"/>
    <s v="GKPFAPLLEK"/>
    <s v="sp|P60422|RL2_ECOLI"/>
    <n v="27"/>
    <n v="36"/>
    <n v="1.0309372991786401"/>
    <n v="612.60915206943696"/>
    <s v="AU+C5H9N1"/>
    <n v="736.16189106460001"/>
    <n v="2"/>
    <s v="A"/>
    <s v="GkPFAPLLEK"/>
    <n v="1"/>
    <n v="1.8460245802999001E-2"/>
    <n v="-1.0309372991786401"/>
    <n v="1"/>
    <n v="1"/>
  </r>
  <r>
    <s v="E. coli ribosomes"/>
    <x v="1"/>
    <s v="S_Mosh_O_Dybkov_060123_300123_Expl_2_Ribos_Rodnina_NMXL_R2_perc_0.0100_XLs.idXML"/>
    <x v="1"/>
    <n v="12007"/>
    <n v="1562.7453883380899"/>
    <n v="515.93219999999997"/>
    <n v="3.7294444142134102E-6"/>
    <n v="3"/>
    <s v="GKPFAPLLEK"/>
    <s v="sp|P60422|RL2_ECOLI"/>
    <n v="27"/>
    <n v="36"/>
    <n v="0.30131043869789498"/>
    <n v="515.93235545580399"/>
    <s v="G+C5H9N1"/>
    <n v="446.13150122370001"/>
    <n v="1"/>
    <s v="G"/>
    <s v="GkPFAPLLEK"/>
    <n v="1"/>
    <n v="1.50704562664032"/>
    <n v="-0.30131043869789498"/>
    <n v="0.98655847271137898"/>
    <n v="1"/>
  </r>
  <r>
    <s v="E. coli ribosomes"/>
    <x v="1"/>
    <s v="S_Mosh_O_Dybkov_060123_300123_Expl_2_Ribos_Rodnina_NMXL_R2_perc_0.0100_XLs.idXML"/>
    <x v="1"/>
    <n v="12011"/>
    <n v="1563.02042014312"/>
    <n v="541.912353515625"/>
    <n v="5.0326728286134003E-6"/>
    <n v="3"/>
    <s v="AVEGTPFECLK"/>
    <s v="sp|P0A7J3|RL10_ECOLI"/>
    <n v="63"/>
    <n v="73"/>
    <n v="0.72058755527873097"/>
    <n v="541.91274401120404"/>
    <s v="A+C5H9N1"/>
    <n v="430.13658622370002"/>
    <n v="1"/>
    <s v="A"/>
    <s v="AVEGTPFEcLK"/>
    <n v="8"/>
    <n v="1.85446465015411"/>
    <n v="-0.72058755527873097"/>
    <n v="0.88471950911677399"/>
    <n v="1"/>
  </r>
  <r>
    <s v="E. coli ribosomes"/>
    <x v="1"/>
    <s v="S_Mosh_O_Dybkov_060123_300123_Expl_2_Ribos_Rodnina_NMXL_R2_perc_0.0100_XLs.idXML"/>
    <x v="1"/>
    <n v="12019"/>
    <n v="1563.6392372341099"/>
    <n v="662.76922607421898"/>
    <n v="3.5305000816237598E-6"/>
    <n v="4"/>
    <s v="KGEMNFDVVIASPDAM(Oxidation)R"/>
    <s v="sp|P0A7L0|RL1_ECOLI"/>
    <n v="106"/>
    <n v="122"/>
    <n v="0.27771416326070703"/>
    <n v="662.76941013467001"/>
    <s v="GU+C5H9N1"/>
    <n v="752.1568060646"/>
    <n v="2"/>
    <s v="G"/>
    <s v="KGEmNFDVVIASPDAmR"/>
    <n v="15"/>
    <n v="0.842218577861786"/>
    <n v="-0.27771416326070703"/>
    <n v="0.942372284714727"/>
    <n v="1"/>
  </r>
  <r>
    <s v="E. coli ribosomes"/>
    <x v="1"/>
    <s v="S_Mosh_O_Dybkov_060123_300123_Expl_2_Ribos_Rodnina_NMXL_R2_perc_0.0100_XLs.idXML"/>
    <x v="1"/>
    <n v="12028"/>
    <n v="1564.9033852310099"/>
    <n v="638.2921"/>
    <n v="4.5514999339236098E-6"/>
    <n v="4"/>
    <s v="VYAGNEHNHAAQQPQVLDI"/>
    <s v="sp|P0AA10|RL13_ECOLI"/>
    <n v="124"/>
    <n v="142"/>
    <n v="2.1868830798610599"/>
    <n v="638.293495873246"/>
    <s v="G+C5H9N1"/>
    <n v="446.13150122370001"/>
    <n v="1"/>
    <s v="G"/>
    <s v="VYAgNEHNHAAQQPQVLDI"/>
    <n v="3"/>
    <n v="5.7187832891941001E-2"/>
    <n v="-2.1868830798610599"/>
    <n v="0.90804515215041104"/>
    <n v="1"/>
  </r>
  <r>
    <s v="E. coli ribosomes"/>
    <x v="1"/>
    <s v="S_Mosh_O_Dybkov_060123_300123_Expl_2_Ribos_Rodnina_NMXL_R2_perc_0.0100_XLs.idXML"/>
    <x v="1"/>
    <n v="12033"/>
    <n v="1565.38995129775"/>
    <n v="590.28369140625"/>
    <n v="1.90200931813918E-3"/>
    <n v="2"/>
    <s v="M(Oxidation)IGLVGK"/>
    <s v="sp|P60438|RL3_ECOLI"/>
    <n v="1"/>
    <n v="7"/>
    <n v="0.78691991863403299"/>
    <n v="590.283226900621"/>
    <s v="G+C5H9N1"/>
    <n v="446.13150122370001"/>
    <n v="1"/>
    <s v="G"/>
    <s v="MIgLVgK"/>
    <n v="5"/>
    <n v="4.3414074927567999E-2"/>
    <n v="0.78691991863403299"/>
    <n v="0.64809633897520502"/>
    <n v="1"/>
  </r>
  <r>
    <s v="E. coli ribosomes"/>
    <x v="1"/>
    <s v="S_Mosh_O_Dybkov_060123_300123_Expl_2_Ribos_Rodnina_NMXL_R2_perc_0.0100_XLs.idXML"/>
    <x v="1"/>
    <n v="12039"/>
    <n v="1566.1354883403701"/>
    <n v="828.74710000000005"/>
    <n v="5.3989552157588197E-6"/>
    <n v="3"/>
    <s v="GLM(Oxidation)PNPKVGTVTPNVAEAVK"/>
    <s v="sp|P0A7L0|RL1_ECOLI"/>
    <n v="135"/>
    <n v="154"/>
    <n v="1.97172862790373"/>
    <n v="828.748734067604"/>
    <s v="G+C5H9N1"/>
    <n v="446.13150122370001"/>
    <n v="1"/>
    <s v="G"/>
    <s v="GLMPNPKVGTVTPNVAeAVK"/>
    <n v="16"/>
    <n v="1.81074166297912"/>
    <n v="-1.97172862790373"/>
    <n v="0.47540055831137601"/>
    <n v="1"/>
  </r>
  <r>
    <s v="E. coli ribosomes"/>
    <x v="1"/>
    <s v="S_Mosh_O_Dybkov_060123_300123_Expl_2_Ribos_Rodnina_NMXL_R2_perc_0.0100_XLs.idXML"/>
    <x v="1"/>
    <n v="12040"/>
    <n v="1566.26708824348"/>
    <n v="778.96410000000003"/>
    <n v="3.9163239763990701E-6"/>
    <n v="3"/>
    <s v="DAALSCDQFFVNHR"/>
    <s v="sp|P0A7V0|RS2_ECOLI"/>
    <n v="82"/>
    <n v="95"/>
    <n v="4.6730564266735302"/>
    <n v="778.96774016020402"/>
    <s v="CU+C5H9N1"/>
    <n v="712.15065806459995"/>
    <n v="2"/>
    <s v="C"/>
    <s v="dAALSCdQFFVNHR"/>
    <n v="6"/>
    <n v="7.7888563275336997E-2"/>
    <n v="-4.6730564266735302"/>
    <n v="0.80779628176512097"/>
    <n v="1"/>
  </r>
  <r>
    <s v="E. coli ribosomes"/>
    <x v="1"/>
    <s v="S_Mosh_O_Dybkov_060123_300123_Expl_2_Ribos_Rodnina_NMXL_R2_perc_0.0100_XLs.idXML"/>
    <x v="1"/>
    <n v="12046"/>
    <n v="1566.9156461448599"/>
    <n v="446.89890000000003"/>
    <n v="3.4601792613437598E-6"/>
    <n v="3"/>
    <s v="KLLDYLK"/>
    <s v="sp|P0ADZ4|RS15_ECOLI"/>
    <n v="65"/>
    <n v="71"/>
    <n v="0.30659239560032298"/>
    <n v="446.89876298423701"/>
    <s v="G+C5H9N1"/>
    <n v="446.13150122370001"/>
    <n v="1"/>
    <s v="G"/>
    <s v="kLLDYLK"/>
    <n v="0"/>
    <n v="0.76029342412948597"/>
    <n v="0.30659239560032298"/>
    <n v="0.82537382080764898"/>
    <n v="1"/>
  </r>
  <r>
    <s v="E. coli ribosomes"/>
    <x v="1"/>
    <s v="S_Mosh_O_Dybkov_060123_300123_Expl_2_Ribos_Rodnina_NMXL_R2_perc_0.0100_XLs.idXML"/>
    <x v="1"/>
    <n v="12058"/>
    <n v="1568.3217011184699"/>
    <n v="727.05769999999995"/>
    <n v="4.94860812039894E-6"/>
    <n v="4"/>
    <s v="ADIDYNTSEAHTTYGVIGVK"/>
    <s v="sp|P0A7V3|RS3_ECOLI"/>
    <n v="180"/>
    <n v="199"/>
    <n v="0.41724450533448298"/>
    <n v="727.05739663929603"/>
    <s v="CG+C5H9N1"/>
    <n v="751.17279009649997"/>
    <n v="2"/>
    <s v="C"/>
    <s v="ADIDYNtSEAHttYGVIGVK"/>
    <n v="12"/>
    <n v="0.12629455327987699"/>
    <n v="0.41724450533448298"/>
    <n v="0.72299259816005801"/>
    <n v="1"/>
  </r>
  <r>
    <s v="E. coli ribosomes"/>
    <x v="1"/>
    <s v="S_Mosh_O_Dybkov_060123_300123_Expl_2_Ribos_Rodnina_NMXL_R2_perc_0.0100_XLs.idXML"/>
    <x v="1"/>
    <n v="12064"/>
    <n v="1569.0590911598199"/>
    <n v="596.23680000000002"/>
    <n v="3.9879041348269197E-6"/>
    <n v="4"/>
    <s v="DAALSCDQFFVNHR"/>
    <s v="sp|P0A7V0|RS2_ECOLI"/>
    <n v="82"/>
    <n v="95"/>
    <n v="0.73250175308878895"/>
    <n v="596.23723674482096"/>
    <s v="AA+C5H9N1"/>
    <n v="759.18910809650004"/>
    <n v="2"/>
    <s v="A"/>
    <s v="DAALScDQFFVNHR"/>
    <n v="5"/>
    <n v="0.52914589643478405"/>
    <n v="-0.73250175308878895"/>
    <n v="0.46832224762416003"/>
    <n v="1"/>
  </r>
  <r>
    <s v="E. coli ribosomes"/>
    <x v="1"/>
    <s v="S_Mosh_O_Dybkov_060123_300123_Expl_2_Ribos_Rodnina_NMXL_R2_perc_0.0100_XLs.idXML"/>
    <x v="1"/>
    <n v="12068"/>
    <n v="1569.65404731941"/>
    <n v="786.63969999999995"/>
    <n v="4.0465955114700803E-6"/>
    <n v="3"/>
    <s v="DAALSCDQFFVNHR"/>
    <s v="sp|P0A7V0|RS2_ECOLI"/>
    <n v="82"/>
    <n v="95"/>
    <n v="4.8041723321538701"/>
    <n v="786.64347917083705"/>
    <s v="AC+C5H9N1"/>
    <n v="735.17787509649997"/>
    <n v="2"/>
    <s v="A"/>
    <s v="DAALScDQFFVNHR"/>
    <n v="5"/>
    <n v="0.115578718483448"/>
    <n v="-4.8041723321538701"/>
    <n v="0.73115950800239204"/>
    <n v="1"/>
  </r>
  <r>
    <s v="E. coli ribosomes"/>
    <x v="1"/>
    <s v="S_Mosh_O_Dybkov_060123_300123_Expl_2_Ribos_Rodnina_NMXL_R2_perc_0.0100_XLs.idXML"/>
    <x v="1"/>
    <n v="12071"/>
    <n v="1570.0534182281499"/>
    <n v="738.64959999999996"/>
    <n v="3.1310566779903402E-6"/>
    <n v="3"/>
    <s v="GEMNFDVVIASPDAM(Oxidation)R"/>
    <s v="sp|P0A7L0|RL1_ECOLI"/>
    <n v="107"/>
    <n v="122"/>
    <n v="0.58478221853072898"/>
    <n v="738.65003194940402"/>
    <s v="G+C5H9N1"/>
    <n v="446.13150122370001"/>
    <n v="1"/>
    <s v="G"/>
    <s v="GEmNFDVVIASPDAmR"/>
    <n v="14"/>
    <n v="1.14054799079895"/>
    <n v="-0.58478221853072898"/>
    <n v="0.99410184829746695"/>
    <n v="1"/>
  </r>
  <r>
    <s v="E. coli ribosomes"/>
    <x v="1"/>
    <s v="S_Mosh_O_Dybkov_060123_300123_Expl_2_Ribos_Rodnina_NMXL_R2_perc_0.0100_XLs.idXML"/>
    <x v="1"/>
    <n v="12074"/>
    <n v="1570.25970132064"/>
    <n v="534.93792724609398"/>
    <n v="4.9212105193603796E-6"/>
    <n v="3"/>
    <s v="ANLTAQINKLA"/>
    <s v="sp|P0A7U7|RS20_ECOLI"/>
    <n v="77"/>
    <n v="87"/>
    <n v="0.45284039207781401"/>
    <n v="534.93816948770404"/>
    <s v="G+C5H9N1"/>
    <n v="446.13150122370001"/>
    <n v="1"/>
    <s v="G"/>
    <s v="ANLTAqINKLA"/>
    <n v="5"/>
    <n v="0.28366738557815602"/>
    <n v="-0.45284039207781401"/>
    <n v="0.72345864367821799"/>
    <n v="1"/>
  </r>
  <r>
    <s v="E. coli ribosomes"/>
    <x v="1"/>
    <s v="S_Mosh_O_Dybkov_060123_300123_Expl_2_Ribos_Rodnina_NMXL_R2_perc_0.0100_XLs.idXML"/>
    <x v="1"/>
    <n v="12079"/>
    <n v="1570.68023926925"/>
    <n v="690.29349999999999"/>
    <n v="3.9134166154898598E-6"/>
    <n v="3"/>
    <s v="DAALSCDQFFVNHR"/>
    <s v="sp|P0A7V0|RS2_ECOLI"/>
    <n v="82"/>
    <n v="95"/>
    <n v="1.7208301399690999"/>
    <n v="690.29468787990402"/>
    <s v="G+C5H9N1"/>
    <n v="446.13150122370001"/>
    <n v="1"/>
    <s v="G"/>
    <s v="DAALScDQFFVNHR"/>
    <n v="5"/>
    <n v="1.20701599121093"/>
    <n v="-1.7208301399690999"/>
    <n v="0.64781451137857005"/>
    <n v="1"/>
  </r>
  <r>
    <s v="E. coli ribosomes"/>
    <x v="1"/>
    <s v="S_Mosh_O_Dybkov_060123_300123_Expl_2_Ribos_Rodnina_NMXL_R2_perc_0.0100_XLs.idXML"/>
    <x v="1"/>
    <n v="12080"/>
    <n v="1570.81183225822"/>
    <n v="682.00787353515602"/>
    <n v="3.5753076438716098E-6"/>
    <n v="3"/>
    <s v="DLVESAPAALKEGVSK"/>
    <s v="sp|P0A7K2|RL7_ECOLI"/>
    <n v="86"/>
    <n v="101"/>
    <n v="0.98036237623649303"/>
    <n v="682.00854215067102"/>
    <s v="A+C5H9N1"/>
    <n v="430.13658622370002"/>
    <n v="1"/>
    <s v="A"/>
    <s v="DLVESAPAALkEGVSK"/>
    <n v="10"/>
    <n v="3.6704115867614702"/>
    <n v="-0.98036237623649303"/>
    <n v="0.85339522229900999"/>
    <n v="1"/>
  </r>
  <r>
    <s v="E. coli ribosomes"/>
    <x v="1"/>
    <s v="S_Mosh_O_Dybkov_060123_300123_Expl_2_Ribos_Rodnina_NMXL_R2_perc_0.0100_XLs.idXML"/>
    <x v="1"/>
    <n v="12081"/>
    <n v="1570.89300615501"/>
    <n v="687.33929999999998"/>
    <n v="5.0138807049184097E-6"/>
    <n v="3"/>
    <s v="DLVESAPAALKEGVSK"/>
    <s v="sp|P0A7K2|RL7_ECOLI"/>
    <n v="86"/>
    <n v="101"/>
    <n v="1.2810017939526901"/>
    <n v="687.34018048400401"/>
    <s v="G+C5H9N1"/>
    <n v="446.13150122370001"/>
    <n v="1"/>
    <s v="G"/>
    <s v="DLVESAPAALkEGVSK"/>
    <n v="10"/>
    <n v="1.69225025177002"/>
    <n v="-1.2810017939526901"/>
    <n v="0.51393901111504303"/>
    <n v="1"/>
  </r>
  <r>
    <s v="E. coli ribosomes"/>
    <x v="1"/>
    <s v="S_Mosh_O_Dybkov_060123_300123_Expl_2_Ribos_Rodnina_NMXL_R2_perc_0.0100_XLs.idXML"/>
    <x v="1"/>
    <n v="12091"/>
    <n v="1572.2462571353899"/>
    <n v="515.93225097656295"/>
    <n v="3.4227567067529999E-6"/>
    <n v="3"/>
    <s v="GKPFAPLLEK"/>
    <s v="sp|P60422|RL2_ECOLI"/>
    <n v="27"/>
    <n v="36"/>
    <n v="0.202505697243863"/>
    <n v="515.93235545580399"/>
    <s v="G+C5H9N1"/>
    <n v="446.13150122370001"/>
    <n v="1"/>
    <s v="G"/>
    <s v="GkPFAPLLEK"/>
    <n v="1"/>
    <n v="1.4588702917098999"/>
    <n v="-0.202505697243863"/>
    <n v="0.98037654902331794"/>
    <n v="1"/>
  </r>
  <r>
    <s v="E. coli ribosomes"/>
    <x v="1"/>
    <s v="S_Mosh_O_Dybkov_060123_300123_Expl_2_Ribos_Rodnina_NMXL_R2_perc_0.0100_XLs.idXML"/>
    <x v="1"/>
    <n v="12096"/>
    <n v="1572.5900121421801"/>
    <n v="703.0652"/>
    <n v="1.3353989427778499E-3"/>
    <n v="4"/>
    <s v="ITNITDVTPIPHNGCRPPK"/>
    <s v="sp|P0A7R9|RS11_ECOLI"/>
    <n v="107"/>
    <n v="125"/>
    <n v="4.9427656489174598"/>
    <n v="703.06867510369602"/>
    <s v="AU+C5H9N1"/>
    <n v="736.16189106460001"/>
    <n v="2"/>
    <s v="A"/>
    <s v="ITNiTDVTPIPHNGCRPPK"/>
    <n v="3"/>
    <n v="0.207970470190048"/>
    <n v="-4.9427656489174598"/>
    <n v="0.64145945424731998"/>
    <n v="1"/>
  </r>
  <r>
    <s v="E. coli ribosomes"/>
    <x v="1"/>
    <s v="S_Mosh_O_Dybkov_060123_300123_Expl_2_Ribos_Rodnina_NMXL_R2_perc_0.0100_XLs.idXML"/>
    <x v="1"/>
    <n v="12107"/>
    <n v="1573.7509573192599"/>
    <n v="587.95568847656295"/>
    <n v="1.3354015298626301E-3"/>
    <n v="3"/>
    <s v="LVADSITSQLER"/>
    <s v="sp|P0A7V3|RS3_ECOLI"/>
    <n v="115"/>
    <n v="126"/>
    <n v="0.34147716129355399"/>
    <n v="587.95588925007098"/>
    <s v="A+C5H9N1"/>
    <n v="430.13658622370002"/>
    <n v="1"/>
    <s v="A"/>
    <s v="LVADSITSQLEr"/>
    <n v="11"/>
    <n v="0.546239733695984"/>
    <n v="-0.34147716129355399"/>
    <n v="0.52817628743359601"/>
    <n v="1"/>
  </r>
  <r>
    <s v="E. coli ribosomes"/>
    <x v="1"/>
    <s v="S_Mosh_O_Dybkov_060123_300123_Expl_2_Ribos_Rodnina_NMXL_R2_perc_0.0100_XLs.idXML"/>
    <x v="1"/>
    <n v="12115"/>
    <n v="1574.6678271980199"/>
    <n v="638.29309999999998"/>
    <n v="3.32395307799345E-6"/>
    <n v="4"/>
    <s v="VYAGNEHNHAAQQPQVLDI"/>
    <s v="sp|P0AA10|RL13_ECOLI"/>
    <n v="124"/>
    <n v="142"/>
    <n v="0.62020567136223603"/>
    <n v="638.293495873246"/>
    <s v="G+C5H9N1"/>
    <n v="446.13150122370001"/>
    <n v="1"/>
    <s v="G"/>
    <s v="VYAGnEHnHAAQQPQVLDI"/>
    <n v="7"/>
    <n v="4.1514810174704E-2"/>
    <n v="-0.62020567136223603"/>
    <n v="0.96159403101886998"/>
    <n v="1"/>
  </r>
  <r>
    <s v="E. coli ribosomes"/>
    <x v="1"/>
    <s v="S_Mosh_O_Dybkov_060123_300123_Expl_2_Ribos_Rodnina_NMXL_R2_perc_0.0100_XLs.idXML"/>
    <x v="1"/>
    <n v="12118"/>
    <n v="1574.9372981281199"/>
    <n v="541.91253662109398"/>
    <n v="4.5223921205855101E-6"/>
    <n v="3"/>
    <s v="AVEGTPFECLK"/>
    <s v="sp|P0A7J3|RL10_ECOLI"/>
    <n v="63"/>
    <n v="73"/>
    <n v="0.38270019056750698"/>
    <n v="541.91274401120404"/>
    <s v="A+C5H9N1"/>
    <n v="430.13658622370002"/>
    <n v="1"/>
    <s v="A"/>
    <s v="AVEGTPFEcLK"/>
    <n v="8"/>
    <n v="1.7925403118133501"/>
    <n v="-0.38270019056750698"/>
    <n v="0.88762350208579399"/>
    <n v="1"/>
  </r>
  <r>
    <s v="E. coli ribosomes"/>
    <x v="1"/>
    <s v="S_Mosh_O_Dybkov_060123_300123_Expl_2_Ribos_Rodnina_NMXL_R2_perc_0.0100_XLs.idXML"/>
    <x v="1"/>
    <n v="12123"/>
    <n v="1575.3510502071299"/>
    <n v="689.63616943359398"/>
    <n v="5.5313163193121802E-6"/>
    <n v="3"/>
    <s v="LVADSITSQLER"/>
    <s v="sp|P0A7V3|RS3_ECOLI"/>
    <n v="115"/>
    <n v="126"/>
    <n v="0.21669500214603901"/>
    <n v="689.63631887433701"/>
    <s v="AC+C5H9N1"/>
    <n v="735.17787509649997"/>
    <n v="2"/>
    <s v="A"/>
    <s v="LVADSITSQLEr"/>
    <n v="11"/>
    <n v="0.76186895370483398"/>
    <n v="-0.21669500214603901"/>
    <n v="0.66666391837091998"/>
    <n v="1"/>
  </r>
  <r>
    <s v="E. coli ribosomes"/>
    <x v="1"/>
    <s v="S_Mosh_O_Dybkov_060123_300123_Expl_2_Ribos_Rodnina_NMXL_R2_perc_0.0100_XLs.idXML"/>
    <x v="1"/>
    <n v="12131"/>
    <n v="1576.38792926979"/>
    <n v="511.88967895507801"/>
    <n v="4.1590652912413799E-6"/>
    <n v="3"/>
    <s v="M(Oxidation)YAVFQSGGK"/>
    <s v="sp|P0AG48|RL21_ECOLI"/>
    <n v="1"/>
    <n v="10"/>
    <n v="0.72596929597737303"/>
    <n v="511.89005057153702"/>
    <s v="A+C5H9N1"/>
    <n v="430.13658622370002"/>
    <n v="1"/>
    <s v="A"/>
    <s v="MyAVFQSGGK"/>
    <n v="1"/>
    <n v="1.22647511959075"/>
    <n v="-0.72596929597737303"/>
    <n v="0.35225957542120101"/>
    <n v="1"/>
  </r>
  <r>
    <s v="E. coli ribosomes"/>
    <x v="1"/>
    <s v="S_Mosh_O_Dybkov_060123_300123_Expl_2_Ribos_Rodnina_NMXL_R2_perc_0.0100_XLs.idXML"/>
    <x v="1"/>
    <n v="12135"/>
    <n v="1576.8560181350699"/>
    <n v="446.89849853515602"/>
    <n v="4.6802633726941304E-6"/>
    <n v="3"/>
    <s v="KLLDYLK"/>
    <s v="sp|P0ADZ4|RS15_ECOLI"/>
    <n v="65"/>
    <n v="71"/>
    <n v="0.59174270231433601"/>
    <n v="446.89876298423701"/>
    <s v="G+C5H9N1"/>
    <n v="446.13150122370001"/>
    <n v="1"/>
    <s v="G"/>
    <s v="kLLDYLK"/>
    <n v="0"/>
    <n v="0.62252455949783303"/>
    <n v="-0.59174270231433601"/>
    <n v="0.89746765079665203"/>
    <n v="1"/>
  </r>
  <r>
    <s v="E. coli ribosomes"/>
    <x v="1"/>
    <s v="S_Mosh_O_Dybkov_060123_300123_Expl_2_Ribos_Rodnina_NMXL_R2_perc_0.0100_XLs.idXML"/>
    <x v="1"/>
    <n v="12136"/>
    <n v="1576.92508322906"/>
    <n v="778.96730000000002"/>
    <n v="4.4067195795987198E-6"/>
    <n v="3"/>
    <s v="DAALSCDQFFVNHR"/>
    <s v="sp|P0A7V0|RS2_ECOLI"/>
    <n v="82"/>
    <n v="95"/>
    <n v="0.56505575474016001"/>
    <n v="778.96774016020402"/>
    <s v="CU+C5H9N1"/>
    <n v="712.15065806459995"/>
    <n v="2"/>
    <s v="C"/>
    <s v="DAALSCDqFFVNHR"/>
    <n v="7"/>
    <n v="1.3801878318191E-2"/>
    <n v="-0.56505575474016001"/>
    <n v="0.98012218778898597"/>
    <n v="1"/>
  </r>
  <r>
    <s v="E. coli ribosomes"/>
    <x v="1"/>
    <s v="S_Mosh_O_Dybkov_060123_300123_Expl_2_Ribos_Rodnina_NMXL_R2_perc_0.0100_XLs.idXML"/>
    <x v="1"/>
    <n v="12152"/>
    <n v="1578.82130915832"/>
    <n v="510.60702514648398"/>
    <n v="3.7342485560366601E-6"/>
    <n v="3"/>
    <s v="VIVEGINLVK"/>
    <s v="sp|P60624|RL24_ECOLI"/>
    <n v="34"/>
    <n v="43"/>
    <n v="1.44015017127162"/>
    <n v="510.60776049833697"/>
    <s v="G+C5H9N1"/>
    <n v="446.13150122370001"/>
    <n v="1"/>
    <s v="G"/>
    <s v="VIVeGINLVK"/>
    <n v="3"/>
    <n v="2.1982128620147701"/>
    <n v="-1.44015017127162"/>
    <n v="0.745961895819091"/>
    <n v="1"/>
  </r>
  <r>
    <s v="E. coli ribosomes"/>
    <x v="1"/>
    <s v="S_Mosh_O_Dybkov_060123_300123_Expl_2_Ribos_Rodnina_NMXL_R2_perc_0.0100_XLs.idXML"/>
    <x v="1"/>
    <n v="12155"/>
    <n v="1579.22061831664"/>
    <n v="794.64670000000001"/>
    <n v="3.8185931171728596E-6"/>
    <n v="3"/>
    <s v="DAALSCDQFFVNHR"/>
    <s v="sp|P0A7V0|RS2_ECOLI"/>
    <n v="82"/>
    <n v="95"/>
    <n v="0.658788146074755"/>
    <n v="794.64722350417105"/>
    <s v="AA+C5H9N1"/>
    <n v="759.18910809650004"/>
    <n v="2"/>
    <s v="A"/>
    <s v="DAALScDQFFVNHR"/>
    <n v="5"/>
    <n v="0.18396504223346699"/>
    <n v="-0.658788146074755"/>
    <n v="0.93847494561313205"/>
    <n v="1"/>
  </r>
  <r>
    <s v="E. coli ribosomes"/>
    <x v="1"/>
    <s v="S_Mosh_O_Dybkov_060123_300123_Expl_2_Ribos_Rodnina_NMXL_R2_perc_0.0100_XLs.idXML"/>
    <x v="1"/>
    <n v="12165"/>
    <n v="1580.3105552883101"/>
    <n v="883.35528564453102"/>
    <n v="4.0607747261716904E-6"/>
    <n v="3"/>
    <s v="KGEMNFDVVIASPDAM(Oxidation)R"/>
    <s v="sp|P0A7L0|RL1_ECOLI"/>
    <n v="106"/>
    <n v="122"/>
    <n v="1.7007617539076501"/>
    <n v="883.35678802397103"/>
    <s v="GU+C5H9N1"/>
    <n v="752.1568060646"/>
    <n v="2"/>
    <s v="G"/>
    <s v="KGEmNFDVVIASPDAmR"/>
    <n v="15"/>
    <n v="1.5711535215377801"/>
    <n v="-1.7007617539076501"/>
    <n v="1"/>
    <n v="1"/>
  </r>
  <r>
    <s v="E. coli ribosomes"/>
    <x v="1"/>
    <s v="S_Mosh_O_Dybkov_060123_300123_Expl_2_Ribos_Rodnina_NMXL_R2_perc_0.0100_XLs.idXML"/>
    <x v="1"/>
    <n v="12167"/>
    <n v="1580.5772581787101"/>
    <n v="783.68899999999996"/>
    <n v="4.91856590924991E-6"/>
    <n v="3"/>
    <s v="DLVESAPAALKEGVSK"/>
    <s v="sp|P0A7K2|RL7_ECOLI"/>
    <n v="86"/>
    <n v="101"/>
    <n v="3.6015643009148002E-2"/>
    <n v="783.68897177493704"/>
    <s v="AC+C5H9N1"/>
    <n v="735.17787509649997"/>
    <n v="2"/>
    <s v="A"/>
    <s v="DLvESAPAALKEGvSK"/>
    <n v="13"/>
    <n v="7.4779547750949998E-2"/>
    <n v="3.6015643009148002E-2"/>
    <n v="0.573926399820753"/>
    <n v="1"/>
  </r>
  <r>
    <s v="E. coli ribosomes"/>
    <x v="1"/>
    <s v="S_Mosh_O_Dybkov_060123_300123_Expl_2_Ribos_Rodnina_NMXL_R2_perc_0.0100_XLs.idXML"/>
    <x v="1"/>
    <n v="12171"/>
    <n v="1581.0446441860199"/>
    <n v="728.64080810546898"/>
    <n v="4.5593451441631199E-6"/>
    <n v="3"/>
    <s v="ITLNM(Oxidation)GVGEAIADK"/>
    <s v="sp|P62399|RL5_ECOLI"/>
    <n v="34"/>
    <n v="47"/>
    <n v="6.1420248088003997E-2"/>
    <n v="728.64085285877002"/>
    <s v="AU+C5H9N1"/>
    <n v="736.16189106460001"/>
    <n v="2"/>
    <s v="A"/>
    <s v="ITLNMGvGEAIADK"/>
    <n v="6"/>
    <n v="3.5534057766199001E-2"/>
    <n v="-6.1420248088003997E-2"/>
    <n v="0.86506928953601103"/>
    <n v="1"/>
  </r>
  <r>
    <s v="E. coli ribosomes"/>
    <x v="1"/>
    <s v="S_Mosh_O_Dybkov_060123_300123_Expl_2_Ribos_Rodnina_NMXL_R2_perc_0.0100_XLs.idXML"/>
    <x v="1"/>
    <n v="12177"/>
    <n v="1581.84811527442"/>
    <n v="515.9325"/>
    <n v="3.6500439213613199E-6"/>
    <n v="3"/>
    <s v="GKPFAPLLEK"/>
    <s v="sp|P60422|RL2_ECOLI"/>
    <n v="27"/>
    <n v="36"/>
    <n v="0.280161137693827"/>
    <n v="515.93235545580399"/>
    <s v="G+C5H9N1"/>
    <n v="446.13150122370001"/>
    <n v="1"/>
    <s v="G"/>
    <s v="GkPFAPLLEK"/>
    <n v="1"/>
    <n v="1.3853788375854399"/>
    <n v="0.280161137693827"/>
    <n v="0.969479542471546"/>
    <n v="1"/>
  </r>
  <r>
    <s v="E. coli ribosomes"/>
    <x v="1"/>
    <s v="S_Mosh_O_Dybkov_060123_300123_Expl_2_Ribos_Rodnina_NMXL_R2_perc_0.0100_XLs.idXML"/>
    <x v="1"/>
    <n v="12181"/>
    <n v="1582.1863651962301"/>
    <n v="738.64930000000004"/>
    <n v="4.2179432364990401E-6"/>
    <n v="3"/>
    <s v="GEMNFDVVIASPDAM(Oxidation)R"/>
    <s v="sp|P0A7L0|RL1_ECOLI"/>
    <n v="107"/>
    <n v="122"/>
    <n v="0.99092854892883397"/>
    <n v="738.65003194940402"/>
    <s v="G+C5H9N1"/>
    <n v="446.13150122370001"/>
    <n v="1"/>
    <s v="G"/>
    <s v="GEmNFDVVIASPDAmR"/>
    <n v="14"/>
    <n v="1.05061423778533"/>
    <n v="-0.99092854892883397"/>
    <n v="0.93141889369110598"/>
    <n v="1"/>
  </r>
  <r>
    <s v="E. coli ribosomes"/>
    <x v="1"/>
    <s v="S_Mosh_O_Dybkov_060123_300123_Expl_2_Ribos_Rodnina_NMXL_R2_perc_0.0100_XLs.idXML"/>
    <x v="1"/>
    <n v="12182"/>
    <n v="1582.3213902206401"/>
    <n v="682.00817871093795"/>
    <n v="3.4261149418139101E-6"/>
    <n v="3"/>
    <s v="DLVESAPAALKEGVSK"/>
    <s v="sp|P0A7K2|RL7_ECOLI"/>
    <n v="86"/>
    <n v="101"/>
    <n v="0.53289615980206395"/>
    <n v="682.00854215067102"/>
    <s v="A+C5H9N1"/>
    <n v="430.13658622370002"/>
    <n v="1"/>
    <s v="A"/>
    <s v="DLVESAPAALkEGVSK"/>
    <n v="10"/>
    <n v="3.43308401107788"/>
    <n v="-0.53289615980206395"/>
    <n v="1"/>
    <n v="1"/>
  </r>
  <r>
    <s v="E. coli ribosomes"/>
    <x v="1"/>
    <s v="S_Mosh_O_Dybkov_060123_300123_Expl_2_Ribos_Rodnina_NMXL_R2_perc_0.0100_XLs.idXML"/>
    <x v="1"/>
    <n v="12183"/>
    <n v="1582.4529913158401"/>
    <n v="534.93811035156295"/>
    <n v="5.1986644796679103E-6"/>
    <n v="3"/>
    <s v="ANLTAQINKLA"/>
    <s v="sp|P0A7U7|RS20_ECOLI"/>
    <n v="77"/>
    <n v="87"/>
    <n v="0.110547619900557"/>
    <n v="534.93816948770404"/>
    <s v="G+C5H9N1"/>
    <n v="446.13150122370001"/>
    <n v="1"/>
    <s v="G"/>
    <s v="ANLTAQINkLA"/>
    <n v="8"/>
    <n v="1.9595310688018801"/>
    <n v="-0.110547619900557"/>
    <n v="0.76055660436724803"/>
    <n v="1"/>
  </r>
  <r>
    <s v="E. coli ribosomes"/>
    <x v="1"/>
    <s v="S_Mosh_O_Dybkov_060123_300123_Expl_2_Ribos_Rodnina_NMXL_R2_perc_0.0100_XLs.idXML"/>
    <x v="1"/>
    <n v="12199"/>
    <n v="1584.23070723724"/>
    <n v="543.00360000000001"/>
    <n v="3.8124985424326999E-6"/>
    <n v="4"/>
    <s v="QHVPVFVTDEMVGHK"/>
    <s v="sp|P0A7U3|RS19_ECOLI"/>
    <n v="56"/>
    <n v="70"/>
    <n v="0.98554354624154406"/>
    <n v="543.00413515422099"/>
    <s v="G+C5H9N1"/>
    <n v="446.13150122370001"/>
    <n v="1"/>
    <s v="G"/>
    <s v="QHVPVFVTDEMVGhK"/>
    <n v="13"/>
    <n v="5.20704746246337"/>
    <n v="-0.98554354624154406"/>
    <n v="0.89966251089956595"/>
    <n v="1"/>
  </r>
  <r>
    <s v="E. coli ribosomes"/>
    <x v="1"/>
    <s v="S_Mosh_O_Dybkov_060123_300123_Expl_2_Ribos_Rodnina_NMXL_R2_perc_0.0100_XLs.idXML"/>
    <x v="1"/>
    <n v="12203"/>
    <n v="1584.69856316757"/>
    <n v="677.28729999999996"/>
    <n v="3.9023002355428702E-6"/>
    <n v="3"/>
    <s v="DAALSCDQFFVNHR"/>
    <s v="sp|P0A7V0|RS2_ECOLI"/>
    <n v="82"/>
    <n v="95"/>
    <n v="1.5556083275267999E-2"/>
    <n v="677.28731053593697"/>
    <s v="U+C5H9N1"/>
    <n v="407.1093691918"/>
    <n v="1"/>
    <s v="U"/>
    <s v="DAALScDQFFVNHR"/>
    <n v="5"/>
    <n v="3.35134649276733"/>
    <n v="-1.5556083275267999E-2"/>
    <n v="1"/>
    <n v="1"/>
  </r>
  <r>
    <s v="E. coli ribosomes"/>
    <x v="1"/>
    <s v="S_Mosh_O_Dybkov_060123_300123_Expl_2_Ribos_Rodnina_NMXL_R2_perc_0.0100_XLs.idXML"/>
    <x v="1"/>
    <n v="12211"/>
    <n v="1585.5727441997501"/>
    <n v="694.96849999999995"/>
    <n v="1.3354124845497801E-3"/>
    <n v="3"/>
    <s v="LVADSITSQLER"/>
    <s v="sp|P0A7V3|RS3_ECOLI"/>
    <n v="115"/>
    <n v="126"/>
    <n v="0.781032166015038"/>
    <n v="694.96795720767102"/>
    <s v="CG+C5H9N1"/>
    <n v="751.17279009649997"/>
    <n v="2"/>
    <s v="C"/>
    <s v="LVADsITsQLER"/>
    <n v="7"/>
    <n v="5.9449724853039003E-2"/>
    <n v="0.781032166015038"/>
    <n v="1"/>
    <n v="1"/>
  </r>
  <r>
    <s v="E. coli ribosomes"/>
    <x v="1"/>
    <s v="S_Mosh_O_Dybkov_060123_300123_Expl_2_Ribos_Rodnina_NMXL_R2_perc_0.0100_XLs.idXML"/>
    <x v="1"/>
    <n v="12218"/>
    <n v="1586.5054381580301"/>
    <n v="778.96720000000005"/>
    <n v="3.8523309416273404E-6"/>
    <n v="3"/>
    <s v="DAALSCDQFFVNHR"/>
    <s v="sp|P0A7V0|RS2_ECOLI"/>
    <n v="82"/>
    <n v="95"/>
    <n v="0.69343077570615197"/>
    <n v="778.96774016020402"/>
    <s v="CU+C5H9N1"/>
    <n v="712.15065806459995"/>
    <n v="2"/>
    <s v="C"/>
    <s v="DAALSCDqFFVNHR"/>
    <n v="7"/>
    <n v="1.5004725195467E-2"/>
    <n v="-0.69343077570615197"/>
    <n v="0.98926712295022901"/>
    <n v="1"/>
  </r>
  <r>
    <s v="E. coli ribosomes"/>
    <x v="1"/>
    <s v="S_Mosh_O_Dybkov_060123_300123_Expl_2_Ribos_Rodnina_NMXL_R2_perc_0.0100_XLs.idXML"/>
    <x v="1"/>
    <n v="12223"/>
    <n v="1586.8498941154401"/>
    <n v="689.63592529296898"/>
    <n v="5.1071976616733597E-6"/>
    <n v="3"/>
    <s v="LVADSITSQLER"/>
    <s v="sp|P0A7V3|RS3_ECOLI"/>
    <n v="115"/>
    <n v="126"/>
    <n v="0.57070858628919996"/>
    <n v="689.63631887433701"/>
    <s v="AC+C5H9N1"/>
    <n v="735.17787509649997"/>
    <n v="2"/>
    <s v="A"/>
    <s v="LVADSITSQLER"/>
    <n v="-1"/>
    <n v="0"/>
    <n v="-0.57070858628919996"/>
    <n v="0.88057467401285505"/>
    <n v="1"/>
  </r>
  <r>
    <s v="E. coli ribosomes"/>
    <x v="1"/>
    <s v="S_Mosh_O_Dybkov_060123_300123_Expl_2_Ribos_Rodnina_NMXL_R2_perc_0.0100_XLs.idXML"/>
    <x v="1"/>
    <n v="12224"/>
    <n v="1586.9506161899501"/>
    <n v="446.89874267578102"/>
    <n v="5.4184003296045498E-6"/>
    <n v="3"/>
    <s v="KLLDYLK"/>
    <s v="sp|P0ADZ4|RS15_ECOLI"/>
    <n v="65"/>
    <n v="71"/>
    <n v="4.5443080964497999E-2"/>
    <n v="446.89876298423701"/>
    <s v="G+C5H9N1"/>
    <n v="446.13150122370001"/>
    <n v="1"/>
    <s v="G"/>
    <s v="KlLDYLK"/>
    <n v="1"/>
    <n v="0.611078381538391"/>
    <n v="-4.5443080964497999E-2"/>
    <n v="0.72736787771766498"/>
    <n v="1"/>
  </r>
  <r>
    <s v="E. coli ribosomes"/>
    <x v="1"/>
    <s v="S_Mosh_O_Dybkov_060123_300123_Expl_2_Ribos_Rodnina_NMXL_R2_perc_0.0100_XLs.idXML"/>
    <x v="1"/>
    <n v="12228"/>
    <n v="1587.45534426879"/>
    <n v="850.72050000000002"/>
    <n v="4.27671235006491E-6"/>
    <n v="3"/>
    <s v="VYAGNEHNHAAQQPQVLDI"/>
    <s v="sp|P0AA10|RL13_ECOLI"/>
    <n v="124"/>
    <n v="142"/>
    <n v="2.0402374966528298"/>
    <n v="850.72223567540402"/>
    <s v="G+C5H9N1"/>
    <n v="446.13150122370001"/>
    <n v="1"/>
    <s v="G"/>
    <s v="VYAGNEhNhAAQQPQVLDI"/>
    <n v="8"/>
    <n v="0.43299838900566101"/>
    <n v="-2.0402374966528298"/>
    <n v="0.49117158624964402"/>
    <n v="1"/>
  </r>
  <r>
    <s v="E. coli ribosomes"/>
    <x v="1"/>
    <s v="S_Mosh_O_Dybkov_060123_300123_Expl_2_Ribos_Rodnina_NMXL_R2_perc_0.0100_XLs.idXML"/>
    <x v="1"/>
    <n v="12231"/>
    <n v="1587.85409123611"/>
    <n v="541.91265869140602"/>
    <n v="5.3023639798194901E-6"/>
    <n v="3"/>
    <s v="AVEGTPFECLK"/>
    <s v="sp|P0A7J3|RL10_ECOLI"/>
    <n v="63"/>
    <n v="73"/>
    <n v="0.15744194854556201"/>
    <n v="541.91274401120404"/>
    <s v="A+C5H9N1"/>
    <n v="430.13658622370002"/>
    <n v="1"/>
    <s v="A"/>
    <s v="AVEGTPFEcLK"/>
    <n v="8"/>
    <n v="1.73104465007782"/>
    <n v="-0.15744194854556201"/>
    <n v="0.82057020527552904"/>
    <n v="1"/>
  </r>
  <r>
    <s v="E. coli ribosomes"/>
    <x v="1"/>
    <s v="S_Mosh_O_Dybkov_060123_300123_Expl_2_Ribos_Rodnina_NMXL_R2_perc_0.0100_XLs.idXML"/>
    <x v="1"/>
    <n v="12236"/>
    <n v="1588.52180630874"/>
    <n v="684.96350097656295"/>
    <n v="3.3369351440853798E-6"/>
    <n v="3"/>
    <s v="DAALSCDQFFVNHR"/>
    <s v="sp|P0A7V0|RS2_ECOLI"/>
    <n v="82"/>
    <n v="95"/>
    <n v="0.65905743691084895"/>
    <n v="684.96304954657103"/>
    <s v="A+C5H9N1"/>
    <n v="430.13658622370002"/>
    <n v="1"/>
    <s v="A"/>
    <s v="DAALScDQFFVNHR"/>
    <n v="5"/>
    <n v="4.1147689819335902"/>
    <n v="0.65905743691084895"/>
    <n v="0.699374030987711"/>
    <n v="1"/>
  </r>
  <r>
    <s v="E. coli ribosomes"/>
    <x v="1"/>
    <s v="S_Mosh_O_Dybkov_060123_300123_Expl_2_Ribos_Rodnina_NMXL_R2_perc_0.0100_XLs.idXML"/>
    <x v="1"/>
    <n v="12243"/>
    <n v="1589.3253672809501"/>
    <n v="794.64660000000003"/>
    <n v="3.0744486508757002E-6"/>
    <n v="3"/>
    <s v="DAALSCDQFFVNHR"/>
    <s v="sp|P0A7V0|RS2_ECOLI"/>
    <n v="82"/>
    <n v="95"/>
    <n v="0.78463015120242097"/>
    <n v="794.64722350417105"/>
    <s v="AA+C5H9N1"/>
    <n v="759.18910809650004"/>
    <n v="2"/>
    <s v="A"/>
    <s v="DAALSCDQFFVnHR"/>
    <n v="11"/>
    <n v="2.9389935079962002E-3"/>
    <n v="-0.78463015120242097"/>
    <n v="1"/>
    <n v="1"/>
  </r>
  <r>
    <s v="E. coli ribosomes"/>
    <x v="1"/>
    <s v="S_Mosh_O_Dybkov_060123_300123_Expl_2_Ribos_Rodnina_NMXL_R2_perc_0.0100_XLs.idXML"/>
    <x v="1"/>
    <n v="12246"/>
    <n v="1589.6296523303999"/>
    <n v="643.9212"/>
    <n v="3.64666875042877E-3"/>
    <n v="3"/>
    <s v="AVEGTPFECLK"/>
    <s v="sp|P0A7J3|RL10_ECOLI"/>
    <n v="63"/>
    <n v="73"/>
    <n v="3.2677646985616003E-2"/>
    <n v="643.92117895817103"/>
    <s v="AU+C5H9N1"/>
    <n v="736.16189106460001"/>
    <n v="2"/>
    <s v="A"/>
    <s v="AVEgTPFECLK"/>
    <n v="3"/>
    <n v="3.5676818341016998E-2"/>
    <n v="3.2677646985616003E-2"/>
    <n v="0.59745171996411395"/>
    <n v="1"/>
  </r>
  <r>
    <s v="E. coli ribosomes"/>
    <x v="1"/>
    <s v="S_Mosh_O_Dybkov_060123_300123_Expl_2_Ribos_Rodnina_NMXL_R2_perc_0.0100_XLs.idXML"/>
    <x v="1"/>
    <n v="12259"/>
    <n v="1591.5163071842201"/>
    <n v="515.93194580078102"/>
    <n v="3.4541624235263002E-6"/>
    <n v="3"/>
    <s v="GKPFAPLLEK"/>
    <s v="sp|P60422|RL2_ECOLI"/>
    <n v="27"/>
    <n v="36"/>
    <n v="0.79400917382367797"/>
    <n v="515.93235545580399"/>
    <s v="G+C5H9N1"/>
    <n v="446.13150122370001"/>
    <n v="1"/>
    <s v="G"/>
    <s v="GkPFAPLLEK"/>
    <n v="1"/>
    <n v="1.2507367134094201"/>
    <n v="-0.79400917382367797"/>
    <n v="0.95314908266303"/>
    <n v="1"/>
  </r>
  <r>
    <s v="E. coli ribosomes"/>
    <x v="1"/>
    <s v="S_Mosh_O_Dybkov_060123_300123_Expl_2_Ribos_Rodnina_NMXL_R2_perc_0.0100_XLs.idXML"/>
    <x v="1"/>
    <n v="12266"/>
    <n v="1592.0949872226699"/>
    <n v="681.95959472656295"/>
    <n v="4.8820513219163704E-6"/>
    <n v="3"/>
    <s v="LVADSITSQLER"/>
    <s v="sp|P0A7V3|RS3_ECOLI"/>
    <n v="115"/>
    <n v="126"/>
    <n v="1.44456610901608"/>
    <n v="681.96057986370397"/>
    <s v="CU+C5H9N1"/>
    <n v="712.15065806459995"/>
    <n v="2"/>
    <s v="C"/>
    <s v="LVaDSITSQLER"/>
    <n v="2"/>
    <n v="0.22602045536041299"/>
    <n v="-1.44456610901608"/>
    <n v="0.59269872622090503"/>
    <n v="1"/>
  </r>
  <r>
    <s v="E. coli ribosomes"/>
    <x v="1"/>
    <s v="S_Mosh_O_Dybkov_060123_300123_Expl_2_Ribos_Rodnina_NMXL_R2_perc_0.0100_XLs.idXML"/>
    <x v="1"/>
    <n v="12274"/>
    <n v="1593.0989332885699"/>
    <n v="728.63980000000004"/>
    <n v="4.7753325196868698E-6"/>
    <n v="3"/>
    <s v="ITLNM(Oxidation)GVGEAIADK"/>
    <s v="sp|P62399|RL5_ECOLI"/>
    <n v="34"/>
    <n v="47"/>
    <n v="1.4449625858331101"/>
    <n v="728.64085285877002"/>
    <s v="AU+C5H9N1"/>
    <n v="736.16189106460001"/>
    <n v="2"/>
    <s v="A"/>
    <s v="ITLNMGvGEAIADK"/>
    <n v="6"/>
    <n v="0.120696611702442"/>
    <n v="-1.4449625858331101"/>
    <n v="0.78925691311311796"/>
    <n v="1"/>
  </r>
  <r>
    <s v="E. coli ribosomes"/>
    <x v="1"/>
    <s v="S_Mosh_O_Dybkov_060123_300123_Expl_2_Ribos_Rodnina_NMXL_R2_perc_0.0100_XLs.idXML"/>
    <x v="1"/>
    <n v="12275"/>
    <n v="1593.2305582256299"/>
    <n v="783.68769999999995"/>
    <n v="5.3909436485047303E-6"/>
    <n v="3"/>
    <s v="DLVESAPAALKEGVSK"/>
    <s v="sp|P0A7K2|RL7_ECOLI"/>
    <n v="86"/>
    <n v="101"/>
    <n v="1.6228057093832799"/>
    <n v="783.68897177493704"/>
    <s v="AC+C5H9N1"/>
    <n v="735.17787509649997"/>
    <n v="2"/>
    <s v="A"/>
    <s v="DLVESAPAALKEGVsK"/>
    <n v="14"/>
    <n v="0.36297720670700101"/>
    <n v="-1.6228057093832799"/>
    <n v="0.46259678243999702"/>
    <n v="1"/>
  </r>
  <r>
    <s v="E. coli ribosomes"/>
    <x v="1"/>
    <s v="S_Mosh_O_Dybkov_060123_300123_Expl_2_Ribos_Rodnina_NMXL_R2_perc_0.0100_XLs.idXML"/>
    <x v="1"/>
    <n v="12278"/>
    <n v="1593.65580923271"/>
    <n v="833.34860000000003"/>
    <n v="3.67921081476068E-6"/>
    <n v="2"/>
    <s v="EGQNLDFVGGAE"/>
    <s v="sp|P0ADZ0|RL23_ECOLI"/>
    <n v="89"/>
    <n v="100"/>
    <n v="0.32558119455362"/>
    <n v="833.34887132272104"/>
    <s v="A+C5H9N1"/>
    <n v="430.13658622370002"/>
    <n v="1"/>
    <s v="A"/>
    <s v="EGQNLDFVGGAe"/>
    <n v="11"/>
    <n v="3.7371249198913499"/>
    <n v="-0.32558119455362"/>
    <n v="1"/>
    <n v="1"/>
  </r>
  <r>
    <s v="E. coli ribosomes"/>
    <x v="1"/>
    <s v="S_Mosh_O_Dybkov_060123_300123_Expl_2_Ribos_Rodnina_NMXL_R2_perc_0.0100_XLs.idXML"/>
    <x v="1"/>
    <n v="12282"/>
    <n v="1594.15520913315"/>
    <n v="543.003662109375"/>
    <n v="4.1736176431719696E-6"/>
    <n v="4"/>
    <s v="QHVPVFVTDEMVGHK"/>
    <s v="sp|P0A7U3|RS19_ECOLI"/>
    <n v="56"/>
    <n v="70"/>
    <n v="0.87116251123056898"/>
    <n v="543.00413515422099"/>
    <s v="G+C5H9N1"/>
    <n v="446.13150122370001"/>
    <n v="1"/>
    <s v="G"/>
    <s v="QHvPvFvTDEMvGHK"/>
    <n v="11"/>
    <n v="0.27757197618484503"/>
    <n v="-0.87116251123056898"/>
    <n v="0.89094333244641699"/>
    <n v="1"/>
  </r>
  <r>
    <s v="E. coli ribosomes"/>
    <x v="1"/>
    <s v="S_Mosh_O_Dybkov_060123_300123_Expl_2_Ribos_Rodnina_NMXL_R2_perc_0.0100_XLs.idXML"/>
    <x v="1"/>
    <n v="12297"/>
    <n v="1595.86193115425"/>
    <n v="799.97799999999995"/>
    <n v="3.29536143782212E-6"/>
    <n v="3"/>
    <s v="DAALSCDQFFVNHR"/>
    <s v="sp|P0A7V0|RS2_ECOLI"/>
    <n v="82"/>
    <n v="95"/>
    <n v="1.07732534624404"/>
    <n v="799.97886183750404"/>
    <s v="AG+C5H9N1"/>
    <n v="775.184023096499"/>
    <n v="2"/>
    <s v="A"/>
    <s v="DAALScDQFFVNHR"/>
    <n v="5"/>
    <n v="0.40340051054954501"/>
    <n v="-1.07732534624404"/>
    <n v="0.81935010672616404"/>
    <n v="1"/>
  </r>
  <r>
    <s v="E. coli ribosomes"/>
    <x v="1"/>
    <s v="S_Mosh_O_Dybkov_060123_300123_Expl_2_Ribos_Rodnina_NMXL_R2_perc_0.0100_XLs.idXML"/>
    <x v="1"/>
    <n v="12303"/>
    <n v="1596.5994682998601"/>
    <n v="778.96709999999996"/>
    <n v="3.9530624460700096E-6"/>
    <n v="3"/>
    <s v="DAALSCDQFFVNHR"/>
    <s v="sp|P0A7V0|RS2_ECOLI"/>
    <n v="82"/>
    <n v="95"/>
    <n v="0.82180579681808996"/>
    <n v="778.96774016020402"/>
    <s v="CU+C5H9N1"/>
    <n v="712.15065806459995"/>
    <n v="2"/>
    <s v="C"/>
    <s v="DAALSCDqFFVNHR"/>
    <n v="7"/>
    <n v="1.4695001766085999E-2"/>
    <n v="-0.82180579681808996"/>
    <n v="0.80310776810020001"/>
    <n v="1"/>
  </r>
  <r>
    <s v="E. coli ribosomes"/>
    <x v="1"/>
    <s v="S_Mosh_O_Dybkov_060123_300123_Expl_2_Ribos_Rodnina_NMXL_R2_perc_0.0100_XLs.idXML"/>
    <x v="1"/>
    <n v="12307"/>
    <n v="1597.0038092822999"/>
    <n v="689.63513183593795"/>
    <n v="5.0355724158303397E-6"/>
    <n v="3"/>
    <s v="LVADSITSQLER"/>
    <s v="sp|P0A7V3|RS3_ECOLI"/>
    <n v="115"/>
    <n v="126"/>
    <n v="1.7212527344247699"/>
    <n v="689.63631887433701"/>
    <s v="AC+C5H9N1"/>
    <n v="735.17787509649997"/>
    <n v="2"/>
    <s v="A"/>
    <s v="LVADSITSQLEr"/>
    <n v="11"/>
    <n v="0.89833331108093295"/>
    <n v="-1.7212527344247699"/>
    <n v="0.89511921228950697"/>
    <n v="1"/>
  </r>
  <r>
    <s v="E. coli ribosomes"/>
    <x v="1"/>
    <s v="S_Mosh_O_Dybkov_060123_300123_Expl_2_Ribos_Rodnina_NMXL_R2_perc_0.0100_XLs.idXML"/>
    <x v="1"/>
    <n v="12312"/>
    <n v="1597.5428102703099"/>
    <n v="677.286865234375"/>
    <n v="3.8460964404262999E-6"/>
    <n v="3"/>
    <s v="DAALSCDQFFVNHR"/>
    <s v="sp|P0A7V0|RS2_ECOLI"/>
    <n v="82"/>
    <n v="95"/>
    <n v="0.65747808328324697"/>
    <n v="677.28731053593697"/>
    <s v="U+C5H9N1"/>
    <n v="407.1093691918"/>
    <n v="1"/>
    <s v="U"/>
    <s v="dAALSCDQFFVNHR"/>
    <n v="0"/>
    <n v="0.13746142387390101"/>
    <n v="-0.65747808328324697"/>
    <n v="0.84716928216688403"/>
    <n v="1"/>
  </r>
  <r>
    <s v="E. coli ribosomes"/>
    <x v="1"/>
    <s v="S_Mosh_O_Dybkov_060123_300123_Expl_2_Ribos_Rodnina_NMXL_R2_perc_0.0100_XLs.idXML"/>
    <x v="1"/>
    <n v="12316"/>
    <n v="1597.9501422138201"/>
    <n v="694.96720000000005"/>
    <n v="9.8156252844764195E-3"/>
    <n v="3"/>
    <s v="LVADSITSQLER"/>
    <s v="sp|P0A7V3|RS3_ECOLI"/>
    <n v="115"/>
    <n v="126"/>
    <n v="1.0895576740177999"/>
    <n v="694.96795720767102"/>
    <s v="CG+C5H9N1"/>
    <n v="751.17279009649997"/>
    <n v="2"/>
    <s v="C"/>
    <s v="LVADsITsQLER"/>
    <n v="7"/>
    <n v="6.7009866237640006E-2"/>
    <n v="-1.0895576740177999"/>
    <n v="1"/>
    <n v="1"/>
  </r>
  <r>
    <s v="E. coli ribosomes"/>
    <x v="1"/>
    <s v="S_Mosh_O_Dybkov_060123_300123_Expl_2_Ribos_Rodnina_NMXL_R2_perc_0.0100_XLs.idXML"/>
    <x v="1"/>
    <n v="12323"/>
    <n v="1598.8856843204501"/>
    <n v="684.96258544921898"/>
    <n v="3.2372764091760598E-6"/>
    <n v="3"/>
    <s v="DAALSCDQFFVNHR"/>
    <s v="sp|P0A7V0|RS2_ECOLI"/>
    <n v="82"/>
    <n v="95"/>
    <n v="0.67755093135577604"/>
    <n v="684.96304954657103"/>
    <s v="A+C5H9N1"/>
    <n v="430.13658622370002"/>
    <n v="1"/>
    <s v="A"/>
    <s v="DAALScDQFFVNHR"/>
    <n v="5"/>
    <n v="3.5664827823638898"/>
    <n v="-0.67755093135577604"/>
    <n v="1"/>
    <n v="1"/>
  </r>
  <r>
    <s v="E. coli ribosomes"/>
    <x v="1"/>
    <s v="S_Mosh_O_Dybkov_060123_300123_Expl_2_Ribos_Rodnina_NMXL_R2_perc_0.0100_XLs.idXML"/>
    <x v="1"/>
    <n v="12333"/>
    <n v="1599.85336930465"/>
    <n v="794.64589999999998"/>
    <n v="4.8159220765086797E-6"/>
    <n v="3"/>
    <s v="DAALSCDQFFVNHR"/>
    <s v="sp|P0A7V0|RS2_ECOLI"/>
    <n v="82"/>
    <n v="95"/>
    <n v="1.66552418738221"/>
    <n v="794.64722350417105"/>
    <s v="AA+C5H9N1"/>
    <n v="759.18910809650004"/>
    <n v="2"/>
    <s v="A"/>
    <s v="DAALScDQFFVNHR"/>
    <n v="5"/>
    <n v="5.8534175157546997E-2"/>
    <n v="-1.66552418738221"/>
    <n v="0.51293324560666298"/>
    <n v="1"/>
  </r>
  <r>
    <s v="E. coli ribosomes"/>
    <x v="1"/>
    <s v="S_Mosh_O_Dybkov_060123_300123_Expl_2_Ribos_Rodnina_NMXL_R2_perc_0.0100_XLs.idXML"/>
    <x v="1"/>
    <n v="12336"/>
    <n v="1600.18843419265"/>
    <n v="553.30596923828102"/>
    <n v="5.4436803768686001E-6"/>
    <n v="3"/>
    <s v="VIVEGINLVKK"/>
    <s v="sp|P60624|RL24_ECOLI"/>
    <n v="34"/>
    <n v="44"/>
    <n v="0.20312022666233401"/>
    <n v="553.30608162593705"/>
    <s v="G+C5H9N1"/>
    <n v="446.13150122370001"/>
    <n v="1"/>
    <s v="G"/>
    <s v="VIVEGINLVkK"/>
    <n v="9"/>
    <n v="2.68282842636108"/>
    <n v="-0.20312022666233401"/>
    <n v="0.31259262516180097"/>
    <n v="1"/>
  </r>
  <r>
    <s v="E. coli ribosomes"/>
    <x v="1"/>
    <s v="S_Mosh_O_Dybkov_060123_300123_Expl_2_Ribos_Rodnina_NMXL_R2_perc_0.0100_XLs.idXML"/>
    <x v="1"/>
    <n v="12345"/>
    <n v="1601.2581673355101"/>
    <n v="515.93206787109398"/>
    <n v="3.5092312595713502E-6"/>
    <n v="3"/>
    <s v="GKPFAPLLEK"/>
    <s v="sp|P60422|RL2_ECOLI"/>
    <n v="27"/>
    <n v="36"/>
    <n v="0.55740778283918802"/>
    <n v="515.93235545580399"/>
    <s v="G+C5H9N1"/>
    <n v="446.13150122370001"/>
    <n v="1"/>
    <s v="G"/>
    <s v="GkPFAPLLEK"/>
    <n v="1"/>
    <n v="1.3837128877639699"/>
    <n v="-0.55740778283918802"/>
    <n v="0.98059059378559699"/>
    <n v="1"/>
  </r>
  <r>
    <s v="E. coli ribosomes"/>
    <x v="1"/>
    <s v="S_Mosh_O_Dybkov_060123_300123_Expl_2_Ribos_Rodnina_NMXL_R2_perc_0.0100_XLs.idXML"/>
    <x v="1"/>
    <n v="12354"/>
    <n v="1602.0934391708399"/>
    <n v="681.96"/>
    <n v="4.6676124658929199E-6"/>
    <n v="3"/>
    <s v="LVADSITSQLER"/>
    <s v="sp|P0A7V3|RS3_ECOLI"/>
    <n v="115"/>
    <n v="126"/>
    <n v="0.85028918297641398"/>
    <n v="681.96057986370397"/>
    <s v="CU+C5H9N1"/>
    <n v="712.15065806459995"/>
    <n v="2"/>
    <s v="C"/>
    <s v="LVAdSITSQLER"/>
    <n v="3"/>
    <n v="1.2944987043737999E-2"/>
    <n v="-0.85028918297641398"/>
    <n v="1"/>
    <n v="1"/>
  </r>
  <r>
    <s v="E. coli ribosomes"/>
    <x v="1"/>
    <s v="S_Mosh_O_Dybkov_060123_300123_Expl_2_Ribos_Rodnina_NMXL_R2_perc_0.0100_XLs.idXML"/>
    <x v="1"/>
    <n v="12360"/>
    <n v="1602.7617963047001"/>
    <n v="631.97442626953102"/>
    <n v="4.1962079929103901E-6"/>
    <n v="3"/>
    <s v="LATLPTYEEAIAR"/>
    <s v="sp|P0A7J3|RL10_ECOLI"/>
    <n v="126"/>
    <n v="138"/>
    <n v="1.00436284982102"/>
    <n v="631.97506100180397"/>
    <s v="G+C5H9N1"/>
    <n v="446.13150122370001"/>
    <n v="1"/>
    <s v="G"/>
    <s v="LATLPTYeeAIAR"/>
    <n v="8"/>
    <n v="3.5512179136276002E-2"/>
    <n v="-1.00436284982102"/>
    <n v="0.90400846148169201"/>
    <n v="1"/>
  </r>
  <r>
    <s v="E. coli ribosomes"/>
    <x v="1"/>
    <s v="S_Mosh_O_Dybkov_060123_300123_Expl_2_Ribos_Rodnina_NMXL_R2_perc_0.0100_XLs.idXML"/>
    <x v="1"/>
    <n v="12382"/>
    <n v="1605.3760162086401"/>
    <n v="563.95699999999999"/>
    <n v="5.0658913704242101E-6"/>
    <n v="3"/>
    <s v="INALETVTIASK"/>
    <s v="sp|P0A7R1|RL9_ECOLI"/>
    <n v="72"/>
    <n v="83"/>
    <n v="0.40768470636401599"/>
    <n v="563.95722991673699"/>
    <s v="A+C5H9N1"/>
    <n v="430.13658622370002"/>
    <n v="1"/>
    <s v="A"/>
    <s v="INALeTVTIASK"/>
    <n v="4"/>
    <n v="2.2693243026733398"/>
    <n v="-0.40768470636401599"/>
    <n v="0.91479870065214097"/>
    <n v="1"/>
  </r>
  <r>
    <s v="E. coli ribosomes"/>
    <x v="1"/>
    <s v="S_Mosh_O_Dybkov_060123_300123_Expl_2_Ribos_Rodnina_NMXL_R2_perc_0.0100_XLs.idXML"/>
    <x v="1"/>
    <n v="12387"/>
    <n v="1605.97667629432"/>
    <n v="799.97860000000003"/>
    <n v="3.0298898467805199E-6"/>
    <n v="3"/>
    <s v="DAALSCDQFFVNHR"/>
    <s v="sp|P0A7V0|RS2_ECOLI"/>
    <n v="82"/>
    <n v="95"/>
    <n v="0.32730552859712098"/>
    <n v="799.97886183750404"/>
    <s v="AG+C5H9N1"/>
    <n v="775.184023096499"/>
    <n v="2"/>
    <s v="A"/>
    <s v="DAALScDQFFVNHR"/>
    <n v="5"/>
    <n v="0.25231254100799599"/>
    <n v="-0.32730552859712098"/>
    <n v="0.87032090173024401"/>
    <n v="1"/>
  </r>
  <r>
    <s v="E. coli ribosomes"/>
    <x v="1"/>
    <s v="S_Mosh_O_Dybkov_060123_300123_Expl_2_Ribos_Rodnina_NMXL_R2_perc_0.0100_XLs.idXML"/>
    <x v="1"/>
    <n v="12400"/>
    <n v="1607.6429961414301"/>
    <n v="541.9130859375"/>
    <n v="5.5131103320143898E-6"/>
    <n v="3"/>
    <s v="AVEGTPFECLK"/>
    <s v="sp|P0A7J3|RL10_ECOLI"/>
    <n v="63"/>
    <n v="73"/>
    <n v="0.63096190188785795"/>
    <n v="541.91274401120404"/>
    <s v="A+C5H9N1"/>
    <n v="430.13658622370002"/>
    <n v="1"/>
    <s v="A"/>
    <s v="AVEGTPFEcLK"/>
    <n v="8"/>
    <n v="1.7960304021835301"/>
    <n v="0.63096190188785795"/>
    <n v="0.76035473596594205"/>
    <n v="1"/>
  </r>
  <r>
    <s v="E. coli ribosomes"/>
    <x v="1"/>
    <s v="S_Mosh_O_Dybkov_060123_300123_Expl_2_Ribos_Rodnina_NMXL_R2_perc_0.0100_XLs.idXML"/>
    <x v="1"/>
    <n v="12404"/>
    <n v="1608.1763721199"/>
    <n v="971.74580000000003"/>
    <n v="4.2664977184213101E-6"/>
    <n v="3"/>
    <s v="ADIDYNTSEAHTTYGVIGVK"/>
    <s v="sp|P0A7V3|RS3_ECOLI"/>
    <n v="180"/>
    <n v="199"/>
    <n v="0.42126582763151799"/>
    <n v="971.74620936347105"/>
    <s v="AA+C5H9N1"/>
    <n v="759.18910809650004"/>
    <n v="2"/>
    <s v="A"/>
    <s v="aDIDYNTSEaHTTYGVIGVK"/>
    <n v="9"/>
    <n v="6.1899747699498998E-2"/>
    <n v="-0.42126582763151799"/>
    <n v="1"/>
    <n v="1"/>
  </r>
  <r>
    <s v="E. coli ribosomes"/>
    <x v="1"/>
    <s v="S_Mosh_O_Dybkov_060123_300123_Expl_2_Ribos_Rodnina_NMXL_R2_perc_0.0100_XLs.idXML"/>
    <x v="1"/>
    <n v="12407"/>
    <n v="1608.5757091732"/>
    <n v="684.96320000000003"/>
    <n v="3.0175141286857002E-6"/>
    <n v="3"/>
    <s v="DAALSCDQFFVNHR"/>
    <s v="sp|P0A7V0|RS2_ECOLI"/>
    <n v="82"/>
    <n v="95"/>
    <n v="0.21965189069187399"/>
    <n v="684.96304954657103"/>
    <s v="A+C5H9N1"/>
    <n v="430.13658622370002"/>
    <n v="1"/>
    <s v="A"/>
    <s v="DAALScDQFFVNHR"/>
    <n v="5"/>
    <n v="3.9305901527404701"/>
    <n v="0.21965189069187399"/>
    <n v="0.98009214389076604"/>
    <n v="1"/>
  </r>
  <r>
    <s v="E. coli ribosomes"/>
    <x v="1"/>
    <s v="S_Mosh_O_Dybkov_060123_300123_Expl_2_Ribos_Rodnina_NMXL_R2_perc_0.0100_XLs.idXML"/>
    <x v="1"/>
    <n v="12420"/>
    <n v="1609.7970131130201"/>
    <n v="689.64869999999996"/>
    <n v="1.3353979244241599E-3"/>
    <n v="3"/>
    <s v="VLYEM(Oxidation)DGVPEELAR"/>
    <s v="sp|P0ADY7|RL16_ECOLI"/>
    <n v="101"/>
    <n v="114"/>
    <n v="3.02185744701708"/>
    <n v="689.64661598623695"/>
    <s v="A+C5H9N1"/>
    <n v="430.13658622370002"/>
    <n v="1"/>
    <s v="A"/>
    <s v="VLYEMDGVPEELAr"/>
    <n v="13"/>
    <n v="1.93376064300537"/>
    <n v="3.02185744701708"/>
    <n v="0.80676391694476202"/>
    <n v="1"/>
  </r>
  <r>
    <s v="E. coli ribosomes"/>
    <x v="1"/>
    <s v="S_Mosh_O_Dybkov_060123_300123_Expl_2_Ribos_Rodnina_NMXL_R2_perc_0.0100_XLs.idXML"/>
    <x v="1"/>
    <n v="12425"/>
    <n v="1610.3718722553201"/>
    <n v="778.96540000000005"/>
    <n v="4.7091177636641997E-6"/>
    <n v="3"/>
    <s v="DAALSCDQFFVNHR"/>
    <s v="sp|P0A7V0|RS2_ECOLI"/>
    <n v="82"/>
    <n v="95"/>
    <n v="3.00418115367779"/>
    <n v="778.96774016020402"/>
    <s v="CU+C5H9N1"/>
    <n v="712.15065806459995"/>
    <n v="2"/>
    <s v="C"/>
    <s v="DAAlSCDQFFVNHR"/>
    <n v="3"/>
    <n v="1.1807572096586E-2"/>
    <n v="-3.00418115367779"/>
    <n v="0.45768791955844101"/>
    <n v="1"/>
  </r>
  <r>
    <s v="E. coli ribosomes"/>
    <x v="1"/>
    <s v="S_Mosh_O_Dybkov_060123_300123_Expl_2_Ribos_Rodnina_NMXL_R2_perc_0.0100_XLs.idXML"/>
    <x v="1"/>
    <n v="12433"/>
    <n v="1611.1782251090999"/>
    <n v="553.30609130859398"/>
    <n v="1.9020729613578001E-3"/>
    <n v="3"/>
    <s v="VIVEGINLVKK"/>
    <s v="sp|P60624|RL24_ECOLI"/>
    <n v="34"/>
    <n v="44"/>
    <n v="1.7499638198057998E-2"/>
    <n v="553.30608162593705"/>
    <s v="G+C5H9N1"/>
    <n v="446.13150122370001"/>
    <n v="1"/>
    <s v="G"/>
    <s v="VIVEGINLVkK"/>
    <n v="9"/>
    <n v="2.6376101970672599"/>
    <n v="1.7499638198057998E-2"/>
    <n v="0.58968514915176196"/>
    <n v="1"/>
  </r>
  <r>
    <s v="E. coli ribosomes"/>
    <x v="1"/>
    <s v="S_Mosh_O_Dybkov_060123_300123_Expl_2_Ribos_Rodnina_NMXL_R2_perc_0.0100_XLs.idXML"/>
    <x v="1"/>
    <n v="12444"/>
    <n v="1612.4176181049299"/>
    <n v="543.00440000000003"/>
    <n v="2.30763609791743E-6"/>
    <n v="4"/>
    <s v="QHVPVFVTDEMVGHK"/>
    <s v="sp|P0A7U3|RS19_ECOLI"/>
    <n v="56"/>
    <n v="70"/>
    <n v="0.48774173509309199"/>
    <n v="543.00413515422099"/>
    <s v="G+C5H9N1"/>
    <n v="446.13150122370001"/>
    <n v="1"/>
    <s v="G"/>
    <s v="QHVPVFVTdEMVGHK"/>
    <n v="8"/>
    <n v="0.77252256870269798"/>
    <n v="0.48774173509309199"/>
    <n v="0.74869852792334601"/>
    <n v="1"/>
  </r>
  <r>
    <s v="E. coli ribosomes"/>
    <x v="1"/>
    <s v="S_Mosh_O_Dybkov_060123_300123_Expl_2_Ribos_Rodnina_NMXL_R2_perc_0.0100_XLs.idXML"/>
    <x v="1"/>
    <n v="12450"/>
    <n v="1613.15675718497"/>
    <n v="515.93240000000003"/>
    <n v="3.5648442540753499E-6"/>
    <n v="3"/>
    <s v="GKPFAPLLEK"/>
    <s v="sp|P60422|RL2_ECOLI"/>
    <n v="27"/>
    <n v="36"/>
    <n v="8.6337278970036999E-2"/>
    <n v="515.93235545580399"/>
    <s v="G+C5H9N1"/>
    <n v="446.13150122370001"/>
    <n v="1"/>
    <s v="G"/>
    <s v="GkPFAPLLEK"/>
    <n v="1"/>
    <n v="1.42783558368682"/>
    <n v="8.6337278970036999E-2"/>
    <n v="0.94318614010968405"/>
    <n v="1"/>
  </r>
  <r>
    <s v="E. coli ribosomes"/>
    <x v="1"/>
    <s v="S_Mosh_O_Dybkov_060123_300123_Expl_2_Ribos_Rodnina_NMXL_R2_perc_0.0100_XLs.idXML"/>
    <x v="1"/>
    <n v="12459"/>
    <n v="1614.0231872291499"/>
    <n v="551.25262451171898"/>
    <n v="4.34641127496327E-6"/>
    <n v="3"/>
    <s v="WLGGMLTNWK"/>
    <s v="sp|P0A7V0|RS2_ECOLI"/>
    <n v="96"/>
    <n v="105"/>
    <n v="1.0651478116045601"/>
    <n v="551.25321167787104"/>
    <s v="G+C5H9N1"/>
    <n v="446.13150122370001"/>
    <n v="1"/>
    <s v="G"/>
    <s v="WLGGmLTNWK"/>
    <n v="4"/>
    <n v="1.6952760219573899"/>
    <n v="-1.0651478116045601"/>
    <n v="0.51690695196913405"/>
    <n v="1"/>
  </r>
  <r>
    <s v="E. coli ribosomes"/>
    <x v="1"/>
    <s v="S_Mosh_O_Dybkov_060123_300123_Expl_2_Ribos_Rodnina_NMXL_R2_perc_0.0100_XLs.idXML"/>
    <x v="1"/>
    <n v="12461"/>
    <n v="1614.1796513290301"/>
    <n v="681.96069999999997"/>
    <n v="3.8316995623411196E-6"/>
    <n v="3"/>
    <s v="LVADSITSQLER"/>
    <s v="sp|P0A7V3|RS3_ECOLI"/>
    <n v="115"/>
    <n v="126"/>
    <n v="0.17616310855907899"/>
    <n v="681.96057986370397"/>
    <s v="CU+C5H9N1"/>
    <n v="712.15065806459995"/>
    <n v="2"/>
    <s v="C"/>
    <s v="LVaDSITSQLER"/>
    <n v="2"/>
    <n v="0.172830119729042"/>
    <n v="0.17616310855907899"/>
    <n v="1"/>
    <n v="1"/>
  </r>
  <r>
    <s v="E. coli ribosomes"/>
    <x v="1"/>
    <s v="S_Mosh_O_Dybkov_060123_300123_Expl_2_Ribos_Rodnina_NMXL_R2_perc_0.0100_XLs.idXML"/>
    <x v="1"/>
    <n v="12493"/>
    <n v="1617.8975911827099"/>
    <n v="799.97810000000004"/>
    <n v="3.7832694594951701E-6"/>
    <n v="3"/>
    <s v="DAALSCDQFFVNHR"/>
    <s v="sp|P0A7V0|RS2_ECOLI"/>
    <n v="82"/>
    <n v="95"/>
    <n v="0.95232204320815195"/>
    <n v="799.97886183750404"/>
    <s v="AG+C5H9N1"/>
    <n v="775.184023096499"/>
    <n v="2"/>
    <s v="A"/>
    <s v="DAALScDQFFVNHR"/>
    <n v="5"/>
    <n v="0.23643997311592099"/>
    <n v="-0.95232204320815195"/>
    <n v="0.88297474889720695"/>
    <n v="1"/>
  </r>
  <r>
    <s v="E. coli ribosomes"/>
    <x v="1"/>
    <s v="S_Mosh_O_Dybkov_060123_300123_Expl_2_Ribos_Rodnina_NMXL_R2_perc_0.0100_XLs.idXML"/>
    <x v="1"/>
    <n v="12504"/>
    <n v="1618.9436882228799"/>
    <n v="786.97170000000006"/>
    <n v="3.0638764293876598E-6"/>
    <n v="3"/>
    <s v="DAALSCDQFFVNHR"/>
    <s v="sp|P0A7V0|RS2_ECOLI"/>
    <n v="82"/>
    <n v="95"/>
    <n v="0.27384278403316398"/>
    <n v="786.97148449353699"/>
    <s v="AU+C5H9N1"/>
    <n v="736.16189106460001"/>
    <n v="2"/>
    <s v="A"/>
    <s v="DAALScDQFFVNHR"/>
    <n v="5"/>
    <n v="1.1282546520233101"/>
    <n v="0.27384278403316398"/>
    <n v="1"/>
    <n v="1"/>
  </r>
  <r>
    <s v="E. coli ribosomes"/>
    <x v="1"/>
    <s v="S_Mosh_O_Dybkov_060123_300123_Expl_2_Ribos_Rodnina_NMXL_R2_perc_0.0100_XLs.idXML"/>
    <x v="1"/>
    <n v="12506"/>
    <n v="1619.2107232303599"/>
    <n v="667.62945556640602"/>
    <n v="1.9020116595752899E-3"/>
    <n v="3"/>
    <s v="ANPWQQFAETHNK"/>
    <s v="sp|P0AG67|RS1_ECOLI"/>
    <n v="351"/>
    <n v="363"/>
    <n v="1.2462400929169399"/>
    <n v="667.63028759403699"/>
    <s v="A+C5H9N1"/>
    <n v="430.13658622370002"/>
    <n v="1"/>
    <s v="A"/>
    <s v="ANPWqqFAETHNK"/>
    <n v="5"/>
    <n v="1.7496030777692999E-2"/>
    <n v="-1.2462400929169399"/>
    <n v="0.63777511520583796"/>
    <n v="1"/>
  </r>
  <r>
    <s v="E. coli ribosomes"/>
    <x v="1"/>
    <s v="S_Mosh_O_Dybkov_060123_300123_Expl_2_Ribos_Rodnina_NMXL_R2_perc_0.0100_XLs.idXML"/>
    <x v="1"/>
    <n v="12515"/>
    <n v="1620.3038962573901"/>
    <n v="684.96280000000002"/>
    <n v="3.8060930200017101E-6"/>
    <n v="3"/>
    <s v="DAALSCDQFFVNHR"/>
    <s v="sp|P0A7V0|RS2_ECOLI"/>
    <n v="82"/>
    <n v="95"/>
    <n v="0.364321216000624"/>
    <n v="684.96304954657103"/>
    <s v="A+C5H9N1"/>
    <n v="430.13658622370002"/>
    <n v="1"/>
    <s v="A"/>
    <s v="DAALScDQFFVNHR"/>
    <n v="5"/>
    <n v="3.5757303237914999"/>
    <n v="-0.364321216000624"/>
    <n v="1"/>
    <n v="1"/>
  </r>
  <r>
    <s v="E. coli ribosomes"/>
    <x v="1"/>
    <s v="S_Mosh_O_Dybkov_060123_300123_Expl_2_Ribos_Rodnina_NMXL_R2_perc_0.0100_XLs.idXML"/>
    <x v="1"/>
    <n v="12525"/>
    <n v="1621.4829381198899"/>
    <n v="574.87261962890602"/>
    <n v="5.4578207231088501E-6"/>
    <n v="3"/>
    <s v="LMDLGCYR"/>
    <s v="sp|P0A7S9|RS13_ECOLI"/>
    <n v="80"/>
    <n v="87"/>
    <n v="1.1533993983680899"/>
    <n v="574.87328268740396"/>
    <s v="GU+C5H9N1"/>
    <n v="752.1568060646"/>
    <n v="2"/>
    <s v="G"/>
    <s v="LmDLGCYR"/>
    <n v="1"/>
    <n v="6.5179476514458604E-3"/>
    <n v="-1.1533993983680899"/>
    <n v="0.55266471567126396"/>
    <n v="1"/>
  </r>
  <r>
    <s v="E. coli ribosomes"/>
    <x v="1"/>
    <s v="S_Mosh_O_Dybkov_060123_300123_Expl_2_Ribos_Rodnina_NMXL_R2_perc_0.0100_XLs.idXML"/>
    <x v="1"/>
    <n v="12526"/>
    <n v="1621.6179781646699"/>
    <n v="779.29730224609398"/>
    <n v="5.2155147350337001E-6"/>
    <n v="3"/>
    <s v="DAALSCDQFFVNHR"/>
    <s v="sp|P0A7V0|RS2_ECOLI"/>
    <n v="82"/>
    <n v="95"/>
    <n v="1.9976539055843701"/>
    <n v="779.29574548290395"/>
    <s v="UU+C5H9N1"/>
    <n v="713.13467403269999"/>
    <n v="2"/>
    <s v="U"/>
    <s v="DAALSCDQFFVnHR"/>
    <n v="11"/>
    <n v="4.6804729849100002E-2"/>
    <n v="1.9976539055843701"/>
    <n v="1"/>
    <n v="1"/>
  </r>
  <r>
    <s v="E. coli ribosomes"/>
    <x v="1"/>
    <s v="S_Mosh_O_Dybkov_060123_300123_Expl_2_Ribos_Rodnina_NMXL_R2_perc_0.0100_XLs.idXML"/>
    <x v="1"/>
    <n v="12543"/>
    <n v="1623.50584823799"/>
    <n v="776.013671875"/>
    <n v="3.29260955075832E-6"/>
    <n v="3"/>
    <s v="KGEMNFDVVIASPDAMR"/>
    <s v="sp|P0A7L0|RL1_ECOLI"/>
    <n v="106"/>
    <n v="122"/>
    <n v="3.9211380542888299"/>
    <n v="776.01671474367095"/>
    <s v="G+C5H9N1"/>
    <n v="446.13150122370001"/>
    <n v="1"/>
    <s v="G"/>
    <s v="KGEmNFDVVIASPDAmR"/>
    <n v="15"/>
    <n v="0.84926885366439797"/>
    <n v="-3.9211380542888299"/>
    <n v="0.75974275598973695"/>
    <n v="1"/>
  </r>
  <r>
    <s v="E. coli ribosomes"/>
    <x v="1"/>
    <s v="S_Mosh_O_Dybkov_060123_300123_Expl_2_Ribos_Rodnina_NMXL_R2_perc_0.0100_XLs.idXML"/>
    <x v="1"/>
    <n v="12547"/>
    <n v="1623.91081411552"/>
    <n v="694.310302734375"/>
    <n v="3.8911372134422597E-6"/>
    <n v="3"/>
    <s v="AGDNAPMAYIELVDR"/>
    <s v="sp|P0AG44|RL17_ECOLI"/>
    <n v="104"/>
    <n v="118"/>
    <n v="0.26996016117653598"/>
    <n v="694.31011529830403"/>
    <s v="G+C5H9N1"/>
    <n v="446.13150122370001"/>
    <n v="1"/>
    <s v="G"/>
    <s v="AGDNAPmAYIELVDR"/>
    <n v="6"/>
    <n v="0.95871138572692904"/>
    <n v="0.26996016117653598"/>
    <n v="0.87346377427224697"/>
    <n v="1"/>
  </r>
  <r>
    <s v="E. coli ribosomes"/>
    <x v="1"/>
    <s v="S_Mosh_O_Dybkov_060123_300123_Expl_2_Ribos_Rodnina_NMXL_R2_perc_0.0100_XLs.idXML"/>
    <x v="1"/>
    <n v="12548"/>
    <n v="1623.9795683116899"/>
    <n v="547.97412109375"/>
    <n v="6.8769363163115002E-4"/>
    <n v="3"/>
    <s v="VIVEGINLVKK"/>
    <s v="sp|P60624|RL24_ECOLI"/>
    <n v="34"/>
    <n v="44"/>
    <n v="0.58798153517808505"/>
    <n v="547.97444329260395"/>
    <s v="A+C5H9N1"/>
    <n v="430.13658622370002"/>
    <n v="1"/>
    <s v="A"/>
    <s v="VIVEGINLVkK"/>
    <n v="9"/>
    <n v="1.77393198013305"/>
    <n v="-0.58798153517808505"/>
    <n v="0.226102403932853"/>
    <n v="1"/>
  </r>
  <r>
    <s v="E. coli ribosomes"/>
    <x v="1"/>
    <s v="S_Mosh_O_Dybkov_060123_300123_Expl_2_Ribos_Rodnina_NMXL_R2_perc_0.0100_XLs.idXML"/>
    <x v="1"/>
    <n v="12557"/>
    <n v="1624.96437627982"/>
    <n v="515.93194580078102"/>
    <n v="3.8617992988129498E-6"/>
    <n v="3"/>
    <s v="GKPFAPLLEK"/>
    <s v="sp|P60422|RL2_ECOLI"/>
    <n v="27"/>
    <n v="36"/>
    <n v="0.79400917382367797"/>
    <n v="515.93235545580399"/>
    <s v="G+C5H9N1"/>
    <n v="446.13150122370001"/>
    <n v="1"/>
    <s v="G"/>
    <s v="GkPFAPLLEK"/>
    <n v="1"/>
    <n v="1.3265018463134699"/>
    <n v="-0.79400917382367797"/>
    <n v="0.97382152216028095"/>
    <n v="1"/>
  </r>
  <r>
    <s v="E. coli ribosomes"/>
    <x v="1"/>
    <s v="S_Mosh_O_Dybkov_060123_300123_Expl_2_Ribos_Rodnina_NMXL_R2_perc_0.0100_XLs.idXML"/>
    <x v="1"/>
    <n v="12562"/>
    <n v="1625.5198491306301"/>
    <n v="681.96040000000005"/>
    <n v="5.26172933558252E-6"/>
    <n v="3"/>
    <s v="LVADSITSQLER"/>
    <s v="sp|P0A7V3|RS3_ECOLI"/>
    <n v="115"/>
    <n v="126"/>
    <n v="0.26374501631325797"/>
    <n v="681.96057986370397"/>
    <s v="CU+C5H9N1"/>
    <n v="712.15065806459995"/>
    <n v="2"/>
    <s v="C"/>
    <s v="LVADSItSQLER"/>
    <n v="6"/>
    <n v="8.7695673108101002E-2"/>
    <n v="-0.26374501631325797"/>
    <n v="0.92178892438198701"/>
    <n v="1"/>
  </r>
  <r>
    <s v="E. coli ribosomes"/>
    <x v="1"/>
    <s v="S_Mosh_O_Dybkov_060123_300123_Expl_2_Ribos_Rodnina_NMXL_R2_perc_0.0100_XLs.idXML"/>
    <x v="1"/>
    <n v="12568"/>
    <n v="1626.25394613456"/>
    <n v="643.92079999999999"/>
    <n v="6.4538330248666001E-3"/>
    <n v="3"/>
    <s v="AVEGTPFECLK"/>
    <s v="sp|P0A7J3|RL10_ECOLI"/>
    <n v="63"/>
    <n v="73"/>
    <n v="0.588516395211376"/>
    <n v="643.92117895817103"/>
    <s v="AU+C5H9N1"/>
    <n v="736.16189106460001"/>
    <n v="2"/>
    <s v="A"/>
    <s v="AVEGtPFECLK"/>
    <n v="4"/>
    <n v="6.0780089348555E-2"/>
    <n v="-0.588516395211376"/>
    <n v="0.663998847409634"/>
    <n v="1"/>
  </r>
  <r>
    <s v="E. coli ribosomes"/>
    <x v="1"/>
    <s v="S_Mosh_O_Dybkov_060123_300123_Expl_2_Ribos_Rodnina_NMXL_R2_perc_0.0100_XLs.idXML"/>
    <x v="1"/>
    <n v="12598"/>
    <n v="1629.7709391803701"/>
    <n v="786.971"/>
    <n v="3.5528416732095199E-6"/>
    <n v="3"/>
    <s v="DAALSCDQFFVNHR"/>
    <s v="sp|P0A7V0|RS2_ECOLI"/>
    <n v="82"/>
    <n v="95"/>
    <n v="0.61564306627328103"/>
    <n v="786.97148449353699"/>
    <s v="AU+C5H9N1"/>
    <n v="736.16189106460001"/>
    <n v="2"/>
    <s v="A"/>
    <s v="DAALScDQFFVNHR"/>
    <n v="5"/>
    <n v="1.1975530385971001"/>
    <n v="-0.61564306627328103"/>
    <n v="0.975420511790831"/>
    <n v="1"/>
  </r>
  <r>
    <s v="E. coli ribosomes"/>
    <x v="1"/>
    <s v="S_Mosh_O_Dybkov_060123_300123_Expl_2_Ribos_Rodnina_NMXL_R2_perc_0.0100_XLs.idXML"/>
    <x v="1"/>
    <n v="12608"/>
    <n v="1630.8433151931699"/>
    <n v="759.333740234375"/>
    <n v="3.78731177947589E-6"/>
    <n v="2"/>
    <s v="MYAVFQSGGK"/>
    <s v="sp|P0AG48|RL21_ECOLI"/>
    <n v="1"/>
    <n v="10"/>
    <n v="0.31592099434062698"/>
    <n v="759.33398012392104"/>
    <s v="A+C5H9N1"/>
    <n v="430.13658622370002"/>
    <n v="1"/>
    <s v="A"/>
    <s v="mYAVFQSGGK"/>
    <n v="0"/>
    <n v="0.24377661943435699"/>
    <n v="-0.31592099434062698"/>
    <n v="1"/>
    <n v="1"/>
  </r>
  <r>
    <s v="E. coli ribosomes"/>
    <x v="1"/>
    <s v="S_Mosh_O_Dybkov_060123_300123_Expl_2_Ribos_Rodnina_NMXL_R2_perc_0.0100_XLs.idXML"/>
    <x v="1"/>
    <n v="12611"/>
    <n v="1631.2416201324399"/>
    <n v="799.97540000000004"/>
    <n v="4.9407551364671599E-6"/>
    <n v="3"/>
    <s v="DAALSCDQFFVNHR"/>
    <s v="sp|P0A7V0|RS2_ECOLI"/>
    <n v="82"/>
    <n v="95"/>
    <n v="4.3274112221929801"/>
    <n v="799.97886183750404"/>
    <s v="AG+C5H9N1"/>
    <n v="775.184023096499"/>
    <n v="2"/>
    <s v="A"/>
    <s v="DAALScDQFFVNHR"/>
    <n v="5"/>
    <n v="0.22928039729595201"/>
    <n v="-4.3274112221929801"/>
    <n v="0.54748221992203705"/>
    <n v="1"/>
  </r>
  <r>
    <s v="E. coli ribosomes"/>
    <x v="1"/>
    <s v="S_Mosh_O_Dybkov_060123_300123_Expl_2_Ribos_Rodnina_NMXL_R2_perc_0.0100_XLs.idXML"/>
    <x v="1"/>
    <n v="12630"/>
    <n v="1633.29574520301"/>
    <n v="684.96410000000003"/>
    <n v="3.7318387114327698E-6"/>
    <n v="3"/>
    <s v="DAALSCDQFFVNHR"/>
    <s v="sp|P0A7V0|RS2_ECOLI"/>
    <n v="82"/>
    <n v="95"/>
    <n v="1.5335913807085"/>
    <n v="684.96304954657103"/>
    <s v="A+C5H9N1"/>
    <n v="430.13658622370002"/>
    <n v="1"/>
    <s v="A"/>
    <s v="DAALScDQFFVNHR"/>
    <n v="5"/>
    <n v="2.2356030941009499"/>
    <n v="1.5335913807085"/>
    <n v="1"/>
    <n v="1"/>
  </r>
  <r>
    <s v="E. coli ribosomes"/>
    <x v="1"/>
    <s v="S_Mosh_O_Dybkov_060123_300123_Expl_2_Ribos_Rodnina_NMXL_R2_perc_0.0100_XLs.idXML"/>
    <x v="1"/>
    <n v="12639"/>
    <n v="1634.44468433571"/>
    <n v="582.26390000000004"/>
    <n v="2.8031934327847701E-6"/>
    <n v="4"/>
    <s v="KGEMNFDVVIASPDAMR"/>
    <s v="sp|P0A7L0|RL1_ECOLI"/>
    <n v="106"/>
    <n v="122"/>
    <n v="0.78173159994323904"/>
    <n v="582.26435517444497"/>
    <s v="G+C5H9N1"/>
    <n v="446.13150122370001"/>
    <n v="1"/>
    <s v="G"/>
    <s v="KGEmNFDVVIASPDAmR"/>
    <n v="15"/>
    <n v="1.10436391830444"/>
    <n v="-0.78173159994323904"/>
    <n v="0.83481923952798798"/>
    <n v="1"/>
  </r>
  <r>
    <s v="E. coli ribosomes"/>
    <x v="1"/>
    <s v="S_Mosh_O_Dybkov_060123_300123_Expl_2_Ribos_Rodnina_NMXL_R2_perc_0.0100_XLs.idXML"/>
    <x v="1"/>
    <n v="12646"/>
    <n v="1634.9263163299499"/>
    <n v="587.95540000000005"/>
    <n v="4.3365075910104998E-6"/>
    <n v="3"/>
    <s v="LVADSITSQLER"/>
    <s v="sp|P0A7V3|RS3_ECOLI"/>
    <n v="115"/>
    <n v="126"/>
    <n v="0.83212036799480704"/>
    <n v="587.95588925007098"/>
    <s v="A+C5H9N1"/>
    <n v="430.13658622370002"/>
    <n v="1"/>
    <s v="A"/>
    <s v="LVADSITSQLER"/>
    <n v="-1"/>
    <n v="0"/>
    <n v="-0.83212036799480704"/>
    <n v="0.84797268868654596"/>
    <n v="1"/>
  </r>
  <r>
    <s v="E. coli ribosomes"/>
    <x v="1"/>
    <s v="S_Mosh_O_Dybkov_060123_300123_Expl_2_Ribos_Rodnina_NMXL_R2_perc_0.0100_XLs.idXML"/>
    <x v="1"/>
    <n v="12650"/>
    <n v="1635.4608512611301"/>
    <n v="649.6558"/>
    <n v="4.2454932019060996E-6"/>
    <n v="3"/>
    <s v="VIVEGINLVKK"/>
    <s v="sp|P60624|RL24_ECOLI"/>
    <n v="34"/>
    <n v="44"/>
    <n v="1.4270394445547501"/>
    <n v="649.654872916871"/>
    <s v="AC+C5H9N1"/>
    <n v="735.17787509649997"/>
    <n v="2"/>
    <s v="A"/>
    <s v="vIVEGINLVKK"/>
    <n v="0"/>
    <n v="2.5748109444975999E-2"/>
    <n v="1.4270394445547501"/>
    <n v="0.74758380027232996"/>
    <n v="1"/>
  </r>
  <r>
    <s v="E. coli ribosomes"/>
    <x v="1"/>
    <s v="S_Mosh_O_Dybkov_060123_300123_Expl_2_Ribos_Rodnina_NMXL_R2_perc_0.0100_XLs.idXML"/>
    <x v="1"/>
    <n v="12651"/>
    <n v="1635.59246427726"/>
    <n v="694.30870000000004"/>
    <n v="4.4802587084787598E-6"/>
    <n v="3"/>
    <s v="AGDNAPMAYIELVDR"/>
    <s v="sp|P0AG44|RL17_ECOLI"/>
    <n v="104"/>
    <n v="118"/>
    <n v="2.0384238586458099"/>
    <n v="694.31011529830403"/>
    <s v="G+C5H9N1"/>
    <n v="446.13150122370001"/>
    <n v="1"/>
    <s v="G"/>
    <s v="AGDNAPmAYIELVDR"/>
    <n v="6"/>
    <n v="0.84512734413146995"/>
    <n v="-2.0384238586458099"/>
    <n v="0.92723125659560102"/>
    <n v="1"/>
  </r>
  <r>
    <s v="E. coli ribosomes"/>
    <x v="1"/>
    <s v="S_Mosh_O_Dybkov_060123_300123_Expl_2_Ribos_Rodnina_NMXL_R2_perc_0.0100_XLs.idXML"/>
    <x v="1"/>
    <n v="12652"/>
    <n v="1635.7275012226"/>
    <n v="779.2971"/>
    <n v="5.0035665700137604E-6"/>
    <n v="3"/>
    <s v="DAALSCDQFFVNHR"/>
    <s v="sp|P0A7V0|RS2_ECOLI"/>
    <n v="82"/>
    <n v="95"/>
    <n v="1.7381297196134999"/>
    <n v="779.29574548290395"/>
    <s v="UU+C5H9N1"/>
    <n v="713.13467403269999"/>
    <n v="2"/>
    <s v="U"/>
    <s v="DAALScDQFFVNHR"/>
    <n v="5"/>
    <n v="3.1916763633489997E-2"/>
    <n v="1.7381297196134999"/>
    <n v="0.84855476654746098"/>
    <n v="1"/>
  </r>
  <r>
    <s v="E. coli ribosomes"/>
    <x v="1"/>
    <s v="S_Mosh_O_Dybkov_060123_300123_Expl_2_Ribos_Rodnina_NMXL_R2_perc_0.0100_XLs.idXML"/>
    <x v="1"/>
    <n v="12661"/>
    <n v="1636.7369411678301"/>
    <n v="515.93212890625"/>
    <n v="3.00734613919573E-6"/>
    <n v="3"/>
    <s v="GKPFAPLLEK"/>
    <s v="sp|P60422|RL2_ECOLI"/>
    <n v="27"/>
    <n v="36"/>
    <n v="0.43910708822835198"/>
    <n v="515.93235545580399"/>
    <s v="G+C5H9N1"/>
    <n v="446.13150122370001"/>
    <n v="1"/>
    <s v="G"/>
    <s v="GkPFAPLLEK"/>
    <n v="1"/>
    <n v="1.43214571475982"/>
    <n v="-0.43910708822835198"/>
    <n v="0.937449128993324"/>
    <n v="1"/>
  </r>
  <r>
    <s v="E. coli ribosomes"/>
    <x v="1"/>
    <s v="S_Mosh_O_Dybkov_060123_300123_Expl_2_Ribos_Rodnina_NMXL_R2_perc_0.0100_XLs.idXML"/>
    <x v="1"/>
    <n v="12674"/>
    <n v="1638.0160251350401"/>
    <n v="567.62159999999994"/>
    <n v="4.7792364679451797E-6"/>
    <n v="3"/>
    <s v="FTVLISPHVNK"/>
    <s v="sp|P0A7R5|RS10_ECOLI"/>
    <n v="49"/>
    <n v="59"/>
    <n v="1.023952534467"/>
    <n v="567.62218121817102"/>
    <s v="G+C5H9N1"/>
    <n v="446.13150122370001"/>
    <n v="1"/>
    <s v="G"/>
    <s v="FTVLISPHvNK"/>
    <n v="8"/>
    <n v="3.00888895988464"/>
    <n v="-1.023952534467"/>
    <n v="0.83565827069784104"/>
    <n v="1"/>
  </r>
  <r>
    <s v="E. coli ribosomes"/>
    <x v="1"/>
    <s v="S_Mosh_O_Dybkov_060123_300123_Expl_2_Ribos_Rodnina_NMXL_R2_perc_0.0100_XLs.idXML"/>
    <x v="1"/>
    <n v="12692"/>
    <n v="1640.3214722366299"/>
    <n v="585.52197265625"/>
    <n v="3.4021875170049498E-6"/>
    <n v="4"/>
    <s v="VFMQPASEGTGIIAGGAMR"/>
    <s v="sp|P0A7W1|RS5_ECOLI"/>
    <n v="94"/>
    <n v="112"/>
    <n v="0.49706414059950199"/>
    <n v="585.52226369837001"/>
    <s v="G+C5H9N1"/>
    <n v="446.13150122370001"/>
    <n v="1"/>
    <s v="G"/>
    <s v="VFmQPASEGTGIIAGGAmR"/>
    <n v="17"/>
    <n v="2.11085605621337"/>
    <n v="-0.49706414059950199"/>
    <n v="0.49664787005550598"/>
    <n v="1"/>
  </r>
  <r>
    <s v="E. coli ribosomes"/>
    <x v="1"/>
    <s v="S_Mosh_O_Dybkov_060123_300123_Expl_2_Ribos_Rodnina_NMXL_R2_perc_0.0100_XLs.idXML"/>
    <x v="1"/>
    <n v="12703"/>
    <n v="1641.72794325065"/>
    <n v="786.97170000000006"/>
    <n v="3.8187174962491898E-6"/>
    <n v="3"/>
    <s v="DAALSCDQFFVNHR"/>
    <s v="sp|P0A7V0|RS2_ECOLI"/>
    <n v="82"/>
    <n v="95"/>
    <n v="0.27384278403316398"/>
    <n v="786.97148449353699"/>
    <s v="AU+C5H9N1"/>
    <n v="736.16189106460001"/>
    <n v="2"/>
    <s v="A"/>
    <s v="DAALSCDQFFVNhR"/>
    <n v="12"/>
    <n v="0.12926986813545199"/>
    <n v="0.27384278403316398"/>
    <n v="0.891753684104587"/>
    <n v="1"/>
  </r>
  <r>
    <s v="E. coli ribosomes"/>
    <x v="1"/>
    <s v="S_Mosh_O_Dybkov_060123_300123_Expl_2_Ribos_Rodnina_NMXL_R2_perc_0.0100_XLs.idXML"/>
    <x v="1"/>
    <n v="12704"/>
    <n v="1641.79703719329"/>
    <n v="506.55849999999998"/>
    <n v="2.2800083955876501E-6"/>
    <n v="3"/>
    <s v="MYAVFQSGGK"/>
    <s v="sp|P0AG48|RL21_ECOLI"/>
    <n v="1"/>
    <n v="10"/>
    <n v="0.17325108723625299"/>
    <n v="506.55841223820403"/>
    <s v="A+C5H9N1"/>
    <n v="430.13658622370002"/>
    <n v="1"/>
    <s v="A"/>
    <s v="mYAVFQSGGK"/>
    <n v="0"/>
    <n v="2.63969731330871"/>
    <n v="0.17325108723625299"/>
    <n v="1"/>
    <n v="1"/>
  </r>
  <r>
    <s v="E. coli ribosomes"/>
    <x v="1"/>
    <s v="S_Mosh_O_Dybkov_060123_300123_Expl_2_Ribos_Rodnina_NMXL_R2_perc_0.0100_XLs.idXML"/>
    <x v="1"/>
    <n v="12714"/>
    <n v="1642.85525424194"/>
    <n v="799.97979736328102"/>
    <n v="3.5750744331034898E-6"/>
    <n v="3"/>
    <s v="DAALSCDQFFVNHR"/>
    <s v="sp|P0A7V0|RS2_ECOLI"/>
    <n v="82"/>
    <n v="95"/>
    <n v="1.16943812065855"/>
    <n v="799.97886183750404"/>
    <s v="AG+C5H9N1"/>
    <n v="775.184023096499"/>
    <n v="2"/>
    <s v="A"/>
    <s v="DaaLSCDQFFVNHR"/>
    <n v="2"/>
    <n v="1.2165138497949E-2"/>
    <n v="1.16943812065855"/>
    <n v="0.63086708451859297"/>
    <n v="1"/>
  </r>
  <r>
    <s v="E. coli ribosomes"/>
    <x v="1"/>
    <s v="S_Mosh_O_Dybkov_060123_300123_Expl_2_Ribos_Rodnina_NMXL_R2_perc_0.0100_XLs.idXML"/>
    <x v="1"/>
    <n v="12718"/>
    <n v="1643.3255592079099"/>
    <n v="662.99786376953102"/>
    <n v="5.1515527950310496E-6"/>
    <n v="3"/>
    <s v="GADKQVIGQVAADLR"/>
    <s v="sp|P0AG55|RL6_ECOLI"/>
    <n v="135"/>
    <n v="149"/>
    <n v="1.6833063365969501"/>
    <n v="662.99674774290395"/>
    <s v="G+C5H9N1"/>
    <n v="446.13150122370001"/>
    <n v="1"/>
    <s v="G"/>
    <s v="GaDKQVIGQVaaDLR"/>
    <n v="11"/>
    <n v="6.8104363977909005E-2"/>
    <n v="1.6833063365969501"/>
    <n v="0.58627709862377897"/>
    <n v="1"/>
  </r>
  <r>
    <s v="E. coli ribosomes"/>
    <x v="1"/>
    <s v="S_Mosh_O_Dybkov_060123_300123_Expl_2_Ribos_Rodnina_NMXL_R2_perc_0.0100_XLs.idXML"/>
    <x v="1"/>
    <n v="12724"/>
    <n v="1643.9946561546301"/>
    <n v="842.295166015625"/>
    <n v="3.0752472553352101E-3"/>
    <n v="2"/>
    <s v="LMDLGCYR"/>
    <s v="sp|P0A7S9|RS13_ECOLI"/>
    <n v="80"/>
    <n v="87"/>
    <n v="6.3832899545703994E-2"/>
    <n v="842.29521978177104"/>
    <s v="UU+C5H9N1"/>
    <n v="713.13467403269999"/>
    <n v="2"/>
    <s v="U"/>
    <s v="LmDLGCYR"/>
    <n v="1"/>
    <n v="1.8806200474501E-2"/>
    <n v="-6.3832899545703994E-2"/>
    <n v="1"/>
    <n v="1"/>
  </r>
  <r>
    <s v="E. coli ribosomes"/>
    <x v="1"/>
    <s v="S_Mosh_O_Dybkov_060123_300123_Expl_2_Ribos_Rodnina_NMXL_R2_perc_0.0100_XLs.idXML"/>
    <x v="1"/>
    <n v="12731"/>
    <n v="1644.6185062618199"/>
    <n v="541.61517333984398"/>
    <n v="4.6498029369009402E-6"/>
    <n v="3"/>
    <s v="VAFTALVEKAK"/>
    <s v="sp|P0A7L3|RL20_ECOLI"/>
    <n v="104"/>
    <n v="114"/>
    <n v="0.47661711762222903"/>
    <n v="541.61491519690401"/>
    <s v="G+C5H9N1"/>
    <n v="446.13150122370001"/>
    <n v="1"/>
    <s v="G"/>
    <s v="VAFTALVEkAK"/>
    <n v="8"/>
    <n v="2.84371709823608"/>
    <n v="0.47661711762222903"/>
    <n v="0.81381554949219703"/>
    <n v="1"/>
  </r>
  <r>
    <s v="E. coli ribosomes"/>
    <x v="1"/>
    <s v="S_Mosh_O_Dybkov_060123_300123_Expl_2_Ribos_Rodnina_NMXL_R2_perc_0.0100_XLs.idXML"/>
    <x v="1"/>
    <n v="12746"/>
    <n v="1646.2121532649901"/>
    <n v="587.95648193359398"/>
    <n v="5.1628510793771696E-6"/>
    <n v="3"/>
    <s v="LVADSITSQLER"/>
    <s v="sp|P0A7V3|RS3_ECOLI"/>
    <n v="115"/>
    <n v="126"/>
    <n v="1.00804079665167"/>
    <n v="587.95588925007098"/>
    <s v="A+C5H9N1"/>
    <n v="430.13658622370002"/>
    <n v="1"/>
    <s v="A"/>
    <s v="LVADSiTSQLER"/>
    <n v="5"/>
    <n v="0.1209931448102"/>
    <n v="1.00804079665167"/>
    <n v="0.75889987795630498"/>
    <n v="1"/>
  </r>
  <r>
    <s v="E. coli ribosomes"/>
    <x v="1"/>
    <s v="S_Mosh_O_Dybkov_060123_300123_Expl_2_Ribos_Rodnina_NMXL_R2_perc_0.0100_XLs.idXML"/>
    <x v="1"/>
    <n v="12747"/>
    <n v="1646.2809382171599"/>
    <n v="649.6558"/>
    <n v="4.2049922651761902E-6"/>
    <n v="3"/>
    <s v="VIVEGINLVKK"/>
    <s v="sp|P60624|RL24_ECOLI"/>
    <n v="34"/>
    <n v="44"/>
    <n v="1.4270394445547501"/>
    <n v="649.654872916871"/>
    <s v="AC+C5H9N1"/>
    <n v="735.17787509649997"/>
    <n v="2"/>
    <s v="A"/>
    <s v="VIVEGINLVKK"/>
    <n v="-1"/>
    <n v="0"/>
    <n v="1.4270394445547501"/>
    <n v="0.89779144623156004"/>
    <n v="1"/>
  </r>
  <r>
    <s v="E. coli ribosomes"/>
    <x v="1"/>
    <s v="S_Mosh_O_Dybkov_060123_300123_Expl_2_Ribos_Rodnina_NMXL_R2_perc_0.0100_XLs.idXML"/>
    <x v="1"/>
    <n v="12755"/>
    <n v="1647.09896714401"/>
    <n v="582.26480000000004"/>
    <n v="3.9438894891906798E-6"/>
    <n v="4"/>
    <s v="KGEMNFDVVIASPDAMR"/>
    <s v="sp|P0A7L0|RL1_ECOLI"/>
    <n v="106"/>
    <n v="122"/>
    <n v="0.76395807177265396"/>
    <n v="582.26435517444497"/>
    <s v="G+C5H9N1"/>
    <n v="446.13150122370001"/>
    <n v="1"/>
    <s v="G"/>
    <s v="KGEmNFDVVIASPDAmR"/>
    <n v="15"/>
    <n v="1.0689684152603101"/>
    <n v="0.76395807177265396"/>
    <n v="0.832170022022519"/>
    <n v="1"/>
  </r>
  <r>
    <s v="E. coli ribosomes"/>
    <x v="1"/>
    <s v="S_Mosh_O_Dybkov_060123_300123_Expl_2_Ribos_Rodnina_NMXL_R2_perc_0.0100_XLs.idXML"/>
    <x v="1"/>
    <n v="12767"/>
    <n v="1648.49220020485"/>
    <n v="515.93225097656295"/>
    <n v="3.1363272413498199E-6"/>
    <n v="3"/>
    <s v="GKPFAPLLEK"/>
    <s v="sp|P60422|RL2_ECOLI"/>
    <n v="27"/>
    <n v="36"/>
    <n v="0.202505697243863"/>
    <n v="515.93235545580399"/>
    <s v="G+C5H9N1"/>
    <n v="446.13150122370001"/>
    <n v="1"/>
    <s v="G"/>
    <s v="GkPFAPLLEK"/>
    <n v="1"/>
    <n v="1.2926715612411499"/>
    <n v="-0.202505697243863"/>
    <n v="0.73372268562262399"/>
    <n v="1"/>
  </r>
  <r>
    <s v="E. coli ribosomes"/>
    <x v="1"/>
    <s v="S_Mosh_O_Dybkov_060123_300123_Expl_2_Ribos_Rodnina_NMXL_R2_perc_0.0100_XLs.idXML"/>
    <x v="1"/>
    <n v="12788"/>
    <n v="1651.1959453315701"/>
    <n v="697.64"/>
    <n v="5.1473161327435597E-6"/>
    <n v="3"/>
    <s v="LVADSITSQLER"/>
    <s v="sp|P0A7V3|RS3_ECOLI"/>
    <n v="115"/>
    <n v="126"/>
    <n v="9.0602123290268996E-2"/>
    <n v="697.64006320767101"/>
    <s v="AA+C5H9N1"/>
    <n v="759.18910809650004"/>
    <n v="2"/>
    <s v="A"/>
    <s v="LVADsITsQLER"/>
    <n v="7"/>
    <n v="0.202198341488838"/>
    <n v="-9.0602123290268996E-2"/>
    <n v="0.25751939019687198"/>
    <n v="1"/>
  </r>
  <r>
    <s v="E. coli ribosomes"/>
    <x v="1"/>
    <s v="S_Mosh_O_Dybkov_060123_300123_Expl_2_Ribos_Rodnina_NMXL_R2_perc_0.0100_XLs.idXML"/>
    <x v="1"/>
    <n v="12789"/>
    <n v="1651.2650311679799"/>
    <n v="622.65909999999997"/>
    <n v="3.57216707219428E-6"/>
    <n v="3"/>
    <s v="AVLEVAGVHNVLAK"/>
    <s v="sp|P0A7W1|RS5_ECOLI"/>
    <n v="113"/>
    <n v="126"/>
    <n v="0.313779417569653"/>
    <n v="622.65929537767101"/>
    <s v="G+C5H9N1"/>
    <n v="446.13150122370001"/>
    <n v="1"/>
    <s v="G"/>
    <s v="AVLEVaGVHNVLAK"/>
    <n v="5"/>
    <n v="2.5107438564300502"/>
    <n v="-0.313779417569653"/>
    <n v="0.17007758475510201"/>
    <n v="1"/>
  </r>
  <r>
    <s v="E. coli ribosomes"/>
    <x v="1"/>
    <s v="S_Mosh_O_Dybkov_060123_300123_Expl_2_Ribos_Rodnina_NMXL_R2_perc_0.0100_XLs.idXML"/>
    <x v="1"/>
    <n v="12806"/>
    <n v="1653.3655312747901"/>
    <n v="786.97149999999999"/>
    <n v="4.1047116348852201E-6"/>
    <n v="3"/>
    <s v="DAALSCDQFFVNHR"/>
    <s v="sp|P0A7V0|RS2_ECOLI"/>
    <n v="82"/>
    <n v="95"/>
    <n v="1.9703969597981999E-2"/>
    <n v="786.97148449353699"/>
    <s v="AU+C5H9N1"/>
    <n v="736.16189106460001"/>
    <n v="2"/>
    <s v="A"/>
    <s v="DAALScDQFFVNHR"/>
    <n v="5"/>
    <n v="0.13642710447311401"/>
    <n v="1.9703969597981999E-2"/>
    <n v="0.95997352229334998"/>
    <n v="1"/>
  </r>
  <r>
    <s v="E. coli ribosomes"/>
    <x v="1"/>
    <s v="S_Mosh_O_Dybkov_060123_300123_Expl_2_Ribos_Rodnina_NMXL_R2_perc_0.0100_XLs.idXML"/>
    <x v="1"/>
    <n v="12816"/>
    <n v="1654.3086891860901"/>
    <n v="506.55869999999999"/>
    <n v="3.52078296628549E-6"/>
    <n v="3"/>
    <s v="MYAVFQSGGK"/>
    <s v="sp|P0AG48|RL21_ECOLI"/>
    <n v="1"/>
    <n v="10"/>
    <n v="0.56807228687431399"/>
    <n v="506.55841223820403"/>
    <s v="A+C5H9N1"/>
    <n v="430.13658622370002"/>
    <n v="1"/>
    <s v="A"/>
    <s v="mYAVFQSGGK"/>
    <n v="0"/>
    <n v="2.3696494102478001"/>
    <n v="0.56807228687431399"/>
    <n v="0.89252715523693904"/>
    <n v="1"/>
  </r>
  <r>
    <s v="E. coli ribosomes"/>
    <x v="1"/>
    <s v="S_Mosh_O_Dybkov_060123_300123_Expl_2_Ribos_Rodnina_NMXL_R2_perc_0.0100_XLs.idXML"/>
    <x v="1"/>
    <n v="12830"/>
    <n v="1655.97871811103"/>
    <n v="842.294921875"/>
    <n v="1.33543838493769E-3"/>
    <n v="2"/>
    <s v="LMDLGCYR"/>
    <s v="sp|P0A7S9|RS13_ECOLI"/>
    <n v="80"/>
    <n v="87"/>
    <n v="0.353684508893854"/>
    <n v="842.29521978177104"/>
    <s v="UU+C5H9N1"/>
    <n v="713.13467403269999"/>
    <n v="2"/>
    <s v="U"/>
    <s v="lMDLGCYR"/>
    <n v="0"/>
    <n v="0.10272476077079799"/>
    <n v="-0.353684508893854"/>
    <n v="0.81849709132936099"/>
    <n v="1"/>
  </r>
  <r>
    <s v="E. coli ribosomes"/>
    <x v="1"/>
    <s v="S_Mosh_O_Dybkov_060123_300123_Expl_2_Ribos_Rodnina_NMXL_R2_perc_0.0100_XLs.idXML"/>
    <x v="1"/>
    <n v="12832"/>
    <n v="1656.1540051193199"/>
    <n v="684.96320000000003"/>
    <n v="3.6823202916689302E-6"/>
    <n v="3"/>
    <s v="DAALSCDQFFVNHR"/>
    <s v="sp|P0A7V0|RS2_ECOLI"/>
    <n v="82"/>
    <n v="95"/>
    <n v="0.21965189069187399"/>
    <n v="684.96304954657103"/>
    <s v="A+C5H9N1"/>
    <n v="430.13658622370002"/>
    <n v="1"/>
    <s v="A"/>
    <s v="DAALScDQFFVNHR"/>
    <n v="5"/>
    <n v="3.2595937252044598"/>
    <n v="0.21965189069187399"/>
    <n v="0.96372919747424401"/>
    <n v="1"/>
  </r>
  <r>
    <s v="E. coli ribosomes"/>
    <x v="1"/>
    <s v="S_Mosh_O_Dybkov_060123_300123_Expl_2_Ribos_Rodnina_NMXL_R2_perc_0.0100_XLs.idXML"/>
    <x v="1"/>
    <n v="12836"/>
    <n v="1656.4392502994499"/>
    <n v="547.974609375"/>
    <n v="4.5549856575377596E-6"/>
    <n v="3"/>
    <s v="VIVEGINLVKK"/>
    <s v="sp|P60624|RL24_ECOLI"/>
    <n v="34"/>
    <n v="44"/>
    <n v="0.30308419968734601"/>
    <n v="547.97444329260395"/>
    <s v="A+C5H9N1"/>
    <n v="430.13658622370002"/>
    <n v="1"/>
    <s v="A"/>
    <s v="VIVEGINLVKk"/>
    <n v="10"/>
    <n v="2.52309918403625"/>
    <n v="0.30308419968734601"/>
    <n v="0.58201059517992304"/>
    <n v="1"/>
  </r>
  <r>
    <s v="E. coli ribosomes"/>
    <x v="1"/>
    <s v="S_Mosh_O_Dybkov_060123_300123_Expl_2_Ribos_Rodnina_NMXL_R2_perc_0.0100_XLs.idXML"/>
    <x v="1"/>
    <n v="12844"/>
    <n v="1657.39700514984"/>
    <n v="799.978515625"/>
    <n v="3.4074114382108002E-6"/>
    <n v="3"/>
    <s v="DAALSCDQFFVNHR"/>
    <s v="sp|P0A7V0|RS2_ECOLI"/>
    <n v="82"/>
    <n v="95"/>
    <n v="0.43277706547592498"/>
    <n v="799.97886183750404"/>
    <s v="AG+C5H9N1"/>
    <n v="775.184023096499"/>
    <n v="2"/>
    <s v="A"/>
    <s v="DaaLSCDQFFVNHR"/>
    <n v="2"/>
    <n v="6.7216968163847897E-3"/>
    <n v="-0.43277706547592498"/>
    <n v="0.52800491880966705"/>
    <n v="1"/>
  </r>
  <r>
    <s v="E. coli ribosomes"/>
    <x v="1"/>
    <s v="S_Mosh_O_Dybkov_060123_300123_Expl_2_Ribos_Rodnina_NMXL_R2_perc_0.0100_XLs.idXML"/>
    <x v="1"/>
    <n v="12869"/>
    <n v="1660.28250415039"/>
    <n v="515.932373046875"/>
    <n v="4.09706232169093E-6"/>
    <n v="3"/>
    <s v="GKPFAPLLEK"/>
    <s v="sp|P60422|RL2_ECOLI"/>
    <n v="27"/>
    <n v="36"/>
    <n v="3.4095691977808998E-2"/>
    <n v="515.93235545580399"/>
    <s v="G+C5H9N1"/>
    <n v="446.13150122370001"/>
    <n v="1"/>
    <s v="G"/>
    <s v="GkPFAPLLEK"/>
    <n v="1"/>
    <n v="1.3742914199829099"/>
    <n v="3.4095691977808998E-2"/>
    <n v="0.88552840113572195"/>
    <n v="1"/>
  </r>
  <r>
    <s v="E. coli ribosomes"/>
    <x v="1"/>
    <s v="S_Mosh_O_Dybkov_060123_300123_Expl_2_Ribos_Rodnina_NMXL_R2_perc_0.0100_XLs.idXML"/>
    <x v="1"/>
    <n v="12870"/>
    <n v="1660.3516343326501"/>
    <n v="649.65484619140602"/>
    <n v="1.9019909069264E-3"/>
    <n v="3"/>
    <s v="VIVEGINLVKK"/>
    <s v="sp|P60624|RL24_ECOLI"/>
    <n v="34"/>
    <n v="44"/>
    <n v="4.1137942761927997E-2"/>
    <n v="649.654872916871"/>
    <s v="AC+C5H9N1"/>
    <n v="735.17787509649997"/>
    <n v="2"/>
    <s v="A"/>
    <s v="VIVEGINLVkK"/>
    <n v="9"/>
    <n v="0.30328819155693099"/>
    <n v="-4.1137942761927997E-2"/>
    <n v="0.90983353570134795"/>
    <n v="1"/>
  </r>
  <r>
    <s v="E. coli ribosomes"/>
    <x v="1"/>
    <s v="S_Mosh_O_Dybkov_060123_300123_Expl_2_Ribos_Rodnina_NMXL_R2_perc_0.0100_XLs.idXML"/>
    <x v="1"/>
    <n v="12886"/>
    <n v="1662.0377002449"/>
    <n v="964.07061767578102"/>
    <n v="7.6525781450415504E-7"/>
    <n v="3"/>
    <s v="ADIDYNTSEAHTTYGVIGVK"/>
    <s v="sp|P0A7V3|RS3_ECOLI"/>
    <n v="180"/>
    <n v="199"/>
    <n v="0.152813459056275"/>
    <n v="964.07047035283699"/>
    <s v="AU+C5H9N1"/>
    <n v="736.16189106460001"/>
    <n v="2"/>
    <s v="A"/>
    <s v="ADIDYNtSEAHttYGVIGVK"/>
    <n v="12"/>
    <n v="1.3545515947044E-2"/>
    <n v="0.152813459056275"/>
    <n v="0.808063656717246"/>
    <n v="1"/>
  </r>
  <r>
    <s v="E. coli ribosomes"/>
    <x v="1"/>
    <s v="S_Mosh_O_Dybkov_060123_300123_Expl_2_Ribos_Rodnina_NMXL_R2_perc_0.0100_XLs.idXML"/>
    <x v="1"/>
    <n v="12890"/>
    <n v="1662.59462625694"/>
    <n v="622.65930175781295"/>
    <n v="1.81486174488296E-6"/>
    <n v="3"/>
    <s v="AVLEVAGVHNVLAK"/>
    <s v="sp|P0A7W1|RS5_ECOLI"/>
    <n v="113"/>
    <n v="126"/>
    <n v="1.0246601933772999E-2"/>
    <n v="622.65929537767101"/>
    <s v="G+C5H9N1"/>
    <n v="446.13150122370001"/>
    <n v="1"/>
    <s v="G"/>
    <s v="AVLEVAGVhNVLAK"/>
    <n v="8"/>
    <n v="2.6992528438568102"/>
    <n v="1.0246601933772999E-2"/>
    <n v="0.93860861797610895"/>
    <n v="1"/>
  </r>
  <r>
    <s v="E. coli ribosomes"/>
    <x v="1"/>
    <s v="S_Mosh_O_Dybkov_060123_300123_Expl_2_Ribos_Rodnina_NMXL_R2_perc_0.0100_XLs.idXML"/>
    <x v="1"/>
    <n v="12902"/>
    <n v="1663.87015611839"/>
    <n v="711.00409999999999"/>
    <n v="1.33540151276051E-3"/>
    <n v="3"/>
    <s v="AVLEVAGVHNVLAK"/>
    <s v="sp|P0A7W1|RS5_ECOLI"/>
    <n v="113"/>
    <n v="126"/>
    <n v="0.34083514901252798"/>
    <n v="711.00434233527096"/>
    <s v="CC+C5H9N1"/>
    <n v="711.166642096499"/>
    <n v="2"/>
    <s v="C"/>
    <s v="AVLeVAGVHNVLAK"/>
    <n v="3"/>
    <n v="2.1956056356430002E-2"/>
    <n v="-0.34083514901252798"/>
    <n v="0.55032449451623999"/>
    <n v="1"/>
  </r>
  <r>
    <s v="E. coli ribosomes"/>
    <x v="1"/>
    <s v="S_Mosh_O_Dybkov_060123_300123_Expl_2_Ribos_Rodnina_NMXL_R2_perc_0.0100_XLs.idXML"/>
    <x v="1"/>
    <n v="12904"/>
    <n v="1664.1368261070199"/>
    <n v="662.76940000000002"/>
    <n v="5.0246628160977596E-6"/>
    <n v="4"/>
    <s v="KGEMNFDVVIASPDAM(Oxidation)R"/>
    <s v="sp|P0A7L0|RL1_ECOLI"/>
    <n v="106"/>
    <n v="122"/>
    <n v="1.5291398447194E-2"/>
    <n v="662.76941013467001"/>
    <s v="GU+C5H9N1"/>
    <n v="752.1568060646"/>
    <n v="2"/>
    <s v="G"/>
    <s v="KGEmNFDVVIASPDAmR"/>
    <n v="15"/>
    <n v="0.47914916276931802"/>
    <n v="-1.5291398447194E-2"/>
    <n v="0.75535542874004402"/>
    <n v="1"/>
  </r>
  <r>
    <s v="E. coli ribosomes"/>
    <x v="1"/>
    <s v="S_Mosh_O_Dybkov_060123_300123_Expl_2_Ribos_Rodnina_NMXL_R2_perc_0.0100_XLs.idXML"/>
    <x v="1"/>
    <n v="12915"/>
    <n v="1665.4050951690599"/>
    <n v="786.97140000000002"/>
    <n v="3.6923328073134902E-6"/>
    <n v="3"/>
    <s v="DAALSCDQFFVNHR"/>
    <s v="sp|P0A7V0|RS2_ECOLI"/>
    <n v="82"/>
    <n v="95"/>
    <n v="0.107365437547378"/>
    <n v="786.97148449353699"/>
    <s v="AU+C5H9N1"/>
    <n v="736.16189106460001"/>
    <n v="2"/>
    <s v="A"/>
    <s v="DaaLSCDQFFVNHR"/>
    <n v="2"/>
    <n v="0.38133531808853199"/>
    <n v="-0.107365437547378"/>
    <n v="0.77370927741059403"/>
    <n v="1"/>
  </r>
  <r>
    <s v="E. coli ribosomes"/>
    <x v="1"/>
    <s v="S_Mosh_O_Dybkov_060123_300123_Expl_2_Ribos_Rodnina_NMXL_R2_perc_0.0100_XLs.idXML"/>
    <x v="1"/>
    <n v="12923"/>
    <n v="1666.2436972350999"/>
    <n v="599.30190000000005"/>
    <n v="4.2599989116830802E-6"/>
    <n v="3"/>
    <s v="AANKFPAIIYGGK"/>
    <s v="sp|P68919|RL25_ECOLI"/>
    <n v="22"/>
    <n v="34"/>
    <n v="1.1358706449840801"/>
    <n v="599.301219271337"/>
    <s v="G+C5H9N1"/>
    <n v="446.13150122370001"/>
    <n v="1"/>
    <s v="G"/>
    <s v="AANKFPAIIYGGk"/>
    <n v="12"/>
    <n v="0.334275782108307"/>
    <n v="1.1358706449840801"/>
    <n v="0.37206014424717299"/>
    <n v="1"/>
  </r>
  <r>
    <s v="E. coli ribosomes"/>
    <x v="1"/>
    <s v="S_Mosh_O_Dybkov_060123_300123_Expl_2_Ribos_Rodnina_NMXL_R2_perc_0.0100_XLs.idXML"/>
    <x v="1"/>
    <n v="12944"/>
    <n v="1668.6421972007699"/>
    <n v="689.96447753906295"/>
    <n v="4.8332838408258696E-6"/>
    <n v="3"/>
    <s v="LVADSITSQLER"/>
    <s v="sp|P0A7V3|RS3_ECOLI"/>
    <n v="115"/>
    <n v="126"/>
    <n v="0.222246310353198"/>
    <n v="689.96432419703694"/>
    <s v="AU+C5H9N1"/>
    <n v="736.16189106460001"/>
    <n v="2"/>
    <s v="A"/>
    <s v="LVADSITSQLEr"/>
    <n v="11"/>
    <n v="1.4573508501052801"/>
    <n v="0.222246310353198"/>
    <n v="1"/>
    <n v="1"/>
  </r>
  <r>
    <s v="E. coli ribosomes"/>
    <x v="1"/>
    <s v="S_Mosh_O_Dybkov_060123_300123_Expl_2_Ribos_Rodnina_NMXL_R2_perc_0.0100_XLs.idXML"/>
    <x v="1"/>
    <n v="12947"/>
    <n v="1668.97499830436"/>
    <n v="547.97454833984398"/>
    <n v="3.6466615084570601E-3"/>
    <n v="3"/>
    <s v="VIVEGINLVKK"/>
    <s v="sp|P60624|RL24_ECOLI"/>
    <n v="34"/>
    <n v="44"/>
    <n v="0.19170098324410201"/>
    <n v="547.97444329260395"/>
    <s v="A+C5H9N1"/>
    <n v="430.13658622370002"/>
    <n v="1"/>
    <s v="A"/>
    <s v="VIVEGINLVkK"/>
    <n v="9"/>
    <n v="2.4436342716217001"/>
    <n v="0.19170098324410201"/>
    <n v="0.73860807268803697"/>
    <n v="1"/>
  </r>
  <r>
    <s v="E. coli ribosomes"/>
    <x v="1"/>
    <s v="S_Mosh_O_Dybkov_060123_300123_Expl_2_Ribos_Rodnina_NMXL_R2_perc_0.0100_XLs.idXML"/>
    <x v="1"/>
    <n v="12950"/>
    <n v="1669.3760672302201"/>
    <n v="644.65399169921898"/>
    <n v="4.3020234920980404E-6"/>
    <n v="3"/>
    <s v="LIDQATAEIVETAK"/>
    <s v="sp|P0A7R5|RS10_ECOLI"/>
    <n v="17"/>
    <n v="30"/>
    <n v="6.1536079893210801E-3"/>
    <n v="644.65398773227105"/>
    <s v="A+C5H9N1"/>
    <n v="430.13658622370002"/>
    <n v="1"/>
    <s v="A"/>
    <s v="LIdQATAEIVETAK"/>
    <n v="2"/>
    <n v="1.01404440402984"/>
    <n v="6.1536079893210801E-3"/>
    <n v="0.65538952248730598"/>
    <n v="1"/>
  </r>
  <r>
    <s v="E. coli ribosomes"/>
    <x v="1"/>
    <s v="S_Mosh_O_Dybkov_060123_300123_Expl_2_Ribos_Rodnina_NMXL_R2_perc_0.0100_XLs.idXML"/>
    <x v="1"/>
    <n v="12955"/>
    <n v="1669.91327531051"/>
    <n v="515.9325"/>
    <n v="3.5467004563157301E-6"/>
    <n v="3"/>
    <s v="GKPFAPLLEK"/>
    <s v="sp|P60422|RL2_ECOLI"/>
    <n v="27"/>
    <n v="36"/>
    <n v="0.280161137693827"/>
    <n v="515.93235545580399"/>
    <s v="G+C5H9N1"/>
    <n v="446.13150122370001"/>
    <n v="1"/>
    <s v="G"/>
    <s v="GkPFAPLLEK"/>
    <n v="1"/>
    <n v="1.5804140567779501"/>
    <n v="0.280161137693827"/>
    <n v="0.97918068016396898"/>
    <n v="1"/>
  </r>
  <r>
    <s v="E. coli ribosomes"/>
    <x v="1"/>
    <s v="S_Mosh_O_Dybkov_060123_300123_Expl_2_Ribos_Rodnina_NMXL_R2_perc_0.0100_XLs.idXML"/>
    <x v="1"/>
    <n v="12962"/>
    <n v="1670.57919819069"/>
    <n v="864.72680000000003"/>
    <n v="4.0726373805766602E-7"/>
    <n v="3"/>
    <s v="FDGNACVLLNNNSEQPIGTR"/>
    <s v="sp|P0ADY3|RL14_ECOLI"/>
    <n v="79"/>
    <n v="98"/>
    <n v="9.3651000686574004E-2"/>
    <n v="864.72688098253695"/>
    <s v="A+C5H9N1"/>
    <n v="430.13658622370002"/>
    <n v="1"/>
    <s v="A"/>
    <s v="FDGnACVLLNNNSEQPIGTR"/>
    <n v="3"/>
    <n v="2.2013828754425"/>
    <n v="-9.3651000686574004E-2"/>
    <n v="0.71898662094468102"/>
    <n v="1"/>
  </r>
  <r>
    <s v="E. coli ribosomes"/>
    <x v="1"/>
    <s v="S_Mosh_O_Dybkov_060123_300123_Expl_2_Ribos_Rodnina_NMXL_R2_perc_0.0100_XLs.idXML"/>
    <x v="1"/>
    <n v="12963"/>
    <n v="1670.64797122192"/>
    <n v="649.25250000000005"/>
    <n v="5.5198407947822896E-6"/>
    <n v="3"/>
    <s v="AVEGTPFECLK"/>
    <s v="sp|P0A7J3|RL10_ECOLI"/>
    <n v="63"/>
    <n v="73"/>
    <n v="0.48870254522117201"/>
    <n v="649.25281729150402"/>
    <s v="GU+C5H9N1"/>
    <n v="752.1568060646"/>
    <n v="2"/>
    <s v="G"/>
    <s v="AVEGTpFECLK"/>
    <n v="5"/>
    <n v="1.3307034969330001E-2"/>
    <n v="-0.48870254522117201"/>
    <n v="0.468799064876042"/>
    <n v="1"/>
  </r>
  <r>
    <s v="E. coli ribosomes"/>
    <x v="1"/>
    <s v="S_Mosh_O_Dybkov_060123_300123_Expl_2_Ribos_Rodnina_NMXL_R2_perc_0.0100_XLs.idXML"/>
    <x v="1"/>
    <n v="12976"/>
    <n v="1672.2516072482999"/>
    <n v="622.65930000000003"/>
    <n v="2.8094590287548901E-6"/>
    <n v="3"/>
    <s v="AVLEVAGVHNVLAK"/>
    <s v="sp|P0A7W1|RS5_ECOLI"/>
    <n v="113"/>
    <n v="126"/>
    <n v="7.4235284847760201E-3"/>
    <n v="622.65929537767101"/>
    <s v="G+C5H9N1"/>
    <n v="446.13150122370001"/>
    <n v="1"/>
    <s v="G"/>
    <s v="AVLEVAGVhNVLAK"/>
    <n v="8"/>
    <n v="2.9006142616271902"/>
    <n v="7.4235284847760201E-3"/>
    <n v="0.901265788088497"/>
    <n v="1"/>
  </r>
  <r>
    <s v="E. coli ribosomes"/>
    <x v="1"/>
    <s v="S_Mosh_O_Dybkov_060123_300123_Expl_2_Ribos_Rodnina_NMXL_R2_perc_0.0100_XLs.idXML"/>
    <x v="1"/>
    <n v="12979"/>
    <n v="1672.45787722778"/>
    <n v="574.28802490234398"/>
    <n v="5.2941845008123497E-6"/>
    <n v="2"/>
    <s v="MIGLVGK"/>
    <s v="sp|P60438|RL3_ECOLI"/>
    <n v="1"/>
    <n v="7"/>
    <n v="0.49974598333256898"/>
    <n v="574.28831190062101"/>
    <s v="A+C5H9N1"/>
    <n v="430.13658622370002"/>
    <n v="1"/>
    <s v="A"/>
    <s v="MIgLVGK"/>
    <n v="2"/>
    <n v="0.46696108579635598"/>
    <n v="-0.49974598333256898"/>
    <n v="0.62861539955393897"/>
    <n v="1"/>
  </r>
  <r>
    <s v="E. coli ribosomes"/>
    <x v="1"/>
    <s v="S_Mosh_O_Dybkov_060123_300123_Expl_2_Ribos_Rodnina_NMXL_R2_perc_0.0100_XLs.idXML"/>
    <x v="1"/>
    <n v="12984"/>
    <n v="1672.9517763347601"/>
    <n v="964.06939999999997"/>
    <n v="1.90267337277186E-6"/>
    <n v="3"/>
    <s v="ADIDYNTSEAHTTYGVIGVK"/>
    <s v="sp|P0A7V3|RS3_ECOLI"/>
    <n v="180"/>
    <n v="199"/>
    <n v="1.1102433593977801"/>
    <n v="964.07047035283699"/>
    <s v="AU+C5H9N1"/>
    <n v="736.16189106460001"/>
    <n v="2"/>
    <s v="A"/>
    <s v="ADIDYNTSEAhTTYGVIGVK"/>
    <n v="10"/>
    <n v="1.55925512313842"/>
    <n v="-1.1102433593977801"/>
    <n v="1"/>
    <n v="1"/>
  </r>
  <r>
    <s v="E. coli ribosomes"/>
    <x v="1"/>
    <s v="S_Mosh_O_Dybkov_060123_300123_Expl_2_Ribos_Rodnina_NMXL_R2_perc_0.0100_XLs.idXML"/>
    <x v="1"/>
    <n v="13024"/>
    <n v="1677.4294081420901"/>
    <n v="786.97149999999999"/>
    <n v="4.0831629599110603E-6"/>
    <n v="3"/>
    <s v="DAALSCDQFFVNHR"/>
    <s v="sp|P0A7V0|RS2_ECOLI"/>
    <n v="82"/>
    <n v="95"/>
    <n v="1.9703969597981999E-2"/>
    <n v="786.97148449353699"/>
    <s v="AU+C5H9N1"/>
    <n v="736.16189106460001"/>
    <n v="2"/>
    <s v="A"/>
    <s v="DAaLSCDQFFVNHR"/>
    <n v="2"/>
    <n v="6.8002380430698006E-2"/>
    <n v="1.9703969597981999E-2"/>
    <n v="0.74616720949522497"/>
    <n v="1"/>
  </r>
  <r>
    <s v="E. coli ribosomes"/>
    <x v="1"/>
    <s v="S_Mosh_O_Dybkov_060123_300123_Expl_2_Ribos_Rodnina_NMXL_R2_perc_0.0100_XLs.idXML"/>
    <x v="1"/>
    <n v="13025"/>
    <n v="1677.5645743103"/>
    <n v="840.65930000000003"/>
    <n v="3.6831132082805301E-6"/>
    <n v="3"/>
    <s v="GEMNFDVVIASPDAM(Oxidation)R"/>
    <s v="sp|P0A7L0|RL1_ECOLI"/>
    <n v="107"/>
    <n v="122"/>
    <n v="0.99101318991309995"/>
    <n v="840.65846689637101"/>
    <s v="GU+C5H9N1"/>
    <n v="752.1568060646"/>
    <n v="2"/>
    <s v="G"/>
    <s v="GEmNFDVVIASPDAmR"/>
    <n v="14"/>
    <n v="1"/>
    <n v="0.99101318991309995"/>
    <n v="0.88207683512812796"/>
    <n v="1"/>
  </r>
  <r>
    <s v="E. coli ribosomes"/>
    <x v="1"/>
    <s v="S_Mosh_O_Dybkov_060123_300123_Expl_2_Ribos_Rodnina_NMXL_R2_perc_0.0100_XLs.idXML"/>
    <x v="1"/>
    <n v="13033"/>
    <n v="1678.53750426483"/>
    <n v="449.72784423828102"/>
    <n v="2.8419686098306098E-6"/>
    <n v="4"/>
    <s v="AANKFPAIIYGGK"/>
    <s v="sp|P68919|RL25_ECOLI"/>
    <n v="22"/>
    <n v="34"/>
    <n v="0.24607796412011701"/>
    <n v="449.72773357019599"/>
    <s v="G+C5H9N1"/>
    <n v="446.13150122370001"/>
    <n v="1"/>
    <s v="G"/>
    <s v="AANKFPAIIYGGk"/>
    <n v="12"/>
    <n v="0.202804535627365"/>
    <n v="0.24607796412011701"/>
    <n v="1"/>
    <n v="1"/>
  </r>
  <r>
    <s v="E. coli ribosomes"/>
    <x v="1"/>
    <s v="S_Mosh_O_Dybkov_060123_300123_Expl_2_Ribos_Rodnina_NMXL_R2_perc_0.0100_XLs.idXML"/>
    <x v="1"/>
    <n v="13036"/>
    <n v="1679.06887228203"/>
    <n v="689.96400000000006"/>
    <n v="4.7363785477188102E-6"/>
    <n v="3"/>
    <s v="LVADSITSQLER"/>
    <s v="sp|P0A7V3|RS3_ECOLI"/>
    <n v="115"/>
    <n v="126"/>
    <n v="0.46987507353866598"/>
    <n v="689.96432419703694"/>
    <s v="AU+C5H9N1"/>
    <n v="736.16189106460001"/>
    <n v="2"/>
    <s v="A"/>
    <s v="LVADSITSQLEr"/>
    <n v="11"/>
    <n v="1.8798073530197099"/>
    <n v="-0.46987507353866598"/>
    <n v="1"/>
    <n v="1"/>
  </r>
  <r>
    <s v="E. coli ribosomes"/>
    <x v="1"/>
    <s v="S_Mosh_O_Dybkov_060123_300123_Expl_2_Ribos_Rodnina_NMXL_R2_perc_0.0100_XLs.idXML"/>
    <x v="1"/>
    <n v="13040"/>
    <n v="1679.40745026779"/>
    <n v="485.88552856445301"/>
    <n v="5.1057268790957603E-6"/>
    <n v="3"/>
    <s v="NIEFFEAR"/>
    <s v="sp|P0A7R1|RL9_ECOLI"/>
    <n v="43"/>
    <n v="50"/>
    <n v="0.25376363913452699"/>
    <n v="485.88540526440403"/>
    <s v="A+C5H9N1"/>
    <n v="430.13658622370002"/>
    <n v="1"/>
    <s v="A"/>
    <s v="NIEfFEAR"/>
    <n v="3"/>
    <n v="0.114387378096581"/>
    <n v="0.25376363913452699"/>
    <n v="0.235755789906714"/>
    <n v="1"/>
  </r>
  <r>
    <s v="E. coli ribosomes"/>
    <x v="1"/>
    <s v="S_Mosh_O_Dybkov_060123_300123_Expl_2_Ribos_Rodnina_NMXL_R2_perc_0.0100_XLs.idXML"/>
    <x v="1"/>
    <n v="13046"/>
    <n v="1680.1442943305999"/>
    <n v="597.78387451171898"/>
    <n v="1.90209152959915E-3"/>
    <n v="2"/>
    <s v="M(Oxidation)ELVLK"/>
    <s v="sp|P60723|RL4_ECOLI"/>
    <n v="1"/>
    <n v="6"/>
    <n v="1.36269359671311"/>
    <n v="597.78305991657101"/>
    <s v="G+C5H9N1"/>
    <n v="446.13150122370001"/>
    <n v="1"/>
    <s v="G"/>
    <s v="mELVLK"/>
    <n v="0"/>
    <n v="6.5232040360569902E-3"/>
    <n v="1.36269359671311"/>
    <n v="0.86423100250199303"/>
    <n v="1"/>
  </r>
  <r>
    <s v="E. coli ribosomes"/>
    <x v="1"/>
    <s v="S_Mosh_O_Dybkov_060123_300123_Expl_2_Ribos_Rodnina_NMXL_R2_perc_0.0100_XLs.idXML"/>
    <x v="1"/>
    <n v="13047"/>
    <n v="1680.27628333282"/>
    <n v="684.96289999999999"/>
    <n v="3.2725067825465E-6"/>
    <n v="3"/>
    <s v="DAALSCDQFFVNHR"/>
    <s v="sp|P0A7V0|RS2_ECOLI"/>
    <n v="82"/>
    <n v="95"/>
    <n v="0.218327939368993"/>
    <n v="684.96304954657103"/>
    <s v="A+C5H9N1"/>
    <n v="430.13658622370002"/>
    <n v="1"/>
    <s v="A"/>
    <s v="dAALSCDQFFVNHR"/>
    <n v="0"/>
    <n v="0.186385303735733"/>
    <n v="-0.218327939368993"/>
    <n v="0.91722251790351095"/>
    <n v="1"/>
  </r>
  <r>
    <s v="E. coli ribosomes"/>
    <x v="1"/>
    <s v="S_Mosh_O_Dybkov_060123_300123_Expl_2_Ribos_Rodnina_NMXL_R2_perc_0.0100_XLs.idXML"/>
    <x v="1"/>
    <n v="13052"/>
    <n v="1680.82472426605"/>
    <n v="617.32733154296898"/>
    <n v="3.8868150405397998E-6"/>
    <n v="3"/>
    <s v="AVLEVAGVHNVLAK"/>
    <s v="sp|P0A7W1|RS5_ECOLI"/>
    <n v="113"/>
    <n v="126"/>
    <n v="0.527274883916798"/>
    <n v="617.327657044337"/>
    <s v="A+C5H9N1"/>
    <n v="430.13658622370002"/>
    <n v="1"/>
    <s v="A"/>
    <s v="AVLEVaGVHNVLAK"/>
    <n v="5"/>
    <n v="2.6267724037170401"/>
    <n v="-0.527274883916798"/>
    <n v="0.66922805878998004"/>
    <n v="1"/>
  </r>
  <r>
    <s v="E. coli ribosomes"/>
    <x v="1"/>
    <s v="S_Mosh_O_Dybkov_060123_300123_Expl_2_Ribos_Rodnina_NMXL_R2_perc_0.0100_XLs.idXML"/>
    <x v="1"/>
    <n v="13058"/>
    <n v="1681.5654452533699"/>
    <n v="649.25305175781295"/>
    <n v="1.9020015568848099E-3"/>
    <n v="3"/>
    <s v="AVEGTPFECLK"/>
    <s v="sp|P0A7J3|RL10_ECOLI"/>
    <n v="63"/>
    <n v="73"/>
    <n v="0.361132523961819"/>
    <n v="649.25281729150402"/>
    <s v="GU+C5H9N1"/>
    <n v="752.1568060646"/>
    <n v="2"/>
    <s v="G"/>
    <s v="AVeGTPFeCLK"/>
    <n v="7"/>
    <n v="3.9065615274012002E-3"/>
    <n v="0.361132523961819"/>
    <n v="0.90708147871302103"/>
    <n v="1"/>
  </r>
  <r>
    <s v="E. coli ribosomes"/>
    <x v="1"/>
    <s v="S_Mosh_O_Dybkov_060123_300123_Expl_2_Ribos_Rodnina_NMXL_R2_perc_0.0100_XLs.idXML"/>
    <x v="1"/>
    <n v="13060"/>
    <n v="1681.7029572219799"/>
    <n v="515.93225097656295"/>
    <n v="3.0856116729763098E-6"/>
    <n v="3"/>
    <s v="GKPFAPLLEK"/>
    <s v="sp|P60422|RL2_ECOLI"/>
    <n v="27"/>
    <n v="36"/>
    <n v="0.202505697243863"/>
    <n v="515.93235545580399"/>
    <s v="G+C5H9N1"/>
    <n v="446.13150122370001"/>
    <n v="1"/>
    <s v="G"/>
    <s v="GkPFAPLLEK"/>
    <n v="1"/>
    <n v="1.48843717575073"/>
    <n v="-0.202505697243863"/>
    <n v="0.96158908944039601"/>
    <n v="1"/>
  </r>
  <r>
    <s v="E. coli ribosomes"/>
    <x v="1"/>
    <s v="S_Mosh_O_Dybkov_060123_300123_Expl_2_Ribos_Rodnina_NMXL_R2_perc_0.0100_XLs.idXML"/>
    <x v="1"/>
    <n v="13082"/>
    <n v="1684.1528793067901"/>
    <n v="574.288330078125"/>
    <n v="2.4734716337906702E-3"/>
    <n v="2"/>
    <s v="MIGLVGK"/>
    <s v="sp|P60438|RL3_ECOLI"/>
    <n v="1"/>
    <n v="7"/>
    <n v="3.1652226762705002E-2"/>
    <n v="574.28831190062101"/>
    <s v="A+C5H9N1"/>
    <n v="430.13658622370002"/>
    <n v="1"/>
    <s v="A"/>
    <s v="mIGLVGK"/>
    <n v="0"/>
    <n v="0.45532310009002702"/>
    <n v="3.1652226762705002E-2"/>
    <n v="0.84186950723517096"/>
    <n v="1"/>
  </r>
  <r>
    <s v="E. coli ribosomes"/>
    <x v="1"/>
    <s v="S_Mosh_O_Dybkov_060123_300123_Expl_2_Ribos_Rodnina_NMXL_R2_perc_0.0100_XLs.idXML"/>
    <x v="1"/>
    <n v="13086"/>
    <n v="1684.5313261241899"/>
    <n v="702.9716796875"/>
    <n v="2.4734663523441401E-3"/>
    <n v="3"/>
    <s v="LVADSITSQLER"/>
    <s v="sp|P0A7V3|RS3_ECOLI"/>
    <n v="115"/>
    <n v="126"/>
    <n v="3.1087317296011999E-2"/>
    <n v="702.97170154100399"/>
    <s v="AG+C5H9N1"/>
    <n v="775.184023096499"/>
    <n v="2"/>
    <s v="A"/>
    <s v="LVaDSITSQLER"/>
    <n v="2"/>
    <n v="0.21833702921867401"/>
    <n v="-3.1087317296011999E-2"/>
    <n v="0.31479287713765602"/>
    <n v="1"/>
  </r>
  <r>
    <s v="E. coli ribosomes"/>
    <x v="1"/>
    <s v="S_Mosh_O_Dybkov_060123_300123_Expl_2_Ribos_Rodnina_NMXL_R2_perc_0.0100_XLs.idXML"/>
    <x v="1"/>
    <n v="13095"/>
    <n v="1685.6423862667"/>
    <n v="622.65959999999995"/>
    <n v="4.7259571358608203E-6"/>
    <n v="3"/>
    <s v="AVLEVAGVHNVLAK"/>
    <s v="sp|P0A7W1|RS5_ECOLI"/>
    <n v="113"/>
    <n v="126"/>
    <n v="0.48922794729254498"/>
    <n v="622.65929537767101"/>
    <s v="G+C5H9N1"/>
    <n v="446.13150122370001"/>
    <n v="1"/>
    <s v="G"/>
    <s v="AVlEVAGVHNVLAK"/>
    <n v="2"/>
    <n v="1.2976213693618699"/>
    <n v="0.48922794729254498"/>
    <n v="0.85782830210324401"/>
    <n v="1"/>
  </r>
  <r>
    <s v="E. coli ribosomes"/>
    <x v="1"/>
    <s v="S_Mosh_O_Dybkov_060123_300123_Expl_2_Ribos_Rodnina_NMXL_R2_perc_0.0100_XLs.idXML"/>
    <x v="1"/>
    <n v="13108"/>
    <n v="1687.08820612144"/>
    <n v="667.96180000000004"/>
    <n v="4.5286577165556298E-6"/>
    <n v="3"/>
    <s v="EFADNLDSDFKVR"/>
    <s v="sp|P0A7V3|RS3_ECOLI"/>
    <n v="28"/>
    <n v="40"/>
    <n v="0.31145612493196301"/>
    <n v="667.961591959271"/>
    <s v="G+C5H9N1"/>
    <n v="446.13150122370001"/>
    <n v="1"/>
    <s v="G"/>
    <s v="EFADNLDsDFKVR"/>
    <n v="7"/>
    <n v="1.7288163304329002E-2"/>
    <n v="0.31145612493196301"/>
    <n v="0.37304720054707602"/>
    <n v="1"/>
  </r>
  <r>
    <s v="E. coli ribosomes"/>
    <x v="1"/>
    <s v="S_Mosh_O_Dybkov_060123_300123_Expl_2_Ribos_Rodnina_NMXL_R2_perc_0.0100_XLs.idXML"/>
    <x v="1"/>
    <n v="13111"/>
    <n v="1687.48645217132"/>
    <n v="799.97784423828102"/>
    <n v="4.4858557669136101E-6"/>
    <n v="3"/>
    <s v="DAALSCDQFFVNHR"/>
    <s v="sp|P0A7V0|RS2_ECOLI"/>
    <n v="82"/>
    <n v="95"/>
    <n v="1.27203263959851"/>
    <n v="799.97886183750404"/>
    <s v="AG+C5H9N1"/>
    <n v="775.184023096499"/>
    <n v="2"/>
    <s v="A"/>
    <s v="DAALSCDQffVNHR"/>
    <n v="9"/>
    <n v="2.0948436111211999E-2"/>
    <n v="-1.27203263959851"/>
    <n v="0.89888922063693799"/>
    <n v="1"/>
  </r>
  <r>
    <s v="E. coli ribosomes"/>
    <x v="1"/>
    <s v="S_Mosh_O_Dybkov_060123_300123_Expl_2_Ribos_Rodnina_NMXL_R2_perc_0.0100_XLs.idXML"/>
    <x v="1"/>
    <n v="13123"/>
    <n v="1689.05223114204"/>
    <n v="689.96400000000006"/>
    <n v="4.4589898864263497E-6"/>
    <n v="3"/>
    <s v="LVADSITSQLER"/>
    <s v="sp|P0A7V3|RS3_ECOLI"/>
    <n v="115"/>
    <n v="126"/>
    <n v="0.46987507353866598"/>
    <n v="689.96432419703694"/>
    <s v="AU+C5H9N1"/>
    <n v="736.16189106460001"/>
    <n v="2"/>
    <s v="A"/>
    <s v="LVADSITSQLEr"/>
    <n v="11"/>
    <n v="1.91461789608001"/>
    <n v="-0.46987507353866598"/>
    <n v="1"/>
    <n v="1"/>
  </r>
  <r>
    <s v="E. coli ribosomes"/>
    <x v="1"/>
    <s v="S_Mosh_O_Dybkov_060123_300123_Expl_2_Ribos_Rodnina_NMXL_R2_perc_0.0100_XLs.idXML"/>
    <x v="1"/>
    <n v="13124"/>
    <n v="1689.1873312683099"/>
    <n v="728.32479999999998"/>
    <n v="5.4709069566772103E-6"/>
    <n v="2"/>
    <s v="NIEFFEAR"/>
    <s v="sp|P0A7R1|RL9_ECOLI"/>
    <n v="43"/>
    <n v="50"/>
    <n v="0.45355716123138901"/>
    <n v="728.32446966322095"/>
    <s v="A+C5H9N1"/>
    <n v="430.13658622370002"/>
    <n v="1"/>
    <s v="A"/>
    <s v="NIEFFeAR"/>
    <n v="5"/>
    <n v="0.22570890188217199"/>
    <n v="0.45355716123138901"/>
    <n v="0.70487920188463005"/>
    <n v="1"/>
  </r>
  <r>
    <s v="E. coli ribosomes"/>
    <x v="1"/>
    <s v="S_Mosh_O_Dybkov_060123_300123_Expl_2_Ribos_Rodnina_NMXL_R2_perc_0.0100_XLs.idXML"/>
    <x v="1"/>
    <n v="13125"/>
    <n v="1689.31894619178"/>
    <n v="840.6585"/>
    <n v="3.0608135946330402E-6"/>
    <n v="3"/>
    <s v="GEMNFDVVIASPDAM(Oxidation)R"/>
    <s v="sp|P0A7L0|RL1_ECOLI"/>
    <n v="107"/>
    <n v="122"/>
    <n v="3.9378213844780997E-2"/>
    <n v="840.65846689637101"/>
    <s v="GU+C5H9N1"/>
    <n v="752.1568060646"/>
    <n v="2"/>
    <s v="G"/>
    <s v="GEmNFDVVIASPDAmR"/>
    <n v="14"/>
    <n v="1.8553888797760001"/>
    <n v="3.9378213844780997E-2"/>
    <n v="1"/>
    <n v="1"/>
  </r>
  <r>
    <s v="E. coli ribosomes"/>
    <x v="1"/>
    <s v="S_Mosh_O_Dybkov_060123_300123_Expl_2_Ribos_Rodnina_NMXL_R2_perc_0.0100_XLs.idXML"/>
    <x v="1"/>
    <n v="13131"/>
    <n v="1689.9587891788501"/>
    <n v="719.00789999999995"/>
    <n v="4.6793802812521799E-6"/>
    <n v="3"/>
    <s v="AVLEVAGVHNVLAK"/>
    <s v="sp|P0A7W1|RS5_ECOLI"/>
    <n v="113"/>
    <n v="126"/>
    <n v="0.25961961750273299"/>
    <n v="719.00808666860405"/>
    <s v="AC+C5H9N1"/>
    <n v="735.17787509649997"/>
    <n v="2"/>
    <s v="A"/>
    <s v="AVLeVAGVHNVLAK"/>
    <n v="3"/>
    <n v="1.6184469684958E-2"/>
    <n v="-0.25961961750273299"/>
    <n v="0.48761361438756101"/>
    <n v="1"/>
  </r>
  <r>
    <s v="E. coli ribosomes"/>
    <x v="1"/>
    <s v="S_Mosh_O_Dybkov_060123_300123_Expl_2_Ribos_Rodnina_NMXL_R2_perc_0.0100_XLs.idXML"/>
    <x v="1"/>
    <n v="13138"/>
    <n v="1690.9022021980199"/>
    <n v="953.86469999999997"/>
    <n v="2.4734386018174701E-3"/>
    <n v="2"/>
    <s v="AVEGTPFECLK"/>
    <s v="sp|P0A7J3|RL10_ECOLI"/>
    <n v="63"/>
    <n v="73"/>
    <n v="0.186936482956579"/>
    <n v="953.86452168792005"/>
    <s v="UU+C5H9N1"/>
    <n v="713.13467403269999"/>
    <n v="2"/>
    <s v="U"/>
    <s v="AVEgTPFECLK"/>
    <n v="3"/>
    <n v="4.1417252272366999E-2"/>
    <n v="0.186936482956579"/>
    <n v="0.72602966290339499"/>
    <n v="1"/>
  </r>
  <r>
    <s v="E. coli ribosomes"/>
    <x v="1"/>
    <s v="S_Mosh_O_Dybkov_060123_300123_Expl_2_Ribos_Rodnina_NMXL_R2_perc_0.0100_XLs.idXML"/>
    <x v="1"/>
    <n v="13143"/>
    <n v="1691.4653082580501"/>
    <n v="515.93218994140602"/>
    <n v="3.4424707903512902E-6"/>
    <n v="3"/>
    <s v="GKPFAPLLEK"/>
    <s v="sp|P60422|RL2_ECOLI"/>
    <n v="27"/>
    <n v="36"/>
    <n v="0.32080639361751701"/>
    <n v="515.93235545580399"/>
    <s v="G+C5H9N1"/>
    <n v="446.13150122370001"/>
    <n v="1"/>
    <s v="G"/>
    <s v="GkPFAPLLEK"/>
    <n v="1"/>
    <n v="1.35846030712127"/>
    <n v="-0.32080639361751701"/>
    <n v="0.86892045079226299"/>
    <n v="1"/>
  </r>
  <r>
    <s v="E. coli ribosomes"/>
    <x v="1"/>
    <s v="S_Mosh_O_Dybkov_060123_300123_Expl_2_Ribos_Rodnina_NMXL_R2_perc_0.0100_XLs.idXML"/>
    <x v="1"/>
    <n v="13144"/>
    <n v="1691.6003821582799"/>
    <n v="712.00260000000003"/>
    <n v="3.6827400710515399E-6"/>
    <n v="3"/>
    <s v="AAAFEGELIPASQIDR"/>
    <s v="sp|P0A7J3|RL10_ECOLI"/>
    <n v="110"/>
    <n v="125"/>
    <n v="1.5165596774007299"/>
    <n v="712.00367979606995"/>
    <s v="G+C5H9N1"/>
    <n v="446.13150122370001"/>
    <n v="1"/>
    <s v="G"/>
    <s v="AAaFEGELIPASQIDR"/>
    <n v="2"/>
    <n v="1.12887930870056"/>
    <n v="-1.5165596774007299"/>
    <n v="0.75327392583692399"/>
    <n v="1"/>
  </r>
  <r>
    <s v="E. coli ribosomes"/>
    <x v="1"/>
    <s v="S_Mosh_O_Dybkov_060123_300123_Expl_2_Ribos_Rodnina_NMXL_R2_perc_0.0100_XLs.idXML"/>
    <x v="1"/>
    <n v="13188"/>
    <n v="1696.5058942527701"/>
    <n v="527.92126464843795"/>
    <n v="4.1625012632249901E-6"/>
    <n v="3"/>
    <s v="FVNILMVDGK"/>
    <s v="sp|P02359|RS7_ECOLI"/>
    <n v="26"/>
    <n v="35"/>
    <n v="0.162999089854482"/>
    <n v="527.92135069913695"/>
    <s v="G+C5H9N1"/>
    <n v="446.13150122370001"/>
    <n v="1"/>
    <s v="G"/>
    <s v="FVNILmVDGK"/>
    <n v="5"/>
    <n v="0.76419508457183805"/>
    <n v="-0.162999089854482"/>
    <n v="0.814629342069773"/>
    <n v="1"/>
  </r>
  <r>
    <s v="E. coli ribosomes"/>
    <x v="1"/>
    <s v="S_Mosh_O_Dybkov_060123_300123_Expl_2_Ribos_Rodnina_NMXL_R2_perc_0.0100_XLs.idXML"/>
    <x v="1"/>
    <n v="13196"/>
    <n v="1697.4713521690301"/>
    <n v="702.97080000000005"/>
    <n v="2.4734672245524101E-3"/>
    <n v="3"/>
    <s v="LVADSITSQLER"/>
    <s v="sp|P0A7V3|RS3_ECOLI"/>
    <n v="115"/>
    <n v="126"/>
    <n v="1.2824712606578399"/>
    <n v="702.97170154100399"/>
    <s v="AG+C5H9N1"/>
    <n v="775.184023096499"/>
    <n v="2"/>
    <s v="A"/>
    <s v="LVaDSITSQLER"/>
    <n v="2"/>
    <n v="9.7074925899506004E-2"/>
    <n v="-1.2824712606578399"/>
    <n v="0.301499135266523"/>
    <n v="1"/>
  </r>
  <r>
    <s v="E. coli ribosomes"/>
    <x v="1"/>
    <s v="S_Mosh_O_Dybkov_060123_300123_Expl_2_Ribos_Rodnina_NMXL_R2_perc_0.0100_XLs.idXML"/>
    <x v="1"/>
    <n v="13213"/>
    <n v="1699.44108016204"/>
    <n v="689.96489999999994"/>
    <n v="1.33539505282223E-3"/>
    <n v="3"/>
    <s v="LVADSITSQLER"/>
    <s v="sp|P0A7V3|RS3_ECOLI"/>
    <n v="115"/>
    <n v="126"/>
    <n v="0.83454019595394902"/>
    <n v="689.96432419703694"/>
    <s v="AU+C5H9N1"/>
    <n v="736.16189106460001"/>
    <n v="2"/>
    <s v="A"/>
    <s v="LVADSITSQLEr"/>
    <n v="11"/>
    <n v="1.84171986579895"/>
    <n v="0.83454019595394902"/>
    <n v="1"/>
    <n v="1"/>
  </r>
  <r>
    <s v="E. coli ribosomes"/>
    <x v="1"/>
    <s v="S_Mosh_O_Dybkov_060123_300123_Expl_2_Ribos_Rodnina_NMXL_R2_perc_0.0100_XLs.idXML"/>
    <x v="1"/>
    <n v="13214"/>
    <n v="1699.5727053375199"/>
    <n v="728.32385253906295"/>
    <n v="5.3489983597509299E-6"/>
    <n v="3"/>
    <s v="LATLPTYEEAIAR"/>
    <s v="sp|P0A7J3|RL10_ECOLI"/>
    <n v="126"/>
    <n v="138"/>
    <n v="3.3820859251393998E-4"/>
    <n v="728.323852292737"/>
    <s v="AC+C5H9N1"/>
    <n v="735.17787509649997"/>
    <n v="2"/>
    <s v="A"/>
    <s v="LAtLPtYEEAIAR"/>
    <n v="5"/>
    <n v="5.0888448953628998E-2"/>
    <n v="3.3820859251393998E-4"/>
    <n v="0.628632505758138"/>
    <n v="1"/>
  </r>
  <r>
    <s v="E. coli ribosomes"/>
    <x v="1"/>
    <s v="S_Mosh_O_Dybkov_060123_300123_Expl_2_Ribos_Rodnina_NMXL_R2_perc_0.0100_XLs.idXML"/>
    <x v="1"/>
    <n v="13215"/>
    <n v="1699.66082722854"/>
    <n v="485.8854"/>
    <n v="5.4671087306337897E-6"/>
    <n v="3"/>
    <s v="NIEFFEAR"/>
    <s v="sp|P0A7R1|RL9_ECOLI"/>
    <n v="43"/>
    <n v="50"/>
    <n v="1.0834662469465999E-2"/>
    <n v="485.88540526440403"/>
    <s v="A+C5H9N1"/>
    <n v="430.13658622370002"/>
    <n v="1"/>
    <s v="A"/>
    <s v="NIEfFEAR"/>
    <n v="3"/>
    <n v="0.44664955139160201"/>
    <n v="-1.0834662469465999E-2"/>
    <n v="0.45618735392947002"/>
    <n v="1"/>
  </r>
  <r>
    <s v="E. coli ribosomes"/>
    <x v="1"/>
    <s v="S_Mosh_O_Dybkov_060123_300123_Expl_2_Ribos_Rodnina_NMXL_R2_perc_0.0100_XLs.idXML"/>
    <x v="1"/>
    <n v="13223"/>
    <n v="1700.6667061538701"/>
    <n v="595.5693359375"/>
    <n v="5.2970327816603E-6"/>
    <n v="3"/>
    <s v="NIEFFEAR"/>
    <s v="sp|P0A7R1|RL9_ECOLI"/>
    <n v="43"/>
    <n v="50"/>
    <n v="0.408490481756414"/>
    <n v="595.56957922200399"/>
    <s v="AA+C5H9N1"/>
    <n v="759.18910809650004"/>
    <n v="2"/>
    <s v="A"/>
    <s v="NIEFFEaR"/>
    <n v="6"/>
    <n v="6.7367240786551999E-2"/>
    <n v="-0.408490481756414"/>
    <n v="0.62119086365319498"/>
    <n v="1"/>
  </r>
  <r>
    <s v="E. coli ribosomes"/>
    <x v="1"/>
    <s v="S_Mosh_O_Dybkov_060123_300123_Expl_2_Ribos_Rodnina_NMXL_R2_perc_0.0100_XLs.idXML"/>
    <x v="1"/>
    <n v="13226"/>
    <n v="1701.0660312862301"/>
    <n v="953.86462402343795"/>
    <n v="6.8772667604225001E-4"/>
    <n v="2"/>
    <s v="AVEGTPFECLK"/>
    <s v="sp|P0A7J3|RL10_ECOLI"/>
    <n v="63"/>
    <n v="73"/>
    <n v="0.107285169495919"/>
    <n v="953.86452168792005"/>
    <s v="UU+C5H9N1"/>
    <n v="713.13467403269999"/>
    <n v="2"/>
    <s v="U"/>
    <s v="AVEGTPFEcLK"/>
    <n v="8"/>
    <n v="0.672188580036163"/>
    <n v="0.107285169495919"/>
    <n v="0.97699164433629504"/>
    <n v="1"/>
  </r>
  <r>
    <s v="E. coli ribosomes"/>
    <x v="1"/>
    <s v="S_Mosh_O_Dybkov_060123_300123_Expl_2_Ribos_Rodnina_NMXL_R2_perc_0.0100_XLs.idXML"/>
    <x v="1"/>
    <n v="13228"/>
    <n v="1701.2035611362401"/>
    <n v="649.2527"/>
    <n v="1.9020828774796599E-3"/>
    <n v="3"/>
    <s v="AVEGTPFECLK"/>
    <s v="sp|P0A7J3|RL10_ECOLI"/>
    <n v="63"/>
    <n v="73"/>
    <n v="0.180656134603906"/>
    <n v="649.25281729150402"/>
    <s v="GU+C5H9N1"/>
    <n v="752.1568060646"/>
    <n v="2"/>
    <s v="G"/>
    <s v="AVeGTPFECLK"/>
    <n v="2"/>
    <n v="2.6658471673727001E-2"/>
    <n v="-0.180656134603906"/>
    <n v="0.78285167901241803"/>
    <n v="1"/>
  </r>
  <r>
    <s v="E. coli ribosomes"/>
    <x v="1"/>
    <s v="S_Mosh_O_Dybkov_060123_300123_Expl_2_Ribos_Rodnina_NMXL_R2_perc_0.0100_XLs.idXML"/>
    <x v="1"/>
    <n v="13235"/>
    <n v="1701.9596992225599"/>
    <n v="606.918701171875"/>
    <n v="3.9056740179883204E-6"/>
    <n v="3"/>
    <s v="MKPFIFGAR"/>
    <s v="sp|P0A7V0|RS2_ECOLI"/>
    <n v="27"/>
    <n v="35"/>
    <n v="1.03923717092601"/>
    <n v="606.91933190500401"/>
    <s v="GU+C5H9N1"/>
    <n v="752.1568060646"/>
    <n v="2"/>
    <s v="G"/>
    <s v="mKPFIFGAR"/>
    <n v="0"/>
    <n v="3.7968900054693E-2"/>
    <n v="-1.03923717092601"/>
    <n v="0.83631791178121995"/>
    <n v="1"/>
  </r>
  <r>
    <s v="E. coli ribosomes"/>
    <x v="1"/>
    <s v="S_Mosh_O_Dybkov_060123_300123_Expl_2_Ribos_Rodnina_NMXL_R2_perc_0.0100_XLs.idXML"/>
    <x v="1"/>
    <n v="13243"/>
    <n v="1702.9417622776"/>
    <n v="792.30319999999995"/>
    <n v="4.2481673520471996E-6"/>
    <n v="3"/>
    <s v="DAALSCDQFFVNHR"/>
    <s v="sp|P0A7V0|RS2_ECOLI"/>
    <n v="82"/>
    <n v="95"/>
    <n v="9.7403539890454999E-2"/>
    <n v="792.303122826871"/>
    <s v="GU+C5H9N1"/>
    <n v="752.1568060646"/>
    <n v="2"/>
    <s v="G"/>
    <s v="DAAlSCDQFFVNHR"/>
    <n v="3"/>
    <n v="4.3214615434408101E-3"/>
    <n v="9.7403539890454999E-2"/>
    <n v="0.45057081957627598"/>
    <n v="1"/>
  </r>
  <r>
    <s v="E. coli ribosomes"/>
    <x v="1"/>
    <s v="S_Mosh_O_Dybkov_060123_300123_Expl_2_Ribos_Rodnina_NMXL_R2_perc_0.0100_XLs.idXML"/>
    <x v="1"/>
    <n v="13244"/>
    <n v="1703.0764752120899"/>
    <n v="786.97209999999995"/>
    <n v="4.2633260519749003E-6"/>
    <n v="3"/>
    <s v="DAALSCDQFFVNHR"/>
    <s v="sp|P0A7V0|RS2_ECOLI"/>
    <n v="82"/>
    <n v="95"/>
    <n v="0.78212041261460497"/>
    <n v="786.97148449353699"/>
    <s v="AU+C5H9N1"/>
    <n v="736.16189106460001"/>
    <n v="2"/>
    <s v="A"/>
    <s v="DAALScDQFFVNHR"/>
    <n v="5"/>
    <n v="5.4686591029167002E-2"/>
    <n v="0.78212041261460497"/>
    <n v="0.77646077967292204"/>
    <n v="1"/>
  </r>
  <r>
    <s v="E. coli ribosomes"/>
    <x v="1"/>
    <s v="S_Mosh_O_Dybkov_060123_300123_Expl_2_Ribos_Rodnina_NMXL_R2_perc_0.0100_XLs.idXML"/>
    <x v="1"/>
    <n v="13251"/>
    <n v="1703.78032929611"/>
    <n v="515.93269999999995"/>
    <n v="3.4968555414765301E-6"/>
    <n v="3"/>
    <s v="GKPFAPLLEK"/>
    <s v="sp|P60422|RL2_ECOLI"/>
    <n v="27"/>
    <n v="36"/>
    <n v="0.66780885514140598"/>
    <n v="515.93235545580399"/>
    <s v="G+C5H9N1"/>
    <n v="446.13150122370001"/>
    <n v="1"/>
    <s v="G"/>
    <s v="GkPFAPLLEK"/>
    <n v="1"/>
    <n v="1.5502843856811499"/>
    <n v="0.66780885514140598"/>
    <n v="0.94143107786760405"/>
    <n v="1"/>
  </r>
  <r>
    <s v="E. coli ribosomes"/>
    <x v="1"/>
    <s v="S_Mosh_O_Dybkov_060123_300123_Expl_2_Ribos_Rodnina_NMXL_R2_perc_0.0100_XLs.idXML"/>
    <x v="1"/>
    <n v="13260"/>
    <n v="1704.79557521057"/>
    <n v="712.00408935546898"/>
    <n v="3.06530678876546E-6"/>
    <n v="3"/>
    <s v="AAAFEGELIPASQIDR"/>
    <s v="sp|P0A7J3|RL10_ECOLI"/>
    <n v="110"/>
    <n v="125"/>
    <n v="0.57522090071998699"/>
    <n v="712.00367979606995"/>
    <s v="G+C5H9N1"/>
    <n v="446.13150122370001"/>
    <n v="1"/>
    <s v="G"/>
    <s v="AAAFeGELIPASQIDR"/>
    <n v="4"/>
    <n v="0.60039204359054599"/>
    <n v="0.57522090071998699"/>
    <n v="0.68177715355328194"/>
    <n v="1"/>
  </r>
  <r>
    <s v="E. coli ribosomes"/>
    <x v="1"/>
    <s v="S_Mosh_O_Dybkov_060123_300123_Expl_2_Ribos_Rodnina_NMXL_R2_perc_0.0100_XLs.idXML"/>
    <x v="1"/>
    <n v="13279"/>
    <n v="1707.1333912105499"/>
    <n v="966.7346"/>
    <n v="2.3816416483337002E-6"/>
    <n v="3"/>
    <s v="FDGNACVLLNNNSEQPIGTR"/>
    <s v="sp|P0ADY3|RL14_ECOLI"/>
    <n v="79"/>
    <n v="98"/>
    <n v="0.74056413654458997"/>
    <n v="966.73531592950405"/>
    <s v="AU+C5H9N1"/>
    <n v="736.16189106460001"/>
    <n v="2"/>
    <s v="A"/>
    <s v="FDGnACVLLnnnSEQPIGTR"/>
    <n v="11"/>
    <n v="2.7063567191361999E-2"/>
    <n v="-0.74056413654458997"/>
    <n v="1"/>
    <n v="1"/>
  </r>
  <r>
    <s v="E. coli ribosomes"/>
    <x v="1"/>
    <s v="S_Mosh_O_Dybkov_060123_300123_Expl_2_Ribos_Rodnina_NMXL_R2_perc_0.0100_XLs.idXML"/>
    <x v="1"/>
    <n v="13288"/>
    <n v="1708.4176762790701"/>
    <n v="527.92156982421898"/>
    <n v="2.6535809513444598E-6"/>
    <n v="3"/>
    <s v="FVNILMVDGK"/>
    <s v="sp|P02359|RS7_ECOLI"/>
    <n v="26"/>
    <n v="35"/>
    <n v="0.41507145155945302"/>
    <n v="527.92135069913695"/>
    <s v="G+C5H9N1"/>
    <n v="446.13150122370001"/>
    <n v="1"/>
    <s v="G"/>
    <s v="FVNILmVDGK"/>
    <n v="5"/>
    <n v="1.75354528427124"/>
    <n v="0.41507145155945302"/>
    <n v="0.94574039004727595"/>
    <n v="1"/>
  </r>
  <r>
    <s v="E. coli ribosomes"/>
    <x v="1"/>
    <s v="S_Mosh_O_Dybkov_060123_300123_Expl_2_Ribos_Rodnina_NMXL_R2_perc_0.0100_XLs.idXML"/>
    <x v="1"/>
    <n v="13299"/>
    <n v="1709.6618912906599"/>
    <n v="779.2958984375"/>
    <n v="3.6289305731543302E-6"/>
    <n v="3"/>
    <s v="DAALSCDQFFVNHR"/>
    <s v="sp|P0A7V0|RS2_ECOLI"/>
    <n v="82"/>
    <n v="95"/>
    <n v="0.196272848245894"/>
    <n v="779.29574548290395"/>
    <s v="UU+C5H9N1"/>
    <n v="713.13467403269999"/>
    <n v="2"/>
    <s v="U"/>
    <s v="DAALSCDQFFVNHR"/>
    <n v="-1"/>
    <n v="0"/>
    <n v="0.196272848245894"/>
    <n v="0.90431419788164003"/>
    <n v="1"/>
  </r>
  <r>
    <s v="E. coli ribosomes"/>
    <x v="1"/>
    <s v="S_Mosh_O_Dybkov_060123_300123_Expl_2_Ribos_Rodnina_NMXL_R2_perc_0.0100_XLs.idXML"/>
    <x v="1"/>
    <n v="13302"/>
    <n v="1710.00821025085"/>
    <n v="702.97131347656295"/>
    <n v="6.8771585972682997E-4"/>
    <n v="3"/>
    <s v="LVADSITSQLER"/>
    <s v="sp|P0A7V3|RS3_ECOLI"/>
    <n v="115"/>
    <n v="126"/>
    <n v="0.55203422915956402"/>
    <n v="702.97170154100399"/>
    <s v="AG+C5H9N1"/>
    <n v="775.184023096499"/>
    <n v="2"/>
    <s v="A"/>
    <s v="LVaDSITSQLER"/>
    <n v="2"/>
    <n v="9.8200134932994995E-2"/>
    <n v="-0.55203422915956402"/>
    <n v="0.40293440209483"/>
    <n v="1"/>
  </r>
  <r>
    <s v="E. coli ribosomes"/>
    <x v="1"/>
    <s v="S_Mosh_O_Dybkov_060123_300123_Expl_2_Ribos_Rodnina_NMXL_R2_perc_0.0100_XLs.idXML"/>
    <x v="1"/>
    <n v="13313"/>
    <n v="1711.5036161632499"/>
    <n v="953.86456298828102"/>
    <n v="1.33540544469406E-3"/>
    <n v="2"/>
    <s v="AVEGTPFECLK"/>
    <s v="sp|P0A7J3|RL10_ECOLI"/>
    <n v="63"/>
    <n v="73"/>
    <n v="4.3297930695888998E-2"/>
    <n v="953.86452168792005"/>
    <s v="UU+C5H9N1"/>
    <n v="713.13467403269999"/>
    <n v="2"/>
    <s v="U"/>
    <s v="AVeGTPFeCLK"/>
    <n v="7"/>
    <n v="0.11319440603256201"/>
    <n v="4.3297930695888998E-2"/>
    <n v="0.97367292269537697"/>
    <n v="1"/>
  </r>
  <r>
    <s v="E. coli ribosomes"/>
    <x v="1"/>
    <s v="S_Mosh_O_Dybkov_060123_300123_Expl_2_Ribos_Rodnina_NMXL_R2_perc_0.0100_XLs.idXML"/>
    <x v="1"/>
    <n v="13318"/>
    <n v="1712.05216414642"/>
    <n v="606.91912841796898"/>
    <n v="3.8756364710546502E-6"/>
    <n v="3"/>
    <s v="MKPFIFGAR"/>
    <s v="sp|P0A7V0|RS2_ECOLI"/>
    <n v="27"/>
    <n v="35"/>
    <n v="0.33527855316979699"/>
    <n v="606.91933190500401"/>
    <s v="GU+C5H9N1"/>
    <n v="752.1568060646"/>
    <n v="2"/>
    <s v="G"/>
    <s v="mKPFIFGAR"/>
    <n v="0"/>
    <n v="5.3691025823354999E-2"/>
    <n v="-0.33527855316979699"/>
    <n v="0.76097254826354099"/>
    <n v="1"/>
  </r>
  <r>
    <s v="E. coli ribosomes"/>
    <x v="1"/>
    <s v="S_Mosh_O_Dybkov_060123_300123_Expl_2_Ribos_Rodnina_NMXL_R2_perc_0.0100_XLs.idXML"/>
    <x v="1"/>
    <n v="13330"/>
    <n v="1713.67989117813"/>
    <n v="792.30349999999999"/>
    <n v="3.9423347507365498E-6"/>
    <n v="3"/>
    <s v="DAALSCDQFFVNHR"/>
    <s v="sp|P0A7V0|RS2_ECOLI"/>
    <n v="82"/>
    <n v="95"/>
    <n v="0.47604650038770302"/>
    <n v="792.303122826871"/>
    <s v="GU+C5H9N1"/>
    <n v="752.1568060646"/>
    <n v="2"/>
    <s v="G"/>
    <s v="DAALSCDQffVNHR"/>
    <n v="9"/>
    <n v="1.78328435868024E-3"/>
    <n v="0.47604650038770302"/>
    <n v="0.92595774716947099"/>
    <n v="1"/>
  </r>
  <r>
    <s v="E. coli ribosomes"/>
    <x v="1"/>
    <s v="S_Mosh_O_Dybkov_060123_300123_Expl_2_Ribos_Rodnina_NMXL_R2_perc_0.0100_XLs.idXML"/>
    <x v="1"/>
    <n v="13333"/>
    <n v="1713.9599142761199"/>
    <n v="515.93200683593795"/>
    <n v="3.9793219785601497E-6"/>
    <n v="3"/>
    <s v="GKPFAPLLEK"/>
    <s v="sp|P60422|RL2_ECOLI"/>
    <n v="27"/>
    <n v="36"/>
    <n v="0.67570847745002405"/>
    <n v="515.93235545580399"/>
    <s v="G+C5H9N1"/>
    <n v="446.13150122370001"/>
    <n v="1"/>
    <s v="G"/>
    <s v="GkPFAPLLEK"/>
    <n v="1"/>
    <n v="1.4065146446228001"/>
    <n v="-0.67570847745002405"/>
    <n v="0.69141882908412999"/>
    <n v="1"/>
  </r>
  <r>
    <s v="E. coli ribosomes"/>
    <x v="1"/>
    <s v="S_Mosh_O_Dybkov_060123_300123_Expl_2_Ribos_Rodnina_NMXL_R2_perc_0.0100_XLs.idXML"/>
    <x v="1"/>
    <n v="13356"/>
    <n v="1716.81648118209"/>
    <n v="786.96860000000004"/>
    <n v="3.6196021424295901E-6"/>
    <n v="3"/>
    <s v="DAALSCDQFFVNHR"/>
    <s v="sp|P0A7V0|RS2_ECOLI"/>
    <n v="82"/>
    <n v="95"/>
    <n v="3.6653088384842301"/>
    <n v="786.97148449353699"/>
    <s v="AU+C5H9N1"/>
    <n v="736.16189106460001"/>
    <n v="2"/>
    <s v="A"/>
    <s v="DAaLSCDQFFVNHR"/>
    <n v="2"/>
    <n v="2.9071938246489001E-2"/>
    <n v="-3.6653088384842301"/>
    <n v="0.75675070601432903"/>
    <n v="1"/>
  </r>
  <r>
    <s v="E. coli ribosomes"/>
    <x v="1"/>
    <s v="S_Mosh_O_Dybkov_060123_300123_Expl_2_Ribos_Rodnina_NMXL_R2_perc_0.0100_XLs.idXML"/>
    <x v="1"/>
    <n v="13359"/>
    <n v="1717.2148621768899"/>
    <n v="497.53594970703102"/>
    <n v="4.9822448868539099E-6"/>
    <n v="3"/>
    <s v="MWEFFER"/>
    <s v="sp|P62399|RL5_ECOLI"/>
    <n v="96"/>
    <n v="102"/>
    <n v="0.68785266467277895"/>
    <n v="497.53560747583703"/>
    <s v="G+C5H9N1"/>
    <n v="446.13150122370001"/>
    <n v="1"/>
    <s v="G"/>
    <s v="mWEFFER"/>
    <n v="0"/>
    <n v="1.7352545261382999"/>
    <n v="0.68785266467277895"/>
    <n v="0.54072845618619803"/>
    <n v="1"/>
  </r>
  <r>
    <s v="E. coli ribosomes"/>
    <x v="1"/>
    <s v="S_Mosh_O_Dybkov_060123_300123_Expl_2_Ribos_Rodnina_NMXL_R2_perc_0.0100_XLs.idXML"/>
    <x v="1"/>
    <n v="13375"/>
    <n v="1719.29152114105"/>
    <n v="527.92108154296898"/>
    <n v="4.2080706473153499E-6"/>
    <n v="3"/>
    <s v="FVNILMVDGK"/>
    <s v="sp|P02359|RS7_ECOLI"/>
    <n v="26"/>
    <n v="35"/>
    <n v="0.50984141539195604"/>
    <n v="527.92135069913695"/>
    <s v="G+C5H9N1"/>
    <n v="446.13150122370001"/>
    <n v="1"/>
    <s v="G"/>
    <s v="FVNILmVDGK"/>
    <n v="5"/>
    <n v="1.72676682472229"/>
    <n v="-0.50984141539195604"/>
    <n v="0.73161941016232701"/>
    <n v="1"/>
  </r>
  <r>
    <s v="E. coli ribosomes"/>
    <x v="1"/>
    <s v="S_Mosh_O_Dybkov_060123_300123_Expl_2_Ribos_Rodnina_NMXL_R2_perc_0.0100_XLs.idXML"/>
    <x v="1"/>
    <n v="13377"/>
    <n v="1719.49261433791"/>
    <n v="712.00341796875"/>
    <n v="4.2947006739791201E-6"/>
    <n v="3"/>
    <s v="AAAFEGELIPASQIDR"/>
    <s v="sp|P0A7J3|RL10_ECOLI"/>
    <n v="110"/>
    <n v="125"/>
    <n v="0.36773310082347299"/>
    <n v="712.00367979606995"/>
    <s v="G+C5H9N1"/>
    <n v="446.13150122370001"/>
    <n v="1"/>
    <s v="G"/>
    <s v="AAAFeGELIPASQIDR"/>
    <n v="4"/>
    <n v="0.58457493782043501"/>
    <n v="-0.36773310082347299"/>
    <n v="0.75463962853187505"/>
    <n v="1"/>
  </r>
  <r>
    <s v="E. coli ribosomes"/>
    <x v="1"/>
    <s v="S_Mosh_O_Dybkov_060123_300123_Expl_2_Ribos_Rodnina_NMXL_R2_perc_0.0100_XLs.idXML"/>
    <x v="1"/>
    <n v="13382"/>
    <n v="1720.06616313171"/>
    <n v="800.34820000000002"/>
    <n v="5.3676474475081401E-6"/>
    <n v="3"/>
    <s v="AAAFEGELIPASQIDR"/>
    <s v="sp|P0A7J3|RL10_ECOLI"/>
    <n v="110"/>
    <n v="125"/>
    <n v="0.65815519335843298"/>
    <n v="800.34872675367103"/>
    <s v="CC+C5H9N1"/>
    <n v="711.166642096499"/>
    <n v="2"/>
    <s v="C"/>
    <s v="AAAFeGeLIPASQIDR"/>
    <n v="6"/>
    <n v="3.2668992877007003E-2"/>
    <n v="-0.65815519335843298"/>
    <n v="0.36165198855532898"/>
    <n v="1"/>
  </r>
  <r>
    <s v="E. coli ribosomes"/>
    <x v="1"/>
    <s v="S_Mosh_O_Dybkov_060123_300123_Expl_2_Ribos_Rodnina_NMXL_R2_perc_0.0100_XLs.idXML"/>
    <x v="1"/>
    <n v="13394"/>
    <n v="1721.6342621536201"/>
    <n v="779.29560000000004"/>
    <n v="3.9276113775759997E-6"/>
    <n v="3"/>
    <s v="DAALSCDQFFVNHR"/>
    <s v="sp|P0A7V0|RS2_ECOLI"/>
    <n v="82"/>
    <n v="95"/>
    <n v="0.18668510025314999"/>
    <n v="779.29574548290395"/>
    <s v="UU+C5H9N1"/>
    <n v="713.13467403269999"/>
    <n v="2"/>
    <s v="U"/>
    <s v="DAALScDQFFVNHR"/>
    <n v="5"/>
    <n v="0.61507153511047397"/>
    <n v="-0.18668510025314999"/>
    <n v="0.98532847472639795"/>
    <n v="1"/>
  </r>
  <r>
    <s v="E. coli ribosomes"/>
    <x v="1"/>
    <s v="S_Mosh_O_Dybkov_060123_300123_Expl_2_Ribos_Rodnina_NMXL_R2_perc_0.0100_XLs.idXML"/>
    <x v="1"/>
    <n v="13415"/>
    <n v="1724.21524722289"/>
    <n v="792.303"/>
    <n v="3.8642713329550104E-6"/>
    <n v="3"/>
    <s v="DAALSCDQFFVNHR"/>
    <s v="sp|P0A7V0|RS2_ECOLI"/>
    <n v="82"/>
    <n v="95"/>
    <n v="0.155025100345383"/>
    <n v="792.303122826871"/>
    <s v="GU+C5H9N1"/>
    <n v="752.1568060646"/>
    <n v="2"/>
    <s v="G"/>
    <s v="DAALSCDQFFVNHR"/>
    <n v="-1"/>
    <n v="0"/>
    <n v="-0.155025100345383"/>
    <n v="0.96912847238391897"/>
    <n v="1"/>
  </r>
  <r>
    <s v="E. coli ribosomes"/>
    <x v="1"/>
    <s v="S_Mosh_O_Dybkov_060123_300123_Expl_2_Ribos_Rodnina_NMXL_R2_perc_0.0100_XLs.idXML"/>
    <x v="1"/>
    <n v="13417"/>
    <n v="1724.4107702465001"/>
    <n v="515.93243408203102"/>
    <n v="3.8463141038098803E-6"/>
    <n v="3"/>
    <s v="GKPFAPLLEK"/>
    <s v="sp|P60422|RL2_ECOLI"/>
    <n v="27"/>
    <n v="36"/>
    <n v="0.15239638658864499"/>
    <n v="515.93235545580399"/>
    <s v="G+C5H9N1"/>
    <n v="446.13150122370001"/>
    <n v="1"/>
    <s v="G"/>
    <s v="GkPFAPLLEK"/>
    <n v="1"/>
    <n v="1.4122163057327199"/>
    <n v="0.15239638658864499"/>
    <n v="0.763317520661836"/>
    <n v="1"/>
  </r>
  <r>
    <s v="E. coli ribosomes"/>
    <x v="1"/>
    <s v="S_Mosh_O_Dybkov_060123_300123_Expl_2_Ribos_Rodnina_NMXL_R2_perc_0.0100_XLs.idXML"/>
    <x v="1"/>
    <n v="13430"/>
    <n v="1725.9806152076701"/>
    <n v="606.91912841796898"/>
    <n v="4.5906264818600903E-6"/>
    <n v="3"/>
    <s v="MKPFIFGAR"/>
    <s v="sp|P0A7V0|RS2_ECOLI"/>
    <n v="27"/>
    <n v="35"/>
    <n v="0.33527855316979699"/>
    <n v="606.91933190500401"/>
    <s v="GU+C5H9N1"/>
    <n v="752.1568060646"/>
    <n v="2"/>
    <s v="G"/>
    <s v="mKPFIFGAR"/>
    <n v="0"/>
    <n v="6.4713090658188005E-2"/>
    <n v="-0.33527855316979699"/>
    <n v="0.46061984772554498"/>
    <n v="1"/>
  </r>
  <r>
    <s v="E. coli ribosomes"/>
    <x v="1"/>
    <s v="S_Mosh_O_Dybkov_060123_300123_Expl_2_Ribos_Rodnina_NMXL_R2_perc_0.0100_XLs.idXML"/>
    <x v="1"/>
    <n v="13442"/>
    <n v="1727.54761321258"/>
    <n v="719.00775146484398"/>
    <n v="3.4314632420961001E-6"/>
    <n v="3"/>
    <s v="AVLEVAGVHNVLAK"/>
    <s v="sp|P0A7W1|RS5_ECOLI"/>
    <n v="113"/>
    <n v="126"/>
    <n v="0.46620304643251198"/>
    <n v="719.00808666860405"/>
    <s v="AC+C5H9N1"/>
    <n v="735.17787509649997"/>
    <n v="2"/>
    <s v="A"/>
    <s v="AVlEVAGVHNVlAK"/>
    <n v="11"/>
    <n v="2.1671464666724E-2"/>
    <n v="-0.46620304643251198"/>
    <n v="0.47996880313310702"/>
    <n v="1"/>
  </r>
  <r>
    <s v="E. coli ribosomes"/>
    <x v="1"/>
    <s v="S_Mosh_O_Dybkov_060123_300123_Expl_2_Ribos_Rodnina_NMXL_R2_perc_0.0100_XLs.idXML"/>
    <x v="1"/>
    <n v="13443"/>
    <n v="1727.68267328452"/>
    <n v="786.96799999999996"/>
    <n v="4.4093781823552697E-6"/>
    <n v="3"/>
    <s v="DAALSCDQFFVNHR"/>
    <s v="sp|P0A7V0|RS2_ECOLI"/>
    <n v="82"/>
    <n v="95"/>
    <n v="4.4277252816453103"/>
    <n v="786.97148449353699"/>
    <s v="AU+C5H9N1"/>
    <n v="736.16189106460001"/>
    <n v="2"/>
    <s v="A"/>
    <s v="DAALScDQFFVNHR"/>
    <n v="5"/>
    <n v="0.25722256302833602"/>
    <n v="-4.4277252816453103"/>
    <n v="0.50411727946254603"/>
    <n v="1"/>
  </r>
  <r>
    <s v="E. coli ribosomes"/>
    <x v="1"/>
    <s v="S_Mosh_O_Dybkov_060123_300123_Expl_2_Ribos_Rodnina_NMXL_R2_perc_0.0100_XLs.idXML"/>
    <x v="1"/>
    <n v="13464"/>
    <n v="1730.31679517937"/>
    <n v="527.92126464843795"/>
    <n v="3.9562963020545803E-6"/>
    <n v="3"/>
    <s v="FVNILMVDGK"/>
    <s v="sp|P02359|RS7_ECOLI"/>
    <n v="26"/>
    <n v="35"/>
    <n v="0.162999089854482"/>
    <n v="527.92135069913695"/>
    <s v="G+C5H9N1"/>
    <n v="446.13150122370001"/>
    <n v="1"/>
    <s v="G"/>
    <s v="FVNILmVDGK"/>
    <n v="5"/>
    <n v="1.7941149473190301"/>
    <n v="-0.162999089854482"/>
    <n v="0.81616763668965397"/>
    <n v="1"/>
  </r>
  <r>
    <s v="E. coli ribosomes"/>
    <x v="1"/>
    <s v="S_Mosh_O_Dybkov_060123_300123_Expl_2_Ribos_Rodnina_NMXL_R2_perc_0.0100_XLs.idXML"/>
    <x v="1"/>
    <n v="13480"/>
    <n v="1732.2129603118899"/>
    <n v="779.29570000000001"/>
    <n v="4.0885423549623302E-6"/>
    <n v="3"/>
    <s v="DAALSCDQFFVNHR"/>
    <s v="sp|P0A7V0|RS2_ECOLI"/>
    <n v="82"/>
    <n v="95"/>
    <n v="5.8364112291215998E-2"/>
    <n v="779.29574548290395"/>
    <s v="UU+C5H9N1"/>
    <n v="713.13467403269999"/>
    <n v="2"/>
    <s v="U"/>
    <s v="DAALsCDQFFVNHR"/>
    <n v="4"/>
    <n v="6.5814003348350997E-2"/>
    <n v="-5.8364112291215998E-2"/>
    <n v="0.97651801801244098"/>
    <n v="1"/>
  </r>
  <r>
    <s v="E. coli ribosomes"/>
    <x v="1"/>
    <s v="S_Mosh_O_Dybkov_060123_300123_Expl_2_Ribos_Rodnina_NMXL_R2_perc_0.0100_XLs.idXML"/>
    <x v="1"/>
    <n v="13486"/>
    <n v="1732.8838961811"/>
    <n v="714.30706787109398"/>
    <n v="5.9022028057690102E-3"/>
    <n v="3"/>
    <s v="SLQEAVMEEIIK"/>
    <s v="sp|P0A817|METK_ECOLI"/>
    <n v="198"/>
    <n v="209"/>
    <n v="2.0808409286051002"/>
    <n v="714.30558151480398"/>
    <s v="CG+C5H9N1"/>
    <n v="751.17279009649997"/>
    <n v="2"/>
    <s v="C"/>
    <s v="SLQEAVMEeIIK"/>
    <n v="8"/>
    <n v="3.9495047181845003E-2"/>
    <n v="2.0808409286051002"/>
    <n v="0.71044938704610605"/>
    <n v="1"/>
  </r>
  <r>
    <s v="E. coli ribosomes"/>
    <x v="1"/>
    <s v="S_Mosh_O_Dybkov_060123_300123_Expl_2_Ribos_Rodnina_NMXL_R2_perc_0.0100_XLs.idXML"/>
    <x v="1"/>
    <n v="13501"/>
    <n v="1734.8084881992299"/>
    <n v="792.30309999999997"/>
    <n v="4.0602305677127402E-6"/>
    <n v="3"/>
    <s v="DAALSCDQFFVNHR"/>
    <s v="sp|P0A7V0|RS2_ECOLI"/>
    <n v="82"/>
    <n v="95"/>
    <n v="2.8810780227464E-2"/>
    <n v="792.303122826871"/>
    <s v="GU+C5H9N1"/>
    <n v="752.1568060646"/>
    <n v="2"/>
    <s v="G"/>
    <s v="DAALSCDQffVNHR"/>
    <n v="9"/>
    <n v="2.0081356633454501E-3"/>
    <n v="-2.8810780227464E-2"/>
    <n v="1"/>
    <n v="1"/>
  </r>
  <r>
    <s v="E. coli ribosomes"/>
    <x v="1"/>
    <s v="S_Mosh_O_Dybkov_060123_300123_Expl_2_Ribos_Rodnina_NMXL_R2_perc_0.0100_XLs.idXML"/>
    <x v="1"/>
    <n v="13505"/>
    <n v="1735.2152381629901"/>
    <n v="515.93249511718795"/>
    <n v="3.7539626396349499E-6"/>
    <n v="3"/>
    <s v="GKPFAPLLEK"/>
    <s v="sp|P60422|RL2_ECOLI"/>
    <n v="27"/>
    <n v="36"/>
    <n v="0.270697082962298"/>
    <n v="515.93235545580399"/>
    <s v="G+C5H9N1"/>
    <n v="446.13150122370001"/>
    <n v="1"/>
    <s v="G"/>
    <s v="GkPFAPLLEK"/>
    <n v="1"/>
    <n v="1.2770422697067201"/>
    <n v="0.270697082962298"/>
    <n v="0.57407402795333495"/>
    <n v="1"/>
  </r>
  <r>
    <s v="E. coli ribosomes"/>
    <x v="1"/>
    <s v="S_Mosh_O_Dybkov_060123_300123_Expl_2_Ribos_Rodnina_NMXL_R2_perc_0.0100_XLs.idXML"/>
    <x v="1"/>
    <n v="13506"/>
    <n v="1735.3502941818199"/>
    <n v="775.34469999999999"/>
    <n v="4.9559060627025999E-6"/>
    <n v="3"/>
    <s v="VEGDTKPELELTLK"/>
    <s v="sp|P0A7W7|RS8_ECOLI"/>
    <n v="51"/>
    <n v="64"/>
    <n v="4.3214389353861797"/>
    <n v="775.34134940970398"/>
    <s v="GU+C5H9N1"/>
    <n v="752.1568060646"/>
    <n v="2"/>
    <s v="G"/>
    <s v="VEGdTKPELELTLK"/>
    <n v="3"/>
    <n v="3.7701971828938002E-2"/>
    <n v="4.3214389353861797"/>
    <n v="1"/>
    <n v="1"/>
  </r>
  <r>
    <s v="E. coli ribosomes"/>
    <x v="1"/>
    <s v="S_Mosh_O_Dybkov_060123_300123_Expl_2_Ribos_Rodnina_NMXL_R2_perc_0.0100_XLs.idXML"/>
    <x v="1"/>
    <n v="13508"/>
    <n v="1735.61388213348"/>
    <n v="617.32800292968795"/>
    <n v="4.3907213209057903E-6"/>
    <n v="3"/>
    <s v="AVLEVAGVHNVLAK"/>
    <s v="sp|P0A7W1|RS5_ECOLI"/>
    <n v="113"/>
    <n v="126"/>
    <n v="0.56029459610919297"/>
    <n v="617.327657044337"/>
    <s v="A+C5H9N1"/>
    <n v="430.13658622370002"/>
    <n v="1"/>
    <s v="A"/>
    <s v="AVLEVAGVhNVLAK"/>
    <n v="8"/>
    <n v="2.7393662929534899"/>
    <n v="0.56029459610919297"/>
    <n v="1"/>
    <n v="1"/>
  </r>
  <r>
    <s v="E. coli ribosomes"/>
    <x v="1"/>
    <s v="S_Mosh_O_Dybkov_060123_300123_Expl_2_Ribos_Rodnina_NMXL_R2_perc_0.0100_XLs.idXML"/>
    <x v="1"/>
    <n v="13526"/>
    <n v="1737.8127561302099"/>
    <n v="600.90124511718795"/>
    <n v="5.34851639083015E-6"/>
    <n v="3"/>
    <s v="NIEFFEAR"/>
    <s v="sp|P0A7R1|RL9_ECOLI"/>
    <n v="43"/>
    <n v="50"/>
    <n v="4.5867522785898E-2"/>
    <n v="600.90121755533698"/>
    <s v="AG+C5H9N1"/>
    <n v="775.184023096499"/>
    <n v="2"/>
    <s v="A"/>
    <s v="NIEFFEAr"/>
    <n v="7"/>
    <n v="5.7000130414962998E-2"/>
    <n v="4.5867522785898E-2"/>
    <n v="0.61694962442900503"/>
    <n v="1"/>
  </r>
  <r>
    <s v="E. coli ribosomes"/>
    <x v="1"/>
    <s v="S_Mosh_O_Dybkov_060123_300123_Expl_2_Ribos_Rodnina_NMXL_R2_perc_0.0100_XLs.idXML"/>
    <x v="1"/>
    <n v="13546"/>
    <n v="1740.33059127045"/>
    <n v="469.23469999999998"/>
    <n v="3.7290246348308E-6"/>
    <n v="3"/>
    <s v="M(Oxidation)QVILLDK"/>
    <s v="sp|P0A7R1|RL9_ECOLI"/>
    <n v="1"/>
    <n v="8"/>
    <n v="0.97594435668438095"/>
    <n v="469.23515794740399"/>
    <s v="A+C5H9N1"/>
    <n v="430.13658622370002"/>
    <n v="1"/>
    <s v="A"/>
    <s v="mQVILLDK"/>
    <n v="0"/>
    <n v="3.8290779590606601"/>
    <n v="-0.97594435668438095"/>
    <n v="0.95389064545296498"/>
    <n v="1"/>
  </r>
  <r>
    <s v="E. coli ribosomes"/>
    <x v="1"/>
    <s v="S_Mosh_O_Dybkov_060123_300123_Expl_2_Ribos_Rodnina_NMXL_R2_perc_0.0100_XLs.idXML"/>
    <x v="1"/>
    <n v="13549"/>
    <n v="1740.60458118629"/>
    <n v="621.57434082031295"/>
    <n v="1.3354361818733E-3"/>
    <n v="3"/>
    <s v="MYAVFQSGGK"/>
    <s v="sp|P0AG48|RL21_ECOLI"/>
    <n v="1"/>
    <n v="10"/>
    <n v="0.18709137341319099"/>
    <n v="621.57422452913704"/>
    <s v="AG+C5H9N1"/>
    <n v="775.184023096499"/>
    <n v="2"/>
    <s v="A"/>
    <s v="MYAvFQSGGK"/>
    <n v="3"/>
    <n v="2.7018954977393001E-2"/>
    <n v="0.18709137341319099"/>
    <n v="8.1816732057742994E-2"/>
    <n v="1"/>
  </r>
  <r>
    <s v="E. coli ribosomes"/>
    <x v="1"/>
    <s v="S_Mosh_O_Dybkov_060123_300123_Expl_2_Ribos_Rodnina_NMXL_R2_perc_0.0100_XLs.idXML"/>
    <x v="1"/>
    <n v="13565"/>
    <n v="1742.58083731842"/>
    <n v="779.29553222656295"/>
    <n v="4.1837234431237802E-6"/>
    <n v="3"/>
    <s v="DAALSCDQFFVNHR"/>
    <s v="sp|P0A7V0|RS2_ECOLI"/>
    <n v="82"/>
    <n v="95"/>
    <n v="0.27365264431319097"/>
    <n v="779.29574548290395"/>
    <s v="UU+C5H9N1"/>
    <n v="713.13467403269999"/>
    <n v="2"/>
    <s v="U"/>
    <s v="DAALSCDQffVNHR"/>
    <n v="9"/>
    <n v="1.9244762137531998E-2"/>
    <n v="-0.27365264431319097"/>
    <n v="1"/>
    <n v="1"/>
  </r>
  <r>
    <s v="E. coli ribosomes"/>
    <x v="1"/>
    <s v="S_Mosh_O_Dybkov_060123_300123_Expl_2_Ribos_Rodnina_NMXL_R2_perc_0.0100_XLs.idXML"/>
    <x v="1"/>
    <n v="13573"/>
    <n v="1743.62341410827"/>
    <n v="658.77030000000002"/>
    <n v="2.8471925310364598E-6"/>
    <n v="4"/>
    <s v="KGEMNFDVVIASPDAMR"/>
    <s v="sp|P0A7L0|RL1_ECOLI"/>
    <n v="106"/>
    <n v="122"/>
    <n v="0.57893388678303703"/>
    <n v="658.77068138467098"/>
    <s v="GU+C5H9N1"/>
    <n v="752.1568060646"/>
    <n v="2"/>
    <s v="G"/>
    <s v="KGEmNFDVVIASPDAmR"/>
    <n v="15"/>
    <n v="1.5595518350601201"/>
    <n v="-0.57893388678303703"/>
    <n v="0.91050277096408105"/>
    <n v="1"/>
  </r>
  <r>
    <s v="E. coli ribosomes"/>
    <x v="1"/>
    <s v="S_Mosh_O_Dybkov_060123_300123_Expl_2_Ribos_Rodnina_NMXL_R2_perc_0.0100_XLs.idXML"/>
    <x v="1"/>
    <n v="13590"/>
    <n v="1745.7097941131501"/>
    <n v="515.93231201171898"/>
    <n v="3.3123547291256902E-6"/>
    <n v="3"/>
    <s v="GKPFAPLLEK"/>
    <s v="sp|P60422|RL2_ECOLI"/>
    <n v="27"/>
    <n v="36"/>
    <n v="8.4205002633027007E-2"/>
    <n v="515.93235545580399"/>
    <s v="G+C5H9N1"/>
    <n v="446.13150122370001"/>
    <n v="1"/>
    <s v="G"/>
    <s v="GkPFAPLLEK"/>
    <n v="1"/>
    <n v="1.4588871002197199"/>
    <n v="-8.4205002633027007E-2"/>
    <n v="0.76927181701862601"/>
    <n v="1"/>
  </r>
  <r>
    <s v="E. coli ribosomes"/>
    <x v="1"/>
    <s v="S_Mosh_O_Dybkov_060123_300123_Expl_2_Ribos_Rodnina_NMXL_R2_perc_0.0100_XLs.idXML"/>
    <x v="1"/>
    <n v="13592"/>
    <n v="1745.9768973083501"/>
    <n v="775.34190000000001"/>
    <n v="5.3451410536462502E-6"/>
    <n v="3"/>
    <s v="VEGDTKPELELTLK"/>
    <s v="sp|P0A7W7|RS8_ECOLI"/>
    <n v="51"/>
    <n v="64"/>
    <n v="0.71012631532405401"/>
    <n v="775.34134940970398"/>
    <s v="GU+C5H9N1"/>
    <n v="752.1568060646"/>
    <n v="2"/>
    <s v="G"/>
    <s v="VEGdTKPELELTLK"/>
    <n v="3"/>
    <n v="1.7263688147067999E-2"/>
    <n v="0.71012631532405401"/>
    <n v="1"/>
    <n v="1"/>
  </r>
  <r>
    <s v="E. coli ribosomes"/>
    <x v="1"/>
    <s v="S_Mosh_O_Dybkov_060123_300123_Expl_2_Ribos_Rodnina_NMXL_R2_perc_0.0100_XLs.idXML"/>
    <x v="1"/>
    <n v="13594"/>
    <n v="1746.17758233261"/>
    <n v="792.303"/>
    <n v="5.3466973468388297E-6"/>
    <n v="3"/>
    <s v="DAALSCDQFFVNHR"/>
    <s v="sp|P0A7V0|RS2_ECOLI"/>
    <n v="82"/>
    <n v="95"/>
    <n v="0.155025100345383"/>
    <n v="792.303122826871"/>
    <s v="GU+C5H9N1"/>
    <n v="752.1568060646"/>
    <n v="2"/>
    <s v="G"/>
    <s v="dAALSCDQFFVNHR"/>
    <n v="0"/>
    <n v="7.1405917406082001E-2"/>
    <n v="-0.155025100345383"/>
    <n v="0.77121419568023497"/>
    <n v="1"/>
  </r>
  <r>
    <s v="E. coli ribosomes"/>
    <x v="1"/>
    <s v="S_Mosh_O_Dybkov_060123_300123_Expl_2_Ribos_Rodnina_NMXL_R2_perc_0.0100_XLs.idXML"/>
    <x v="1"/>
    <n v="13613"/>
    <n v="1748.6426783294701"/>
    <n v="504.91058349609398"/>
    <n v="4.8460731193494897E-6"/>
    <n v="3"/>
    <s v="MKPFIFGAR"/>
    <s v="sp|P0A7V0|RS2_ECOLI"/>
    <n v="27"/>
    <n v="35"/>
    <n v="0.62082625988427498"/>
    <n v="504.91089695803697"/>
    <s v="G+C5H9N1"/>
    <n v="446.13150122370001"/>
    <n v="1"/>
    <s v="G"/>
    <s v="MkPFIFGAR"/>
    <n v="1"/>
    <n v="0.69005995988845803"/>
    <n v="-0.62082625988427498"/>
    <n v="0.53077788066568798"/>
    <n v="1"/>
  </r>
  <r>
    <s v="E. coli ribosomes"/>
    <x v="1"/>
    <s v="S_Mosh_O_Dybkov_060123_300123_Expl_2_Ribos_Rodnina_NMXL_R2_perc_0.0100_XLs.idXML"/>
    <x v="1"/>
    <n v="13625"/>
    <n v="1750.12024719429"/>
    <n v="469.23480000000001"/>
    <n v="3.1804196239087598E-6"/>
    <n v="3"/>
    <s v="M(Oxidation)QVILLDK"/>
    <s v="sp|P0A7R1|RL9_ECOLI"/>
    <n v="1"/>
    <n v="8"/>
    <n v="0.76283159576259596"/>
    <n v="469.23515794740399"/>
    <s v="A+C5H9N1"/>
    <n v="430.13658622370002"/>
    <n v="1"/>
    <s v="A"/>
    <s v="MqVILLDK"/>
    <n v="1"/>
    <n v="3.3588337898254301"/>
    <n v="-0.76283159576259596"/>
    <n v="0.95606488042022997"/>
    <n v="1"/>
  </r>
  <r>
    <s v="E. coli ribosomes"/>
    <x v="1"/>
    <s v="S_Mosh_O_Dybkov_060123_300123_Expl_2_Ribos_Rodnina_NMXL_R2_perc_0.0100_XLs.idXML"/>
    <x v="1"/>
    <n v="13661"/>
    <n v="1754.3228972644799"/>
    <n v="724.34014892578102"/>
    <n v="4.5237136482715197E-6"/>
    <n v="3"/>
    <s v="AVLEVAGVHNVLAK"/>
    <s v="sp|P0A7W1|RS5_ECOLI"/>
    <n v="113"/>
    <n v="126"/>
    <n v="0.58525554899353005"/>
    <n v="724.33972500193704"/>
    <s v="CG+C5H9N1"/>
    <n v="751.17279009649997"/>
    <n v="2"/>
    <s v="C"/>
    <s v="AVlEVAGVHNVlAK"/>
    <n v="11"/>
    <n v="1.0673195123672E-2"/>
    <n v="0.58525554899353005"/>
    <n v="0.52181863347373902"/>
    <n v="1"/>
  </r>
  <r>
    <s v="E. coli ribosomes"/>
    <x v="1"/>
    <s v="S_Mosh_O_Dybkov_060123_300123_Expl_2_Ribos_Rodnina_NMXL_R2_perc_0.0100_XLs.idXML"/>
    <x v="1"/>
    <n v="13669"/>
    <n v="1755.32135731887"/>
    <n v="658.77110000000005"/>
    <n v="2.84727026795917E-6"/>
    <n v="4"/>
    <s v="KGEMNFDVVIASPDAMR"/>
    <s v="sp|P0A7L0|RL1_ECOLI"/>
    <n v="106"/>
    <n v="122"/>
    <n v="0.63544924020287497"/>
    <n v="658.77068138467098"/>
    <s v="GU+C5H9N1"/>
    <n v="752.1568060646"/>
    <n v="2"/>
    <s v="G"/>
    <s v="KGEMNFDVVIASPDAmR"/>
    <n v="15"/>
    <n v="1.62822496891021"/>
    <n v="0.63544924020287497"/>
    <n v="0.97949315606798804"/>
    <n v="1"/>
  </r>
  <r>
    <s v="E. coli ribosomes"/>
    <x v="1"/>
    <s v="S_Mosh_O_Dybkov_060123_300123_Expl_2_Ribos_Rodnina_NMXL_R2_perc_0.0100_XLs.idXML"/>
    <x v="1"/>
    <n v="13679"/>
    <n v="1756.46000010681"/>
    <n v="515.93255615234398"/>
    <n v="4.57209866370229E-6"/>
    <n v="3"/>
    <s v="GKPFAPLLEK"/>
    <s v="sp|P60422|RL2_ECOLI"/>
    <n v="27"/>
    <n v="36"/>
    <n v="0.38899777757313397"/>
    <n v="515.93235545580399"/>
    <s v="G+C5H9N1"/>
    <n v="446.13150122370001"/>
    <n v="1"/>
    <s v="G"/>
    <s v="GkPFAPLLEK"/>
    <n v="1"/>
    <n v="0.82372403144836404"/>
    <n v="0.38899777757313397"/>
    <n v="0.34019739367093899"/>
    <n v="1"/>
  </r>
  <r>
    <s v="E. coli ribosomes"/>
    <x v="1"/>
    <s v="S_Mosh_O_Dybkov_060123_300123_Expl_2_Ribos_Rodnina_NMXL_R2_perc_0.0100_XLs.idXML"/>
    <x v="1"/>
    <n v="13691"/>
    <n v="1758.13373930168"/>
    <n v="600.90185546875"/>
    <n v="5.2869658501698504E-6"/>
    <n v="3"/>
    <s v="NIEFFEAR"/>
    <s v="sp|P0A7R1|RL9_ECOLI"/>
    <n v="43"/>
    <n v="50"/>
    <n v="1.06159447459398"/>
    <n v="600.90121755533698"/>
    <s v="AG+C5H9N1"/>
    <n v="775.184023096499"/>
    <n v="2"/>
    <s v="A"/>
    <s v="NIEfFEAR"/>
    <n v="3"/>
    <n v="9.1895371675491E-2"/>
    <n v="1.06159447459398"/>
    <n v="0.89840118108675704"/>
    <n v="1"/>
  </r>
  <r>
    <s v="E. coli ribosomes"/>
    <x v="1"/>
    <s v="S_Mosh_O_Dybkov_060123_300123_Expl_2_Ribos_Rodnina_NMXL_R2_perc_0.0100_XLs.idXML"/>
    <x v="1"/>
    <n v="13699"/>
    <n v="1759.13259131622"/>
    <n v="552.25940000000003"/>
    <n v="4.4636541017887202E-6"/>
    <n v="3"/>
    <s v="VGFFNPIASEK"/>
    <s v="sp|P0A7T3|RS16_ECOLI"/>
    <n v="36"/>
    <n v="46"/>
    <n v="0.68788041210361195"/>
    <n v="552.259020111837"/>
    <s v="G+C5H9N1"/>
    <n v="446.13150122370001"/>
    <n v="1"/>
    <s v="G"/>
    <s v="VGffNPIASEK"/>
    <n v="3"/>
    <n v="1.2079069390893E-2"/>
    <n v="0.68788041210361195"/>
    <n v="0.110406549371246"/>
    <n v="1"/>
  </r>
  <r>
    <s v="E. coli ribosomes"/>
    <x v="1"/>
    <s v="S_Mosh_O_Dybkov_060123_300123_Expl_2_Ribos_Rodnina_NMXL_R2_perc_0.0100_XLs.idXML"/>
    <x v="1"/>
    <n v="13716"/>
    <n v="1761.0488732547699"/>
    <n v="581.78771972656295"/>
    <n v="4.94039910136117E-6"/>
    <n v="2"/>
    <s v="MELVLK"/>
    <s v="sp|P60723|RL4_ECOLI"/>
    <n v="1"/>
    <n v="6"/>
    <n v="0.73083305628363204"/>
    <n v="581.78814491657101"/>
    <s v="A+C5H9N1"/>
    <n v="430.13658622370002"/>
    <n v="1"/>
    <s v="A"/>
    <s v="mELVLK"/>
    <n v="0"/>
    <n v="0.59056055545806896"/>
    <n v="-0.73083305628363204"/>
    <n v="0.90153352234333695"/>
    <n v="1"/>
  </r>
  <r>
    <s v="E. coli ribosomes"/>
    <x v="1"/>
    <s v="S_Mosh_O_Dybkov_060123_300123_Expl_2_Ribos_Rodnina_NMXL_R2_perc_0.0100_XLs.idXML"/>
    <x v="1"/>
    <n v="13719"/>
    <n v="1761.3846762866999"/>
    <n v="469.235107421875"/>
    <n v="4.1304736510700504E-6"/>
    <n v="3"/>
    <s v="M(Oxidation)QVILLDK"/>
    <s v="sp|P0A7R1|RL9_ECOLI"/>
    <n v="1"/>
    <n v="8"/>
    <n v="0.107676350495455"/>
    <n v="469.23515794740399"/>
    <s v="A+C5H9N1"/>
    <n v="430.13658622370002"/>
    <n v="1"/>
    <s v="A"/>
    <s v="MqVILLDK"/>
    <n v="1"/>
    <n v="2.5940406322479199"/>
    <n v="-0.107676350495455"/>
    <n v="1"/>
    <n v="1"/>
  </r>
  <r>
    <s v="E. coli ribosomes"/>
    <x v="1"/>
    <s v="S_Mosh_O_Dybkov_060123_300123_Expl_2_Ribos_Rodnina_NMXL_R2_perc_0.0100_XLs.idXML"/>
    <x v="1"/>
    <n v="13722"/>
    <n v="1761.78294021797"/>
    <n v="769.63818359375"/>
    <n v="4.6033318045071798E-6"/>
    <n v="3"/>
    <s v="ANPWQQFAETHNK"/>
    <s v="sp|P0AG67|RS1_ECOLI"/>
    <n v="351"/>
    <n v="363"/>
    <n v="0.70026005517699497"/>
    <n v="769.63872254100397"/>
    <s v="AU+C5H9N1"/>
    <n v="736.16189106460001"/>
    <n v="2"/>
    <s v="A"/>
    <s v="ANPWQQFAEThNK"/>
    <n v="10"/>
    <n v="2.0068380832672101"/>
    <n v="-0.70026005517699497"/>
    <n v="1"/>
    <n v="1"/>
  </r>
  <r>
    <s v="E. coli ribosomes"/>
    <x v="1"/>
    <s v="S_Mosh_O_Dybkov_060123_300123_Expl_2_Ribos_Rodnina_NMXL_R2_perc_0.0100_XLs.idXML"/>
    <x v="1"/>
    <n v="13725"/>
    <n v="1762.18468315315"/>
    <n v="779.29608154296898"/>
    <n v="5.1172645931638101E-6"/>
    <n v="3"/>
    <s v="DAALSCDQFFVNHR"/>
    <s v="sp|P0A7V0|RS2_ECOLI"/>
    <n v="82"/>
    <n v="95"/>
    <n v="0.43123559510897203"/>
    <n v="779.29574548290395"/>
    <s v="UU+C5H9N1"/>
    <n v="713.13467403269999"/>
    <n v="2"/>
    <s v="U"/>
    <s v="DAALSCDqFFVNHR"/>
    <n v="7"/>
    <n v="4.6130977571010999E-2"/>
    <n v="0.43123559510897203"/>
    <n v="1"/>
    <n v="1"/>
  </r>
  <r>
    <s v="E. coli ribosomes"/>
    <x v="1"/>
    <s v="S_Mosh_O_Dybkov_060123_300123_Expl_2_Ribos_Rodnina_NMXL_R2_perc_0.0100_XLs.idXML"/>
    <x v="1"/>
    <n v="13737"/>
    <n v="1763.5177171916901"/>
    <n v="729.30399999999997"/>
    <n v="3.0148088837755201E-6"/>
    <n v="3"/>
    <s v="SQDLASQAEESFVEAE"/>
    <s v="sp|P0A7V0|RS2_ECOLI"/>
    <n v="226"/>
    <n v="241"/>
    <n v="2.42417420999955"/>
    <n v="729.30223204433696"/>
    <s v="G+C5H9N1"/>
    <n v="446.13150122370001"/>
    <n v="1"/>
    <s v="G"/>
    <s v="SQDLASQAEESFVEAe"/>
    <n v="15"/>
    <n v="4.1923360824584899"/>
    <n v="2.42417420999955"/>
    <n v="0.45878665738197399"/>
    <n v="1"/>
  </r>
  <r>
    <s v="E. coli ribosomes"/>
    <x v="1"/>
    <s v="S_Mosh_O_Dybkov_060123_300123_Expl_2_Ribos_Rodnina_NMXL_R2_perc_0.0100_XLs.idXML"/>
    <x v="1"/>
    <n v="13744"/>
    <n v="1764.3977711887301"/>
    <n v="587.89404296875"/>
    <n v="5.4449397150164404E-6"/>
    <n v="3"/>
    <s v="NIEFFEAR"/>
    <s v="sp|P0A7R1|RL9_ECOLI"/>
    <n v="43"/>
    <n v="50"/>
    <n v="0.34488774192624899"/>
    <n v="587.89384021137096"/>
    <s v="AU+C5H9N1"/>
    <n v="736.16189106460001"/>
    <n v="2"/>
    <s v="A"/>
    <s v="NIEfFEAR"/>
    <n v="3"/>
    <n v="0.23205736279487599"/>
    <n v="0.34488774192624899"/>
    <n v="0.40558720745365301"/>
    <n v="1"/>
  </r>
  <r>
    <s v="E. coli ribosomes"/>
    <x v="1"/>
    <s v="S_Mosh_O_Dybkov_060123_300123_Expl_2_Ribos_Rodnina_NMXL_R2_perc_0.0100_XLs.idXML"/>
    <x v="1"/>
    <n v="13748"/>
    <n v="1764.9999023170401"/>
    <n v="710.63390000000004"/>
    <n v="3.6466621350166499E-3"/>
    <n v="3"/>
    <s v="TVAVTPDYAEIAK"/>
    <s v="sp|P09152|NARG_ECOLI"/>
    <n v="278"/>
    <n v="290"/>
    <n v="2.0218351541509101"/>
    <n v="710.632463218304"/>
    <s v="GU+C5H9N1"/>
    <n v="752.1568060646"/>
    <n v="2"/>
    <s v="G"/>
    <s v="TvAVTPDYAEIAK"/>
    <n v="1"/>
    <n v="0.56461095809936501"/>
    <n v="2.0218351541509101"/>
    <n v="0.78414115405364404"/>
    <n v="1"/>
  </r>
  <r>
    <s v="E. coli ribosomes"/>
    <x v="1"/>
    <s v="S_Mosh_O_Dybkov_060123_300123_Expl_2_Ribos_Rodnina_NMXL_R2_perc_0.0100_XLs.idXML"/>
    <x v="1"/>
    <n v="13775"/>
    <n v="1768.23545129013"/>
    <n v="515.932373046875"/>
    <n v="4.3706651948475904E-6"/>
    <n v="3"/>
    <s v="GKPFAPLLEK"/>
    <s v="sp|P60422|RL2_ECOLI"/>
    <n v="27"/>
    <n v="36"/>
    <n v="3.4095691977808998E-2"/>
    <n v="515.93235545580399"/>
    <s v="G+C5H9N1"/>
    <n v="446.13150122370001"/>
    <n v="1"/>
    <s v="G"/>
    <s v="GkPFAPLLEK"/>
    <n v="1"/>
    <n v="1.35937571525573"/>
    <n v="3.4095691977808998E-2"/>
    <n v="0.32774936487455297"/>
    <n v="1"/>
  </r>
  <r>
    <s v="E. coli ribosomes"/>
    <x v="1"/>
    <s v="S_Mosh_O_Dybkov_060123_300123_Expl_2_Ribos_Rodnina_NMXL_R2_perc_0.0100_XLs.idXML"/>
    <x v="1"/>
    <n v="13779"/>
    <n v="1768.5782173366499"/>
    <n v="743.01179999999999"/>
    <n v="3.6891300460979902E-6"/>
    <n v="3"/>
    <s v="VGFFNPIASEKEEGTR"/>
    <s v="sp|P0A7T3|RS16_ECOLI"/>
    <n v="36"/>
    <n v="51"/>
    <n v="1.29944991050375"/>
    <n v="743.01083449463704"/>
    <s v="G+C5H9N1"/>
    <n v="446.13150122370001"/>
    <n v="1"/>
    <s v="G"/>
    <s v="VGFFNPIASEkEEGTR"/>
    <n v="10"/>
    <n v="4.9779481887817303"/>
    <n v="1.29944991050375"/>
    <n v="1"/>
    <n v="1"/>
  </r>
  <r>
    <s v="E. coli ribosomes"/>
    <x v="1"/>
    <s v="S_Mosh_O_Dybkov_060123_300123_Expl_2_Ribos_Rodnina_NMXL_R2_perc_0.0100_XLs.idXML"/>
    <x v="1"/>
    <n v="13780"/>
    <n v="1768.7136812896699"/>
    <n v="727.01141357421898"/>
    <n v="3.8423806155209502E-6"/>
    <n v="3"/>
    <s v="AVLEVAGVHNVLAK"/>
    <s v="sp|P0A7W1|RS5_ECOLI"/>
    <n v="113"/>
    <n v="126"/>
    <n v="0.57416908644901699"/>
    <n v="727.01183100193703"/>
    <s v="AA+C5H9N1"/>
    <n v="759.18910809650004"/>
    <n v="2"/>
    <s v="A"/>
    <s v="AVLeVAGVHNVLAK"/>
    <n v="3"/>
    <n v="4.5760432258248303E-3"/>
    <n v="-0.57416908644901699"/>
    <n v="0.93847380065758002"/>
    <n v="1"/>
  </r>
  <r>
    <s v="E. coli ribosomes"/>
    <x v="1"/>
    <s v="S_Mosh_O_Dybkov_060123_300123_Expl_2_Ribos_Rodnina_NMXL_R2_perc_0.0100_XLs.idXML"/>
    <x v="1"/>
    <n v="13785"/>
    <n v="1769.3155031890799"/>
    <n v="600.90093994140602"/>
    <n v="5.1472150747440497E-6"/>
    <n v="3"/>
    <s v="NLEEFFAR"/>
    <s v="sp|P31979|NUOF_ECOLI"/>
    <n v="341"/>
    <n v="348"/>
    <n v="0.46199595463169701"/>
    <n v="600.90121755533698"/>
    <s v="AG+C5H9N1"/>
    <n v="775.184023096499"/>
    <n v="2"/>
    <s v="A"/>
    <s v="NLEEFFaR"/>
    <n v="6"/>
    <n v="8.3712093532085002E-2"/>
    <n v="-0.46199595463169701"/>
    <n v="0.61207752841339802"/>
    <n v="1"/>
  </r>
  <r>
    <s v="E. coli ribosomes"/>
    <x v="1"/>
    <s v="S_Mosh_O_Dybkov_060123_300123_Expl_2_Ribos_Rodnina_NMXL_R2_perc_0.0100_XLs.idXML"/>
    <x v="1"/>
    <n v="13790"/>
    <n v="1770.0523451061199"/>
    <n v="724.66830000000004"/>
    <n v="2.9805890904002598E-6"/>
    <n v="3"/>
    <s v="AVLEVAGVHNVLAK"/>
    <s v="sp|P0A7W1|RS5_ECOLI"/>
    <n v="113"/>
    <n v="126"/>
    <n v="0.78611940125480395"/>
    <n v="724.66773032463698"/>
    <s v="GU+C5H9N1"/>
    <n v="752.1568060646"/>
    <n v="2"/>
    <s v="G"/>
    <s v="AvLEvAGvHNvLAK"/>
    <n v="10"/>
    <n v="7.8661315143107993E-2"/>
    <n v="0.78611940125480395"/>
    <n v="0.54997943844826003"/>
    <n v="1"/>
  </r>
  <r>
    <s v="E. coli ribosomes"/>
    <x v="1"/>
    <s v="S_Mosh_O_Dybkov_060123_300123_Expl_2_Ribos_Rodnina_NMXL_R2_perc_0.0100_XLs.idXML"/>
    <x v="1"/>
    <n v="13796"/>
    <n v="1771.1446541042301"/>
    <n v="552.25969999999995"/>
    <n v="4.13677034180925E-6"/>
    <n v="3"/>
    <s v="VGFFNPIASEK"/>
    <s v="sp|P0A7T3|RS16_ECOLI"/>
    <n v="36"/>
    <n v="46"/>
    <n v="1.2311037710701001"/>
    <n v="552.259020111837"/>
    <s v="G+C5H9N1"/>
    <n v="446.13150122370001"/>
    <n v="1"/>
    <s v="G"/>
    <s v="VGFFNpIASEK"/>
    <n v="5"/>
    <n v="1.2387466616929001E-2"/>
    <n v="1.2311037710701001"/>
    <n v="0.65041295956020195"/>
    <n v="1"/>
  </r>
  <r>
    <s v="E. coli ribosomes"/>
    <x v="1"/>
    <s v="S_Mosh_O_Dybkov_060123_300123_Expl_2_Ribos_Rodnina_NMXL_R2_perc_0.0100_XLs.idXML"/>
    <x v="1"/>
    <n v="13801"/>
    <n v="1771.70557815742"/>
    <n v="733.31787109375"/>
    <n v="2.6932889714627701E-6"/>
    <n v="3"/>
    <s v="GEMNFDVVIASPDAMR"/>
    <s v="sp|P0A7L0|RL1_ECOLI"/>
    <n v="107"/>
    <n v="122"/>
    <n v="0.71254495382866101"/>
    <n v="733.31839361607001"/>
    <s v="G+C5H9N1"/>
    <n v="446.13150122370001"/>
    <n v="1"/>
    <s v="G"/>
    <s v="GEmNFDVVIASPDAmR"/>
    <n v="14"/>
    <n v="2.1108105182647701"/>
    <n v="-0.71254495382866101"/>
    <n v="0.81770895413210598"/>
    <n v="1"/>
  </r>
  <r>
    <s v="E. coli ribosomes"/>
    <x v="1"/>
    <s v="S_Mosh_O_Dybkov_060123_300123_Expl_2_Ribos_Rodnina_NMXL_R2_perc_0.0100_XLs.idXML"/>
    <x v="1"/>
    <n v="13814"/>
    <n v="1773.47999126625"/>
    <n v="581.788330078125"/>
    <n v="4.1076656379480504E-6"/>
    <n v="2"/>
    <s v="MELVLK"/>
    <s v="sp|P60723|RL4_ECOLI"/>
    <n v="1"/>
    <n v="6"/>
    <n v="0.31826285152792699"/>
    <n v="581.78814491657101"/>
    <s v="A+C5H9N1"/>
    <n v="430.13658622370002"/>
    <n v="1"/>
    <s v="A"/>
    <s v="mELVLK"/>
    <n v="0"/>
    <n v="0.51012057065963701"/>
    <n v="0.31826285152792699"/>
    <n v="0.95659574072527898"/>
    <n v="1"/>
  </r>
  <r>
    <s v="E. coli ribosomes"/>
    <x v="1"/>
    <s v="S_Mosh_O_Dybkov_060123_300123_Expl_2_Ribos_Rodnina_NMXL_R2_perc_0.0100_XLs.idXML"/>
    <x v="1"/>
    <n v="13817"/>
    <n v="1773.68662221145"/>
    <n v="729.30290000000002"/>
    <n v="3.3814162112578601E-6"/>
    <n v="3"/>
    <s v="SQDLASQAEESFVEAE"/>
    <s v="sp|P0A7V0|RS2_ECOLI"/>
    <n v="226"/>
    <n v="241"/>
    <n v="0.91588320029319703"/>
    <n v="729.30223204433696"/>
    <s v="G+C5H9N1"/>
    <n v="446.13150122370001"/>
    <n v="1"/>
    <s v="G"/>
    <s v="SQDLASQAEESFVEAe"/>
    <n v="15"/>
    <n v="4.13221931457519"/>
    <n v="0.91588320029319703"/>
    <n v="0.93042119154848801"/>
    <n v="1"/>
  </r>
  <r>
    <s v="E. coli ribosomes"/>
    <x v="1"/>
    <s v="S_Mosh_O_Dybkov_060123_300123_Expl_2_Ribos_Rodnina_NMXL_R2_perc_0.0100_XLs.idXML"/>
    <x v="1"/>
    <n v="13843"/>
    <n v="1776.7200291843401"/>
    <n v="587.894287109375"/>
    <n v="1.33541746904127E-3"/>
    <n v="3"/>
    <s v="NIEFFEAR"/>
    <s v="sp|P0A7R1|RL9_ECOLI"/>
    <n v="43"/>
    <n v="50"/>
    <n v="0.76016786275932602"/>
    <n v="587.89384021137096"/>
    <s v="AU+C5H9N1"/>
    <n v="736.16189106460001"/>
    <n v="2"/>
    <s v="A"/>
    <s v="NIEfFEAR"/>
    <n v="3"/>
    <n v="0.59457463026046797"/>
    <n v="0.76016786275932602"/>
    <n v="0.66415960360256798"/>
    <n v="1"/>
  </r>
  <r>
    <s v="E. coli ribosomes"/>
    <x v="1"/>
    <s v="S_Mosh_O_Dybkov_060123_300123_Expl_2_Ribos_Rodnina_NMXL_R2_perc_0.0100_XLs.idXML"/>
    <x v="1"/>
    <n v="13850"/>
    <n v="1777.6549981327"/>
    <n v="689.64642333984398"/>
    <n v="4.5972698792745603E-6"/>
    <n v="3"/>
    <s v="VLYEMDGVPEELAR"/>
    <s v="sp|P0ADY7|RL16_ECOLI"/>
    <n v="101"/>
    <n v="114"/>
    <n v="0.27934073636804702"/>
    <n v="689.64661598623695"/>
    <s v="G+C5H9N1"/>
    <n v="446.13150122370001"/>
    <n v="1"/>
    <s v="G"/>
    <s v="VLYEmDGVPEELAR"/>
    <n v="4"/>
    <n v="0.118784725666046"/>
    <n v="-0.27934073636804702"/>
    <n v="0.87743368802690302"/>
    <n v="1"/>
  </r>
  <r>
    <s v="E. coli ribosomes"/>
    <x v="1"/>
    <s v="S_Mosh_O_Dybkov_060123_300123_Expl_2_Ribos_Rodnina_NMXL_R2_perc_0.0100_XLs.idXML"/>
    <x v="1"/>
    <n v="13856"/>
    <n v="1778.52242214393"/>
    <n v="743.01120000000003"/>
    <n v="3.3392050622284E-6"/>
    <n v="3"/>
    <s v="VGFFNPIASEKEEGTR"/>
    <s v="sp|P0A7T3|RS16_ECOLI"/>
    <n v="36"/>
    <n v="51"/>
    <n v="0.49192467384799499"/>
    <n v="743.01083449463704"/>
    <s v="G+C5H9N1"/>
    <n v="446.13150122370001"/>
    <n v="1"/>
    <s v="G"/>
    <s v="VGFFNPIASEkEEGTR"/>
    <n v="10"/>
    <n v="5.6354608535766602"/>
    <n v="0.49192467384799499"/>
    <n v="0.98494865305145995"/>
    <n v="1"/>
  </r>
  <r>
    <s v="E. coli ribosomes"/>
    <x v="1"/>
    <s v="S_Mosh_O_Dybkov_060123_300123_Expl_2_Ribos_Rodnina_NMXL_R2_perc_0.0100_XLs.idXML"/>
    <x v="1"/>
    <n v="13861"/>
    <n v="1778.98729521942"/>
    <n v="515.93243408203102"/>
    <n v="4.3019923973289604E-6"/>
    <n v="3"/>
    <s v="GKPFAPLLEK"/>
    <s v="sp|P60422|RL2_ECOLI"/>
    <n v="27"/>
    <n v="36"/>
    <n v="0.15239638658864499"/>
    <n v="515.93235545580399"/>
    <s v="G+C5H9N1"/>
    <n v="446.13150122370001"/>
    <n v="1"/>
    <s v="G"/>
    <s v="GkPFAPLLEK"/>
    <n v="1"/>
    <n v="1.1620904207229601"/>
    <n v="0.15239638658864499"/>
    <n v="0.35678963575603601"/>
    <n v="1"/>
  </r>
  <r>
    <s v="E. coli ribosomes"/>
    <x v="1"/>
    <s v="S_Mosh_O_Dybkov_060123_300123_Expl_2_Ribos_Rodnina_NMXL_R2_perc_0.0100_XLs.idXML"/>
    <x v="1"/>
    <n v="13867"/>
    <n v="1779.7804702014801"/>
    <n v="727.01141357421898"/>
    <n v="4.2372530880992504E-6"/>
    <n v="3"/>
    <s v="AVLEVAGVHNVLAK"/>
    <s v="sp|P0A7W1|RS5_ECOLI"/>
    <n v="113"/>
    <n v="126"/>
    <n v="0.57416908644901699"/>
    <n v="727.01183100193703"/>
    <s v="AA+C5H9N1"/>
    <n v="759.18910809650004"/>
    <n v="2"/>
    <s v="A"/>
    <s v="AvLEvAGvHNvLAK"/>
    <n v="10"/>
    <n v="2.0088151097298002E-2"/>
    <n v="-0.57416908644901699"/>
    <n v="0.93915053932668002"/>
    <n v="1"/>
  </r>
  <r>
    <s v="E. coli ribosomes"/>
    <x v="1"/>
    <s v="S_Mosh_O_Dybkov_060123_300123_Expl_2_Ribos_Rodnina_NMXL_R2_perc_0.0100_XLs.idXML"/>
    <x v="1"/>
    <n v="13890"/>
    <n v="1782.9452222080199"/>
    <n v="600.9013671875"/>
    <n v="3.0752443044416299E-3"/>
    <n v="3"/>
    <s v="NIEFFEAR"/>
    <s v="sp|P0A7R1|RL9_ECOLI"/>
    <n v="43"/>
    <n v="50"/>
    <n v="0.24901291254209601"/>
    <n v="600.90121755533698"/>
    <s v="AG+C5H9N1"/>
    <n v="775.184023096499"/>
    <n v="2"/>
    <s v="A"/>
    <s v="NIEffEAR"/>
    <n v="4"/>
    <n v="3.9103925228119001E-2"/>
    <n v="0.24901291254209601"/>
    <n v="0.92845682803271201"/>
    <n v="1"/>
  </r>
  <r>
    <s v="E. coli ribosomes"/>
    <x v="1"/>
    <s v="S_Mosh_O_Dybkov_060123_300123_Expl_2_Ribos_Rodnina_NMXL_R2_perc_0.0100_XLs.idXML"/>
    <x v="1"/>
    <n v="13900"/>
    <n v="1784.2034362049101"/>
    <n v="581.78830000000005"/>
    <n v="5.30021533127589E-6"/>
    <n v="2"/>
    <s v="MELVLK"/>
    <s v="sp|P60723|RL4_ECOLI"/>
    <n v="1"/>
    <n v="6"/>
    <n v="0.26656340523718303"/>
    <n v="581.78814491657101"/>
    <s v="A+C5H9N1"/>
    <n v="430.13658622370002"/>
    <n v="1"/>
    <s v="A"/>
    <s v="mELVLK"/>
    <n v="0"/>
    <n v="0.63799840211868297"/>
    <n v="0.26656340523718303"/>
    <n v="0.85254194606827205"/>
    <n v="1"/>
  </r>
  <r>
    <s v="E. coli ribosomes"/>
    <x v="1"/>
    <s v="S_Mosh_O_Dybkov_060123_300123_Expl_2_Ribos_Rodnina_NMXL_R2_perc_0.0100_XLs.idXML"/>
    <x v="1"/>
    <n v="13903"/>
    <n v="1784.4760971756"/>
    <n v="733.31799999999998"/>
    <n v="3.2197078646444701E-6"/>
    <n v="3"/>
    <s v="GEMNFDVVIASPDAMR"/>
    <s v="sp|P0A7L0|RL1_ECOLI"/>
    <n v="107"/>
    <n v="122"/>
    <n v="0.53676012270233497"/>
    <n v="733.31839361607001"/>
    <s v="G+C5H9N1"/>
    <n v="446.13150122370001"/>
    <n v="1"/>
    <s v="G"/>
    <s v="GEmNFDVVIASPDAmR"/>
    <n v="14"/>
    <n v="2.1338016986846902"/>
    <n v="-0.53676012270233497"/>
    <n v="0.92714371385599603"/>
    <n v="1"/>
  </r>
  <r>
    <s v="E. coli ribosomes"/>
    <x v="1"/>
    <s v="S_Mosh_O_Dybkov_060123_300123_Expl_2_Ribos_Rodnina_NMXL_R2_perc_0.0100_XLs.idXML"/>
    <x v="1"/>
    <n v="13906"/>
    <n v="1784.7654402942601"/>
    <n v="729.30200000000002"/>
    <n v="4.6255039296014402E-6"/>
    <n v="3"/>
    <s v="SQDLASQAEESFVEAE"/>
    <s v="sp|P0A7V0|RS2_ECOLI"/>
    <n v="226"/>
    <n v="241"/>
    <n v="0.31817308043232201"/>
    <n v="729.30223204433696"/>
    <s v="G+C5H9N1"/>
    <n v="446.13150122370001"/>
    <n v="1"/>
    <s v="G"/>
    <s v="SQDLASQAEESFVEAe"/>
    <n v="15"/>
    <n v="1.64760982990264"/>
    <n v="-0.31817308043232201"/>
    <n v="0.38766451007948399"/>
    <n v="1"/>
  </r>
  <r>
    <s v="E. coli ribosomes"/>
    <x v="1"/>
    <s v="S_Mosh_O_Dybkov_060123_300123_Expl_2_Ribos_Rodnina_NMXL_R2_perc_0.0100_XLs.idXML"/>
    <x v="1"/>
    <n v="13913"/>
    <n v="1785.6832762451099"/>
    <n v="771.33230000000003"/>
    <n v="3.70533042078996E-6"/>
    <n v="3"/>
    <s v="TVPMFNEALAELNK"/>
    <s v="sp|P0A7V0|RS2_ECOLI"/>
    <n v="46"/>
    <n v="59"/>
    <n v="0.21960643017360201"/>
    <n v="771.33213061050401"/>
    <s v="AC+C5H9N1"/>
    <n v="735.17787509649997"/>
    <n v="2"/>
    <s v="A"/>
    <s v="TVPmFNEALAELNK"/>
    <n v="3"/>
    <n v="0.85934984683990501"/>
    <n v="0.21960643017360201"/>
    <n v="1"/>
    <n v="1"/>
  </r>
  <r>
    <s v="E. coli ribosomes"/>
    <x v="1"/>
    <s v="S_Mosh_O_Dybkov_060123_300123_Expl_2_Ribos_Rodnina_NMXL_R2_perc_0.0100_XLs.idXML"/>
    <x v="1"/>
    <n v="13926"/>
    <n v="1787.3043051452601"/>
    <n v="587.8935546875"/>
    <n v="1.9020320157658701E-3"/>
    <n v="3"/>
    <s v="NIEFFEAR"/>
    <s v="sp|P0A7R1|RL9_ECOLI"/>
    <n v="43"/>
    <n v="50"/>
    <n v="0.48567249973990601"/>
    <n v="587.89384021137096"/>
    <s v="AU+C5H9N1"/>
    <n v="736.16189106460001"/>
    <n v="2"/>
    <s v="A"/>
    <s v="NIEfFEAR"/>
    <n v="3"/>
    <n v="0.23881259560585"/>
    <n v="-0.48567249973990601"/>
    <n v="0.369582674627219"/>
    <n v="1"/>
  </r>
  <r>
    <s v="E. coli ribosomes"/>
    <x v="1"/>
    <s v="S_Mosh_O_Dybkov_060123_300123_Expl_2_Ribos_Rodnina_NMXL_R2_perc_0.0100_XLs.idXML"/>
    <x v="1"/>
    <n v="13941"/>
    <n v="1789.42534715843"/>
    <n v="743.01104736328102"/>
    <n v="3.7882912647019899E-6"/>
    <n v="3"/>
    <s v="VGFFNPIASEKEEGTR"/>
    <s v="sp|P0A7T3|RS16_ECOLI"/>
    <n v="36"/>
    <n v="51"/>
    <n v="0.28649466943637503"/>
    <n v="743.01083449463704"/>
    <s v="G+C5H9N1"/>
    <n v="446.13150122370001"/>
    <n v="1"/>
    <s v="G"/>
    <s v="VGFFNPiASEKEEGTR"/>
    <n v="6"/>
    <n v="4.0579684078693001E-2"/>
    <n v="0.28649466943637503"/>
    <n v="0.92637128830915005"/>
    <n v="1"/>
  </r>
  <r>
    <s v="E. coli ribosomes"/>
    <x v="1"/>
    <s v="S_Mosh_O_Dybkov_060123_300123_Expl_2_Ribos_Rodnina_NMXL_R2_perc_0.0100_XLs.idXML"/>
    <x v="1"/>
    <n v="13945"/>
    <n v="1789.89053232384"/>
    <n v="515.93231201171898"/>
    <n v="4.24675254005395E-6"/>
    <n v="3"/>
    <s v="GKPFAPLLEK"/>
    <s v="sp|P60422|RL2_ECOLI"/>
    <n v="27"/>
    <n v="36"/>
    <n v="8.4205002633027007E-2"/>
    <n v="515.93235545580399"/>
    <s v="G+C5H9N1"/>
    <n v="446.13150122370001"/>
    <n v="1"/>
    <s v="G"/>
    <s v="GkPFAPLLEK"/>
    <n v="1"/>
    <n v="1.34961009025573"/>
    <n v="-8.4205002633027007E-2"/>
    <n v="0.27517973467541101"/>
    <n v="1"/>
  </r>
  <r>
    <s v="E. coli ribosomes"/>
    <x v="1"/>
    <s v="S_Mosh_O_Dybkov_060123_300123_Expl_2_Ribos_Rodnina_NMXL_R2_perc_0.0100_XLs.idXML"/>
    <x v="1"/>
    <n v="13990"/>
    <n v="1795.86612231445"/>
    <n v="581.78778076171898"/>
    <n v="5.4311585133590898E-6"/>
    <n v="2"/>
    <s v="MELVLK"/>
    <s v="sp|P60723|RL4_ECOLI"/>
    <n v="1"/>
    <n v="6"/>
    <n v="0.62592346581513103"/>
    <n v="581.78814491657101"/>
    <s v="A+C5H9N1"/>
    <n v="430.13658622370002"/>
    <n v="1"/>
    <s v="A"/>
    <s v="mELVLK"/>
    <n v="0"/>
    <n v="0.61536037921905495"/>
    <n v="-0.62592346581513103"/>
    <n v="0.84100057420953001"/>
    <n v="1"/>
  </r>
  <r>
    <s v="E. coli ribosomes"/>
    <x v="1"/>
    <s v="S_Mosh_O_Dybkov_060123_300123_Expl_2_Ribos_Rodnina_NMXL_R2_perc_0.0100_XLs.idXML"/>
    <x v="1"/>
    <n v="13996"/>
    <n v="1796.6030562610599"/>
    <n v="711.33299999999997"/>
    <n v="5.2822767589922203E-6"/>
    <n v="3"/>
    <s v="AVLEVAGVHNVLAK"/>
    <s v="sp|P0A7W1|RS5_ECOLI"/>
    <n v="113"/>
    <n v="126"/>
    <n v="0.91707066495471801"/>
    <n v="711.33234765797101"/>
    <s v="CU+C5H9N1"/>
    <n v="712.15065806459995"/>
    <n v="2"/>
    <s v="C"/>
    <s v="AVLEVAGVHNVLAK"/>
    <n v="-1"/>
    <n v="0"/>
    <n v="0.91707066495471801"/>
    <n v="1.7349078662593002E-2"/>
    <n v="1"/>
  </r>
  <r>
    <s v="E. coli ribosomes"/>
    <x v="1"/>
    <s v="S_Mosh_O_Dybkov_060123_300123_Expl_2_Ribos_Rodnina_NMXL_R2_perc_0.0100_XLs.idXML"/>
    <x v="1"/>
    <n v="14020"/>
    <n v="1799.8037861080099"/>
    <n v="469.2346"/>
    <n v="4.6133163348595603E-6"/>
    <n v="3"/>
    <s v="MQVILLDK"/>
    <s v="sp|P0A7R1|RL9_ECOLI"/>
    <n v="1"/>
    <n v="8"/>
    <n v="1.18905711748502"/>
    <n v="469.23515794740399"/>
    <s v="G+C5H9N1"/>
    <n v="446.13150122370001"/>
    <n v="1"/>
    <s v="G"/>
    <s v="mQVILLDK"/>
    <n v="0"/>
    <n v="0.81830322742462203"/>
    <n v="-1.18905711748502"/>
    <n v="1"/>
    <n v="1"/>
  </r>
  <r>
    <s v="E. coli ribosomes"/>
    <x v="1"/>
    <s v="S_Mosh_O_Dybkov_060123_300123_Expl_2_Ribos_Rodnina_NMXL_R2_perc_0.0100_XLs.idXML"/>
    <x v="1"/>
    <n v="14030"/>
    <n v="1801.1985541076599"/>
    <n v="515.93200683593795"/>
    <n v="3.70344918726047E-6"/>
    <n v="3"/>
    <s v="GKPFAPLLEK"/>
    <s v="sp|P60422|RL2_ECOLI"/>
    <n v="27"/>
    <n v="36"/>
    <n v="0.67570847745002405"/>
    <n v="515.93235545580399"/>
    <s v="G+C5H9N1"/>
    <n v="446.13150122370001"/>
    <n v="1"/>
    <s v="G"/>
    <s v="GkPFAPLLEK"/>
    <n v="1"/>
    <n v="1.42699027061462"/>
    <n v="-0.67570847745002405"/>
    <n v="0.74406521438553797"/>
    <n v="1"/>
  </r>
  <r>
    <s v="E. coli ribosomes"/>
    <x v="1"/>
    <s v="S_Mosh_O_Dybkov_060123_300123_Expl_2_Ribos_Rodnina_NMXL_R2_perc_0.0100_XLs.idXML"/>
    <x v="1"/>
    <n v="14040"/>
    <n v="1802.49728710365"/>
    <n v="743.01104736328102"/>
    <n v="5.0553735647820597E-6"/>
    <n v="3"/>
    <s v="VGFFNPIASEKEEGTR"/>
    <s v="sp|P0A7T3|RS16_ECOLI"/>
    <n v="36"/>
    <n v="51"/>
    <n v="0.28649466943637503"/>
    <n v="743.01083449463704"/>
    <s v="G+C5H9N1"/>
    <n v="446.13150122370001"/>
    <n v="1"/>
    <s v="G"/>
    <s v="VGFFnPIASEKEEGTR"/>
    <n v="4"/>
    <n v="0.164471000432968"/>
    <n v="0.28649466943637503"/>
    <n v="0.80643764838075904"/>
    <n v="1"/>
  </r>
  <r>
    <s v="E. coli ribosomes"/>
    <x v="1"/>
    <s v="S_Mosh_O_Dybkov_060123_300123_Expl_2_Ribos_Rodnina_NMXL_R2_perc_0.0100_XLs.idXML"/>
    <x v="1"/>
    <n v="14049"/>
    <n v="1803.6290991992901"/>
    <n v="674.98389999999995"/>
    <n v="3.0901981514159701E-6"/>
    <n v="3"/>
    <s v="TVPMFNEALAELNK"/>
    <s v="sp|P0A7V0|RS2_ECOLI"/>
    <n v="46"/>
    <n v="59"/>
    <n v="0.830658175268009"/>
    <n v="674.98333931957097"/>
    <s v="G+C5H9N1"/>
    <n v="446.13150122370001"/>
    <n v="1"/>
    <s v="G"/>
    <s v="TVPmFNEALAELNK"/>
    <n v="3"/>
    <n v="0.99821525812149103"/>
    <n v="0.830658175268009"/>
    <n v="0.90647512421779897"/>
    <n v="1"/>
  </r>
  <r>
    <s v="E. coli ribosomes"/>
    <x v="1"/>
    <s v="S_Mosh_O_Dybkov_060123_300123_Expl_2_Ribos_Rodnina_NMXL_R2_perc_0.0100_XLs.idXML"/>
    <x v="1"/>
    <n v="14063"/>
    <n v="1805.4435561389901"/>
    <n v="741.66"/>
    <n v="5.1188986232790999E-6"/>
    <n v="3"/>
    <s v="LATLPTYEEAIAR"/>
    <s v="sp|P0A7J3|RL10_ECOLI"/>
    <n v="126"/>
    <n v="138"/>
    <n v="1.03152574602564"/>
    <n v="741.65923495940399"/>
    <s v="AG+C5H9N1"/>
    <n v="775.184023096499"/>
    <n v="2"/>
    <s v="A"/>
    <s v="LAtLPtYEEAIAR"/>
    <n v="5"/>
    <n v="1.2975085526705E-2"/>
    <n v="1.03152574602564"/>
    <n v="1"/>
    <n v="1"/>
  </r>
  <r>
    <s v="E. coli ribosomes"/>
    <x v="1"/>
    <s v="S_Mosh_O_Dybkov_060123_300123_Expl_2_Ribos_Rodnina_NMXL_R2_perc_0.0100_XLs.idXML"/>
    <x v="1"/>
    <n v="14084"/>
    <n v="1808.1056912632"/>
    <n v="808.35260000000005"/>
    <n v="4.5276004944068197E-6"/>
    <n v="3"/>
    <s v="AAAFEGELIPASQIDR"/>
    <s v="sp|P0A7J3|RL10_ECOLI"/>
    <n v="110"/>
    <n v="125"/>
    <n v="0.15947621899699399"/>
    <n v="808.35247108700401"/>
    <s v="AC+C5H9N1"/>
    <n v="735.17787509649997"/>
    <n v="2"/>
    <s v="A"/>
    <s v="aaaFEGELIPaSQIDR"/>
    <n v="10"/>
    <n v="0.17592315375804901"/>
    <n v="0.15947621899699399"/>
    <n v="1"/>
    <n v="1"/>
  </r>
  <r>
    <s v="E. coli ribosomes"/>
    <x v="1"/>
    <s v="S_Mosh_O_Dybkov_060123_300123_Expl_2_Ribos_Rodnina_NMXL_R2_perc_0.0100_XLs.idXML"/>
    <x v="1"/>
    <n v="14101"/>
    <n v="1810.28436810684"/>
    <n v="817.64678955078102"/>
    <n v="4.4380475594493103E-6"/>
    <n v="3"/>
    <s v="SQDLASQAEESFVEAE"/>
    <s v="sp|P0A7V0|RS2_ECOLI"/>
    <n v="226"/>
    <n v="241"/>
    <n v="0.59860916725961499"/>
    <n v="817.64727900193702"/>
    <s v="CC+C5H9N1"/>
    <n v="711.166642096499"/>
    <n v="2"/>
    <s v="C"/>
    <s v="SQDLASQAEESFVEAe"/>
    <n v="15"/>
    <n v="0.28960087895393399"/>
    <n v="-0.59860916725961499"/>
    <n v="0.76427791108387699"/>
    <n v="1"/>
  </r>
  <r>
    <s v="E. coli ribosomes"/>
    <x v="1"/>
    <s v="S_Mosh_O_Dybkov_060123_300123_Expl_2_Ribos_Rodnina_NMXL_R2_perc_0.0100_XLs.idXML"/>
    <x v="1"/>
    <n v="14102"/>
    <n v="1810.4851012916499"/>
    <n v="712.00289999999995"/>
    <n v="4.2977946035028197E-6"/>
    <n v="3"/>
    <s v="AAAFEGELIPASQIDR"/>
    <s v="sp|P0A7J3|RL10_ECOLI"/>
    <n v="110"/>
    <n v="125"/>
    <n v="1.09521354052315"/>
    <n v="712.00367979606995"/>
    <s v="G+C5H9N1"/>
    <n v="446.13150122370001"/>
    <n v="1"/>
    <s v="G"/>
    <s v="aAAFEGELIPASQIDR"/>
    <n v="0"/>
    <n v="7.4539802968502003E-2"/>
    <n v="-1.09521354052315"/>
    <n v="0.33054958370307702"/>
    <n v="1"/>
  </r>
  <r>
    <s v="E. coli ribosomes"/>
    <x v="1"/>
    <s v="S_Mosh_O_Dybkov_060123_300123_Expl_2_Ribos_Rodnina_NMXL_R2_perc_0.0100_XLs.idXML"/>
    <x v="1"/>
    <n v="14113"/>
    <n v="1811.89066130829"/>
    <n v="515.93240000000003"/>
    <n v="3.6351028848172E-6"/>
    <n v="3"/>
    <s v="GKPFAPLLEK"/>
    <s v="sp|P60422|RL2_ECOLI"/>
    <n v="27"/>
    <n v="36"/>
    <n v="8.6337278970036999E-2"/>
    <n v="515.93235545580399"/>
    <s v="G+C5H9N1"/>
    <n v="446.13150122370001"/>
    <n v="1"/>
    <s v="G"/>
    <s v="GkPFAPLLEK"/>
    <n v="1"/>
    <n v="1.32077872753143"/>
    <n v="8.6337278970036999E-2"/>
    <n v="0.61028160403144405"/>
    <n v="1"/>
  </r>
  <r>
    <s v="E. coli ribosomes"/>
    <x v="1"/>
    <s v="S_Mosh_O_Dybkov_060123_300123_Expl_2_Ribos_Rodnina_NMXL_R2_perc_0.0100_XLs.idXML"/>
    <x v="1"/>
    <n v="14118"/>
    <n v="1812.5427802295701"/>
    <n v="582.27447509765602"/>
    <n v="5.3681340806442798E-6"/>
    <n v="4"/>
    <s v="EQIIFPEIDYDKVDR"/>
    <s v="sp|P62399|RL5_ECOLI"/>
    <n v="134"/>
    <n v="148"/>
    <n v="0.403226166759802"/>
    <n v="582.27424030944599"/>
    <s v="G+C5H9N1"/>
    <n v="446.13150122370001"/>
    <n v="1"/>
    <s v="G"/>
    <s v="EQiiFPEiDYDKVDR"/>
    <n v="7"/>
    <n v="0.14357934892177601"/>
    <n v="0.403226166759802"/>
    <n v="0.51571898066640398"/>
    <n v="1"/>
  </r>
  <r>
    <s v="E. coli ribosomes"/>
    <x v="1"/>
    <s v="S_Mosh_O_Dybkov_060123_300123_Expl_2_Ribos_Rodnina_NMXL_R2_perc_0.0100_XLs.idXML"/>
    <x v="1"/>
    <n v="14129"/>
    <n v="1813.9911292285899"/>
    <n v="674.98350000000005"/>
    <n v="2.6799804102954701E-6"/>
    <n v="3"/>
    <s v="TVPMFNEALAELNK"/>
    <s v="sp|P0A7V0|RS2_ECOLI"/>
    <n v="46"/>
    <n v="59"/>
    <n v="0.23805095580268201"/>
    <n v="674.98333931957097"/>
    <s v="G+C5H9N1"/>
    <n v="446.13150122370001"/>
    <n v="1"/>
    <s v="G"/>
    <s v="TVPmFNEALAELNK"/>
    <n v="3"/>
    <n v="2.01367163658142"/>
    <n v="0.23805095580268201"/>
    <n v="0.98504716249081103"/>
    <n v="1"/>
  </r>
  <r>
    <s v="E. coli ribosomes"/>
    <x v="1"/>
    <s v="S_Mosh_O_Dybkov_060123_300123_Expl_2_Ribos_Rodnina_NMXL_R2_perc_0.0100_XLs.idXML"/>
    <x v="1"/>
    <n v="14165"/>
    <n v="1818.44412619781"/>
    <n v="657.92883300781295"/>
    <n v="6.4538317960013197E-3"/>
    <n v="3"/>
    <s v="LVDTAPFSEEK"/>
    <s v="sp|P45751|HOFO_ECOLI"/>
    <n v="61"/>
    <n v="71"/>
    <n v="2.71669215958747"/>
    <n v="657.93062040277096"/>
    <s v="AU+C5H9N1"/>
    <n v="736.16189106460001"/>
    <n v="2"/>
    <s v="A"/>
    <s v="LVDTAPFSEeK"/>
    <n v="9"/>
    <n v="0.312401562929153"/>
    <n v="-2.71669215958747"/>
    <n v="0.25811683819373699"/>
    <n v="1"/>
  </r>
  <r>
    <s v="E. coli ribosomes"/>
    <x v="1"/>
    <s v="S_Mosh_O_Dybkov_060123_300123_Expl_2_Ribos_Rodnina_NMXL_R2_perc_0.0100_XLs.idXML"/>
    <x v="1"/>
    <n v="14167"/>
    <n v="1818.7224772663101"/>
    <n v="763.33001708984398"/>
    <n v="4.1158124674476604E-6"/>
    <n v="3"/>
    <s v="TVPMFNEALAELNK"/>
    <s v="sp|P0A7V0|RS2_ECOLI"/>
    <n v="46"/>
    <n v="59"/>
    <n v="2.13644966226143"/>
    <n v="763.32838627717103"/>
    <s v="CC+C5H9N1"/>
    <n v="711.166642096499"/>
    <n v="2"/>
    <s v="C"/>
    <s v="TVPmFNEALAELNK"/>
    <n v="3"/>
    <n v="0.82348829507827803"/>
    <n v="2.13644966226143"/>
    <n v="0.79470803972781801"/>
    <n v="1"/>
  </r>
  <r>
    <s v="E. coli ribosomes"/>
    <x v="1"/>
    <s v="S_Mosh_O_Dybkov_060123_300123_Expl_2_Ribos_Rodnina_NMXL_R2_perc_0.0100_XLs.idXML"/>
    <x v="1"/>
    <n v="14170"/>
    <n v="1819.1846571655201"/>
    <n v="666.9892578125"/>
    <n v="4.0602616624818304E-6"/>
    <n v="3"/>
    <s v="DIATLKNYITESGK"/>
    <s v="sp|P0A7T7|RS18_ECOLI"/>
    <n v="25"/>
    <n v="38"/>
    <n v="1.8946898394676199E-3"/>
    <n v="666.98925907623698"/>
    <s v="G+C5H9N1"/>
    <n v="446.13150122370001"/>
    <n v="1"/>
    <s v="G"/>
    <s v="DIATLKNYITESGk"/>
    <n v="13"/>
    <n v="2.1187782287597599"/>
    <n v="-1.8946898394676199E-3"/>
    <n v="0.89615946260189405"/>
    <n v="1"/>
  </r>
  <r>
    <s v="E. coli ribosomes"/>
    <x v="1"/>
    <s v="S_Mosh_O_Dybkov_060123_300123_Expl_2_Ribos_Rodnina_NMXL_R2_perc_0.0100_XLs.idXML"/>
    <x v="1"/>
    <n v="14177"/>
    <n v="1819.94762522888"/>
    <n v="724.66815185546898"/>
    <n v="2.4734512060821199E-3"/>
    <n v="3"/>
    <s v="AVLEVAGVHNVLAK"/>
    <s v="sp|P0A7W1|RS5_ECOLI"/>
    <n v="113"/>
    <n v="126"/>
    <n v="0.58168842569445001"/>
    <n v="724.66773032463698"/>
    <s v="GU+C5H9N1"/>
    <n v="752.1568060646"/>
    <n v="2"/>
    <s v="G"/>
    <s v="AVLeVAGVHNVLAK"/>
    <n v="3"/>
    <n v="2.1534528583287998E-2"/>
    <n v="0.58168842569445001"/>
    <n v="0.55319521530281901"/>
    <n v="1"/>
  </r>
  <r>
    <s v="E. coli ribosomes"/>
    <x v="1"/>
    <s v="S_Mosh_O_Dybkov_060123_300123_Expl_2_Ribos_Rodnina_NMXL_R2_perc_0.0100_XLs.idXML"/>
    <x v="1"/>
    <n v="14181"/>
    <n v="1820.41672832679"/>
    <n v="808.35302734375"/>
    <n v="6.8768173010828003E-4"/>
    <n v="3"/>
    <s v="AAAFEGELIPASQIDR"/>
    <s v="sp|P0A7J3|RL10_ECOLI"/>
    <n v="110"/>
    <n v="125"/>
    <n v="0.68813638301324198"/>
    <n v="808.35247108700401"/>
    <s v="AC+C5H9N1"/>
    <n v="735.17787509649997"/>
    <n v="2"/>
    <s v="A"/>
    <s v="aaaFEGELIPaSQIDR"/>
    <n v="10"/>
    <n v="0.148052588105202"/>
    <n v="0.68813638301324198"/>
    <n v="0.65343016305416701"/>
    <n v="1"/>
  </r>
  <r>
    <s v="E. coli ribosomes"/>
    <x v="1"/>
    <s v="S_Mosh_O_Dybkov_060123_300123_Expl_2_Ribos_Rodnina_NMXL_R2_perc_0.0100_XLs.idXML"/>
    <x v="1"/>
    <n v="14188"/>
    <n v="1821.3956342430099"/>
    <n v="469.23464965820301"/>
    <n v="4.2780494251354503E-6"/>
    <n v="3"/>
    <s v="MQVILLDK"/>
    <s v="sp|P0A7R1|RL9_ECOLI"/>
    <n v="1"/>
    <n v="8"/>
    <n v="1.0832291500578299"/>
    <n v="469.23515794740399"/>
    <s v="G+C5H9N1"/>
    <n v="446.13150122370001"/>
    <n v="1"/>
    <s v="G"/>
    <s v="MqVILLDK"/>
    <n v="1"/>
    <n v="2.0643393993377601"/>
    <n v="-1.0832291500578299"/>
    <n v="0.53848947149127502"/>
    <n v="1"/>
  </r>
  <r>
    <s v="E. coli ribosomes"/>
    <x v="1"/>
    <s v="S_Mosh_O_Dybkov_060123_300123_Expl_2_Ribos_Rodnina_NMXL_R2_perc_0.0100_XLs.idXML"/>
    <x v="1"/>
    <n v="14199"/>
    <n v="1822.73003918838"/>
    <n v="515.93225097656295"/>
    <n v="4.6346706675269496E-6"/>
    <n v="3"/>
    <s v="GKPFAPLLEK"/>
    <s v="sp|P60422|RL2_ECOLI"/>
    <n v="27"/>
    <n v="36"/>
    <n v="0.202505697243863"/>
    <n v="515.93235545580399"/>
    <s v="G+C5H9N1"/>
    <n v="446.13150122370001"/>
    <n v="1"/>
    <s v="G"/>
    <s v="GkPFAPLLEK"/>
    <n v="1"/>
    <n v="1.3044691085815401"/>
    <n v="-0.202505697243863"/>
    <n v="0.58203977731265"/>
    <n v="1"/>
  </r>
  <r>
    <s v="E. coli ribosomes"/>
    <x v="1"/>
    <s v="S_Mosh_O_Dybkov_060123_300123_Expl_2_Ribos_Rodnina_NMXL_R2_perc_0.0100_XLs.idXML"/>
    <x v="1"/>
    <n v="14204"/>
    <n v="1823.3694041461899"/>
    <n v="712.00372314453102"/>
    <n v="4.79633468029852E-3"/>
    <n v="3"/>
    <s v="AAAFEGELIPASQIDR"/>
    <s v="sp|P0A7J3|RL10_ECOLI"/>
    <n v="110"/>
    <n v="125"/>
    <n v="6.0882353959055002E-2"/>
    <n v="712.00367979606995"/>
    <s v="G+C5H9N1"/>
    <n v="446.13150122370001"/>
    <n v="1"/>
    <s v="G"/>
    <s v="AAAFEGELIPASqIDR"/>
    <n v="12"/>
    <n v="5.0524324178695998E-2"/>
    <n v="6.0882353959055002E-2"/>
    <n v="0.26387297608311799"/>
    <n v="1"/>
  </r>
  <r>
    <s v="E. coli ribosomes"/>
    <x v="1"/>
    <s v="S_Mosh_O_Dybkov_060123_300123_Expl_2_Ribos_Rodnina_NMXL_R2_perc_0.0100_XLs.idXML"/>
    <x v="1"/>
    <n v="14213"/>
    <n v="1824.4841581077601"/>
    <n v="674.98379999999997"/>
    <n v="3.1315075521420401E-6"/>
    <n v="3"/>
    <s v="TVPMFNEALAELNK"/>
    <s v="sp|P0A7V0|RS2_ECOLI"/>
    <n v="46"/>
    <n v="59"/>
    <n v="0.68250637040167705"/>
    <n v="674.98333931957097"/>
    <s v="G+C5H9N1"/>
    <n v="446.13150122370001"/>
    <n v="1"/>
    <s v="G"/>
    <s v="TVPmFNEALAELNK"/>
    <n v="3"/>
    <n v="1.06224417686462"/>
    <n v="0.68250637040167705"/>
    <n v="1"/>
    <n v="1"/>
  </r>
  <r>
    <s v="E. coli ribosomes"/>
    <x v="1"/>
    <s v="S_Mosh_O_Dybkov_060123_300123_Expl_2_Ribos_Rodnina_NMXL_R2_perc_0.0100_XLs.idXML"/>
    <x v="1"/>
    <n v="14229"/>
    <n v="1826.2227233142801"/>
    <n v="825.649"/>
    <n v="5.9022222457522202E-3"/>
    <n v="3"/>
    <s v="SQDLASQAEESFVEAE"/>
    <s v="sp|P0A7V0|RS2_ECOLI"/>
    <n v="226"/>
    <n v="241"/>
    <n v="2.4505937907756299"/>
    <n v="825.65102333527102"/>
    <s v="AC+C5H9N1"/>
    <n v="735.17787509649997"/>
    <n v="2"/>
    <s v="A"/>
    <s v="SQDlASQAEESFVEAE"/>
    <n v="3"/>
    <n v="4.6524956822394999E-2"/>
    <n v="-2.4505937907756299"/>
    <n v="0.76017091933088798"/>
    <n v="1"/>
  </r>
  <r>
    <s v="E. coli ribosomes"/>
    <x v="1"/>
    <s v="S_Mosh_O_Dybkov_060123_300123_Expl_2_Ribos_Rodnina_NMXL_R2_perc_0.0100_XLs.idXML"/>
    <x v="1"/>
    <n v="14282"/>
    <n v="1832.9023252220099"/>
    <n v="515.93273925781295"/>
    <n v="3.7428307123034199E-6"/>
    <n v="3"/>
    <s v="GKPFAPLLEK"/>
    <s v="sp|P60422|RL2_ECOLI"/>
    <n v="27"/>
    <n v="36"/>
    <n v="0.74389986316846002"/>
    <n v="515.93235545580399"/>
    <s v="G+C5H9N1"/>
    <n v="446.13150122370001"/>
    <n v="1"/>
    <s v="G"/>
    <s v="GkPFAPLLEK"/>
    <n v="1"/>
    <n v="1.3170918226242001"/>
    <n v="0.74389986316846002"/>
    <n v="0.68301873255712797"/>
    <n v="1"/>
  </r>
  <r>
    <s v="E. coli ribosomes"/>
    <x v="1"/>
    <s v="S_Mosh_O_Dybkov_060123_300123_Expl_2_Ribos_Rodnina_NMXL_R2_perc_0.0100_XLs.idXML"/>
    <x v="1"/>
    <n v="14299"/>
    <n v="1835.1861892433101"/>
    <n v="674.98299999999995"/>
    <n v="2.73752128048259E-6"/>
    <n v="3"/>
    <s v="TVPMFNEALAELNK"/>
    <s v="sp|P0A7V0|RS2_ECOLI"/>
    <n v="46"/>
    <n v="59"/>
    <n v="0.50270806886583397"/>
    <n v="674.98333931957097"/>
    <s v="G+C5H9N1"/>
    <n v="446.13150122370001"/>
    <n v="1"/>
    <s v="G"/>
    <s v="TVPmFNEALAELNK"/>
    <n v="3"/>
    <n v="2.0076737403869598"/>
    <n v="-0.50270806886583397"/>
    <n v="1"/>
    <n v="1"/>
  </r>
  <r>
    <s v="E. coli ribosomes"/>
    <x v="1"/>
    <s v="S_Mosh_O_Dybkov_060123_300123_Expl_2_Ribos_Rodnina_NMXL_R2_perc_0.0100_XLs.idXML"/>
    <x v="1"/>
    <n v="14308"/>
    <n v="1836.2524011821699"/>
    <n v="808.35198974609398"/>
    <n v="4.7517284804763702E-6"/>
    <n v="3"/>
    <s v="AAAFEGELIPASQIDR"/>
    <s v="sp|P0A7J3|RL10_ECOLI"/>
    <n v="110"/>
    <n v="125"/>
    <n v="0.59545919334140496"/>
    <n v="808.35247108700401"/>
    <s v="AC+C5H9N1"/>
    <n v="735.17787509649997"/>
    <n v="2"/>
    <s v="A"/>
    <s v="AAAFEGELIPASQIDr"/>
    <n v="15"/>
    <n v="3.5221669822930998E-2"/>
    <n v="-0.59545919334140496"/>
    <n v="0.59842110093273904"/>
    <n v="1"/>
  </r>
  <r>
    <s v="E. coli ribosomes"/>
    <x v="1"/>
    <s v="S_Mosh_O_Dybkov_060123_300123_Expl_2_Ribos_Rodnina_NMXL_R2_perc_0.0100_XLs.idXML"/>
    <x v="1"/>
    <n v="14325"/>
    <n v="1838.29360110473"/>
    <n v="732.34210205078102"/>
    <n v="4.2049922651761902E-6"/>
    <n v="3"/>
    <s v="AVLEVAGVHNVLAK"/>
    <s v="sp|P0A7W1|RS5_ECOLI"/>
    <n v="113"/>
    <n v="126"/>
    <n v="1.86699895220343"/>
    <n v="732.34346933527104"/>
    <s v="AG+C5H9N1"/>
    <n v="775.184023096499"/>
    <n v="2"/>
    <s v="A"/>
    <s v="AVlEVAGVHNVlAK"/>
    <n v="11"/>
    <n v="1.8370062112807999E-2"/>
    <n v="-1.86699895220343"/>
    <n v="0.840056504972996"/>
    <n v="1"/>
  </r>
  <r>
    <s v="E. coli ribosomes"/>
    <x v="1"/>
    <s v="S_Mosh_O_Dybkov_060123_300123_Expl_2_Ribos_Rodnina_NMXL_R2_perc_0.0100_XLs.idXML"/>
    <x v="1"/>
    <n v="14326"/>
    <n v="1838.4256072731"/>
    <n v="825.6508"/>
    <n v="5.04820000155473E-6"/>
    <n v="3"/>
    <s v="SQDLASQAEESFVEAE"/>
    <s v="sp|P0A7V0|RS2_ECOLI"/>
    <n v="226"/>
    <n v="241"/>
    <n v="0.27049596599284398"/>
    <n v="825.65102333527102"/>
    <s v="AC+C5H9N1"/>
    <n v="735.17787509649997"/>
    <n v="2"/>
    <s v="A"/>
    <s v="SQDLASQAeeSFVeAe"/>
    <n v="15"/>
    <n v="5.2567053586244999E-2"/>
    <n v="-0.27049596599284398"/>
    <n v="0.86382847379236005"/>
    <n v="1"/>
  </r>
  <r>
    <s v="E. coli ribosomes"/>
    <x v="1"/>
    <s v="S_Mosh_O_Dybkov_060123_300123_Expl_2_Ribos_Rodnina_NMXL_R2_perc_0.0100_XLs.idXML"/>
    <x v="1"/>
    <n v="14327"/>
    <n v="1838.5571902484801"/>
    <n v="719.33587646484398"/>
    <n v="3.4754467929632498E-6"/>
    <n v="3"/>
    <s v="AVLEVAGVHNVLAK"/>
    <s v="sp|P0A7W1|RS5_ECOLI"/>
    <n v="113"/>
    <n v="126"/>
    <n v="0.29961858267806302"/>
    <n v="719.33609199130399"/>
    <s v="AU+C5H9N1"/>
    <n v="736.16189106460001"/>
    <n v="2"/>
    <s v="A"/>
    <s v="AVlEVAGVHNVLAK"/>
    <n v="2"/>
    <n v="1.36216723918914"/>
    <n v="-0.29961858267806302"/>
    <n v="0.747123237538039"/>
    <n v="1"/>
  </r>
  <r>
    <s v="E. coli ribosomes"/>
    <x v="1"/>
    <s v="S_Mosh_O_Dybkov_060123_300123_Expl_2_Ribos_Rodnina_NMXL_R2_perc_0.0100_XLs.idXML"/>
    <x v="1"/>
    <n v="14333"/>
    <n v="1839.29127318573"/>
    <n v="711.65930175781295"/>
    <n v="5.3822075731310099E-6"/>
    <n v="3"/>
    <s v="AVLEVAGVHNVLAK"/>
    <s v="sp|P0A7W1|RS5_ECOLI"/>
    <n v="113"/>
    <n v="126"/>
    <n v="1.4771412425974499"/>
    <n v="711.66035298067095"/>
    <s v="UU+C5H9N1"/>
    <n v="713.13467403269999"/>
    <n v="2"/>
    <s v="U"/>
    <s v="aVLEVAGVHNVLAK"/>
    <n v="0"/>
    <n v="4.0947455912828001E-2"/>
    <n v="-1.4771412425974499"/>
    <n v="0.12768609345827001"/>
    <n v="1"/>
  </r>
  <r>
    <s v="E. coli ribosomes"/>
    <x v="1"/>
    <s v="S_Mosh_O_Dybkov_060123_300123_Expl_2_Ribos_Rodnina_NMXL_R2_perc_0.0100_XLs.idXML"/>
    <x v="1"/>
    <n v="14334"/>
    <n v="1839.4951062888999"/>
    <n v="672.33019999999999"/>
    <n v="5.1989101283436597E-6"/>
    <n v="3"/>
    <s v="QNGISYSKFINGLK"/>
    <s v="sp|P0A7L3|RL20_ECOLI"/>
    <n v="71"/>
    <n v="84"/>
    <n v="0.70390624845679794"/>
    <n v="672.32972674290397"/>
    <s v="G+C5H9N1"/>
    <n v="446.13150122370001"/>
    <n v="1"/>
    <s v="G"/>
    <s v="QNGIsYsKFINGLK"/>
    <n v="6"/>
    <n v="6.5574876964092005E-2"/>
    <n v="0.70390624845679794"/>
    <n v="0.60600677219634302"/>
    <n v="1"/>
  </r>
  <r>
    <s v="E. coli ribosomes"/>
    <x v="1"/>
    <s v="S_Mosh_O_Dybkov_060123_300123_Expl_2_Ribos_Rodnina_NMXL_R2_perc_0.0100_XLs.idXML"/>
    <x v="1"/>
    <n v="14336"/>
    <n v="1839.7586363048499"/>
    <n v="817.64570000000003"/>
    <n v="1.9019951124939201E-3"/>
    <n v="3"/>
    <s v="SQDLASQAEESFVEAE"/>
    <s v="sp|P0A7V0|RS2_ECOLI"/>
    <n v="226"/>
    <n v="241"/>
    <n v="1.93115292906252"/>
    <n v="817.64727900193702"/>
    <s v="CC+C5H9N1"/>
    <n v="711.166642096499"/>
    <n v="2"/>
    <s v="C"/>
    <s v="SqDLASQAEESFVEAE"/>
    <n v="1"/>
    <n v="6.1723344027996001E-2"/>
    <n v="-1.93115292906252"/>
    <n v="0.587449689477476"/>
    <n v="1"/>
  </r>
  <r>
    <s v="E. coli ribosomes"/>
    <x v="1"/>
    <s v="S_Mosh_O_Dybkov_060123_300123_Expl_2_Ribos_Rodnina_NMXL_R2_perc_0.0100_XLs.idXML"/>
    <x v="1"/>
    <n v="14360"/>
    <n v="1842.84528619957"/>
    <n v="729.30240000000003"/>
    <n v="4.9460085977036501E-6"/>
    <n v="3"/>
    <s v="SQDLASQAEESFVEAE"/>
    <s v="sp|P0A7V0|RS2_ECOLI"/>
    <n v="226"/>
    <n v="241"/>
    <n v="0.23029637768522901"/>
    <n v="729.30223204433696"/>
    <s v="G+C5H9N1"/>
    <n v="446.13150122370001"/>
    <n v="1"/>
    <s v="G"/>
    <s v="SQDLASQAEESFVeAE"/>
    <n v="13"/>
    <n v="3.2777085304260201"/>
    <n v="0.23029637768522901"/>
    <n v="0.98478321439535998"/>
    <n v="1"/>
  </r>
  <r>
    <s v="E. coli ribosomes"/>
    <x v="1"/>
    <s v="S_Mosh_O_Dybkov_060123_300123_Expl_2_Ribos_Rodnina_NMXL_R2_perc_0.0100_XLs.idXML"/>
    <x v="1"/>
    <n v="14365"/>
    <n v="1843.37475521278"/>
    <n v="515.93280029296898"/>
    <n v="4.9196480072139796E-6"/>
    <n v="3"/>
    <s v="GKPFAPLLEK"/>
    <s v="sp|P60422|RL2_ECOLI"/>
    <n v="27"/>
    <n v="36"/>
    <n v="0.86220055777929505"/>
    <n v="515.93235545580399"/>
    <s v="G+C5H9N1"/>
    <n v="446.13150122370001"/>
    <n v="1"/>
    <s v="G"/>
    <s v="GkPFAPLLEK"/>
    <n v="1"/>
    <n v="0.51724445819854703"/>
    <n v="0.86220055777929505"/>
    <n v="0.35688989841718699"/>
    <n v="1"/>
  </r>
  <r>
    <s v="E. coli ribosomes"/>
    <x v="1"/>
    <s v="S_Mosh_O_Dybkov_060123_300123_Expl_2_Ribos_Rodnina_NMXL_R2_perc_0.0100_XLs.idXML"/>
    <x v="1"/>
    <n v="14384"/>
    <n v="1845.8519132823899"/>
    <n v="674.9828"/>
    <n v="2.9565061917458901E-6"/>
    <n v="3"/>
    <s v="TVPMFNEALAELNK"/>
    <s v="sp|P0A7V0|RS2_ECOLI"/>
    <n v="46"/>
    <n v="59"/>
    <n v="0.79901167859849698"/>
    <n v="674.98333931957097"/>
    <s v="G+C5H9N1"/>
    <n v="446.13150122370001"/>
    <n v="1"/>
    <s v="G"/>
    <s v="TVPmFNEALAELNK"/>
    <n v="3"/>
    <n v="2.0010409355163499"/>
    <n v="-0.79901167859849698"/>
    <n v="0.89803656732999804"/>
    <n v="1"/>
  </r>
  <r>
    <s v="E. coli ribosomes"/>
    <x v="1"/>
    <s v="S_Mosh_O_Dybkov_060123_300123_Expl_2_Ribos_Rodnina_NMXL_R2_perc_0.0100_XLs.idXML"/>
    <x v="1"/>
    <n v="14412"/>
    <n v="1849.4851091594701"/>
    <n v="732.343017578125"/>
    <n v="4.47707149464781E-6"/>
    <n v="3"/>
    <s v="AVLEVAGVHNVLAK"/>
    <s v="sp|P0A7W1|RS5_ECOLI"/>
    <n v="113"/>
    <n v="126"/>
    <n v="0.61686512523236003"/>
    <n v="732.34346933527104"/>
    <s v="AG+C5H9N1"/>
    <n v="775.184023096499"/>
    <n v="2"/>
    <s v="A"/>
    <s v="AVLEVAGVHNVLAK"/>
    <n v="-1"/>
    <n v="0"/>
    <n v="-0.61686512523236003"/>
    <n v="0.90354910259950605"/>
    <n v="1"/>
  </r>
  <r>
    <s v="E. coli ribosomes"/>
    <x v="1"/>
    <s v="S_Mosh_O_Dybkov_060123_300123_Expl_2_Ribos_Rodnina_NMXL_R2_perc_0.0100_XLs.idXML"/>
    <x v="1"/>
    <n v="14413"/>
    <n v="1849.6201301307599"/>
    <n v="629.92919921875"/>
    <n v="3.67232332340892E-6"/>
    <n v="3"/>
    <s v="FVNILMVDGK"/>
    <s v="sp|P02359|RS7_ECOLI"/>
    <n v="26"/>
    <n v="35"/>
    <n v="0.93094082508034903"/>
    <n v="629.92978564610405"/>
    <s v="GU+C5H9N1"/>
    <n v="752.1568060646"/>
    <n v="2"/>
    <s v="G"/>
    <s v="FVNILmVDGK"/>
    <n v="5"/>
    <n v="1.5167438983917201"/>
    <n v="-0.93094082508034903"/>
    <n v="0.595751287036967"/>
    <n v="1"/>
  </r>
  <r>
    <s v="E. coli ribosomes"/>
    <x v="1"/>
    <s v="S_Mosh_O_Dybkov_060123_300123_Expl_2_Ribos_Rodnina_NMXL_R2_perc_0.0100_XLs.idXML"/>
    <x v="1"/>
    <n v="14416"/>
    <n v="1850.0185073108701"/>
    <n v="825.65099999999995"/>
    <n v="6.8766875737062E-4"/>
    <n v="3"/>
    <s v="SQDLASQAEESFVEAE"/>
    <s v="sp|P0A7V0|RS2_ECOLI"/>
    <n v="226"/>
    <n v="241"/>
    <n v="2.8262874411508002E-2"/>
    <n v="825.65102333527102"/>
    <s v="AC+C5H9N1"/>
    <n v="735.17787509649997"/>
    <n v="2"/>
    <s v="A"/>
    <s v="SQDLASQAEESFVEaE"/>
    <n v="14"/>
    <n v="9.6685856580734003E-2"/>
    <n v="-2.8262874411508002E-2"/>
    <n v="0.80542665543028802"/>
    <n v="1"/>
  </r>
  <r>
    <s v="E. coli ribosomes"/>
    <x v="1"/>
    <s v="S_Mosh_O_Dybkov_060123_300123_Expl_2_Ribos_Rodnina_NMXL_R2_perc_0.0100_XLs.idXML"/>
    <x v="1"/>
    <n v="14429"/>
    <n v="1851.74744422149"/>
    <n v="680.31604003906295"/>
    <n v="4.2169637512729402E-6"/>
    <n v="3"/>
    <s v="TVPM(Oxidation)FNEALAELNK"/>
    <s v="sp|P0A7V0|RS2_ECOLI"/>
    <n v="46"/>
    <n v="59"/>
    <n v="1.56160924505322"/>
    <n v="680.31497765290396"/>
    <s v="G+C5H9N1"/>
    <n v="446.13150122370001"/>
    <n v="1"/>
    <s v="G"/>
    <s v="TVPMFNeALAELNK"/>
    <n v="6"/>
    <n v="3.0885152816772399"/>
    <n v="1.56160924505322"/>
    <n v="0.68392419815017003"/>
    <n v="1"/>
  </r>
  <r>
    <s v="E. coli ribosomes"/>
    <x v="1"/>
    <s v="S_Mosh_O_Dybkov_060123_300123_Expl_2_Ribos_Rodnina_NMXL_R2_perc_0.0100_XLs.idXML"/>
    <x v="1"/>
    <n v="14439"/>
    <n v="1853.08472830963"/>
    <n v="779.33465576171898"/>
    <n v="4.8263668094434796E-6"/>
    <n v="3"/>
    <s v="TVPMFNEALAELNK"/>
    <s v="sp|P0A7V0|RS2_ECOLI"/>
    <n v="46"/>
    <n v="59"/>
    <n v="1.56438598284306"/>
    <n v="779.33587494383698"/>
    <s v="AA+C5H9N1"/>
    <n v="759.18910809650004"/>
    <n v="2"/>
    <s v="A"/>
    <s v="TVPmFNEALAELNK"/>
    <n v="3"/>
    <n v="1.17153143882751"/>
    <n v="-1.56438598284306"/>
    <n v="1"/>
    <n v="1"/>
  </r>
  <r>
    <s v="E. coli ribosomes"/>
    <x v="1"/>
    <s v="S_Mosh_O_Dybkov_060123_300123_Expl_2_Ribos_Rodnina_NMXL_R2_perc_0.0100_XLs.idXML"/>
    <x v="1"/>
    <n v="14451"/>
    <n v="1854.4281442852"/>
    <n v="729.30179999999996"/>
    <n v="4.1092825659403404E-6"/>
    <n v="3"/>
    <s v="SQDLASQAEESFVEAE"/>
    <s v="sp|P0A7V0|RS2_ECOLI"/>
    <n v="226"/>
    <n v="241"/>
    <n v="0.59240780956904004"/>
    <n v="729.30223204433696"/>
    <s v="G+C5H9N1"/>
    <n v="446.13150122370001"/>
    <n v="1"/>
    <s v="G"/>
    <s v="SQDLASQAEESFVeAE"/>
    <n v="13"/>
    <n v="1.30977594852447"/>
    <n v="-0.59240780956904004"/>
    <n v="0.69112409850783596"/>
    <n v="1"/>
  </r>
  <r>
    <s v="E. coli ribosomes"/>
    <x v="1"/>
    <s v="S_Mosh_O_Dybkov_060123_300123_Expl_2_Ribos_Rodnina_NMXL_R2_perc_0.0100_XLs.idXML"/>
    <x v="1"/>
    <n v="14489"/>
    <n v="1859.3905461521099"/>
    <n v="629.92790000000002"/>
    <n v="4.0797114405429101E-6"/>
    <n v="3"/>
    <s v="FVNILMVDGK"/>
    <s v="sp|P02359|RS7_ECOLI"/>
    <n v="26"/>
    <n v="35"/>
    <n v="2.9934226755695201"/>
    <n v="629.92978564610405"/>
    <s v="GU+C5H9N1"/>
    <n v="752.1568060646"/>
    <n v="2"/>
    <s v="G"/>
    <s v="FVNILmVDGK"/>
    <n v="5"/>
    <n v="1.46603786945343"/>
    <n v="-2.9934226755695201"/>
    <n v="0.73293928662242702"/>
    <n v="1"/>
  </r>
  <r>
    <s v="E. coli ribosomes"/>
    <x v="1"/>
    <s v="S_Mosh_O_Dybkov_060123_300123_Expl_2_Ribos_Rodnina_NMXL_R2_perc_0.0100_XLs.idXML"/>
    <x v="1"/>
    <n v="14516"/>
    <n v="1862.89652521324"/>
    <n v="680.31590000000006"/>
    <n v="4.8547516694004098E-6"/>
    <n v="3"/>
    <s v="TVPM(Oxidation)FNEALAELNK"/>
    <s v="sp|P0A7V0|RS2_ECOLI"/>
    <n v="46"/>
    <n v="59"/>
    <n v="1.35576479432268"/>
    <n v="680.31497765290396"/>
    <s v="G+C5H9N1"/>
    <n v="446.13150122370001"/>
    <n v="1"/>
    <s v="G"/>
    <s v="TVPmFNEALAELNK"/>
    <n v="3"/>
    <n v="0.207260012626648"/>
    <n v="1.35576479432268"/>
    <n v="1"/>
    <n v="1"/>
  </r>
  <r>
    <s v="E. coli ribosomes"/>
    <x v="1"/>
    <s v="S_Mosh_O_Dybkov_060123_300123_Expl_2_Ribos_Rodnina_NMXL_R2_perc_0.0100_XLs.idXML"/>
    <x v="1"/>
    <n v="14524"/>
    <n v="1864.0026992053899"/>
    <n v="666.98900000000003"/>
    <n v="6.8771557676443004E-4"/>
    <n v="3"/>
    <s v="DIATLKNYITESGK"/>
    <s v="sp|P0A7T7|RS18_ECOLI"/>
    <n v="25"/>
    <n v="38"/>
    <n v="0.388426401495997"/>
    <n v="666.98925907623698"/>
    <s v="G+C5H9N1"/>
    <n v="446.13150122370001"/>
    <n v="1"/>
    <s v="G"/>
    <s v="DIATLKNYITESGk"/>
    <n v="13"/>
    <n v="0.31815445423126198"/>
    <n v="-0.388426401495997"/>
    <n v="1"/>
    <n v="1"/>
  </r>
  <r>
    <s v="E. coli ribosomes"/>
    <x v="1"/>
    <s v="S_Mosh_O_Dybkov_060123_300123_Expl_2_Ribos_Rodnina_NMXL_R2_perc_0.0100_XLs.idXML"/>
    <x v="1"/>
    <n v="14579"/>
    <n v="1870.9332233161899"/>
    <n v="723.97106933593795"/>
    <n v="3.33399668840709E-6"/>
    <n v="3"/>
    <s v="SQDLASQAEESFVEAE"/>
    <s v="sp|P0A7V0|RS2_ECOLI"/>
    <n v="226"/>
    <n v="241"/>
    <n v="0.65696719958016303"/>
    <n v="723.97059371100397"/>
    <s v="A+C5H9N1"/>
    <n v="430.13658622370002"/>
    <n v="1"/>
    <s v="A"/>
    <s v="SQDLASQAEESFVEAe"/>
    <n v="15"/>
    <n v="2.8906326293945299"/>
    <n v="0.65696719958016303"/>
    <n v="0.845029090902782"/>
    <n v="1"/>
  </r>
  <r>
    <s v="E. coli ribosomes"/>
    <x v="1"/>
    <s v="S_Mosh_O_Dybkov_060123_300123_Expl_2_Ribos_Rodnina_NMXL_R2_perc_0.0100_XLs.idXML"/>
    <x v="1"/>
    <n v="14583"/>
    <n v="1871.4059582443199"/>
    <n v="515.93218994140602"/>
    <n v="4.2199022069512296E-6"/>
    <n v="3"/>
    <s v="GKPFAPLLEK"/>
    <s v="sp|P60422|RL2_ECOLI"/>
    <n v="27"/>
    <n v="36"/>
    <n v="0.32080639361751701"/>
    <n v="515.93235545580399"/>
    <s v="G+C5H9N1"/>
    <n v="446.13150122370001"/>
    <n v="1"/>
    <s v="G"/>
    <s v="GkPFAPLLEK"/>
    <n v="1"/>
    <n v="0.60708415508270297"/>
    <n v="-0.32080639361751701"/>
    <n v="0.88022089366968403"/>
    <n v="1"/>
  </r>
  <r>
    <s v="E. coli ribosomes"/>
    <x v="1"/>
    <s v="S_Mosh_O_Dybkov_060123_300123_Expl_2_Ribos_Rodnina_NMXL_R2_perc_0.0100_XLs.idXML"/>
    <x v="1"/>
    <n v="14643"/>
    <n v="1878.9646151752499"/>
    <n v="706.67169999999999"/>
    <n v="3.685740716268E-6"/>
    <n v="3"/>
    <s v="AAAFEGELIPASQIDR"/>
    <s v="sp|P0A7J3|RL10_ECOLI"/>
    <n v="110"/>
    <n v="125"/>
    <n v="0.48319831211188502"/>
    <n v="706.67204146273696"/>
    <s v="A+C5H9N1"/>
    <n v="430.13658622370002"/>
    <n v="1"/>
    <s v="A"/>
    <s v="AAAFEGElIPASQIDR"/>
    <n v="7"/>
    <n v="0.245522320270538"/>
    <n v="-0.48319831211188502"/>
    <n v="0.36445439757176001"/>
    <n v="1"/>
  </r>
  <r>
    <s v="E. coli ribosomes"/>
    <x v="1"/>
    <s v="S_Mosh_O_Dybkov_060123_300123_Expl_2_Ribos_Rodnina_NMXL_R2_perc_0.0100_XLs.idXML"/>
    <x v="1"/>
    <n v="14650"/>
    <n v="1879.9630501956899"/>
    <n v="546.92830000000004"/>
    <n v="5.4728799197754903E-6"/>
    <n v="3"/>
    <s v="VGFFNPIASEK"/>
    <s v="sp|P0A7T3|RS16_ECOLI"/>
    <n v="36"/>
    <n v="46"/>
    <n v="1.6788727832477499"/>
    <n v="546.92738177850401"/>
    <s v="A+C5H9N1"/>
    <n v="430.13658622370002"/>
    <n v="1"/>
    <s v="A"/>
    <s v="VGFFnPIASEK"/>
    <n v="4"/>
    <n v="1.1605520732701E-2"/>
    <n v="1.6788727832477499"/>
    <n v="0.20438747263101101"/>
    <n v="1"/>
  </r>
  <r>
    <s v="E. coli ribosomes"/>
    <x v="1"/>
    <s v="S_Mosh_O_Dybkov_060123_300123_Expl_2_Ribos_Rodnina_NMXL_R2_perc_0.0100_XLs.idXML"/>
    <x v="1"/>
    <n v="14660"/>
    <n v="1881.2349262924199"/>
    <n v="825.651123046875"/>
    <n v="4.2437208000684002E-6"/>
    <n v="3"/>
    <s v="SQDLASQAEESFVEAE"/>
    <s v="sp|P0A7V0|RS2_ECOLI"/>
    <n v="226"/>
    <n v="241"/>
    <n v="0.12076725038544101"/>
    <n v="825.65102333527102"/>
    <s v="AC+C5H9N1"/>
    <n v="735.17787509649997"/>
    <n v="2"/>
    <s v="A"/>
    <s v="SQDLASQAEESFVeAE"/>
    <n v="13"/>
    <n v="0.18525180220603901"/>
    <n v="0.12076725038544101"/>
    <n v="1"/>
    <n v="1"/>
  </r>
  <r>
    <s v="E. coli ribosomes"/>
    <x v="1"/>
    <s v="S_Mosh_O_Dybkov_060123_300123_Expl_2_Ribos_Rodnina_NMXL_R2_perc_0.0100_XLs.idXML"/>
    <x v="1"/>
    <n v="14663"/>
    <n v="1881.60204512786"/>
    <n v="723.97190000000001"/>
    <n v="4.1692488281158897E-6"/>
    <n v="3"/>
    <s v="SQDLASQAEESFVEAE"/>
    <s v="sp|P0A7V0|RS2_ECOLI"/>
    <n v="226"/>
    <n v="241"/>
    <n v="1.80433985430698"/>
    <n v="723.97059371100397"/>
    <s v="A+C5H9N1"/>
    <n v="430.13658622370002"/>
    <n v="1"/>
    <s v="A"/>
    <s v="sQDLASQAEESFVEAE"/>
    <n v="0"/>
    <n v="1.00702357292175"/>
    <n v="1.80433985430698"/>
    <n v="0.859050915830182"/>
    <n v="1"/>
  </r>
  <r>
    <s v="E. coli ribosomes"/>
    <x v="1"/>
    <s v="S_Mosh_O_Dybkov_060123_300123_Expl_2_Ribos_Rodnina_NMXL_R2_perc_0.0100_XLs.idXML"/>
    <x v="1"/>
    <n v="14714"/>
    <n v="1888.0091992111199"/>
    <n v="830.98239999999998"/>
    <n v="5.14701762296037E-6"/>
    <n v="3"/>
    <s v="SQDLASQAEESFVEAE"/>
    <s v="sp|P0A7V0|RS2_ECOLI"/>
    <n v="226"/>
    <n v="241"/>
    <n v="0.31489057058647202"/>
    <n v="830.98266166860401"/>
    <s v="CG+C5H9N1"/>
    <n v="751.17279009649997"/>
    <n v="2"/>
    <s v="C"/>
    <s v="SQDlASQAEESFVEAE"/>
    <n v="3"/>
    <n v="0.37931215763092002"/>
    <n v="-0.31489057058647202"/>
    <n v="0.38659108980316198"/>
    <n v="1"/>
  </r>
  <r>
    <s v="E. coli ribosomes"/>
    <x v="1"/>
    <s v="S_Mosh_O_Dybkov_060123_300123_Expl_2_Ribos_Rodnina_NMXL_R2_perc_0.0100_XLs.idXML"/>
    <x v="1"/>
    <n v="14720"/>
    <n v="1888.8104451389299"/>
    <n v="706.67259999999999"/>
    <n v="3.09747432738127E-6"/>
    <n v="3"/>
    <s v="AAAFEGELIPASQIDR"/>
    <s v="sp|P0A7J3|RL10_ECOLI"/>
    <n v="110"/>
    <n v="125"/>
    <n v="0.790376906936755"/>
    <n v="706.67204146273696"/>
    <s v="A+C5H9N1"/>
    <n v="430.13658622370002"/>
    <n v="1"/>
    <s v="A"/>
    <s v="AAAFEGELIPASQIDr"/>
    <n v="15"/>
    <n v="0.59035450220107999"/>
    <n v="0.790376906936755"/>
    <n v="0.49945391990646898"/>
    <n v="1"/>
  </r>
  <r>
    <s v="E. coli ribosomes"/>
    <x v="1"/>
    <s v="S_Mosh_O_Dybkov_060123_300123_Expl_2_Ribos_Rodnina_NMXL_R2_perc_0.0100_XLs.idXML"/>
    <x v="1"/>
    <n v="14744"/>
    <n v="1892.0778032035801"/>
    <n v="723.97130000000004"/>
    <n v="2.8698606176975901E-6"/>
    <n v="3"/>
    <s v="SQDLASQAEESFVEAE"/>
    <s v="sp|P0A7V0|RS2_ECOLI"/>
    <n v="226"/>
    <n v="241"/>
    <n v="0.97557691120520196"/>
    <n v="723.97059371100397"/>
    <s v="A+C5H9N1"/>
    <n v="430.13658622370002"/>
    <n v="1"/>
    <s v="A"/>
    <s v="SQDLASQAEESFVEAe"/>
    <n v="15"/>
    <n v="1.1945377588271999"/>
    <n v="0.97557691120520196"/>
    <n v="0.71124667471889602"/>
    <n v="1"/>
  </r>
  <r>
    <s v="E. coli ribosomes"/>
    <x v="1"/>
    <s v="S_Mosh_O_Dybkov_060123_300123_Expl_2_Ribos_Rodnina_NMXL_R2_perc_0.0100_XLs.idXML"/>
    <x v="1"/>
    <n v="14747"/>
    <n v="1892.4796772689799"/>
    <n v="825.65099999999995"/>
    <n v="2.0498604622237399E-6"/>
    <n v="3"/>
    <s v="SQDLASQAEESFVEAE"/>
    <s v="sp|P0A7V0|RS2_ECOLI"/>
    <n v="226"/>
    <n v="241"/>
    <n v="2.8262874411508002E-2"/>
    <n v="825.65102333527102"/>
    <s v="AC+C5H9N1"/>
    <n v="735.17787509649997"/>
    <n v="2"/>
    <s v="A"/>
    <s v="SQDLASQAEESFVeAE"/>
    <n v="13"/>
    <n v="0.22866582870483401"/>
    <n v="-2.8262874411508002E-2"/>
    <n v="1"/>
    <n v="1"/>
  </r>
  <r>
    <s v="E. coli ribosomes"/>
    <x v="1"/>
    <s v="S_Mosh_O_Dybkov_060123_300123_Expl_2_Ribos_Rodnina_NMXL_R2_perc_0.0100_XLs.idXML"/>
    <x v="1"/>
    <n v="14748"/>
    <n v="1892.61129719925"/>
    <n v="751.80322265625"/>
    <n v="5.9022193795918798E-3"/>
    <n v="2"/>
    <s v="IGTGCVIK"/>
    <s v="sp|P0ACC7|GLMU_ECOLI"/>
    <n v="292"/>
    <n v="299"/>
    <n v="0.418610255774374"/>
    <n v="751.80353736892096"/>
    <s v="CU+C5H9N1"/>
    <n v="712.15065806459995"/>
    <n v="2"/>
    <s v="C"/>
    <s v="IGTGcVIK"/>
    <n v="4"/>
    <n v="0.372397750616074"/>
    <n v="-0.418610255774374"/>
    <n v="1"/>
    <n v="1"/>
  </r>
  <r>
    <s v="E. coli ribosomes"/>
    <x v="1"/>
    <s v="S_Mosh_O_Dybkov_060123_300123_Expl_2_Ribos_Rodnina_NMXL_R2_perc_0.0100_XLs.idXML"/>
    <x v="1"/>
    <n v="14750"/>
    <n v="1892.85987312507"/>
    <n v="515.93292236328102"/>
    <n v="4.1558158878722599E-6"/>
    <n v="3"/>
    <s v="GKPFAPLLEK"/>
    <s v="sp|P60422|RL2_ECOLI"/>
    <n v="27"/>
    <n v="36"/>
    <n v="1.09880194700096"/>
    <n v="515.93235545580399"/>
    <s v="G+C5H9N1"/>
    <n v="446.13150122370001"/>
    <n v="1"/>
    <s v="G"/>
    <s v="GkPFAPLLEK"/>
    <n v="1"/>
    <n v="1.34248459339141"/>
    <n v="1.09880194700096"/>
    <n v="0.92222351007469905"/>
    <n v="1"/>
  </r>
  <r>
    <s v="E. coli ribosomes"/>
    <x v="1"/>
    <s v="S_Mosh_O_Dybkov_060123_300123_Expl_2_Ribos_Rodnina_NMXL_R2_perc_0.0100_XLs.idXML"/>
    <x v="1"/>
    <n v="14754"/>
    <n v="1893.3991182537"/>
    <n v="709.3501"/>
    <n v="3.5393309960431901E-6"/>
    <n v="3"/>
    <s v="ALLNSMVIGVTEGFTK"/>
    <s v="sp|P0AG55|RL6_ECOLI"/>
    <n v="70"/>
    <n v="85"/>
    <n v="0.26673558350809001"/>
    <n v="709.34991079113695"/>
    <s v="G+C5H9N1"/>
    <n v="446.13150122370001"/>
    <n v="1"/>
    <s v="G"/>
    <s v="ALLNSmVIGVTEGFTK"/>
    <n v="5"/>
    <n v="2.02915906906127"/>
    <n v="0.26673558350809001"/>
    <n v="0.83158661828499902"/>
    <n v="1"/>
  </r>
  <r>
    <s v="E. coli ribosomes"/>
    <x v="1"/>
    <s v="S_Mosh_O_Dybkov_060123_300123_Expl_2_Ribos_Rodnina_NMXL_R2_perc_0.0100_XLs.idXML"/>
    <x v="1"/>
    <n v="14786"/>
    <n v="1897.5196471900899"/>
    <n v="818.36145019531295"/>
    <n v="4.24407838991285E-6"/>
    <n v="2"/>
    <s v="ENEPFDVALR"/>
    <s v="sp|P68679|RS21_ECOLI"/>
    <n v="8"/>
    <n v="17"/>
    <n v="0.404661258301654"/>
    <n v="818.36178135462001"/>
    <s v="G+C5H9N1"/>
    <n v="446.13150122370001"/>
    <n v="1"/>
    <s v="G"/>
    <s v="eNEPFDVALR"/>
    <n v="0"/>
    <n v="0.20965628325939201"/>
    <n v="-0.404661258301654"/>
    <n v="0.73705426732295898"/>
    <n v="1"/>
  </r>
  <r>
    <s v="E. coli ribosomes"/>
    <x v="1"/>
    <s v="S_Mosh_O_Dybkov_060123_300123_Expl_2_Ribos_Rodnina_NMXL_R2_perc_0.0100_XLs.idXML"/>
    <x v="1"/>
    <n v="14806"/>
    <n v="1900.2451961727099"/>
    <n v="706.67200000000003"/>
    <n v="4.8034110961683402E-6"/>
    <n v="3"/>
    <s v="AAAFEGELIPASQIDR"/>
    <s v="sp|P0A7J3|RL10_ECOLI"/>
    <n v="110"/>
    <n v="125"/>
    <n v="5.8673239042046001E-2"/>
    <n v="706.67204146273696"/>
    <s v="A+C5H9N1"/>
    <n v="430.13658622370002"/>
    <n v="1"/>
    <s v="A"/>
    <s v="aaaFEGELIPaSQIDR"/>
    <n v="10"/>
    <n v="0.54815083742141701"/>
    <n v="-5.8673239042046001E-2"/>
    <n v="0.56459123738685701"/>
    <n v="1"/>
  </r>
  <r>
    <s v="E. coli ribosomes"/>
    <x v="1"/>
    <s v="S_Mosh_O_Dybkov_060123_300123_Expl_2_Ribos_Rodnina_NMXL_R2_perc_0.0100_XLs.idXML"/>
    <x v="1"/>
    <n v="14811"/>
    <n v="1900.8808041305499"/>
    <n v="675.30950927734398"/>
    <n v="6.8768382900519004E-4"/>
    <n v="3"/>
    <s v="ISVNSHMARYQSGK"/>
    <s v="sp|P45804|YHGE_ECOLI"/>
    <n v="378"/>
    <n v="391"/>
    <n v="1.3919361997221"/>
    <n v="675.31044926640402"/>
    <s v="G+C5H9N1"/>
    <n v="446.13150122370001"/>
    <n v="1"/>
    <s v="G"/>
    <s v="ISVNSHmARYQSGK"/>
    <n v="6"/>
    <n v="1.67321121692657"/>
    <n v="-1.3919361997221"/>
    <n v="0.82003703529036598"/>
    <n v="1"/>
  </r>
  <r>
    <s v="E. coli ribosomes"/>
    <x v="1"/>
    <s v="S_Mosh_O_Dybkov_060123_300123_Expl_2_Ribos_Rodnina_NMXL_R2_perc_0.0100_XLs.idXML"/>
    <x v="1"/>
    <n v="14825"/>
    <n v="1902.59357530784"/>
    <n v="723.97088623046898"/>
    <n v="3.6087967101734302E-6"/>
    <n v="3"/>
    <s v="SQDLASQAEESFVEAE"/>
    <s v="sp|P0A7V0|RS2_ECOLI"/>
    <n v="226"/>
    <n v="241"/>
    <n v="0.40404882061839797"/>
    <n v="723.97059371100397"/>
    <s v="A+C5H9N1"/>
    <n v="430.13658622370002"/>
    <n v="1"/>
    <s v="A"/>
    <s v="SQDLASQAEESFVEAe"/>
    <n v="15"/>
    <n v="3.9822545051574698"/>
    <n v="0.40404882061839797"/>
    <n v="0.945904199331977"/>
    <n v="1"/>
  </r>
  <r>
    <s v="E. coli ribosomes"/>
    <x v="1"/>
    <s v="S_Mosh_O_Dybkov_060123_300123_Expl_2_Ribos_Rodnina_NMXL_R2_perc_0.0100_XLs.idXML"/>
    <x v="1"/>
    <n v="14830"/>
    <n v="1903.24624521446"/>
    <n v="515.93255615234398"/>
    <n v="4.3966604218005402E-6"/>
    <n v="3"/>
    <s v="GKPFAPLLEK"/>
    <s v="sp|P60422|RL2_ECOLI"/>
    <n v="27"/>
    <n v="36"/>
    <n v="0.38899777757313397"/>
    <n v="515.93235545580399"/>
    <s v="G+C5H9N1"/>
    <n v="446.13150122370001"/>
    <n v="1"/>
    <s v="G"/>
    <s v="GkPFAPLLEK"/>
    <n v="1"/>
    <n v="1.3565769195556601"/>
    <n v="0.38899777757313397"/>
    <n v="0.63596144235169005"/>
    <n v="1"/>
  </r>
  <r>
    <s v="E. coli ribosomes"/>
    <x v="1"/>
    <s v="S_Mosh_O_Dybkov_060123_300123_Expl_2_Ribos_Rodnina_NMXL_R2_perc_0.0100_XLs.idXML"/>
    <x v="1"/>
    <n v="14840"/>
    <n v="1904.6457451076501"/>
    <n v="648.6083984375"/>
    <n v="3.9395828636727497E-6"/>
    <n v="3"/>
    <s v="VGFFNPIASEK"/>
    <s v="sp|P0A7T3|RS16_ECOLI"/>
    <n v="36"/>
    <n v="46"/>
    <n v="0.905068854754431"/>
    <n v="648.60781140277095"/>
    <s v="AC+C5H9N1"/>
    <n v="735.17787509649997"/>
    <n v="2"/>
    <s v="A"/>
    <s v="VGFFNpIASEK"/>
    <n v="5"/>
    <n v="3.0893139541149001E-2"/>
    <n v="0.905068854754431"/>
    <n v="0.46190665811452197"/>
    <n v="1"/>
  </r>
  <r>
    <s v="E. coli ribosomes"/>
    <x v="1"/>
    <s v="S_Mosh_O_Dybkov_060123_300123_Expl_2_Ribos_Rodnina_NMXL_R2_perc_0.0100_XLs.idXML"/>
    <x v="1"/>
    <n v="14863"/>
    <n v="1907.5313063354399"/>
    <n v="818.36138916015602"/>
    <n v="5.0457606169202101E-6"/>
    <n v="2"/>
    <s v="ENEPFDVALR"/>
    <s v="sp|P68679|RS21_ECOLI"/>
    <n v="8"/>
    <n v="17"/>
    <n v="0.47924337873143602"/>
    <n v="818.36178135462001"/>
    <s v="G+C5H9N1"/>
    <n v="446.13150122370001"/>
    <n v="1"/>
    <s v="G"/>
    <s v="ENePFDVALR"/>
    <n v="2"/>
    <n v="0.15586963295936601"/>
    <n v="-0.47924337873143602"/>
    <n v="0.84781742207571398"/>
    <n v="1"/>
  </r>
  <r>
    <s v="E. coli ribosomes"/>
    <x v="1"/>
    <s v="S_Mosh_O_Dybkov_060123_300123_Expl_2_Ribos_Rodnina_NMXL_R2_perc_0.0100_XLs.idXML"/>
    <x v="1"/>
    <n v="14868"/>
    <n v="1908.0673642845099"/>
    <n v="568.79819999999995"/>
    <n v="4.8607249745411499E-6"/>
    <n v="4"/>
    <s v="VVEPLITLAKTDSVANR"/>
    <s v="sp|P0AG44|RL17_ECOLI"/>
    <n v="47"/>
    <n v="63"/>
    <n v="0.558389568136475"/>
    <n v="568.79788238919605"/>
    <s v="G+C5H9N1"/>
    <n v="446.13150122370001"/>
    <n v="1"/>
    <s v="G"/>
    <s v="VVEpLITLAKTDSVANR"/>
    <n v="3"/>
    <n v="5.8019150048493999E-2"/>
    <n v="0.558389568136475"/>
    <n v="0.68976137828859796"/>
    <n v="1"/>
  </r>
  <r>
    <s v="E. coli ribosomes"/>
    <x v="1"/>
    <s v="S_Mosh_O_Dybkov_060123_300123_Expl_2_Ribos_Rodnina_NMXL_R2_perc_0.0100_XLs.idXML"/>
    <x v="1"/>
    <n v="14914"/>
    <n v="1914.10611421776"/>
    <n v="723.97058105468795"/>
    <n v="4.8691811969931299E-6"/>
    <n v="3"/>
    <s v="SQDLASQAEESFVEAE"/>
    <s v="sp|P0A7V0|RS2_ECOLI"/>
    <n v="226"/>
    <n v="241"/>
    <n v="1.7481810147037001E-2"/>
    <n v="723.97059371100397"/>
    <s v="A+C5H9N1"/>
    <n v="430.13658622370002"/>
    <n v="1"/>
    <s v="A"/>
    <s v="SQDLASQAEESFVEAe"/>
    <n v="15"/>
    <n v="0.149869009852409"/>
    <n v="-1.7481810147037001E-2"/>
    <n v="0.77626406684204996"/>
    <n v="1"/>
  </r>
  <r>
    <s v="E. coli ribosomes"/>
    <x v="1"/>
    <s v="S_Mosh_O_Dybkov_060123_300123_Expl_2_Ribos_Rodnina_NMXL_R2_perc_0.0100_XLs.idXML"/>
    <x v="1"/>
    <n v="14942"/>
    <n v="1917.7066512794499"/>
    <n v="648.60860000000002"/>
    <n v="1.9019869081391E-3"/>
    <n v="3"/>
    <s v="VGFFNPIASEK"/>
    <s v="sp|P0A7T3|RS16_ECOLI"/>
    <n v="36"/>
    <n v="46"/>
    <n v="1.2158306070498299"/>
    <n v="648.60781140277095"/>
    <s v="AC+C5H9N1"/>
    <n v="735.17787509649997"/>
    <n v="2"/>
    <s v="A"/>
    <s v="VGFFnPIASEK"/>
    <n v="4"/>
    <n v="7.2317093610763994E-2"/>
    <n v="1.2158306070498299"/>
    <n v="0.50530863947986304"/>
    <n v="1"/>
  </r>
  <r>
    <s v="E. coli ribosomes"/>
    <x v="1"/>
    <s v="S_Mosh_O_Dybkov_060123_300123_Expl_2_Ribos_Rodnina_NMXL_R2_perc_0.0100_XLs.idXML"/>
    <x v="1"/>
    <n v="14943"/>
    <n v="1917.90730626297"/>
    <n v="515.93280029296898"/>
    <n v="3.4445385924952699E-6"/>
    <n v="3"/>
    <s v="GKPFAPLLEK"/>
    <s v="sp|P60422|RL2_ECOLI"/>
    <n v="27"/>
    <n v="36"/>
    <n v="0.86220055777929505"/>
    <n v="515.93235545580399"/>
    <s v="G+C5H9N1"/>
    <n v="446.13150122370001"/>
    <n v="1"/>
    <s v="G"/>
    <s v="GkPFAPLLEK"/>
    <n v="1"/>
    <n v="1.24453353881835"/>
    <n v="0.86220055777929505"/>
    <n v="0.63274353442374098"/>
    <n v="1"/>
  </r>
  <r>
    <s v="E. coli ribosomes"/>
    <x v="1"/>
    <s v="S_Mosh_O_Dybkov_060123_300123_Expl_2_Ribos_Rodnina_NMXL_R2_perc_0.0100_XLs.idXML"/>
    <x v="1"/>
    <n v="14955"/>
    <n v="1919.4158962459501"/>
    <n v="874.07159999999999"/>
    <n v="1.05314873405421E-6"/>
    <n v="3"/>
    <s v="DAFVGPTLIAYSMEHPGAAAR"/>
    <s v="sp|P0A7J3|RL10_ECOLI"/>
    <n v="74"/>
    <n v="94"/>
    <n v="0.44430940422047599"/>
    <n v="874.07198835840404"/>
    <s v="G+C5H9N1"/>
    <n v="446.13150122370001"/>
    <n v="1"/>
    <s v="G"/>
    <s v="DAFVGPTLIAYSmEHPGAAAR"/>
    <n v="12"/>
    <n v="1.2587183713912899"/>
    <n v="-0.44430940422047599"/>
    <n v="0.83618250524639404"/>
    <n v="1"/>
  </r>
  <r>
    <s v="E. coli ribosomes"/>
    <x v="1"/>
    <s v="S_Mosh_O_Dybkov_060123_300123_Expl_2_Ribos_Rodnina_NMXL_R2_perc_0.0100_XLs.idXML"/>
    <x v="1"/>
    <n v="15001"/>
    <n v="1925.40871913146"/>
    <n v="825.6513671875"/>
    <n v="1.9020978620488799E-3"/>
    <n v="3"/>
    <s v="SQDLASQAEESFVEAE"/>
    <s v="sp|P0A7V0|RS2_ECOLI"/>
    <n v="226"/>
    <n v="241"/>
    <n v="0.41646194233141298"/>
    <n v="825.65102333527102"/>
    <s v="AC+C5H9N1"/>
    <n v="735.17787509649997"/>
    <n v="2"/>
    <s v="A"/>
    <s v="sQDLASQAEESFVEAE"/>
    <n v="0"/>
    <n v="0.13980343937873799"/>
    <n v="0.41646194233141298"/>
    <n v="0.715056915678836"/>
    <n v="1"/>
  </r>
  <r>
    <s v="E. coli ribosomes"/>
    <x v="1"/>
    <s v="S_Mosh_O_Dybkov_060123_300123_Expl_2_Ribos_Rodnina_NMXL_R2_perc_0.0100_XLs.idXML"/>
    <x v="1"/>
    <n v="15033"/>
    <n v="1929.4611511917101"/>
    <n v="655.80550000000005"/>
    <n v="2.1548364026461602E-6"/>
    <n v="4"/>
    <s v="DAFVGPTLIAYSMEHPGAAAR"/>
    <s v="sp|P0A7J3|RL10_ECOLI"/>
    <n v="74"/>
    <n v="94"/>
    <n v="0.47328872531268401"/>
    <n v="655.80581038549599"/>
    <s v="G+C5H9N1"/>
    <n v="446.13150122370001"/>
    <n v="1"/>
    <s v="G"/>
    <s v="DAFVGPTLIAYSmEHPGAAAR"/>
    <n v="12"/>
    <n v="1.2537924051284699"/>
    <n v="-0.47328872531268401"/>
    <n v="1"/>
    <n v="1"/>
  </r>
  <r>
    <s v="E. coli ribosomes"/>
    <x v="1"/>
    <s v="S_Mosh_O_Dybkov_060123_300123_Expl_2_Ribos_Rodnina_NMXL_R2_perc_0.0100_XLs.idXML"/>
    <x v="1"/>
    <n v="15040"/>
    <n v="1930.38317520332"/>
    <n v="515.93240000000003"/>
    <n v="4.2769144660639402E-6"/>
    <n v="3"/>
    <s v="GKPFAPLLEK"/>
    <s v="sp|P60422|RL2_ECOLI"/>
    <n v="27"/>
    <n v="36"/>
    <n v="8.6337278970036999E-2"/>
    <n v="515.93235545580399"/>
    <s v="G+C5H9N1"/>
    <n v="446.13150122370001"/>
    <n v="1"/>
    <s v="G"/>
    <s v="GkPFAPLLEK"/>
    <n v="1"/>
    <n v="1.31975793838501"/>
    <n v="8.6337278970036999E-2"/>
    <n v="0.83194395878225103"/>
    <n v="1"/>
  </r>
  <r>
    <s v="E. coli ribosomes"/>
    <x v="1"/>
    <s v="S_Mosh_O_Dybkov_060123_300123_Expl_2_Ribos_Rodnina_NMXL_R2_perc_0.0100_XLs.idXML"/>
    <x v="1"/>
    <n v="15042"/>
    <n v="1930.6499012203201"/>
    <n v="604.6005859375"/>
    <n v="1.33540289181352E-3"/>
    <n v="3"/>
    <s v="DINGVLLLDK"/>
    <s v="sp|P60340|TRUB_ECOLI"/>
    <n v="10"/>
    <n v="19"/>
    <n v="0.435331219294737"/>
    <n v="604.60032273610398"/>
    <s v="CU+C5H9N1"/>
    <n v="712.15065806459995"/>
    <n v="2"/>
    <s v="C"/>
    <s v="dINGVLLLDK"/>
    <n v="0"/>
    <n v="0.11956252157688101"/>
    <n v="0.435331219294737"/>
    <n v="0.671629364443314"/>
    <n v="1"/>
  </r>
  <r>
    <s v="E. coli ribosomes"/>
    <x v="1"/>
    <s v="S_Mosh_O_Dybkov_060123_300123_Expl_2_Ribos_Rodnina_NMXL_R2_perc_0.0100_XLs.idXML"/>
    <x v="1"/>
    <n v="15118"/>
    <n v="1940.5436211318899"/>
    <n v="655.80579999999998"/>
    <n v="2.3043711471637598E-6"/>
    <n v="4"/>
    <s v="DAFVGPTLIAYSMEHPGAAAR"/>
    <s v="sp|P0A7J3|RL10_ECOLI"/>
    <n v="74"/>
    <n v="94"/>
    <n v="1.5836236826271E-2"/>
    <n v="655.80581038549599"/>
    <s v="G+C5H9N1"/>
    <n v="446.13150122370001"/>
    <n v="1"/>
    <s v="G"/>
    <s v="DAFVGPTLIAYSmEHPGAAAR"/>
    <n v="12"/>
    <n v="0.64824688434600797"/>
    <n v="-1.5836236826271E-2"/>
    <n v="0.80189052889545498"/>
    <n v="1"/>
  </r>
  <r>
    <s v="E. coli ribosomes"/>
    <x v="1"/>
    <s v="S_Mosh_O_Dybkov_060123_300123_Expl_2_Ribos_Rodnina_NMXL_R2_perc_0.0100_XLs.idXML"/>
    <x v="1"/>
    <n v="15122"/>
    <n v="1941.0509002895301"/>
    <n v="723.97069999999997"/>
    <n v="3.6510855961255899E-6"/>
    <n v="3"/>
    <s v="SQDLASQAEESFVEAE"/>
    <s v="sp|P0A7V0|RS2_ECOLI"/>
    <n v="226"/>
    <n v="241"/>
    <n v="0.14681396794639001"/>
    <n v="723.97059371100397"/>
    <s v="A+C5H9N1"/>
    <n v="430.13658622370002"/>
    <n v="1"/>
    <s v="A"/>
    <s v="SQDLASQAEESFVeAE"/>
    <n v="13"/>
    <n v="0.58270037174224898"/>
    <n v="0.14681396794639001"/>
    <n v="0.39372853178232398"/>
    <n v="1"/>
  </r>
  <r>
    <s v="E. coli ribosomes"/>
    <x v="1"/>
    <s v="S_Mosh_O_Dybkov_060123_300123_Expl_2_Ribos_Rodnina_NMXL_R2_perc_0.0100_XLs.idXML"/>
    <x v="1"/>
    <n v="15123"/>
    <n v="1941.18254811477"/>
    <n v="515.93249511718795"/>
    <n v="4.2453221806761502E-6"/>
    <n v="3"/>
    <s v="GKPFAPLLEK"/>
    <s v="sp|P60422|RL2_ECOLI"/>
    <n v="27"/>
    <n v="36"/>
    <n v="0.270697082962298"/>
    <n v="515.93235545580399"/>
    <s v="G+C5H9N1"/>
    <n v="446.13150122370001"/>
    <n v="1"/>
    <s v="G"/>
    <s v="GkPFAPLLEK"/>
    <n v="1"/>
    <n v="0.69917804002761796"/>
    <n v="0.270697082962298"/>
    <n v="0.417681933723002"/>
    <n v="1"/>
  </r>
  <r>
    <s v="E. coli ribosomes"/>
    <x v="1"/>
    <s v="S_Mosh_O_Dybkov_060123_300123_Expl_2_Ribos_Rodnina_NMXL_R2_perc_0.0100_XLs.idXML"/>
    <x v="1"/>
    <n v="15127"/>
    <n v="1941.6371262760099"/>
    <n v="808.68200000000002"/>
    <n v="3.5110813983317602E-6"/>
    <n v="3"/>
    <s v="AAAFEGELIPASQIDR"/>
    <s v="sp|P0A7J3|RL10_ECOLI"/>
    <n v="110"/>
    <n v="125"/>
    <n v="1.8840448609532101"/>
    <n v="808.68047640970406"/>
    <s v="AU+C5H9N1"/>
    <n v="736.16189106460001"/>
    <n v="2"/>
    <s v="A"/>
    <s v="AAAFeGELIPASQIDR"/>
    <n v="4"/>
    <n v="4.4938571751117998E-2"/>
    <n v="1.8840448609532101"/>
    <n v="1"/>
    <n v="1"/>
  </r>
  <r>
    <s v="E. coli ribosomes"/>
    <x v="1"/>
    <s v="S_Mosh_O_Dybkov_060123_300123_Expl_2_Ribos_Rodnina_NMXL_R2_perc_0.0100_XLs.idXML"/>
    <x v="1"/>
    <n v="15128"/>
    <n v="1941.7062512130699"/>
    <n v="665.85406494140602"/>
    <n v="5.1562247840856901E-6"/>
    <n v="2"/>
    <s v="QLTRALAK"/>
    <s v="sp|P21362|YCIF_ECOLI"/>
    <n v="23"/>
    <n v="30"/>
    <n v="1.30388866364784"/>
    <n v="665.85319674297102"/>
    <s v="A+C5H9N1"/>
    <n v="430.13658622370002"/>
    <n v="1"/>
    <s v="A"/>
    <s v="QLTrALAK"/>
    <n v="3"/>
    <n v="1.8393557518721002E-2"/>
    <n v="1.30388866364784"/>
    <n v="0.23090264024962101"/>
    <n v="1"/>
  </r>
  <r>
    <s v="E. coli ribosomes"/>
    <x v="1"/>
    <s v="S_Mosh_O_Dybkov_060123_300123_Expl_2_Ribos_Rodnina_NMXL_R2_perc_0.0100_XLs.idXML"/>
    <x v="1"/>
    <n v="15193"/>
    <n v="1950.2084332199099"/>
    <n v="776.99149999999997"/>
    <n v="3.0829841649888399E-6"/>
    <n v="3"/>
    <s v="TVPMFNEALAELNK"/>
    <s v="sp|P0A7V0|RS2_ECOLI"/>
    <n v="46"/>
    <n v="59"/>
    <n v="0.35298512381731301"/>
    <n v="776.99177426653705"/>
    <s v="GU+C5H9N1"/>
    <n v="752.1568060646"/>
    <n v="2"/>
    <s v="G"/>
    <s v="TVPmFNEALAELNK"/>
    <n v="3"/>
    <n v="1.0431039333343499"/>
    <n v="-0.35298512381731301"/>
    <n v="1"/>
    <n v="1"/>
  </r>
  <r>
    <s v="E. coli ribosomes"/>
    <x v="1"/>
    <s v="S_Mosh_O_Dybkov_060123_300123_Expl_2_Ribos_Rodnina_NMXL_R2_perc_0.0100_XLs.idXML"/>
    <x v="1"/>
    <n v="15195"/>
    <n v="1950.51553327751"/>
    <n v="729.30139999999994"/>
    <n v="4.1411547042498699E-6"/>
    <n v="3"/>
    <s v="SQDLASQAEESFVEAE"/>
    <s v="sp|P0A7V0|RS2_ECOLI"/>
    <n v="226"/>
    <n v="241"/>
    <n v="1.1408772676865899"/>
    <n v="729.30223204433696"/>
    <s v="G+C5H9N1"/>
    <n v="446.13150122370001"/>
    <n v="1"/>
    <s v="G"/>
    <s v="SQDLASQAEESFVEAe"/>
    <n v="15"/>
    <n v="4.1680388450622496"/>
    <n v="-1.1408772676865899"/>
    <n v="1"/>
    <n v="1"/>
  </r>
  <r>
    <s v="E. coli ribosomes"/>
    <x v="1"/>
    <s v="S_Mosh_O_Dybkov_060123_300123_Expl_2_Ribos_Rodnina_NMXL_R2_perc_0.0100_XLs.idXML"/>
    <x v="1"/>
    <n v="15202"/>
    <n v="1951.5604432315799"/>
    <n v="723.97109999999998"/>
    <n v="3.8556580819191697E-6"/>
    <n v="3"/>
    <s v="SQDLASQAEESFVEAE"/>
    <s v="sp|P0A7V0|RS2_ECOLI"/>
    <n v="226"/>
    <n v="241"/>
    <n v="0.69932259673325403"/>
    <n v="723.97059371100397"/>
    <s v="A+C5H9N1"/>
    <n v="430.13658622370002"/>
    <n v="1"/>
    <s v="A"/>
    <s v="SQDLASQAEESFVEaE"/>
    <n v="14"/>
    <n v="0.461753189563751"/>
    <n v="0.69932259673325403"/>
    <n v="0.62646402145912905"/>
    <n v="1"/>
  </r>
  <r>
    <s v="E. coli ribosomes"/>
    <x v="1"/>
    <s v="S_Mosh_O_Dybkov_060123_300123_Expl_2_Ribos_Rodnina_NMXL_R2_perc_0.0100_XLs.idXML"/>
    <x v="1"/>
    <n v="15203"/>
    <n v="1951.6665642948101"/>
    <n v="655.80600000000004"/>
    <n v="1.8261491460599E-6"/>
    <n v="4"/>
    <s v="DAFVGPTLIAYSMEHPGAAAR"/>
    <s v="sp|P0A7J3|RL10_ECOLI"/>
    <n v="74"/>
    <n v="94"/>
    <n v="0.28913208900469201"/>
    <n v="655.80581038549599"/>
    <s v="G+C5H9N1"/>
    <n v="446.13150122370001"/>
    <n v="1"/>
    <s v="G"/>
    <s v="DAFVGPTLIAYSmEHPGAAAR"/>
    <n v="12"/>
    <n v="1.1639666557312001"/>
    <n v="0.28913208900469201"/>
    <n v="1"/>
    <n v="1"/>
  </r>
  <r>
    <s v="E. coli ribosomes"/>
    <x v="1"/>
    <s v="S_Mosh_O_Dybkov_060123_300123_Expl_2_Ribos_Rodnina_NMXL_R2_perc_0.0100_XLs.idXML"/>
    <x v="1"/>
    <n v="15209"/>
    <n v="1952.4638791770899"/>
    <n v="515.93243408203102"/>
    <n v="4.17333779025023E-6"/>
    <n v="3"/>
    <s v="GKPFAPLLEK"/>
    <s v="sp|P60422|RL2_ECOLI"/>
    <n v="27"/>
    <n v="36"/>
    <n v="0.15239638658864499"/>
    <n v="515.93235545580399"/>
    <s v="G+C5H9N1"/>
    <n v="446.13150122370001"/>
    <n v="1"/>
    <s v="G"/>
    <s v="GkPFAPLLEK"/>
    <n v="1"/>
    <n v="1.1929702758789"/>
    <n v="0.15239638658864499"/>
    <n v="0.60527115500975703"/>
    <n v="1"/>
  </r>
  <r>
    <s v="E. coli ribosomes"/>
    <x v="1"/>
    <s v="S_Mosh_O_Dybkov_060123_300123_Expl_2_Ribos_Rodnina_NMXL_R2_perc_0.0100_XLs.idXML"/>
    <x v="1"/>
    <n v="15214"/>
    <n v="1953.0601521225001"/>
    <n v="808.6826171875"/>
    <n v="4.2863206337113897E-6"/>
    <n v="3"/>
    <s v="AAAFEGELIPASQIDR"/>
    <s v="sp|P0A7J3|RL10_ECOLI"/>
    <n v="110"/>
    <n v="125"/>
    <n v="2.6472480270834899"/>
    <n v="808.68047640970406"/>
    <s v="AU+C5H9N1"/>
    <n v="736.16189106460001"/>
    <n v="2"/>
    <s v="A"/>
    <s v="AAAFEGELIpASQIDR"/>
    <n v="9"/>
    <n v="0.29388365149498002"/>
    <n v="2.6472480270834899"/>
    <n v="0.79242612067404905"/>
    <n v="1"/>
  </r>
  <r>
    <s v="E. coli ribosomes"/>
    <x v="1"/>
    <s v="S_Mosh_O_Dybkov_060123_300123_Expl_2_Ribos_Rodnina_NMXL_R2_perc_0.0100_XLs.idXML"/>
    <x v="1"/>
    <n v="15246"/>
    <n v="1957.2971301765399"/>
    <n v="568.79809999999998"/>
    <n v="2.0990057447585801E-6"/>
    <n v="4"/>
    <s v="VVEPLITLAKTDSVANR"/>
    <s v="sp|P0AG44|RL17_ECOLI"/>
    <n v="47"/>
    <n v="63"/>
    <n v="0.38258019353955303"/>
    <n v="568.79788238919605"/>
    <s v="G+C5H9N1"/>
    <n v="446.13150122370001"/>
    <n v="1"/>
    <s v="G"/>
    <s v="VVEPLITLAkTDSVANR"/>
    <n v="9"/>
    <n v="0.13055798411369299"/>
    <n v="0.38258019353955303"/>
    <n v="0.86596484595554402"/>
    <n v="1"/>
  </r>
  <r>
    <s v="E. coli ribosomes"/>
    <x v="1"/>
    <s v="S_Mosh_O_Dybkov_060123_300123_Expl_2_Ribos_Rodnina_NMXL_R2_perc_0.0100_XLs.idXML"/>
    <x v="1"/>
    <n v="15252"/>
    <n v="1958.0340061874399"/>
    <n v="870.05679999999995"/>
    <n v="4.9243433173454403E-6"/>
    <n v="3"/>
    <s v="FDGNACVLLNNNSEQPIGTR"/>
    <s v="sp|P0ADY3|RL14_ECOLI"/>
    <n v="79"/>
    <n v="98"/>
    <n v="1.9760922203181599"/>
    <n v="870.05851931587097"/>
    <s v="G+C5H9N1"/>
    <n v="446.13150122370001"/>
    <n v="1"/>
    <s v="G"/>
    <s v="FDGnACVLLnnnSEQPIGTR"/>
    <n v="11"/>
    <n v="0.197656005620956"/>
    <n v="-1.9760922203181599"/>
    <n v="1"/>
    <n v="1"/>
  </r>
  <r>
    <s v="E. coli ribosomes"/>
    <x v="1"/>
    <s v="S_Mosh_O_Dybkov_060123_300123_Expl_2_Ribos_Rodnina_NMXL_R2_perc_0.0100_XLs.idXML"/>
    <x v="1"/>
    <n v="15278"/>
    <n v="1961.5299583168"/>
    <n v="711.34826660156295"/>
    <n v="5.2641205233249601E-6"/>
    <n v="2"/>
    <s v="M(Oxidation)QVILLDK"/>
    <s v="sp|P0A7R1|RL9_ECOLI"/>
    <n v="1"/>
    <n v="8"/>
    <n v="2.4044733569618502"/>
    <n v="711.34655618772103"/>
    <s v="G+C5H9N1"/>
    <n v="446.13150122370001"/>
    <n v="1"/>
    <s v="G"/>
    <s v="MqVILLDK"/>
    <n v="1"/>
    <n v="3.2665640115737998E-2"/>
    <n v="2.4044733569618502"/>
    <n v="0.712149614853966"/>
    <n v="1"/>
  </r>
  <r>
    <s v="E. coli ribosomes"/>
    <x v="1"/>
    <s v="S_Mosh_O_Dybkov_060123_300123_Expl_2_Ribos_Rodnina_NMXL_R2_perc_0.0100_XLs.idXML"/>
    <x v="1"/>
    <n v="15287"/>
    <n v="1962.66387922477"/>
    <n v="776.66110000000003"/>
    <n v="3.5578634784163401E-6"/>
    <n v="3"/>
    <s v="TVPMFNEALAELNK"/>
    <s v="sp|P0A7V0|RS2_ECOLI"/>
    <n v="46"/>
    <n v="59"/>
    <n v="3.4364211958507398"/>
    <n v="776.663768943837"/>
    <s v="CG+C5H9N1"/>
    <n v="751.17279009649997"/>
    <n v="2"/>
    <s v="C"/>
    <s v="TVPmFNEALAELNK"/>
    <n v="3"/>
    <n v="0.91502457857132002"/>
    <n v="-3.4364211958507398"/>
    <n v="0.89406982934527801"/>
    <n v="1"/>
  </r>
  <r>
    <s v="E. coli ribosomes"/>
    <x v="1"/>
    <s v="S_Mosh_O_Dybkov_060123_300123_Expl_2_Ribos_Rodnina_NMXL_R2_perc_0.0100_XLs.idXML"/>
    <x v="1"/>
    <n v="15290"/>
    <n v="1962.99971921157"/>
    <n v="515.93267822265602"/>
    <n v="3.7206290471785402E-6"/>
    <n v="3"/>
    <s v="GKPFAPLLEK"/>
    <s v="sp|P60422|RL2_ECOLI"/>
    <n v="27"/>
    <n v="36"/>
    <n v="0.62559916679480598"/>
    <n v="515.93235545580399"/>
    <s v="G+C5H9N1"/>
    <n v="446.13150122370001"/>
    <n v="1"/>
    <s v="G"/>
    <s v="GkPFAPLLEK"/>
    <n v="1"/>
    <n v="1.3551453351974401"/>
    <n v="0.62559916679480598"/>
    <n v="0.77988731699191005"/>
    <n v="1"/>
  </r>
  <r>
    <s v="E. coli ribosomes"/>
    <x v="1"/>
    <s v="S_Mosh_O_Dybkov_060123_300123_Expl_2_Ribos_Rodnina_NMXL_R2_perc_0.0100_XLs.idXML"/>
    <x v="1"/>
    <n v="15326"/>
    <n v="1967.6652961463899"/>
    <n v="568.79790000000003"/>
    <n v="3.3397336733028101E-6"/>
    <n v="4"/>
    <s v="VVEPLITLAKTDSVANR"/>
    <s v="sp|P0AG44|RL17_ECOLI"/>
    <n v="47"/>
    <n v="63"/>
    <n v="3.096144434571E-2"/>
    <n v="568.79788238919605"/>
    <s v="G+C5H9N1"/>
    <n v="446.13150122370001"/>
    <n v="1"/>
    <s v="G"/>
    <s v="VVEpLITLAKTDSVANR"/>
    <n v="3"/>
    <n v="0.13457989692687999"/>
    <n v="3.096144434571E-2"/>
    <n v="0.96015820891281101"/>
    <n v="1"/>
  </r>
  <r>
    <s v="E. coli ribosomes"/>
    <x v="1"/>
    <s v="S_Mosh_O_Dybkov_060123_300123_Expl_2_Ribos_Rodnina_NMXL_R2_perc_0.0100_XLs.idXML"/>
    <x v="1"/>
    <n v="15348"/>
    <n v="1970.5895472259499"/>
    <n v="546.92742919921898"/>
    <n v="4.30716967638119E-6"/>
    <n v="3"/>
    <s v="VGFFNPIASEK"/>
    <s v="sp|P0A7T3|RS16_ECOLI"/>
    <n v="36"/>
    <n v="46"/>
    <n v="8.6703859054195004E-2"/>
    <n v="546.92738177850401"/>
    <s v="A+C5H9N1"/>
    <n v="430.13658622370002"/>
    <n v="1"/>
    <s v="A"/>
    <s v="VGFFnPIASEK"/>
    <n v="4"/>
    <n v="5.2225667983293998E-2"/>
    <n v="8.6703859054195004E-2"/>
    <n v="1"/>
    <n v="1"/>
  </r>
  <r>
    <s v="E. coli ribosomes"/>
    <x v="1"/>
    <s v="S_Mosh_O_Dybkov_060123_300123_Expl_2_Ribos_Rodnina_NMXL_R2_perc_0.0100_XLs.idXML"/>
    <x v="1"/>
    <n v="15376"/>
    <n v="1974.1853802890701"/>
    <n v="515.93273925781295"/>
    <n v="3.9041192795341997E-6"/>
    <n v="3"/>
    <s v="GKPFAPLLEK"/>
    <s v="sp|P60422|RL2_ECOLI"/>
    <n v="27"/>
    <n v="36"/>
    <n v="0.74389986316846002"/>
    <n v="515.93235545580399"/>
    <s v="G+C5H9N1"/>
    <n v="446.13150122370001"/>
    <n v="1"/>
    <s v="G"/>
    <s v="GkPFAPLLEK"/>
    <n v="1"/>
    <n v="1.43697273731231"/>
    <n v="0.74389986316846002"/>
    <n v="0.61392632111539103"/>
    <n v="1"/>
  </r>
  <r>
    <s v="E. coli ribosomes"/>
    <x v="1"/>
    <s v="S_Mosh_O_Dybkov_060123_300123_Expl_2_Ribos_Rodnina_NMXL_R2_perc_0.0100_XLs.idXML"/>
    <x v="1"/>
    <n v="15403"/>
    <n v="1977.7629383296901"/>
    <n v="706.67330000000004"/>
    <n v="6.8766201757942003E-4"/>
    <n v="3"/>
    <s v="AAAFEGELIPASQIDR"/>
    <s v="sp|P0A7J3|RL10_ECOLI"/>
    <n v="110"/>
    <n v="125"/>
    <n v="1.78093541071275"/>
    <n v="706.67204146273696"/>
    <s v="A+C5H9N1"/>
    <n v="430.13658622370002"/>
    <n v="1"/>
    <s v="A"/>
    <s v="AAAFeGeLIPASQIDR"/>
    <n v="6"/>
    <n v="0.66720074415206898"/>
    <n v="1.78093541071275"/>
    <n v="1"/>
    <n v="1"/>
  </r>
  <r>
    <s v="E. coli ribosomes"/>
    <x v="1"/>
    <s v="S_Mosh_O_Dybkov_060123_300123_Expl_2_Ribos_Rodnina_NMXL_R2_perc_0.0100_XLs.idXML"/>
    <x v="1"/>
    <n v="15411"/>
    <n v="1978.92828924369"/>
    <n v="568.79809999999998"/>
    <n v="2.7396668195492799E-6"/>
    <n v="4"/>
    <s v="VVEPLITLAKTDSVANR"/>
    <s v="sp|P0AG44|RL17_ECOLI"/>
    <n v="47"/>
    <n v="63"/>
    <n v="0.38258019353955303"/>
    <n v="568.79788238919605"/>
    <s v="G+C5H9N1"/>
    <n v="446.13150122370001"/>
    <n v="1"/>
    <s v="G"/>
    <s v="VVEPlITlAKTDSVANR"/>
    <n v="7"/>
    <n v="0.17138791084289601"/>
    <n v="0.38258019353955303"/>
    <n v="0.94169070429633395"/>
    <n v="1"/>
  </r>
  <r>
    <s v="E. coli ribosomes"/>
    <x v="1"/>
    <s v="S_Mosh_O_Dybkov_060123_300123_Expl_2_Ribos_Rodnina_NMXL_R2_perc_0.0100_XLs.idXML"/>
    <x v="1"/>
    <n v="15431"/>
    <n v="1981.57812912178"/>
    <n v="546.92780000000005"/>
    <n v="4.082385590684E-6"/>
    <n v="3"/>
    <s v="VGFFNPIASEK"/>
    <s v="sp|P0A7T3|RS16_ECOLI"/>
    <n v="36"/>
    <n v="46"/>
    <n v="0.764674634377837"/>
    <n v="546.92738177850401"/>
    <s v="A+C5H9N1"/>
    <n v="430.13658622370002"/>
    <n v="1"/>
    <s v="A"/>
    <s v="VGffNPIASEK"/>
    <n v="3"/>
    <n v="0.21057072281837499"/>
    <n v="0.764674634377837"/>
    <n v="0.94760746770303905"/>
    <n v="1"/>
  </r>
  <r>
    <s v="E. coli ribosomes"/>
    <x v="1"/>
    <s v="S_Mosh_O_Dybkov_060123_300123_Expl_2_Ribos_Rodnina_NMXL_R2_perc_0.0100_XLs.idXML"/>
    <x v="1"/>
    <n v="15455"/>
    <n v="1984.6445103378301"/>
    <n v="515.93243408203102"/>
    <n v="4.4415146262019996E-6"/>
    <n v="3"/>
    <s v="GKPFAPLLEK"/>
    <s v="sp|P60422|RL2_ECOLI"/>
    <n v="27"/>
    <n v="36"/>
    <n v="0.15239638658864499"/>
    <n v="515.93235545580399"/>
    <s v="G+C5H9N1"/>
    <n v="446.13150122370001"/>
    <n v="1"/>
    <s v="G"/>
    <s v="GkPFAPLLEK"/>
    <n v="1"/>
    <n v="1.0426774024963299"/>
    <n v="0.15239638658864499"/>
    <n v="0.48011631423351703"/>
    <n v="1"/>
  </r>
  <r>
    <s v="E. coli ribosomes"/>
    <x v="1"/>
    <s v="S_Mosh_O_Dybkov_060123_300123_Expl_2_Ribos_Rodnina_NMXL_R2_perc_0.0100_XLs.idXML"/>
    <x v="1"/>
    <n v="15465"/>
    <n v="1985.90933210563"/>
    <n v="656.61149999999998"/>
    <n v="5.0631270454527802E-6"/>
    <n v="3"/>
    <s v="VGFFNPIASEK"/>
    <s v="sp|P0A7T3|RS16_ECOLI"/>
    <n v="36"/>
    <n v="46"/>
    <n v="8.4884440295534005E-2"/>
    <n v="656.61155573610404"/>
    <s v="AA+C5H9N1"/>
    <n v="759.18910809650004"/>
    <n v="2"/>
    <s v="A"/>
    <s v="VGFFnPIASEK"/>
    <n v="4"/>
    <n v="5.4374285042286002E-2"/>
    <n v="-8.4884440295534005E-2"/>
    <n v="0.68186043062686397"/>
    <n v="1"/>
  </r>
  <r>
    <s v="E. coli ribosomes"/>
    <x v="1"/>
    <s v="S_Mosh_O_Dybkov_060123_300123_Expl_2_Ribos_Rodnina_NMXL_R2_perc_0.0100_XLs.idXML"/>
    <x v="1"/>
    <n v="15498"/>
    <n v="1989.8562973232199"/>
    <n v="568.79809999999998"/>
    <n v="4.6878691532116996E-6"/>
    <n v="4"/>
    <s v="VVEPLITLAKTDSVANR"/>
    <s v="sp|P0AG44|RL17_ECOLI"/>
    <n v="47"/>
    <n v="63"/>
    <n v="0.38258019353955303"/>
    <n v="568.79788238919605"/>
    <s v="G+C5H9N1"/>
    <n v="446.13150122370001"/>
    <n v="1"/>
    <s v="G"/>
    <s v="VVePLITLAKTDSVANR"/>
    <n v="2"/>
    <n v="0.30644297599792503"/>
    <n v="0.38258019353955303"/>
    <n v="0.85679644545398703"/>
    <n v="1"/>
  </r>
  <r>
    <s v="E. coli ribosomes"/>
    <x v="1"/>
    <s v="S_Mosh_O_Dybkov_060123_300123_Expl_2_Ribos_Rodnina_NMXL_R2_perc_0.0100_XLs.idXML"/>
    <x v="1"/>
    <n v="15508"/>
    <n v="1991.0882442684101"/>
    <n v="622.933349609375"/>
    <n v="4.7963488843890401E-3"/>
    <n v="3"/>
    <s v="MAQAGFILTR"/>
    <s v="sp|P21189|DPO2_ECOLI"/>
    <n v="1"/>
    <n v="10"/>
    <n v="0.82567057671712096"/>
    <n v="622.93386394753702"/>
    <s v="AA+C5H9N1"/>
    <n v="759.18910809650004"/>
    <n v="2"/>
    <s v="A"/>
    <s v="mAQAGFILTR"/>
    <n v="0"/>
    <n v="1"/>
    <n v="-0.82567057671712096"/>
    <n v="0.19812912360283"/>
    <n v="1"/>
  </r>
  <r>
    <s v="E. coli ribosomes"/>
    <x v="1"/>
    <s v="S_Mosh_O_Dybkov_060123_300123_Expl_2_Ribos_Rodnina_NMXL_R2_perc_0.0100_XLs.idXML"/>
    <x v="1"/>
    <n v="15549"/>
    <n v="1996.19613225174"/>
    <n v="515.93255615234398"/>
    <n v="4.9703293713415004E-6"/>
    <n v="3"/>
    <s v="GKPFAPLLEK"/>
    <s v="sp|P60422|RL2_ECOLI"/>
    <n v="27"/>
    <n v="36"/>
    <n v="0.38899777757313397"/>
    <n v="515.93235545580399"/>
    <s v="G+C5H9N1"/>
    <n v="446.13150122370001"/>
    <n v="1"/>
    <s v="G"/>
    <s v="GkPFAPLLEK"/>
    <n v="1"/>
    <n v="0.322715133428574"/>
    <n v="0.38899777757313397"/>
    <n v="1"/>
    <n v="1"/>
  </r>
  <r>
    <s v="E. coli ribosomes"/>
    <x v="1"/>
    <s v="S_Mosh_O_Dybkov_060123_300123_Expl_2_Ribos_Rodnina_NMXL_R2_perc_0.0100_XLs.idXML"/>
    <x v="1"/>
    <n v="15669"/>
    <n v="2011.2613561840001"/>
    <n v="515.932373046875"/>
    <n v="4.5800060634799702E-6"/>
    <n v="3"/>
    <s v="GKPFAPLLEK"/>
    <s v="sp|P60422|RL2_ECOLI"/>
    <n v="27"/>
    <n v="36"/>
    <n v="3.4095691977808998E-2"/>
    <n v="515.93235545580399"/>
    <s v="G+C5H9N1"/>
    <n v="446.13150122370001"/>
    <n v="1"/>
    <s v="G"/>
    <s v="GkPFAPLLEK"/>
    <n v="1"/>
    <n v="1.344331741333"/>
    <n v="3.4095691977808998E-2"/>
    <n v="0.73191718818100204"/>
    <n v="1"/>
  </r>
  <r>
    <s v="E. coli ribosomes"/>
    <x v="1"/>
    <s v="S_Mosh_O_Dybkov_060123_300123_Expl_2_Ribos_Rodnina_NMXL_R2_perc_0.0100_XLs.idXML"/>
    <x v="1"/>
    <n v="15719"/>
    <n v="2017.5262912006301"/>
    <n v="674.98270000000002"/>
    <n v="5.2324442820606497E-6"/>
    <n v="3"/>
    <s v="TVPM(Oxidation)FNEALAELNK"/>
    <s v="sp|P0A7V0|RS2_ECOLI"/>
    <n v="46"/>
    <n v="59"/>
    <n v="0.94716348346482904"/>
    <n v="674.98333931957097"/>
    <s v="A+C5H9N1"/>
    <n v="430.13658622370002"/>
    <n v="1"/>
    <s v="A"/>
    <s v="TVPmFNEALAELNK"/>
    <n v="3"/>
    <n v="0.45818215608596802"/>
    <n v="-0.94716348346482904"/>
    <n v="1"/>
    <n v="1"/>
  </r>
  <r>
    <s v="E. coli ribosomes"/>
    <x v="1"/>
    <s v="S_Mosh_O_Dybkov_060123_300123_Expl_2_Ribos_Rodnina_NMXL_R2_perc_0.0100_XLs.idXML"/>
    <x v="1"/>
    <n v="15737"/>
    <n v="2019.9061673374199"/>
    <n v="695.35140000000001"/>
    <n v="4.2329309151967897E-6"/>
    <n v="2"/>
    <s v="MQVILLDK"/>
    <s v="sp|P0A7R1|RL9_ECOLI"/>
    <n v="1"/>
    <n v="8"/>
    <n v="0.34685719676836602"/>
    <n v="695.35164118772104"/>
    <s v="A+C5H9N1"/>
    <n v="430.13658622370002"/>
    <n v="1"/>
    <s v="A"/>
    <s v="MqVILLDK"/>
    <n v="1"/>
    <n v="0.70021545886993397"/>
    <n v="-0.34685719676836602"/>
    <n v="0.80889554084238602"/>
    <n v="1"/>
  </r>
  <r>
    <s v="E. coli ribosomes"/>
    <x v="1"/>
    <s v="S_Mosh_O_Dybkov_060123_300123_Expl_2_Ribos_Rodnina_NMXL_R2_perc_0.0100_XLs.idXML"/>
    <x v="1"/>
    <n v="15781"/>
    <n v="2025.6521702499299"/>
    <n v="515.93230000000005"/>
    <n v="4.0729172334983897E-6"/>
    <n v="3"/>
    <s v="GKPFAPLLEK"/>
    <s v="sp|P60422|RL2_ECOLI"/>
    <n v="27"/>
    <n v="36"/>
    <n v="0.107486579753753"/>
    <n v="515.93235545580399"/>
    <s v="G+C5H9N1"/>
    <n v="446.13150122370001"/>
    <n v="1"/>
    <s v="G"/>
    <s v="GkPFAPLLEK"/>
    <n v="1"/>
    <n v="1.3760679960250799"/>
    <n v="-0.107486579753753"/>
    <n v="0.708577450446222"/>
    <n v="1"/>
  </r>
  <r>
    <s v="E. coli ribosomes"/>
    <x v="1"/>
    <s v="S_Mosh_O_Dybkov_060123_300123_Expl_2_Ribos_Rodnina_NMXL_R2_perc_0.0100_XLs.idXML"/>
    <x v="1"/>
    <n v="15810"/>
    <n v="2029.49699027252"/>
    <n v="695.35149999999999"/>
    <n v="4.9571607366350803E-6"/>
    <n v="2"/>
    <s v="MQVILLDK"/>
    <s v="sp|P0A7R1|RL9_ECOLI"/>
    <n v="1"/>
    <n v="8"/>
    <n v="0.20304506769351499"/>
    <n v="695.35164118772104"/>
    <s v="A+C5H9N1"/>
    <n v="430.13658622370002"/>
    <n v="1"/>
    <s v="A"/>
    <s v="mQVILLDK"/>
    <n v="0"/>
    <n v="0.59431833028793302"/>
    <n v="-0.20304506769351499"/>
    <n v="1"/>
    <n v="1"/>
  </r>
  <r>
    <s v="E. coli ribosomes"/>
    <x v="1"/>
    <s v="S_Mosh_O_Dybkov_060123_300123_Expl_2_Ribos_Rodnina_NMXL_R2_perc_0.0100_XLs.idXML"/>
    <x v="1"/>
    <n v="15848"/>
    <n v="2034.4398632736099"/>
    <n v="576.306396484375"/>
    <n v="5.3219692317259902E-6"/>
    <n v="3"/>
    <s v="KGPFIDLHLLK"/>
    <s v="sp|P0A7U3|RS19_ECOLI"/>
    <n v="7"/>
    <n v="17"/>
    <n v="0.35317291369050702"/>
    <n v="576.30619294863698"/>
    <s v="G+C5H9N1"/>
    <n v="446.13150122370001"/>
    <n v="1"/>
    <s v="G"/>
    <s v="KGPFIdLHLLK"/>
    <n v="5"/>
    <n v="0.15331996977329301"/>
    <n v="0.35317291369050702"/>
    <n v="1"/>
    <n v="1"/>
  </r>
  <r>
    <s v="E. coli ribosomes"/>
    <x v="1"/>
    <s v="S_Mosh_O_Dybkov_060123_300123_Expl_2_Ribos_Rodnina_NMXL_R2_perc_0.0100_XLs.idXML"/>
    <x v="1"/>
    <n v="15899"/>
    <n v="2040.89417011451"/>
    <n v="515.93200683593795"/>
    <n v="4.3934576605850402E-6"/>
    <n v="3"/>
    <s v="GKPFAPLLEK"/>
    <s v="sp|P60422|RL2_ECOLI"/>
    <n v="27"/>
    <n v="36"/>
    <n v="0.67570847745002405"/>
    <n v="515.93235545580399"/>
    <s v="G+C5H9N1"/>
    <n v="446.13150122370001"/>
    <n v="1"/>
    <s v="G"/>
    <s v="GkPFAPLLEK"/>
    <n v="1"/>
    <n v="0.79555100202560403"/>
    <n v="-0.67570847745002405"/>
    <n v="0.56408314004682203"/>
    <n v="1"/>
  </r>
  <r>
    <s v="E. coli ribosomes"/>
    <x v="1"/>
    <s v="S_Mosh_O_Dybkov_060123_300123_Expl_2_Ribos_Rodnina_NMXL_R2_perc_0.0100_XLs.idXML"/>
    <x v="1"/>
    <n v="15905"/>
    <n v="2041.53464729499"/>
    <n v="661.943359375"/>
    <n v="5.1888649631915604E-6"/>
    <n v="3"/>
    <s v="VGFFNPIASEK"/>
    <s v="sp|P0A7T3|RS16_ECOLI"/>
    <n v="36"/>
    <n v="46"/>
    <n v="0.249727716646547"/>
    <n v="661.94319406943703"/>
    <s v="AG+C5H9N1"/>
    <n v="775.184023096499"/>
    <n v="2"/>
    <s v="A"/>
    <s v="VGFFnPIASEK"/>
    <n v="4"/>
    <n v="1.3543971814214999E-2"/>
    <n v="0.249727716646547"/>
    <n v="0.52511027919307496"/>
    <n v="1"/>
  </r>
  <r>
    <s v="E. coli ribosomes"/>
    <x v="1"/>
    <s v="S_Mosh_O_Dybkov_060123_300123_Expl_2_Ribos_Rodnina_NMXL_R2_perc_0.0100_XLs.idXML"/>
    <x v="1"/>
    <n v="15991"/>
    <n v="2052.45107729148"/>
    <n v="515.9326171875"/>
    <n v="3.8425671841354497E-6"/>
    <n v="3"/>
    <s v="GKPFAPLLEK"/>
    <s v="sp|P60422|RL2_ECOLI"/>
    <n v="27"/>
    <n v="36"/>
    <n v="0.50729847218396995"/>
    <n v="515.93235545580399"/>
    <s v="G+C5H9N1"/>
    <n v="446.13150122370001"/>
    <n v="1"/>
    <s v="G"/>
    <s v="GkPFAPLLEK"/>
    <n v="1"/>
    <n v="0.43660682439804099"/>
    <n v="0.50729847218396995"/>
    <n v="0.35724150511152702"/>
    <n v="1"/>
  </r>
  <r>
    <s v="E. coli ribosomes"/>
    <x v="1"/>
    <s v="S_Mosh_O_Dybkov_060123_300123_Expl_2_Ribos_Rodnina_NMXL_R2_perc_0.0100_XLs.idXML"/>
    <x v="1"/>
    <n v="16014"/>
    <n v="2055.6165602893798"/>
    <n v="661.94293212890602"/>
    <n v="4.5087415169583102E-6"/>
    <n v="3"/>
    <s v="VGFFNPIASEK"/>
    <s v="sp|P0A7T3|RS16_ECOLI"/>
    <n v="36"/>
    <n v="46"/>
    <n v="0.39571451737777602"/>
    <n v="661.94319406943703"/>
    <s v="AG+C5H9N1"/>
    <n v="775.184023096499"/>
    <n v="2"/>
    <s v="A"/>
    <s v="VGFFnPIASEK"/>
    <n v="4"/>
    <n v="5.1562085747718998E-2"/>
    <n v="-0.39571451737777602"/>
    <n v="0.62651632698717397"/>
    <n v="1"/>
  </r>
  <r>
    <s v="E. coli ribosomes"/>
    <x v="1"/>
    <s v="S_Mosh_O_Dybkov_060123_300123_Expl_2_Ribos_Rodnina_NMXL_R2_perc_0.0100_XLs.idXML"/>
    <x v="1"/>
    <n v="16066"/>
    <n v="2062.6010893077801"/>
    <n v="515.93259999999998"/>
    <n v="3.9568560078980696E-6"/>
    <n v="3"/>
    <s v="GKPFAPLLEK"/>
    <s v="sp|P60422|RL2_ECOLI"/>
    <n v="27"/>
    <n v="36"/>
    <n v="0.47398499641761699"/>
    <n v="515.93235545580399"/>
    <s v="G+C5H9N1"/>
    <n v="446.13150122370001"/>
    <n v="1"/>
    <s v="G"/>
    <s v="GkPFAPLLEK"/>
    <n v="1"/>
    <n v="0.44477489590644798"/>
    <n v="0.47398499641761699"/>
    <n v="0.60492789442242101"/>
    <n v="1"/>
  </r>
  <r>
    <s v="E. coli ribosomes"/>
    <x v="1"/>
    <s v="S_Mosh_O_Dybkov_060123_300123_Expl_2_Ribos_Rodnina_NMXL_R2_perc_0.0100_XLs.idXML"/>
    <x v="1"/>
    <n v="16155"/>
    <n v="2074.56818730544"/>
    <n v="515.9326171875"/>
    <n v="4.3365075910104998E-6"/>
    <n v="3"/>
    <s v="GKPFAPLLEK"/>
    <s v="sp|P60422|RL2_ECOLI"/>
    <n v="27"/>
    <n v="36"/>
    <n v="0.50729847218396995"/>
    <n v="515.93235545580399"/>
    <s v="G+C5H9N1"/>
    <n v="446.13150122370001"/>
    <n v="1"/>
    <s v="G"/>
    <s v="GkPFAPLLEK"/>
    <n v="1"/>
    <n v="0.82936602830886796"/>
    <n v="0.50729847218396995"/>
    <n v="0.85016226093340796"/>
    <n v="1"/>
  </r>
  <r>
    <s v="E. coli ribosomes"/>
    <x v="1"/>
    <s v="S_Mosh_O_Dybkov_060123_300123_Expl_2_Ribos_Rodnina_NMXL_R2_perc_0.0100_XLs.idXML"/>
    <x v="1"/>
    <n v="16161"/>
    <n v="2075.4324212760898"/>
    <n v="647.29864501953102"/>
    <n v="5.2251603324030802E-6"/>
    <n v="3"/>
    <s v="EQIIFPEIDYDK"/>
    <s v="sp|P62399|RL5_ECOLI"/>
    <n v="134"/>
    <n v="145"/>
    <n v="1.2178202227350301"/>
    <n v="647.29943331387096"/>
    <s v="A+C5H9N1"/>
    <n v="430.13658622370002"/>
    <n v="1"/>
    <s v="A"/>
    <s v="EQiiFPEiDYDK"/>
    <n v="7"/>
    <n v="7.3441162705421004E-2"/>
    <n v="-1.2178202227350301"/>
    <n v="0.140775775549246"/>
    <n v="1"/>
  </r>
  <r>
    <s v="E. coli ribosomes"/>
    <x v="1"/>
    <s v="S_Mosh_O_Dybkov_060123_300123_Expl_2_Ribos_Rodnina_NMXL_R2_perc_0.0100_XLs.idXML"/>
    <x v="1"/>
    <n v="16239"/>
    <n v="2085.7083042354602"/>
    <n v="515.93269999999995"/>
    <n v="4.6140719377482703E-6"/>
    <n v="3"/>
    <s v="GKPFAPLLEK"/>
    <s v="sp|P60422|RL2_ECOLI"/>
    <n v="27"/>
    <n v="36"/>
    <n v="0.66780885514140598"/>
    <n v="515.93235545580399"/>
    <s v="G+C5H9N1"/>
    <n v="446.13150122370001"/>
    <n v="1"/>
    <s v="G"/>
    <s v="GkPFAPLLEK"/>
    <n v="1"/>
    <n v="1.1003115177154501"/>
    <n v="0.66780885514140598"/>
    <n v="0.76208461331558097"/>
    <n v="1"/>
  </r>
  <r>
    <s v="E. coli ribosomes"/>
    <x v="1"/>
    <s v="S_Mosh_O_Dybkov_060123_300123_Expl_2_Ribos_Rodnina_NMXL_R2_perc_0.0100_XLs.idXML"/>
    <x v="1"/>
    <n v="16300"/>
    <n v="2093.9198182315799"/>
    <n v="554.28576660156295"/>
    <n v="3.8994395167872901E-6"/>
    <n v="3"/>
    <s v="KGIDTVLAELR"/>
    <s v="sp|P0A7M2|RL28_ECOLI"/>
    <n v="62"/>
    <n v="72"/>
    <n v="0.55696342178923397"/>
    <n v="554.285457884837"/>
    <s v="G+C5H9N1"/>
    <n v="446.13150122370001"/>
    <n v="1"/>
    <s v="G"/>
    <s v="KgIDTVLAELR"/>
    <n v="1"/>
    <n v="1.9815547466278001"/>
    <n v="0.55696342178923397"/>
    <n v="1"/>
    <n v="1"/>
  </r>
  <r>
    <s v="E. coli ribosomes"/>
    <x v="1"/>
    <s v="S_Mosh_O_Dybkov_060123_300123_Expl_2_Ribos_Rodnina_NMXL_R2_perc_0.0100_XLs.idXML"/>
    <x v="1"/>
    <n v="16320"/>
    <n v="2096.6297832221999"/>
    <n v="515.93225097656295"/>
    <n v="4.5096743600307799E-6"/>
    <n v="3"/>
    <s v="GKPFAPLLEK"/>
    <s v="sp|P60422|RL2_ECOLI"/>
    <n v="27"/>
    <n v="36"/>
    <n v="0.202505697243863"/>
    <n v="515.93235545580399"/>
    <s v="G+C5H9N1"/>
    <n v="446.13150122370001"/>
    <n v="1"/>
    <s v="G"/>
    <s v="GkPFAPLLEK"/>
    <n v="1"/>
    <n v="1.1941016912460301"/>
    <n v="-0.202505697243863"/>
    <n v="0.94346720554038099"/>
    <n v="1"/>
  </r>
  <r>
    <s v="E. coli ribosomes"/>
    <x v="1"/>
    <s v="S_Mosh_O_Dybkov_060123_300123_Expl_2_Ribos_Rodnina_NMXL_R2_perc_0.0100_XLs.idXML"/>
    <x v="1"/>
    <n v="16381"/>
    <n v="2104.81674511146"/>
    <n v="659.80460000000005"/>
    <n v="5.1436065267920304E-6"/>
    <n v="4"/>
    <s v="DAFVGPTLIAYSM(Oxidation)EHPGAAAR"/>
    <s v="sp|P0A7J3|RL10_ECOLI"/>
    <n v="74"/>
    <n v="94"/>
    <n v="9.2246264285331003E-2"/>
    <n v="659.80453913549604"/>
    <s v="G+C5H9N1"/>
    <n v="446.13150122370001"/>
    <n v="1"/>
    <s v="G"/>
    <s v="DAFVGPTLIAySMEHPGAAAR"/>
    <n v="10"/>
    <n v="4.2125552892684999E-2"/>
    <n v="9.2246264285331003E-2"/>
    <n v="0.30628201330475402"/>
    <n v="1"/>
  </r>
  <r>
    <s v="E. coli ribosomes"/>
    <x v="1"/>
    <s v="S_Mosh_O_Dybkov_060123_300123_Expl_2_Ribos_Rodnina_NMXL_R2_perc_0.0100_XLs.idXML"/>
    <x v="1"/>
    <n v="16382"/>
    <n v="2104.9483471603298"/>
    <n v="776.02940000000001"/>
    <n v="4.9213582195135198E-6"/>
    <n v="3"/>
    <s v="EQIIFPEIDYDKVDR"/>
    <s v="sp|P62399|RL5_ECOLI"/>
    <n v="134"/>
    <n v="148"/>
    <n v="0.63776366651619898"/>
    <n v="776.02989492367101"/>
    <s v="G+C5H9N1"/>
    <n v="446.13150122370001"/>
    <n v="1"/>
    <s v="G"/>
    <s v="EQiIFPEIDYDKVDR"/>
    <n v="2"/>
    <n v="5.8120436966418998E-2"/>
    <n v="-0.63776366651619898"/>
    <n v="0.85191346230346399"/>
    <n v="1"/>
  </r>
  <r>
    <s v="E. coli ribosomes"/>
    <x v="1"/>
    <s v="S_Mosh_O_Dybkov_060123_300123_Expl_2_Ribos_Rodnina_NMXL_R2_perc_0.0100_XLs.idXML"/>
    <x v="1"/>
    <n v="16384"/>
    <n v="2105.1994713039398"/>
    <n v="554.28521728515602"/>
    <n v="5.0926033318044997E-6"/>
    <n v="3"/>
    <s v="KGIDTVLAELR"/>
    <s v="sp|P0A7M2|RL28_ECOLI"/>
    <n v="62"/>
    <n v="72"/>
    <n v="0.43407179141719099"/>
    <n v="554.285457884837"/>
    <s v="G+C5H9N1"/>
    <n v="446.13150122370001"/>
    <n v="1"/>
    <s v="G"/>
    <s v="KGIDtVLAELR"/>
    <n v="4"/>
    <n v="0.13458354771137199"/>
    <n v="-0.43407179141719099"/>
    <n v="0.81254566592645505"/>
    <n v="1"/>
  </r>
  <r>
    <s v="E. coli ribosomes"/>
    <x v="1"/>
    <s v="S_Mosh_O_Dybkov_060123_300123_Expl_2_Ribos_Rodnina_NMXL_R2_perc_0.0100_XLs.idXML"/>
    <x v="1"/>
    <n v="16400"/>
    <n v="2107.2933393211301"/>
    <n v="515.93240000000003"/>
    <n v="3.8714542246130597E-6"/>
    <n v="3"/>
    <s v="GKPFAPLLEK"/>
    <s v="sp|P60422|RL2_ECOLI"/>
    <n v="27"/>
    <n v="36"/>
    <n v="8.6337278970036999E-2"/>
    <n v="515.93235545580399"/>
    <s v="G+C5H9N1"/>
    <n v="446.13150122370001"/>
    <n v="1"/>
    <s v="G"/>
    <s v="GkPFAPLLEK"/>
    <n v="1"/>
    <n v="1.27271687984466"/>
    <n v="8.6337278970036999E-2"/>
    <n v="1"/>
    <n v="1"/>
  </r>
  <r>
    <s v="E. coli ribosomes"/>
    <x v="1"/>
    <s v="S_Mosh_O_Dybkov_060123_300123_Expl_2_Ribos_Rodnina_NMXL_R2_perc_0.0100_XLs.idXML"/>
    <x v="1"/>
    <n v="16422"/>
    <n v="2110.32736832809"/>
    <n v="580.59899902343795"/>
    <n v="4.7852019993936498E-6"/>
    <n v="3"/>
    <s v="QAGLGGEIICYVA"/>
    <s v="sp|P0A7W7|RS8_ECOLI"/>
    <n v="118"/>
    <n v="130"/>
    <n v="0.107234953796581"/>
    <n v="580.598936762937"/>
    <s v="G+C5H9N1"/>
    <n v="446.13150122370001"/>
    <n v="1"/>
    <s v="G"/>
    <s v="QAGLGGEIIcYVA"/>
    <n v="9"/>
    <n v="0.76644468307495095"/>
    <n v="0.107234953796581"/>
    <n v="0.81484513003657999"/>
    <n v="1"/>
  </r>
  <r>
    <s v="E. coli ribosomes"/>
    <x v="1"/>
    <s v="S_Mosh_O_Dybkov_060123_300123_Expl_2_Ribos_Rodnina_NMXL_R2_perc_0.0100_XLs.idXML"/>
    <x v="1"/>
    <n v="16463"/>
    <n v="2115.8724063129398"/>
    <n v="659.80470000000003"/>
    <n v="5.3206477040399797E-6"/>
    <n v="4"/>
    <s v="DAFVGPTLIAYSM(Oxidation)EHPGAAAR"/>
    <s v="sp|P0A7J3|RL10_ECOLI"/>
    <n v="74"/>
    <n v="94"/>
    <n v="0.24380630069539"/>
    <n v="659.80453913549604"/>
    <s v="G+C5H9N1"/>
    <n v="446.13150122370001"/>
    <n v="1"/>
    <s v="G"/>
    <s v="DAFVGPtLIAYSMEHPGAAAR"/>
    <n v="6"/>
    <n v="0.11075209826231"/>
    <n v="0.24380630069539"/>
    <n v="0.48980500902999102"/>
    <n v="1"/>
  </r>
  <r>
    <s v="E. coli ribosomes"/>
    <x v="1"/>
    <s v="S_Mosh_O_Dybkov_060123_300123_Expl_2_Ribos_Rodnina_NMXL_R2_perc_0.0100_XLs.idXML"/>
    <x v="1"/>
    <n v="16484"/>
    <n v="2118.6492222042002"/>
    <n v="515.93231201171898"/>
    <n v="4.3133264406595202E-6"/>
    <n v="3"/>
    <s v="GKPFAPLLEK"/>
    <s v="sp|P60422|RL2_ECOLI"/>
    <n v="27"/>
    <n v="36"/>
    <n v="8.4205002633027007E-2"/>
    <n v="515.93235545580399"/>
    <s v="G+C5H9N1"/>
    <n v="446.13150122370001"/>
    <n v="1"/>
    <s v="G"/>
    <s v="GkPFAPLLEK"/>
    <n v="1"/>
    <n v="1.3491069078445399"/>
    <n v="-8.4205002633027007E-2"/>
    <n v="0.86176310681629398"/>
    <n v="1"/>
  </r>
  <r>
    <s v="E. coli ribosomes"/>
    <x v="1"/>
    <s v="S_Mosh_O_Dybkov_060123_300123_Expl_2_Ribos_Rodnina_NMXL_R2_perc_0.0100_XLs.idXML"/>
    <x v="1"/>
    <n v="16529"/>
    <n v="2124.8126202316198"/>
    <n v="700.86389160156295"/>
    <n v="4.9777890064443901E-6"/>
    <n v="2"/>
    <s v="IISLAPEVL"/>
    <s v="sp|P0ADY3|RL14_ECOLI"/>
    <n v="115"/>
    <n v="123"/>
    <n v="1.4200536183794501"/>
    <n v="700.86289633867102"/>
    <s v="G+C5H9N1"/>
    <n v="446.13150122370001"/>
    <n v="1"/>
    <s v="G"/>
    <s v="IISLAPEVl"/>
    <n v="8"/>
    <n v="3.0630695819854701"/>
    <n v="1.4200536183794501"/>
    <n v="0.89188995729044895"/>
    <n v="1"/>
  </r>
  <r>
    <s v="E. coli ribosomes"/>
    <x v="1"/>
    <s v="S_Mosh_O_Dybkov_060123_300123_Expl_2_Ribos_Rodnina_NMXL_R2_perc_0.0100_XLs.idXML"/>
    <x v="1"/>
    <n v="16567"/>
    <n v="2129.9735341758701"/>
    <n v="689.31859999999995"/>
    <n v="5.3129253181383503E-6"/>
    <n v="3"/>
    <s v="FITM(Oxidation)LAHTDGVEAAK"/>
    <s v="sp|P27862|YIGZ_ECOLI"/>
    <n v="22"/>
    <n v="36"/>
    <n v="1.5469679001756E-2"/>
    <n v="689.31861066353702"/>
    <s v="G+C5H9N1"/>
    <n v="446.13150122370001"/>
    <n v="1"/>
    <s v="G"/>
    <s v="FITmLAHTDGVEAAK"/>
    <n v="3"/>
    <n v="1.9880890846252399"/>
    <n v="-1.5469679001756E-2"/>
    <n v="0.92126121869240596"/>
    <n v="1"/>
  </r>
  <r>
    <s v="E. coli ribosomes"/>
    <x v="1"/>
    <s v="S_Mosh_O_Dybkov_060123_300123_Expl_2_Ribos_Rodnina_NMXL_R2_perc_0.0100_XLs.idXML"/>
    <x v="1"/>
    <n v="16571"/>
    <n v="2130.4809942932002"/>
    <n v="515.932373046875"/>
    <n v="4.1336608649010002E-6"/>
    <n v="3"/>
    <s v="GKPFAPLLEK"/>
    <s v="sp|P60422|RL2_ECOLI"/>
    <n v="27"/>
    <n v="36"/>
    <n v="3.4095691977808998E-2"/>
    <n v="515.93235545580399"/>
    <s v="G+C5H9N1"/>
    <n v="446.13150122370001"/>
    <n v="1"/>
    <s v="G"/>
    <s v="GkPFAPLLEK"/>
    <n v="1"/>
    <n v="0.98777264356613204"/>
    <n v="3.4095691977808998E-2"/>
    <n v="0.88393669399529695"/>
    <n v="1"/>
  </r>
  <r>
    <s v="E. coli ribosomes"/>
    <x v="1"/>
    <s v="S_Mosh_O_Dybkov_060123_300123_Expl_2_Ribos_Rodnina_NMXL_R2_perc_0.0100_XLs.idXML"/>
    <x v="1"/>
    <n v="16608"/>
    <n v="2135.7718132228802"/>
    <n v="700.86273193359398"/>
    <n v="5.4913113441491302E-6"/>
    <n v="2"/>
    <s v="IISLAPEVL"/>
    <s v="sp|P0ADY3|RL14_ECOLI"/>
    <n v="115"/>
    <n v="123"/>
    <n v="0.23457523276320699"/>
    <n v="700.86289633867102"/>
    <s v="G+C5H9N1"/>
    <n v="446.13150122370001"/>
    <n v="1"/>
    <s v="G"/>
    <s v="IISLAPeVL"/>
    <n v="6"/>
    <n v="0.15505737066268899"/>
    <n v="-0.23457523276320699"/>
    <n v="0.96883494259970404"/>
    <n v="1"/>
  </r>
  <r>
    <s v="E. coli ribosomes"/>
    <x v="1"/>
    <s v="S_Mosh_O_Dybkov_060123_300123_Expl_2_Ribos_Rodnina_NMXL_R2_perc_0.0100_XLs.idXML"/>
    <x v="1"/>
    <n v="16655"/>
    <n v="2142.2313693256301"/>
    <n v="515.93225097656295"/>
    <n v="3.6349629583563298E-6"/>
    <n v="3"/>
    <s v="GKPFAPLLEK"/>
    <s v="sp|P60422|RL2_ECOLI"/>
    <n v="27"/>
    <n v="36"/>
    <n v="0.202505697243863"/>
    <n v="515.93235545580399"/>
    <s v="G+C5H9N1"/>
    <n v="446.13150122370001"/>
    <n v="1"/>
    <s v="G"/>
    <s v="GkPFAPLLEK"/>
    <n v="1"/>
    <n v="1.1096950769424401"/>
    <n v="-0.202505697243863"/>
    <n v="0.88410694102208998"/>
    <n v="1"/>
  </r>
  <r>
    <s v="E. coli ribosomes"/>
    <x v="1"/>
    <s v="S_Mosh_O_Dybkov_060123_300123_Expl_2_Ribos_Rodnina_NMXL_R2_perc_0.0100_XLs.idXML"/>
    <x v="1"/>
    <n v="16735"/>
    <n v="2153.3062532634699"/>
    <n v="515.931640625"/>
    <n v="3.39201952751498E-6"/>
    <n v="3"/>
    <s v="GKPFAPLLEK"/>
    <s v="sp|P60422|RL2_ECOLI"/>
    <n v="27"/>
    <n v="36"/>
    <n v="1.3855126486406699"/>
    <n v="515.93235545580399"/>
    <s v="G+C5H9N1"/>
    <n v="446.13150122370001"/>
    <n v="1"/>
    <s v="G"/>
    <s v="GkPFAPLLEK"/>
    <n v="1"/>
    <n v="1.33704733848571"/>
    <n v="-1.3855126486406699"/>
    <n v="0.77565819783145995"/>
    <n v="1"/>
  </r>
  <r>
    <s v="E. coli ribosomes"/>
    <x v="1"/>
    <s v="S_Mosh_O_Dybkov_060123_300123_Expl_2_Ribos_Rodnina_NMXL_R2_perc_0.0100_XLs.idXML"/>
    <x v="1"/>
    <n v="16818"/>
    <n v="2164.6552971095998"/>
    <n v="515.93249511718795"/>
    <n v="4.2291684481378097E-6"/>
    <n v="3"/>
    <s v="GKPFAPLLEK"/>
    <s v="sp|P60422|RL2_ECOLI"/>
    <n v="27"/>
    <n v="36"/>
    <n v="0.270697082962298"/>
    <n v="515.93235545580399"/>
    <s v="G+C5H9N1"/>
    <n v="446.13150122370001"/>
    <n v="1"/>
    <s v="G"/>
    <s v="GkPFAPLLEK"/>
    <n v="1"/>
    <n v="1.26670134067535"/>
    <n v="0.270697082962298"/>
    <n v="0.85550329642109901"/>
    <n v="1"/>
  </r>
  <r>
    <s v="E. coli ribosomes"/>
    <x v="1"/>
    <s v="S_Mosh_O_Dybkov_060123_300123_Expl_2_Ribos_Rodnina_NMXL_R2_perc_0.0100_XLs.idXML"/>
    <x v="1"/>
    <n v="16830"/>
    <n v="2166.2494822235099"/>
    <n v="647.30010000000004"/>
    <n v="8.1550293299022004E-3"/>
    <n v="3"/>
    <s v="EQIIFPEIDYDK"/>
    <s v="sp|P62399|RL5_ECOLI"/>
    <n v="134"/>
    <n v="145"/>
    <n v="1.0299501199202299"/>
    <n v="647.29943331387096"/>
    <s v="A+C5H9N1"/>
    <n v="430.13658622370002"/>
    <n v="1"/>
    <s v="A"/>
    <s v="EQiiFPEiDYDK"/>
    <n v="7"/>
    <n v="8.6953766644000993E-2"/>
    <n v="1.0299501199202299"/>
    <n v="1"/>
    <n v="1"/>
  </r>
  <r>
    <s v="E. coli ribosomes"/>
    <x v="1"/>
    <s v="S_Mosh_O_Dybkov_060123_300123_Expl_2_Ribos_Rodnina_NMXL_R2_perc_0.0100_XLs.idXML"/>
    <x v="1"/>
    <n v="16902"/>
    <n v="2175.9304471702499"/>
    <n v="515.93269999999995"/>
    <n v="4.87479846702788E-6"/>
    <n v="3"/>
    <s v="GKPFAPLLEK"/>
    <s v="sp|P60422|RL2_ECOLI"/>
    <n v="27"/>
    <n v="36"/>
    <n v="0.66780885514140598"/>
    <n v="515.93235545580399"/>
    <s v="G+C5H9N1"/>
    <n v="446.13150122370001"/>
    <n v="1"/>
    <s v="G"/>
    <s v="GkPFAPLLEK"/>
    <n v="1"/>
    <n v="0.94262480735778797"/>
    <n v="0.66780885514140598"/>
    <n v="0.94241955616534001"/>
    <n v="1"/>
  </r>
  <r>
    <s v="E. coli ribosomes"/>
    <x v="1"/>
    <s v="S_Mosh_O_Dybkov_060123_300123_Expl_2_Ribos_Rodnina_NMXL_R2_perc_0.0100_XLs.idXML"/>
    <x v="1"/>
    <n v="16986"/>
    <n v="2187.4496811122799"/>
    <n v="515.93230000000005"/>
    <n v="4.0663251424529097E-6"/>
    <n v="3"/>
    <s v="GKPFAPLLEK"/>
    <s v="sp|P60422|RL2_ECOLI"/>
    <n v="27"/>
    <n v="36"/>
    <n v="0.107486579753753"/>
    <n v="515.93235545580399"/>
    <s v="G+C5H9N1"/>
    <n v="446.13150122370001"/>
    <n v="1"/>
    <s v="G"/>
    <s v="GkPFAPLLEK"/>
    <n v="1"/>
    <n v="1.0842323303222601"/>
    <n v="-0.107486579753753"/>
    <n v="0.86262679806481801"/>
    <n v="1"/>
  </r>
  <r>
    <s v="E. coli ribosomes"/>
    <x v="1"/>
    <s v="S_Mosh_O_Dybkov_060123_300123_Expl_2_Ribos_Rodnina_NMXL_R2_perc_0.0100_XLs.idXML"/>
    <x v="1"/>
    <n v="17071"/>
    <n v="2199.1628282756801"/>
    <n v="515.93243408203102"/>
    <n v="4.2212548294063201E-6"/>
    <n v="3"/>
    <s v="GKPFAPLLEK"/>
    <s v="sp|P60422|RL2_ECOLI"/>
    <n v="27"/>
    <n v="36"/>
    <n v="0.15239638658864499"/>
    <n v="515.93235545580399"/>
    <s v="G+C5H9N1"/>
    <n v="446.13150122370001"/>
    <n v="1"/>
    <s v="G"/>
    <s v="GkPFAPLLEK"/>
    <n v="1"/>
    <n v="1.0572659969329801"/>
    <n v="0.15239638658864499"/>
    <n v="0.72940009804103001"/>
    <n v="1"/>
  </r>
  <r>
    <s v="E. coli ribosomes"/>
    <x v="1"/>
    <s v="S_Mosh_O_Dybkov_060123_300123_Expl_2_Ribos_Rodnina_NMXL_R2_perc_0.0100_XLs.idXML"/>
    <x v="1"/>
    <n v="17155"/>
    <n v="2210.6233051509798"/>
    <n v="515.93267822265602"/>
    <n v="4.4427428695807599E-6"/>
    <n v="3"/>
    <s v="GKPFAPLLEK"/>
    <s v="sp|P60422|RL2_ECOLI"/>
    <n v="27"/>
    <n v="36"/>
    <n v="0.62559916679480598"/>
    <n v="515.93235545580399"/>
    <s v="G+C5H9N1"/>
    <n v="446.13150122370001"/>
    <n v="1"/>
    <s v="G"/>
    <s v="GkPFAPLLEK"/>
    <n v="1"/>
    <n v="1.1895401477813701"/>
    <n v="0.62559916679480598"/>
    <n v="0.88993710035860596"/>
    <n v="1"/>
  </r>
  <r>
    <s v="E. coli ribosomes"/>
    <x v="1"/>
    <s v="S_Mosh_O_Dybkov_060123_300123_Expl_2_Ribos_Rodnina_NMXL_R2_perc_0.0100_XLs.idXML"/>
    <x v="1"/>
    <n v="17243"/>
    <n v="2222.7038303108202"/>
    <n v="515.93212890625"/>
    <n v="4.2268985299947904E-6"/>
    <n v="3"/>
    <s v="GKPFAPLLEK"/>
    <s v="sp|P60422|RL2_ECOLI"/>
    <n v="27"/>
    <n v="36"/>
    <n v="0.43910708822835198"/>
    <n v="515.93235545580399"/>
    <s v="G+C5H9N1"/>
    <n v="446.13150122370001"/>
    <n v="1"/>
    <s v="G"/>
    <s v="GkPFAPLLEK"/>
    <n v="1"/>
    <n v="1.11640536785125"/>
    <n v="-0.43910708822835198"/>
    <n v="0.68808458339864498"/>
    <n v="1"/>
  </r>
  <r>
    <s v="E. coli ribosomes"/>
    <x v="1"/>
    <s v="S_Mosh_O_Dybkov_060123_300123_Expl_2_Ribos_Rodnina_NMXL_R2_perc_0.0100_XLs.idXML"/>
    <x v="1"/>
    <n v="17325"/>
    <n v="2234.1324611396799"/>
    <n v="515.93243408203102"/>
    <n v="3.7746251136902499E-6"/>
    <n v="3"/>
    <s v="GKPFAPLLEK"/>
    <s v="sp|P60422|RL2_ECOLI"/>
    <n v="27"/>
    <n v="36"/>
    <n v="0.15239638658864499"/>
    <n v="515.93235545580399"/>
    <s v="G+C5H9N1"/>
    <n v="446.13150122370001"/>
    <n v="1"/>
    <s v="G"/>
    <s v="GkPFAPLLEK"/>
    <n v="1"/>
    <n v="0.475684523582459"/>
    <n v="0.15239638658864499"/>
    <n v="0.92499175933766997"/>
    <n v="1"/>
  </r>
  <r>
    <s v="E. coli ribosomes"/>
    <x v="1"/>
    <s v="S_Mosh_O_Dybkov_060123_300123_Expl_2_Ribos_Rodnina_NMXL_R2_perc_0.0100_XLs.idXML"/>
    <x v="1"/>
    <n v="17381"/>
    <n v="2241.8751872272501"/>
    <n v="783.0471"/>
    <n v="3.5260379822604302E-6"/>
    <n v="3"/>
    <s v="DIADAVTAAGVEVAKSEVR"/>
    <s v="sp|P0A7R1|RL9_ECOLI"/>
    <n v="98"/>
    <n v="116"/>
    <n v="0.94161736042738797"/>
    <n v="783.04783733143699"/>
    <s v="G+C5H9N1"/>
    <n v="446.13150122370001"/>
    <n v="1"/>
    <s v="G"/>
    <s v="DIADAVTAAGVEVAKSEVR"/>
    <n v="-1"/>
    <n v="0"/>
    <n v="-0.94161736042738797"/>
    <n v="1"/>
    <n v="1"/>
  </r>
  <r>
    <s v="E. coli ribosomes"/>
    <x v="1"/>
    <s v="S_Mosh_O_Dybkov_060123_300123_Expl_2_Ribos_Rodnina_NMXL_R2_perc_0.0100_XLs.idXML"/>
    <x v="1"/>
    <n v="17408"/>
    <n v="2245.6637161464701"/>
    <n v="515.9326171875"/>
    <n v="4.4137159026422797E-6"/>
    <n v="3"/>
    <s v="GKPFAPLLEK"/>
    <s v="sp|P60422|RL2_ECOLI"/>
    <n v="27"/>
    <n v="36"/>
    <n v="0.50729847218396995"/>
    <n v="515.93235545580399"/>
    <s v="G+C5H9N1"/>
    <n v="446.13150122370001"/>
    <n v="1"/>
    <s v="G"/>
    <s v="GkPFAPLLEK"/>
    <n v="1"/>
    <n v="1.16104340553283"/>
    <n v="0.50729847218396995"/>
    <n v="0.82870400807502598"/>
    <n v="1"/>
  </r>
  <r>
    <s v="E. coli ribosomes"/>
    <x v="1"/>
    <s v="S_Mosh_O_Dybkov_060123_300123_Expl_2_Ribos_Rodnina_NMXL_R2_perc_0.0100_XLs.idXML"/>
    <x v="1"/>
    <n v="17491"/>
    <n v="2257.1349631042499"/>
    <n v="515.932373046875"/>
    <n v="4.0214398432823601E-6"/>
    <n v="3"/>
    <s v="GKPFAPLLEK"/>
    <s v="sp|P60422|RL2_ECOLI"/>
    <n v="27"/>
    <n v="36"/>
    <n v="3.4095691977808998E-2"/>
    <n v="515.93235545580399"/>
    <s v="G+C5H9N1"/>
    <n v="446.13150122370001"/>
    <n v="1"/>
    <s v="G"/>
    <s v="GkPFAPLLEK"/>
    <n v="1"/>
    <n v="1.13236272335052"/>
    <n v="3.4095691977808998E-2"/>
    <n v="0.89075211359657303"/>
    <n v="1"/>
  </r>
  <r>
    <s v="E. coli ribosomes"/>
    <x v="1"/>
    <s v="S_Mosh_O_Dybkov_060123_300123_Expl_2_Ribos_Rodnina_NMXL_R2_perc_0.0100_XLs.idXML"/>
    <x v="1"/>
    <n v="17500"/>
    <n v="2258.2677782268502"/>
    <n v="533.60833740234398"/>
    <n v="5.0222871757398603E-6"/>
    <n v="3"/>
    <s v="GPFIDLHLLK"/>
    <s v="sp|P0A7U3|RS19_ECOLI"/>
    <n v="8"/>
    <n v="17"/>
    <n v="0.87251581323396599"/>
    <n v="533.60787182103695"/>
    <s v="G+C5H9N1"/>
    <n v="446.13150122370001"/>
    <n v="1"/>
    <s v="G"/>
    <s v="GPFIdLHLLK"/>
    <n v="4"/>
    <n v="9.6533626317978002E-2"/>
    <n v="0.87251581323396599"/>
    <n v="0.38130393630414899"/>
    <n v="1"/>
  </r>
  <r>
    <s v="E. coli ribosomes"/>
    <x v="1"/>
    <s v="S_Mosh_O_Dybkov_060123_300123_Expl_2_Ribos_Rodnina_NMXL_R2_perc_0.0100_XLs.idXML"/>
    <x v="1"/>
    <n v="17576"/>
    <n v="2268.84144313049"/>
    <n v="515.93243408203102"/>
    <n v="3.3571001018353598E-6"/>
    <n v="3"/>
    <s v="GKPFAPLLEK"/>
    <s v="sp|P60422|RL2_ECOLI"/>
    <n v="27"/>
    <n v="36"/>
    <n v="0.15239638658864499"/>
    <n v="515.93235545580399"/>
    <s v="G+C5H9N1"/>
    <n v="446.13150122370001"/>
    <n v="1"/>
    <s v="G"/>
    <s v="GkPFAPLLEK"/>
    <n v="1"/>
    <n v="1.54507791996002"/>
    <n v="0.15239638658864499"/>
    <n v="1"/>
    <n v="1"/>
  </r>
  <r>
    <s v="E. coli ribosomes"/>
    <x v="1"/>
    <s v="S_Mosh_O_Dybkov_060123_300123_Expl_2_Ribos_Rodnina_NMXL_R2_perc_0.0100_XLs.idXML"/>
    <x v="1"/>
    <n v="17659"/>
    <n v="2280.4129362792901"/>
    <n v="515.93298339843795"/>
    <n v="4.6293441335831201E-6"/>
    <n v="3"/>
    <s v="GKPFAPLLEK"/>
    <s v="sp|P60422|RL2_ECOLI"/>
    <n v="27"/>
    <n v="36"/>
    <n v="1.2171026433746199"/>
    <n v="515.93235545580399"/>
    <s v="G+C5H9N1"/>
    <n v="446.13150122370001"/>
    <n v="1"/>
    <s v="G"/>
    <s v="GkPFAPLLEK"/>
    <n v="1"/>
    <n v="1.0422672033309901"/>
    <n v="1.2171026433746199"/>
    <n v="0.93832757378462694"/>
    <n v="1"/>
  </r>
  <r>
    <s v="E. coli ribosomes"/>
    <x v="1"/>
    <s v="S_Mosh_O_Dybkov_060123_300123_Expl_2_Ribos_Rodnina_NMXL_R2_perc_0.0100_XLs.idXML"/>
    <x v="1"/>
    <n v="17741"/>
    <n v="2291.8520241470301"/>
    <n v="515.93206787109398"/>
    <n v="4.5935493901538398E-6"/>
    <n v="3"/>
    <s v="GKPFAPLLEK"/>
    <s v="sp|P60422|RL2_ECOLI"/>
    <n v="27"/>
    <n v="36"/>
    <n v="0.55740778283918802"/>
    <n v="515.93235545580399"/>
    <s v="G+C5H9N1"/>
    <n v="446.13150122370001"/>
    <n v="1"/>
    <s v="G"/>
    <s v="GkPFAPLLEK"/>
    <n v="1"/>
    <n v="0.98485141992569003"/>
    <n v="-0.55740778283918802"/>
    <n v="0.84379872139236201"/>
    <n v="1"/>
  </r>
  <r>
    <s v="E. coli ribosomes"/>
    <x v="1"/>
    <s v="S_Mosh_O_Dybkov_060123_300123_Expl_2_Ribos_Rodnina_NMXL_R2_perc_0.0100_XLs.idXML"/>
    <x v="1"/>
    <n v="17829"/>
    <n v="2304.0732761116001"/>
    <n v="515.93349999999998"/>
    <n v="4.3825278492525603E-6"/>
    <n v="3"/>
    <s v="GKPFAPLLEK"/>
    <s v="sp|P60422|RL2_ECOLI"/>
    <n v="27"/>
    <n v="36"/>
    <n v="2.2183997253724299"/>
    <n v="515.93235545580399"/>
    <s v="G+C5H9N1"/>
    <n v="446.13150122370001"/>
    <n v="1"/>
    <s v="G"/>
    <s v="GkPFAPLLEK"/>
    <n v="1"/>
    <n v="1.23112344741821"/>
    <n v="2.2183997253724299"/>
    <n v="0.86422585984470002"/>
    <n v="1"/>
  </r>
  <r>
    <s v="E. coli ribosomes"/>
    <x v="1"/>
    <s v="S_Mosh_O_Dybkov_060123_300123_Expl_2_Ribos_Rodnina_NMXL_R2_perc_0.0100_XLs.idXML"/>
    <x v="1"/>
    <n v="17909"/>
    <n v="2315.2485142440701"/>
    <n v="515.93255615234398"/>
    <n v="4.4907842878131801E-6"/>
    <n v="3"/>
    <s v="GKPFAPLLEK"/>
    <s v="sp|P60422|RL2_ECOLI"/>
    <n v="27"/>
    <n v="36"/>
    <n v="0.38899777757313397"/>
    <n v="515.93235545580399"/>
    <s v="G+C5H9N1"/>
    <n v="446.13150122370001"/>
    <n v="1"/>
    <s v="G"/>
    <s v="GkPFAPLLEK"/>
    <n v="1"/>
    <n v="0.98507273197174094"/>
    <n v="0.38899777757313397"/>
    <n v="1"/>
    <n v="1"/>
  </r>
  <r>
    <s v="E. coli ribosomes"/>
    <x v="1"/>
    <s v="S_Mosh_O_Dybkov_060123_300123_Expl_2_Ribos_Rodnina_NMXL_R2_perc_0.0100_XLs.idXML"/>
    <x v="1"/>
    <n v="17918"/>
    <n v="2316.4468851776101"/>
    <n v="575.26702880859398"/>
    <n v="1.9020784589129701E-3"/>
    <n v="3"/>
    <s v="QAGLGGEIICYVA"/>
    <s v="sp|P0A7W7|RS8_ECOLI"/>
    <n v="118"/>
    <n v="130"/>
    <n v="0.46868822758514"/>
    <n v="575.26729842960401"/>
    <s v="A+C5H9N1"/>
    <n v="430.13658622370002"/>
    <n v="1"/>
    <s v="A"/>
    <s v="QAGLGGEIICyVA"/>
    <n v="10"/>
    <n v="7.7239356935023998E-2"/>
    <n v="-0.46868822758514"/>
    <n v="0.85587589825108301"/>
    <n v="1"/>
  </r>
  <r>
    <s v="E. coli ribosomes"/>
    <x v="1"/>
    <s v="S_Mosh_O_Dybkov_060123_300123_Expl_2_Ribos_Rodnina_NMXL_R2_perc_0.0100_XLs.idXML"/>
    <x v="1"/>
    <n v="17993"/>
    <n v="2326.8061342925998"/>
    <n v="515.93225097656295"/>
    <n v="4.8631845707755798E-6"/>
    <n v="3"/>
    <s v="GKPFAPLLEK"/>
    <s v="sp|P60422|RL2_ECOLI"/>
    <n v="27"/>
    <n v="36"/>
    <n v="0.202505697243863"/>
    <n v="515.93235545580399"/>
    <s v="G+C5H9N1"/>
    <n v="446.13150122370001"/>
    <n v="1"/>
    <s v="G"/>
    <s v="GkPFAPLLEK"/>
    <n v="1"/>
    <n v="0.97564184665679898"/>
    <n v="-0.202505697243863"/>
    <n v="0.86834743364919897"/>
    <n v="1"/>
  </r>
  <r>
    <s v="E. coli ribosomes"/>
    <x v="1"/>
    <s v="S_Mosh_O_Dybkov_060123_300123_Expl_2_Ribos_Rodnina_NMXL_R2_perc_0.0100_XLs.idXML"/>
    <x v="1"/>
    <n v="17994"/>
    <n v="2326.94132311057"/>
    <n v="862.39689999999996"/>
    <n v="3.6466643427452601E-3"/>
    <n v="2"/>
    <s v="QAGLGGEIICYVA"/>
    <s v="sp|P0A7W7|RS8_ECOLI"/>
    <n v="118"/>
    <n v="130"/>
    <n v="0.474735967698246"/>
    <n v="862.39730941102096"/>
    <s v="A+C5H9N1"/>
    <n v="430.13658622370002"/>
    <n v="1"/>
    <s v="A"/>
    <s v="QAgLggEIICYVA"/>
    <n v="5"/>
    <n v="0.447511166334152"/>
    <n v="-0.474735967698246"/>
    <n v="1"/>
    <n v="1"/>
  </r>
  <r>
    <s v="E. coli ribosomes"/>
    <x v="1"/>
    <s v="S_Mosh_O_Dybkov_060123_300123_Expl_2_Ribos_Rodnina_NMXL_R2_perc_0.0100_XLs.idXML"/>
    <x v="1"/>
    <n v="18083"/>
    <n v="2339.05341417503"/>
    <n v="515.93243408203102"/>
    <n v="4.7008123508422803E-6"/>
    <n v="3"/>
    <s v="GKPFAPLLEK"/>
    <s v="sp|P60422|RL2_ECOLI"/>
    <n v="27"/>
    <n v="36"/>
    <n v="0.15239638658864499"/>
    <n v="515.93235545580399"/>
    <s v="G+C5H9N1"/>
    <n v="446.13150122370001"/>
    <n v="1"/>
    <s v="G"/>
    <s v="GkPFAPLLEK"/>
    <n v="1"/>
    <n v="0.96200042963027999"/>
    <n v="0.15239638658864499"/>
    <n v="0.64489108148451302"/>
    <n v="1"/>
  </r>
  <r>
    <s v="E. coli ribosomes"/>
    <x v="1"/>
    <s v="S_Mosh_O_Dybkov_060123_300123_Expl_2_Ribos_Rodnina_NMXL_R2_perc_0.0100_XLs.idXML"/>
    <x v="1"/>
    <n v="18159"/>
    <n v="2349.40548927498"/>
    <n v="515.93320000000006"/>
    <n v="4.3195609418605497E-6"/>
    <n v="3"/>
    <s v="GKPFAPLLEK"/>
    <s v="sp|P60422|RL2_ECOLI"/>
    <n v="27"/>
    <n v="36"/>
    <n v="1.6369281492010599"/>
    <n v="515.93235545580399"/>
    <s v="G+C5H9N1"/>
    <n v="446.13150122370001"/>
    <n v="1"/>
    <s v="G"/>
    <s v="GkPFAPLLEK"/>
    <n v="1"/>
    <n v="1.17793440818786"/>
    <n v="1.6369281492010599"/>
    <n v="0.911847625610954"/>
    <n v="1"/>
  </r>
  <r>
    <s v="E. coli ribosomes"/>
    <x v="1"/>
    <s v="S_Mosh_O_Dybkov_060123_300123_Expl_2_Ribos_Rodnina_NMXL_R2_perc_0.0100_XLs.idXML"/>
    <x v="1"/>
    <n v="18243"/>
    <n v="2360.8351922721799"/>
    <n v="515.93200000000002"/>
    <n v="3.8894270011427297E-6"/>
    <n v="3"/>
    <s v="GKPFAPLLEK"/>
    <s v="sp|P60422|RL2_ECOLI"/>
    <n v="27"/>
    <n v="36"/>
    <n v="0.68895815614547495"/>
    <n v="515.93235545580399"/>
    <s v="G+C5H9N1"/>
    <n v="446.13150122370001"/>
    <n v="1"/>
    <s v="G"/>
    <s v="GkPFAPLLEK"/>
    <n v="1"/>
    <n v="1.2361103296279901"/>
    <n v="-0.68895815614547495"/>
    <n v="0.88692977514627702"/>
    <n v="1"/>
  </r>
  <r>
    <s v="E. coli ribosomes"/>
    <x v="1"/>
    <s v="S_Mosh_O_Dybkov_060123_300123_Expl_2_Ribos_Rodnina_NMXL_R2_perc_0.0100_XLs.idXML"/>
    <x v="1"/>
    <n v="18247"/>
    <n v="2361.3662873001099"/>
    <n v="732.34199999999998"/>
    <n v="5.0112796274846601E-6"/>
    <n v="3"/>
    <s v="AVLEVAGVHNVLAK"/>
    <s v="sp|P0A7W1|RS5_ECOLI"/>
    <n v="113"/>
    <n v="126"/>
    <n v="2.0063472024591702"/>
    <n v="732.34346933527104"/>
    <s v="AG+C5H9N1"/>
    <n v="775.184023096499"/>
    <n v="2"/>
    <s v="A"/>
    <s v="AVLEVAGVHNVLAK"/>
    <n v="-1"/>
    <n v="0"/>
    <n v="-2.0063472024591702"/>
    <n v="0.43095449714671402"/>
    <n v="1"/>
  </r>
  <r>
    <s v="E. coli ribosomes"/>
    <x v="1"/>
    <s v="S_Mosh_O_Dybkov_060123_300123_Expl_2_Ribos_Rodnina_NMXL_R2_perc_0.0100_XLs.idXML"/>
    <x v="1"/>
    <n v="18327"/>
    <n v="2372.3998063297199"/>
    <n v="515.93231201171898"/>
    <n v="4.1352777928932902E-6"/>
    <n v="3"/>
    <s v="GKPFAPLLEK"/>
    <s v="sp|P60422|RL2_ECOLI"/>
    <n v="27"/>
    <n v="36"/>
    <n v="8.4205002633027007E-2"/>
    <n v="515.93235545580399"/>
    <s v="G+C5H9N1"/>
    <n v="446.13150122370001"/>
    <n v="1"/>
    <s v="G"/>
    <s v="GkPFAPLLEK"/>
    <n v="1"/>
    <n v="1.1790844202041599"/>
    <n v="-8.4205002633027007E-2"/>
    <n v="0.83936036558312199"/>
    <n v="1"/>
  </r>
  <r>
    <s v="E. coli ribosomes"/>
    <x v="1"/>
    <s v="S_Mosh_O_Dybkov_060123_300123_Expl_2_Ribos_Rodnina_NMXL_R2_perc_0.0100_XLs.idXML"/>
    <x v="1"/>
    <n v="18415"/>
    <n v="2384.6493383140501"/>
    <n v="515.9325"/>
    <n v="5.1083139638834196E-6"/>
    <n v="3"/>
    <s v="GKPFAPLLEK"/>
    <s v="sp|P60422|RL2_ECOLI"/>
    <n v="27"/>
    <n v="36"/>
    <n v="0.280161137693827"/>
    <n v="515.93235545580399"/>
    <s v="G+C5H9N1"/>
    <n v="446.13150122370001"/>
    <n v="1"/>
    <s v="G"/>
    <s v="GkPFAPLLEK"/>
    <n v="1"/>
    <n v="1.31683814525604"/>
    <n v="0.280161137693827"/>
    <n v="0.71737875813438001"/>
    <n v="1"/>
  </r>
  <r>
    <s v="E. coli ribosomes"/>
    <x v="1"/>
    <s v="S_Mosh_O_Dybkov_060123_300123_Expl_2_Ribos_Rodnina_NMXL_R2_perc_0.0100_XLs.idXML"/>
    <x v="1"/>
    <n v="18501"/>
    <n v="2396.6303792686399"/>
    <n v="515.93269999999995"/>
    <n v="4.7585428991207904E-6"/>
    <n v="3"/>
    <s v="GKPFAPLLEK"/>
    <s v="sp|P60422|RL2_ECOLI"/>
    <n v="27"/>
    <n v="36"/>
    <n v="0.66780885514140598"/>
    <n v="515.93235545580399"/>
    <s v="G+C5H9N1"/>
    <n v="446.13150122370001"/>
    <n v="1"/>
    <s v="G"/>
    <s v="GkPFAPLLEK"/>
    <n v="1"/>
    <n v="1.0516490936279299"/>
    <n v="0.66780885514140598"/>
    <n v="0.90885058311877898"/>
    <n v="1"/>
  </r>
  <r>
    <s v="E. coli ribosomes"/>
    <x v="1"/>
    <s v="S_Mosh_O_Dybkov_060123_300123_Expl_2_Ribos_Rodnina_NMXL_R2_perc_0.0100_XLs.idXML"/>
    <x v="1"/>
    <n v="18585"/>
    <n v="2408.2895003051699"/>
    <n v="515.9326171875"/>
    <n v="4.16892233304052E-6"/>
    <n v="3"/>
    <s v="GKPFAPLLEK"/>
    <s v="sp|P60422|RL2_ECOLI"/>
    <n v="27"/>
    <n v="36"/>
    <n v="0.50729847218396995"/>
    <n v="515.93235545580399"/>
    <s v="G+C5H9N1"/>
    <n v="446.13150122370001"/>
    <n v="1"/>
    <s v="G"/>
    <s v="GkPFAPLLEK"/>
    <n v="1"/>
    <n v="1.1571741104125901"/>
    <n v="0.50729847218396995"/>
    <n v="0.92396467560423901"/>
    <n v="1"/>
  </r>
  <r>
    <s v="E. coli ribosomes"/>
    <x v="1"/>
    <s v="S_Mosh_O_Dybkov_060123_300123_Expl_2_Ribos_Rodnina_NMXL_R2_perc_0.0100_XLs.idXML"/>
    <x v="1"/>
    <n v="18660"/>
    <n v="2418.7640062065102"/>
    <n v="515.93249511718795"/>
    <n v="3.9023313303119502E-6"/>
    <n v="3"/>
    <s v="GKPFAPLLEK"/>
    <s v="sp|P60422|RL2_ECOLI"/>
    <n v="27"/>
    <n v="36"/>
    <n v="0.270697082962298"/>
    <n v="515.93235545580399"/>
    <s v="G+C5H9N1"/>
    <n v="446.13150122370001"/>
    <n v="1"/>
    <s v="G"/>
    <s v="GkPFAPLLEK"/>
    <n v="1"/>
    <n v="1.4464372396469101"/>
    <n v="0.270697082962298"/>
    <n v="0.74698763276977898"/>
    <n v="1"/>
  </r>
  <r>
    <s v="E. coli ribosomes"/>
    <x v="1"/>
    <s v="S_Mosh_O_Dybkov_060123_300123_Expl_2_Ribos_Rodnina_NMXL_R2_perc_0.0100_XLs.idXML"/>
    <x v="1"/>
    <n v="18739"/>
    <n v="2429.7883532733899"/>
    <n v="515.93320000000006"/>
    <n v="4.6272405724546904E-6"/>
    <n v="3"/>
    <s v="GKPFAPLLEK"/>
    <s v="sp|P60422|RL2_ECOLI"/>
    <n v="27"/>
    <n v="36"/>
    <n v="1.6369281492010599"/>
    <n v="515.93235545580399"/>
    <s v="G+C5H9N1"/>
    <n v="446.13150122370001"/>
    <n v="1"/>
    <s v="G"/>
    <s v="GkPFAPLLEK"/>
    <n v="1"/>
    <n v="1.33325672149658"/>
    <n v="1.6369281492010599"/>
    <n v="1"/>
    <n v="1"/>
  </r>
  <r>
    <s v="E. coli ribosomes"/>
    <x v="1"/>
    <s v="S_Mosh_O_Dybkov_060123_300123_Expl_2_Ribos_Rodnina_NMXL_R2_perc_0.0100_XLs.idXML"/>
    <x v="1"/>
    <n v="18821"/>
    <n v="2441.4114812107"/>
    <n v="515.93259999999998"/>
    <n v="4.4288901499545204E-6"/>
    <n v="3"/>
    <s v="GKPFAPLLEK"/>
    <s v="sp|P60422|RL2_ECOLI"/>
    <n v="27"/>
    <n v="36"/>
    <n v="0.47398499641761699"/>
    <n v="515.93235545580399"/>
    <s v="G+C5H9N1"/>
    <n v="446.13150122370001"/>
    <n v="1"/>
    <s v="G"/>
    <s v="GkPFAPLLEK"/>
    <n v="1"/>
    <n v="1.3213026523589999"/>
    <n v="0.47398499641761699"/>
    <n v="0.92588504723293297"/>
    <n v="1"/>
  </r>
  <r>
    <s v="E. coli ribosomes"/>
    <x v="1"/>
    <s v="S_Mosh_O_Dybkov_060123_300123_Expl_2_Ribos_Rodnina_NMXL_R2_perc_0.0100_XLs.idXML"/>
    <x v="1"/>
    <n v="18898"/>
    <n v="2452.0860143394402"/>
    <n v="515.932373046875"/>
    <n v="3.4914295042716401E-6"/>
    <n v="3"/>
    <s v="GKPFAPLLEK"/>
    <s v="sp|P60422|RL2_ECOLI"/>
    <n v="27"/>
    <n v="36"/>
    <n v="3.4095691977808998E-2"/>
    <n v="515.93235545580399"/>
    <s v="G+C5H9N1"/>
    <n v="446.13150122370001"/>
    <n v="1"/>
    <s v="G"/>
    <s v="GkPFAPLLEK"/>
    <n v="1"/>
    <n v="1.1610912084579399"/>
    <n v="3.4095691977808998E-2"/>
    <n v="1"/>
    <n v="1"/>
  </r>
  <r>
    <s v="E. coli ribosomes"/>
    <x v="1"/>
    <s v="S_Mosh_O_Dybkov_060123_300123_Expl_2_Ribos_Rodnina_NMXL_R2_perc_0.0100_XLs.idXML"/>
    <x v="1"/>
    <n v="18969"/>
    <n v="2461.9802332610998"/>
    <n v="515.932861328125"/>
    <n v="4.7218448526496598E-6"/>
    <n v="3"/>
    <s v="GKPFAPLLEK"/>
    <s v="sp|P60422|RL2_ECOLI"/>
    <n v="27"/>
    <n v="36"/>
    <n v="0.98050125239013097"/>
    <n v="515.93235545580399"/>
    <s v="G+C5H9N1"/>
    <n v="446.13150122370001"/>
    <n v="1"/>
    <s v="G"/>
    <s v="GkPFAPLLEK"/>
    <n v="1"/>
    <n v="1.1177675724029501"/>
    <n v="0.98050125239013097"/>
    <n v="0.81149577084340396"/>
    <n v="1"/>
  </r>
  <r>
    <s v="E. coli ribosomes"/>
    <x v="1"/>
    <s v="S_Mosh_O_Dybkov_060123_300123_Expl_2_Ribos_Rodnina_NMXL_R2_perc_0.0100_XLs.idXML"/>
    <x v="1"/>
    <n v="19054"/>
    <n v="2473.8050101489998"/>
    <n v="515.93200683593795"/>
    <n v="4.5592456409020603E-6"/>
    <n v="3"/>
    <s v="GKPFAPLLEK"/>
    <s v="sp|P60422|RL2_ECOLI"/>
    <n v="27"/>
    <n v="36"/>
    <n v="0.67570847745002405"/>
    <n v="515.93235545580399"/>
    <s v="G+C5H9N1"/>
    <n v="446.13150122370001"/>
    <n v="1"/>
    <s v="G"/>
    <s v="GkPFAPLLEK"/>
    <n v="1"/>
    <n v="0.33376187086105302"/>
    <n v="-0.67570847745002405"/>
    <n v="0.908072938442686"/>
    <n v="1"/>
  </r>
  <r>
    <s v="E. coli ribosomes"/>
    <x v="1"/>
    <s v="S_Mosh_O_Dybkov_060123_300123_Expl_2_Ribos_Rodnina_NMXL_R2_perc_0.0100_XLs.idXML"/>
    <x v="1"/>
    <n v="19086"/>
    <n v="2478.2996032924598"/>
    <n v="596.31989999999996"/>
    <n v="5.2330459658423898E-6"/>
    <n v="3"/>
    <s v="ENLEALLVALKK"/>
    <s v="sp|P0A7L0|RL1_ECOLI"/>
    <n v="187"/>
    <n v="198"/>
    <n v="0.63673898731751899"/>
    <n v="596.32027970037097"/>
    <s v="G+C5H9N1"/>
    <n v="446.13150122370001"/>
    <n v="1"/>
    <s v="G"/>
    <s v="ENLEALLvALKK"/>
    <n v="7"/>
    <n v="0.23500782251357999"/>
    <n v="-0.63673898731751899"/>
    <n v="0.72669013601930699"/>
    <n v="1"/>
  </r>
  <r>
    <s v="E. coli ribosomes"/>
    <x v="1"/>
    <s v="S_Mosh_O_Dybkov_060123_300123_Expl_2_Ribos_Rodnina_NMXL_R2_perc_0.0100_XLs.idXML"/>
    <x v="1"/>
    <n v="19130"/>
    <n v="2484.4333902091898"/>
    <n v="515.93280029296898"/>
    <n v="3.9038860687660802E-6"/>
    <n v="3"/>
    <s v="GKPFAPLLEK"/>
    <s v="sp|P60422|RL2_ECOLI"/>
    <n v="27"/>
    <n v="36"/>
    <n v="0.86220055777929505"/>
    <n v="515.93235545580399"/>
    <s v="G+C5H9N1"/>
    <n v="446.13150122370001"/>
    <n v="1"/>
    <s v="G"/>
    <s v="GkPFAPLLEK"/>
    <n v="1"/>
    <n v="1.2612602710723799"/>
    <n v="0.86220055777929505"/>
    <n v="0.87707730465407396"/>
    <n v="1"/>
  </r>
  <r>
    <s v="E. coli ribosomes"/>
    <x v="1"/>
    <s v="S_Mosh_O_Dybkov_060123_300123_Expl_2_Ribos_Rodnina_NMXL_R2_perc_0.0100_XLs.idXML"/>
    <x v="1"/>
    <n v="19176"/>
    <n v="2491.0337641925798"/>
    <n v="702.64679999999998"/>
    <n v="1.99785446093331E-6"/>
    <n v="3"/>
    <s v="MTESFAQLFEESLK"/>
    <s v="sp|P0AG67|RS1_ECOLI"/>
    <n v="1"/>
    <n v="14"/>
    <n v="0.42032011890211102"/>
    <n v="702.64650466353703"/>
    <s v="G+C5H9N1"/>
    <n v="446.13150122370001"/>
    <n v="1"/>
    <s v="G"/>
    <s v="mTESFAQLFEESLK"/>
    <n v="0"/>
    <n v="2.07092261314392"/>
    <n v="0.42032011890211102"/>
    <n v="0.93745937996236495"/>
    <n v="1"/>
  </r>
  <r>
    <s v="E. coli ribosomes"/>
    <x v="1"/>
    <s v="S_Mosh_O_Dybkov_060123_300123_Expl_2_Ribos_Rodnina_NMXL_R2_perc_0.0100_XLs.idXML"/>
    <x v="1"/>
    <n v="19199"/>
    <n v="2494.2269461841502"/>
    <n v="515.93225097656295"/>
    <n v="4.0108987165633997E-6"/>
    <n v="3"/>
    <s v="GKPFAPLLEK"/>
    <s v="sp|P60422|RL2_ECOLI"/>
    <n v="27"/>
    <n v="36"/>
    <n v="0.202505697243863"/>
    <n v="515.93235545580399"/>
    <s v="G+C5H9N1"/>
    <n v="446.13150122370001"/>
    <n v="1"/>
    <s v="G"/>
    <s v="GkPFAPLLEK"/>
    <n v="1"/>
    <n v="0.91386592388153098"/>
    <n v="-0.202505697243863"/>
    <n v="0.75378487189322996"/>
    <n v="1"/>
  </r>
  <r>
    <s v="E. coli ribosomes"/>
    <x v="1"/>
    <s v="S_Mosh_O_Dybkov_060123_300123_Expl_2_Ribos_Rodnina_NMXL_R2_perc_0.0100_XLs.idXML"/>
    <x v="1"/>
    <n v="19253"/>
    <n v="2501.7823641986802"/>
    <n v="702.64679999999998"/>
    <n v="1.31148407559138E-6"/>
    <n v="3"/>
    <s v="MTESFAQLFEESLK"/>
    <s v="sp|P0AG67|RS1_ECOLI"/>
    <n v="1"/>
    <n v="14"/>
    <n v="0.42032011890211102"/>
    <n v="702.64650466353703"/>
    <s v="G+C5H9N1"/>
    <n v="446.13150122370001"/>
    <n v="1"/>
    <s v="G"/>
    <s v="mTESFAQLFEESLK"/>
    <n v="0"/>
    <n v="2.1815834045410099"/>
    <n v="0.42032011890211102"/>
    <n v="1"/>
    <n v="1"/>
  </r>
  <r>
    <s v="E. coli ribosomes"/>
    <x v="1"/>
    <s v="S_Mosh_O_Dybkov_060123_300123_Expl_2_Ribos_Rodnina_NMXL_R2_perc_0.0100_XLs.idXML"/>
    <x v="1"/>
    <n v="19271"/>
    <n v="2504.3066142292"/>
    <n v="515.93243408203102"/>
    <n v="4.8457217484588604E-6"/>
    <n v="3"/>
    <s v="GKPFAPLLEK"/>
    <s v="sp|P60422|RL2_ECOLI"/>
    <n v="27"/>
    <n v="36"/>
    <n v="0.15239638658864499"/>
    <n v="515.93235545580399"/>
    <s v="G+C5H9N1"/>
    <n v="446.13150122370001"/>
    <n v="1"/>
    <s v="G"/>
    <s v="GkPFAPLLEK"/>
    <n v="1"/>
    <n v="1.15618920326232"/>
    <n v="0.15239638658864499"/>
    <n v="0.702936671402556"/>
    <n v="1"/>
  </r>
  <r>
    <s v="E. coli ribosomes"/>
    <x v="1"/>
    <s v="S_Mosh_O_Dybkov_060123_300123_Expl_2_Ribos_Rodnina_NMXL_R2_perc_0.0100_XLs.idXML"/>
    <x v="1"/>
    <n v="19333"/>
    <n v="2513.0491512508302"/>
    <n v="702.64678955078102"/>
    <n v="4.2380742236819103E-3"/>
    <n v="3"/>
    <s v="M(Oxidation)TESFAQLFEESLK"/>
    <s v="sp|P0AG67|RS1_ECOLI"/>
    <n v="1"/>
    <n v="14"/>
    <n v="0.40544888705732401"/>
    <n v="702.64650466353703"/>
    <s v="A+C5H9N1"/>
    <n v="430.13658622370002"/>
    <n v="1"/>
    <s v="A"/>
    <s v="MTESFaQLFEESLK"/>
    <n v="5"/>
    <n v="5.1860593259335001E-2"/>
    <n v="0.40544888705732401"/>
    <n v="0.83541217824610703"/>
    <n v="1"/>
  </r>
  <r>
    <s v="E. coli ribosomes"/>
    <x v="1"/>
    <s v="S_Mosh_O_Dybkov_060123_300123_Expl_2_Ribos_Rodnina_NMXL_R2_perc_0.0100_XLs.idXML"/>
    <x v="1"/>
    <n v="19348"/>
    <n v="2515.1549022884301"/>
    <n v="515.93212890625"/>
    <n v="4.0651590886123204E-6"/>
    <n v="3"/>
    <s v="GKPFAPLLEK"/>
    <s v="sp|P60422|RL2_ECOLI"/>
    <n v="27"/>
    <n v="36"/>
    <n v="0.43910708822835198"/>
    <n v="515.93235545580399"/>
    <s v="G+C5H9N1"/>
    <n v="446.13150122370001"/>
    <n v="1"/>
    <s v="G"/>
    <s v="GkPFAPLLEK"/>
    <n v="1"/>
    <n v="1.14951968193054"/>
    <n v="-0.43910708822835198"/>
    <n v="0.65198992947113499"/>
    <n v="1"/>
  </r>
  <r>
    <s v="E. coli ribosomes"/>
    <x v="1"/>
    <s v="S_Mosh_O_Dybkov_060123_300123_Expl_2_Ribos_Rodnina_NMXL_R2_perc_0.0100_XLs.idXML"/>
    <x v="1"/>
    <n v="19427"/>
    <n v="2526.1829553337002"/>
    <n v="515.93249511718795"/>
    <n v="4.3084134671444902E-6"/>
    <n v="3"/>
    <s v="GKPFAPLLEK"/>
    <s v="sp|P60422|RL2_ECOLI"/>
    <n v="27"/>
    <n v="36"/>
    <n v="0.270697082962298"/>
    <n v="515.93235545580399"/>
    <s v="G+C5H9N1"/>
    <n v="446.13150122370001"/>
    <n v="1"/>
    <s v="G"/>
    <s v="GkPFAPLLEK"/>
    <n v="1"/>
    <n v="0.97917997837066695"/>
    <n v="0.270697082962298"/>
    <n v="0.59768942882330101"/>
    <n v="1"/>
  </r>
  <r>
    <s v="E. coli ribosomes"/>
    <x v="1"/>
    <s v="S_Mosh_O_Dybkov_060123_300123_Expl_2_Ribos_Rodnina_NMXL_R2_perc_0.0100_XLs.idXML"/>
    <x v="1"/>
    <n v="19534"/>
    <n v="2541.1482082099901"/>
    <n v="515.93243408203102"/>
    <n v="3.4215440107587899E-6"/>
    <n v="3"/>
    <s v="GKPFAPLLEK"/>
    <s v="sp|P60422|RL2_ECOLI"/>
    <n v="27"/>
    <n v="36"/>
    <n v="0.15239638658864499"/>
    <n v="515.93235545580399"/>
    <s v="G+C5H9N1"/>
    <n v="446.13150122370001"/>
    <n v="1"/>
    <s v="G"/>
    <s v="GkPFAPLLEK"/>
    <n v="1"/>
    <n v="1.19864177703857"/>
    <n v="0.15239638658864499"/>
    <n v="0.58653548328212501"/>
    <n v="1"/>
  </r>
  <r>
    <s v="E. coli ribosomes"/>
    <x v="1"/>
    <s v="S_Mosh_O_Dybkov_060123_300123_Expl_2_Ribos_Rodnina_NMXL_R2_perc_0.0100_XLs.idXML"/>
    <x v="1"/>
    <n v="19610"/>
    <n v="2551.8684371204399"/>
    <n v="515.93267822265602"/>
    <n v="4.0214709380514401E-6"/>
    <n v="3"/>
    <s v="GKPFAPLLEK"/>
    <s v="sp|P60422|RL2_ECOLI"/>
    <n v="27"/>
    <n v="36"/>
    <n v="0.62559916679480598"/>
    <n v="515.93235545580399"/>
    <s v="G+C5H9N1"/>
    <n v="446.13150122370001"/>
    <n v="1"/>
    <s v="G"/>
    <s v="GkPFAPLLEK"/>
    <n v="1"/>
    <n v="1.26191890239715"/>
    <n v="0.62559916679480598"/>
    <n v="0.82196497818658198"/>
    <n v="1"/>
  </r>
  <r>
    <s v="E. coli ribosomes"/>
    <x v="1"/>
    <s v="S_Mosh_O_Dybkov_060123_300123_Expl_2_Ribos_Rodnina_NMXL_R2_perc_0.0100_XLs.idXML"/>
    <x v="1"/>
    <n v="19690"/>
    <n v="2563.0231493206002"/>
    <n v="515.93240000000003"/>
    <n v="4.54352101617705E-6"/>
    <n v="3"/>
    <s v="GKPFAPLLEK"/>
    <s v="sp|P60422|RL2_ECOLI"/>
    <n v="27"/>
    <n v="36"/>
    <n v="8.6337278970036999E-2"/>
    <n v="515.93235545580399"/>
    <s v="G+C5H9N1"/>
    <n v="446.13150122370001"/>
    <n v="1"/>
    <s v="G"/>
    <s v="GkPFAPLLEK"/>
    <n v="1"/>
    <n v="1.01746749877929"/>
    <n v="8.6337278970036999E-2"/>
    <n v="0.61928794206634097"/>
    <n v="1"/>
  </r>
  <r>
    <s v="E. coli ribosomes"/>
    <x v="1"/>
    <s v="S_Mosh_O_Dybkov_060123_300123_Expl_2_Ribos_Rodnina_NMXL_R2_perc_0.0100_XLs.idXML"/>
    <x v="1"/>
    <n v="19776"/>
    <n v="2575.0706282348601"/>
    <n v="515.93218994140602"/>
    <n v="4.2799617534340199E-6"/>
    <n v="3"/>
    <s v="GKPFAPLLEK"/>
    <s v="sp|P60422|RL2_ECOLI"/>
    <n v="27"/>
    <n v="36"/>
    <n v="0.32080639361751701"/>
    <n v="515.93235545580399"/>
    <s v="G+C5H9N1"/>
    <n v="446.13150122370001"/>
    <n v="1"/>
    <s v="G"/>
    <s v="GkPFAPLLEK"/>
    <n v="1"/>
    <n v="1.0100178718566799"/>
    <n v="-0.32080639361751701"/>
    <n v="0.67787495277490795"/>
    <n v="1"/>
  </r>
  <r>
    <s v="E. coli ribosomes"/>
    <x v="1"/>
    <s v="S_Mosh_O_Dybkov_060123_300123_Expl_2_Ribos_Rodnina_NMXL_R2_perc_0.0100_XLs.idXML"/>
    <x v="1"/>
    <n v="19847"/>
    <n v="2585.0558372230498"/>
    <n v="515.93240000000003"/>
    <n v="4.3196075840141799E-6"/>
    <n v="3"/>
    <s v="GKPFAPLLEK"/>
    <s v="sp|P60422|RL2_ECOLI"/>
    <n v="27"/>
    <n v="36"/>
    <n v="8.6337278970036999E-2"/>
    <n v="515.93235545580399"/>
    <s v="G+C5H9N1"/>
    <n v="446.13150122370001"/>
    <n v="1"/>
    <s v="G"/>
    <s v="GkPFAPLLEK"/>
    <n v="1"/>
    <n v="1.2037037611007599"/>
    <n v="8.6337278970036999E-2"/>
    <n v="0.77935282296863995"/>
    <n v="1"/>
  </r>
  <r>
    <s v="E. coli ribosomes"/>
    <x v="1"/>
    <s v="S_Mosh_O_Dybkov_060123_300123_Expl_2_Ribos_Rodnina_NMXL_R2_perc_0.0100_XLs.idXML"/>
    <x v="1"/>
    <n v="19872"/>
    <n v="2588.55758316231"/>
    <n v="584.27941894531295"/>
    <n v="4.7916790397935302E-6"/>
    <n v="3"/>
    <s v="GDLGLVIACLPYA"/>
    <s v="sp|P0A7Q1|RL35_ECOLI"/>
    <n v="53"/>
    <n v="65"/>
    <n v="0.17707719437182201"/>
    <n v="584.27931548277104"/>
    <s v="G+C5H9N1"/>
    <n v="446.13150122370001"/>
    <n v="1"/>
    <s v="G"/>
    <s v="GDLGLVIAcLPYA"/>
    <n v="8"/>
    <n v="2.0831959247589098"/>
    <n v="0.17707719437182201"/>
    <n v="1"/>
    <n v="1"/>
  </r>
  <r>
    <s v="E. coli ribosomes"/>
    <x v="1"/>
    <s v="S_Mosh_O_Dybkov_060123_300123_Expl_2_Ribos_Rodnina_NMXL_R2_perc_0.0100_XLs.idXML"/>
    <x v="1"/>
    <n v="19927"/>
    <n v="2596.2245691509202"/>
    <n v="515.93299999999999"/>
    <n v="4.30340720932221E-6"/>
    <n v="3"/>
    <s v="GKPFAPLLEK"/>
    <s v="sp|P60422|RL2_ECOLI"/>
    <n v="27"/>
    <n v="36"/>
    <n v="1.2492804315331201"/>
    <n v="515.93235545580399"/>
    <s v="G+C5H9N1"/>
    <n v="446.13150122370001"/>
    <n v="1"/>
    <s v="G"/>
    <s v="GkPFAPLLEK"/>
    <n v="1"/>
    <n v="1.15708231925964"/>
    <n v="1.2492804315331201"/>
    <n v="0.65776617510097701"/>
    <n v="1"/>
  </r>
  <r>
    <s v="E. coli ribosomes"/>
    <x v="1"/>
    <s v="S_Mosh_O_Dybkov_060123_300123_Expl_2_Ribos_Rodnina_NMXL_R2_perc_0.0100_XLs.idXML"/>
    <x v="1"/>
    <n v="19942"/>
    <n v="2598.3262811393702"/>
    <n v="875.91436767578102"/>
    <n v="4.3254067584480604E-6"/>
    <n v="2"/>
    <s v="GDLGLVIACLPYA"/>
    <s v="sp|P0A7Q1|RL35_ECOLI"/>
    <n v="53"/>
    <n v="65"/>
    <n v="1.10434759089026"/>
    <n v="875.91533499077104"/>
    <s v="G+C5H9N1"/>
    <n v="446.13150122370001"/>
    <n v="1"/>
    <s v="G"/>
    <s v="GDLGLVIAcLPYA"/>
    <n v="8"/>
    <n v="3.2147431373596098"/>
    <n v="-1.10434759089026"/>
    <n v="1"/>
    <n v="1"/>
  </r>
  <r>
    <s v="E. coli ribosomes"/>
    <x v="1"/>
    <s v="S_Mosh_O_Dybkov_060123_300123_Expl_2_Ribos_Rodnina_NMXL_R2_perc_0.0100_XLs.idXML"/>
    <x v="1"/>
    <n v="19999"/>
    <n v="2606.2823551387701"/>
    <n v="515.93190000000004"/>
    <n v="4.4798700238652301E-6"/>
    <n v="3"/>
    <s v="GKPFAPLLEK"/>
    <s v="sp|P60422|RL2_ECOLI"/>
    <n v="27"/>
    <n v="36"/>
    <n v="0.882782014869265"/>
    <n v="515.93235545580399"/>
    <s v="G+C5H9N1"/>
    <n v="446.13150122370001"/>
    <n v="1"/>
    <s v="G"/>
    <s v="GkPFAPLLEK"/>
    <n v="1"/>
    <n v="1.1570798158645601"/>
    <n v="-0.882782014869265"/>
    <n v="0.71163666901029299"/>
    <n v="1"/>
  </r>
  <r>
    <s v="E. coli ribosomes"/>
    <x v="1"/>
    <s v="S_Mosh_O_Dybkov_060123_300123_Expl_2_Ribos_Rodnina_NMXL_R2_perc_0.0100_XLs.idXML"/>
    <x v="1"/>
    <n v="20066"/>
    <n v="2615.8005343170098"/>
    <n v="515.93225097656295"/>
    <n v="4.5348922177566601E-6"/>
    <n v="3"/>
    <s v="GKPFAPLLEK"/>
    <s v="sp|P60422|RL2_ECOLI"/>
    <n v="27"/>
    <n v="36"/>
    <n v="0.202505697243863"/>
    <n v="515.93235545580399"/>
    <s v="G+C5H9N1"/>
    <n v="446.13150122370001"/>
    <n v="1"/>
    <s v="G"/>
    <s v="GkPFAPLLEK"/>
    <n v="1"/>
    <n v="1.3260401487350399"/>
    <n v="-0.202505697243863"/>
    <n v="0.64100202285349706"/>
    <n v="1"/>
  </r>
  <r>
    <s v="E. coli ribosomes"/>
    <x v="1"/>
    <s v="S_Mosh_O_Dybkov_060123_300123_Expl_2_Ribos_Rodnina_NMXL_R2_perc_0.0100_XLs.idXML"/>
    <x v="1"/>
    <n v="20138"/>
    <n v="2625.88625914764"/>
    <n v="515.93209999999999"/>
    <n v="3.6464680229168399E-6"/>
    <n v="3"/>
    <s v="GKPFAPLLEK"/>
    <s v="sp|P60422|RL2_ECOLI"/>
    <n v="27"/>
    <n v="36"/>
    <n v="0.49513429742168502"/>
    <n v="515.93235545580399"/>
    <s v="G+C5H9N1"/>
    <n v="446.13150122370001"/>
    <n v="1"/>
    <s v="G"/>
    <s v="GkPFAPLLEK"/>
    <n v="1"/>
    <n v="1.15428662300109"/>
    <n v="-0.49513429742168502"/>
    <n v="0.66507278978184303"/>
    <n v="1"/>
  </r>
  <r>
    <s v="E. coli ribosomes"/>
    <x v="1"/>
    <s v="S_Mosh_O_Dybkov_060123_300123_Expl_2_Ribos_Rodnina_NMXL_R2_perc_0.0100_XLs.idXML"/>
    <x v="1"/>
    <n v="20216"/>
    <n v="2636.78871614646"/>
    <n v="515.93209999999999"/>
    <n v="4.1133248859210598E-6"/>
    <n v="3"/>
    <s v="GKPFAPLLEK"/>
    <s v="sp|P60422|RL2_ECOLI"/>
    <n v="27"/>
    <n v="36"/>
    <n v="0.49513429742168502"/>
    <n v="515.93235545580399"/>
    <s v="G+C5H9N1"/>
    <n v="446.13150122370001"/>
    <n v="1"/>
    <s v="G"/>
    <s v="GkPFAPLLEK"/>
    <n v="1"/>
    <n v="1.16674256324768"/>
    <n v="-0.49513429742168502"/>
    <n v="0.84106668896533099"/>
    <n v="1"/>
  </r>
  <r>
    <s v="E. coli ribosomes"/>
    <x v="1"/>
    <s v="S_Mosh_O_Dybkov_060123_300123_Expl_2_Ribos_Rodnina_NMXL_R2_perc_0.0100_XLs.idXML"/>
    <x v="1"/>
    <n v="20305"/>
    <n v="2649.2528932781202"/>
    <n v="515.93249511718795"/>
    <n v="4.7120826498962204E-6"/>
    <n v="3"/>
    <s v="GKPFAPLLEK"/>
    <s v="sp|P60422|RL2_ECOLI"/>
    <n v="27"/>
    <n v="36"/>
    <n v="0.270697082962298"/>
    <n v="515.93235545580399"/>
    <s v="G+C5H9N1"/>
    <n v="446.13150122370001"/>
    <n v="1"/>
    <s v="G"/>
    <s v="GkPFAPLLEK"/>
    <n v="1"/>
    <n v="0.96300405263900801"/>
    <n v="0.270697082962298"/>
    <n v="0.66717077453359497"/>
    <n v="1"/>
  </r>
  <r>
    <s v="E. coli ribosomes"/>
    <x v="1"/>
    <s v="S_Mosh_O_Dybkov_060123_300123_Expl_2_Ribos_Rodnina_NMXL_R2_perc_0.0100_XLs.idXML"/>
    <x v="1"/>
    <n v="20386"/>
    <n v="2660.6413562984399"/>
    <n v="515.93249511718795"/>
    <n v="4.0117071805595502E-6"/>
    <n v="3"/>
    <s v="GKPFAPLLEK"/>
    <s v="sp|P60422|RL2_ECOLI"/>
    <n v="27"/>
    <n v="36"/>
    <n v="0.270697082962298"/>
    <n v="515.93235545580399"/>
    <s v="G+C5H9N1"/>
    <n v="446.13150122370001"/>
    <n v="1"/>
    <s v="G"/>
    <s v="GkPFAPLLEK"/>
    <n v="1"/>
    <n v="1.2888253927230799"/>
    <n v="0.270697082962298"/>
    <n v="0.83973222859936303"/>
    <n v="1"/>
  </r>
  <r>
    <s v="E. coli ribosomes"/>
    <x v="1"/>
    <s v="S_Mosh_O_Dybkov_060123_300123_Expl_2_Ribos_Rodnina_NMXL_R2_perc_0.0100_XLs.idXML"/>
    <x v="1"/>
    <n v="20461"/>
    <n v="2671.4537223072002"/>
    <n v="515.93255615234398"/>
    <n v="4.3003443745675802E-6"/>
    <n v="3"/>
    <s v="GKPFAPLLEK"/>
    <s v="sp|P60422|RL2_ECOLI"/>
    <n v="27"/>
    <n v="36"/>
    <n v="0.38899777757313397"/>
    <n v="515.93235545580399"/>
    <s v="G+C5H9N1"/>
    <n v="446.13150122370001"/>
    <n v="1"/>
    <s v="G"/>
    <s v="GkPFAPLLEK"/>
    <n v="1"/>
    <n v="0.68241238594055198"/>
    <n v="0.38899777757313397"/>
    <n v="0.81113060748607302"/>
    <n v="1"/>
  </r>
  <r>
    <s v="E. coli ribosomes"/>
    <x v="1"/>
    <s v="S_Mosh_O_Dybkov_060123_300123_Expl_2_Ribos_Rodnina_NMXL_R2_perc_0.0100_XLs.idXML"/>
    <x v="1"/>
    <n v="20519"/>
    <n v="2679.6196113319302"/>
    <n v="707.97772216796898"/>
    <n v="3.9358981335364799E-6"/>
    <n v="3"/>
    <s v="M(Oxidation)TESFAQLFEESLK"/>
    <s v="sp|P0AG67|RS1_ECOLI"/>
    <n v="1"/>
    <n v="14"/>
    <n v="0.59440945490764296"/>
    <n v="707.97814299687104"/>
    <s v="G+C5H9N1"/>
    <n v="446.13150122370001"/>
    <n v="1"/>
    <s v="G"/>
    <s v="MTEsFAQLFEEsLK"/>
    <n v="11"/>
    <n v="7.0105083286762002E-2"/>
    <n v="-0.59440945490764296"/>
    <n v="0.26202711985974098"/>
    <n v="1"/>
  </r>
  <r>
    <s v="E. coli ribosomes"/>
    <x v="1"/>
    <s v="S_Mosh_O_Dybkov_060123_300123_Expl_2_Ribos_Rodnina_NMXL_R2_perc_0.0100_XLs.idXML"/>
    <x v="1"/>
    <n v="20531"/>
    <n v="2681.3232682437902"/>
    <n v="515.93225097656295"/>
    <n v="4.59394740319809E-6"/>
    <n v="3"/>
    <s v="GKPFAPLLEK"/>
    <s v="sp|P60422|RL2_ECOLI"/>
    <n v="27"/>
    <n v="36"/>
    <n v="0.202505697243863"/>
    <n v="515.93235545580399"/>
    <s v="G+C5H9N1"/>
    <n v="446.13150122370001"/>
    <n v="1"/>
    <s v="G"/>
    <s v="GkPFAPLLEK"/>
    <n v="1"/>
    <n v="1.03611195087432"/>
    <n v="-0.202505697243863"/>
    <n v="0.82995108016590402"/>
    <n v="1"/>
  </r>
  <r>
    <s v="E. coli ribosomes"/>
    <x v="1"/>
    <s v="S_Mosh_O_Dybkov_060123_300123_Expl_2_Ribos_Rodnina_NMXL_R2_perc_0.0100_XLs.idXML"/>
    <x v="1"/>
    <n v="20591"/>
    <n v="2689.6897311897201"/>
    <n v="707.97879999999998"/>
    <n v="5.3765452156810902E-6"/>
    <n v="3"/>
    <s v="M(Oxidation)TESFAQLFEESLK"/>
    <s v="sp|P0AG67|RS1_ECOLI"/>
    <n v="1"/>
    <n v="14"/>
    <n v="0.92799916979723596"/>
    <n v="707.97814299687104"/>
    <s v="G+C5H9N1"/>
    <n v="446.13150122370001"/>
    <n v="1"/>
    <s v="G"/>
    <s v="MTeSFAQLFeeSLK"/>
    <n v="10"/>
    <n v="9.2697508633136999E-2"/>
    <n v="0.92799916979723596"/>
    <n v="0.53088649440614799"/>
    <n v="1"/>
  </r>
  <r>
    <s v="E. coli ribosomes"/>
    <x v="1"/>
    <s v="S_Mosh_O_Dybkov_060123_300123_Expl_2_Ribos_Rodnina_NMXL_R2_perc_0.0100_XLs.idXML"/>
    <x v="1"/>
    <n v="20610"/>
    <n v="2692.3549252243001"/>
    <n v="515.93298339843795"/>
    <n v="5.1915297849019298E-6"/>
    <n v="3"/>
    <s v="GKPFAPLLEK"/>
    <s v="sp|P60422|RL2_ECOLI"/>
    <n v="27"/>
    <n v="36"/>
    <n v="1.2171026433746199"/>
    <n v="515.93235545580399"/>
    <s v="G+C5H9N1"/>
    <n v="446.13150122370001"/>
    <n v="1"/>
    <s v="G"/>
    <s v="GkPFAPLLEK"/>
    <n v="1"/>
    <n v="1.0095120668411199"/>
    <n v="1.2171026433746199"/>
    <n v="0.820594066954488"/>
    <n v="1"/>
  </r>
  <r>
    <s v="E. coli ribosomes"/>
    <x v="1"/>
    <s v="S_Mosh_O_Dybkov_060123_300123_Expl_2_Ribos_Rodnina_NMXL_R2_perc_0.0100_XLs.idXML"/>
    <x v="1"/>
    <n v="20685"/>
    <n v="2702.9190293044999"/>
    <n v="515.93259999999998"/>
    <n v="4.1160612256003199E-6"/>
    <n v="3"/>
    <s v="GKPFAPLLEK"/>
    <s v="sp|P60422|RL2_ECOLI"/>
    <n v="27"/>
    <n v="36"/>
    <n v="0.47398499641761699"/>
    <n v="515.93235545580399"/>
    <s v="G+C5H9N1"/>
    <n v="446.13150122370001"/>
    <n v="1"/>
    <s v="G"/>
    <s v="GkPFAPLLEK"/>
    <n v="1"/>
    <n v="1.30685675144195"/>
    <n v="0.47398499641761699"/>
    <n v="0.81598508153523197"/>
    <n v="1"/>
  </r>
  <r>
    <s v="E. coli ribosomes"/>
    <x v="1"/>
    <s v="S_Mosh_O_Dybkov_060123_300123_Expl_2_Ribos_Rodnina_NMXL_R2_perc_0.0100_XLs.idXML"/>
    <x v="1"/>
    <n v="20758"/>
    <n v="2713.2862411231899"/>
    <n v="515.93231201171898"/>
    <n v="4.8236693382255704E-6"/>
    <n v="3"/>
    <s v="GKPFAPLLEK"/>
    <s v="sp|P60422|RL2_ECOLI"/>
    <n v="27"/>
    <n v="36"/>
    <n v="8.4205002633027007E-2"/>
    <n v="515.93235545580399"/>
    <s v="G+C5H9N1"/>
    <n v="446.13150122370001"/>
    <n v="1"/>
    <s v="G"/>
    <s v="GkPFAPLLEK"/>
    <n v="1"/>
    <n v="1.1188896894454901"/>
    <n v="-8.4205002633027007E-2"/>
    <n v="0.78082762495205305"/>
    <n v="1"/>
  </r>
  <r>
    <s v="E. coli ribosomes"/>
    <x v="1"/>
    <s v="S_Mosh_O_Dybkov_060123_300123_Expl_2_Ribos_Rodnina_NMXL_R2_perc_0.0100_XLs.idXML"/>
    <x v="1"/>
    <n v="20839"/>
    <n v="2724.7506812305401"/>
    <n v="515.93240000000003"/>
    <n v="4.2791532894378804E-6"/>
    <n v="3"/>
    <s v="GKPFAPLLEK"/>
    <s v="sp|P60422|RL2_ECOLI"/>
    <n v="27"/>
    <n v="36"/>
    <n v="8.6337278970036999E-2"/>
    <n v="515.93235545580399"/>
    <s v="G+C5H9N1"/>
    <n v="446.13150122370001"/>
    <n v="1"/>
    <s v="G"/>
    <s v="GkPFAPLLEK"/>
    <n v="1"/>
    <n v="1.1261528730392401"/>
    <n v="8.6337278970036999E-2"/>
    <n v="0.65877952365274495"/>
    <n v="1"/>
  </r>
  <r>
    <s v="E. coli ribosomes"/>
    <x v="1"/>
    <s v="S_Mosh_O_Dybkov_060123_300123_Expl_2_Ribos_Rodnina_NMXL_R2_perc_0.0100_XLs.idXML"/>
    <x v="1"/>
    <n v="20911"/>
    <n v="2735.1886182517901"/>
    <n v="515.93255615234398"/>
    <n v="4.4040454294576299E-6"/>
    <n v="3"/>
    <s v="GKPFAPLLEK"/>
    <s v="sp|P60422|RL2_ECOLI"/>
    <n v="27"/>
    <n v="36"/>
    <n v="0.38899777757313397"/>
    <n v="515.93235545580399"/>
    <s v="G+C5H9N1"/>
    <n v="446.13150122370001"/>
    <n v="1"/>
    <s v="G"/>
    <s v="GkPFAPLLEK"/>
    <n v="1"/>
    <n v="1.17269015312194"/>
    <n v="0.38899777757313397"/>
    <n v="0.70071413446116004"/>
    <n v="1"/>
  </r>
  <r>
    <s v="E. coli ribosomes"/>
    <x v="1"/>
    <s v="S_Mosh_O_Dybkov_060123_300123_Expl_2_Ribos_Rodnina_NMXL_R2_perc_0.0100_XLs.idXML"/>
    <x v="1"/>
    <n v="20943"/>
    <n v="2739.8723641128499"/>
    <n v="515.93269999999995"/>
    <n v="4.4615862996447396E-6"/>
    <n v="3"/>
    <s v="GKPFAPLLEK"/>
    <s v="sp|P60422|RL2_ECOLI"/>
    <n v="27"/>
    <n v="36"/>
    <n v="0.66780885514140598"/>
    <n v="515.93235545580399"/>
    <s v="G+C5H9N1"/>
    <n v="446.13150122370001"/>
    <n v="1"/>
    <s v="G"/>
    <s v="GkPFAPLLEK"/>
    <n v="1"/>
    <n v="1.33027136325836"/>
    <n v="0.66780885514140598"/>
    <n v="0.74965087197840097"/>
    <n v="1"/>
  </r>
  <r>
    <s v="E. coli ribosomes"/>
    <x v="1"/>
    <s v="S_Mosh_O_Dybkov_060123_300123_Expl_2_Ribos_Rodnina_NMXL_R2_perc_0.0100_XLs.idXML"/>
    <x v="1"/>
    <n v="21011"/>
    <n v="2749.4664121360802"/>
    <n v="515.93290000000002"/>
    <n v="5.5218075389267602E-6"/>
    <n v="3"/>
    <s v="GKPFAPLLEK"/>
    <s v="sp|P60422|RL2_ECOLI"/>
    <n v="27"/>
    <n v="36"/>
    <n v="1.0554565728093299"/>
    <n v="515.93235545580399"/>
    <s v="G+C5H9N1"/>
    <n v="446.13150122370001"/>
    <n v="1"/>
    <s v="G"/>
    <s v="GkPFAPLLEK"/>
    <n v="1"/>
    <n v="1.2022387981414799"/>
    <n v="1.0554565728093299"/>
    <n v="0.66870547952222104"/>
    <n v="1"/>
  </r>
  <r>
    <s v="E. coli ribosomes"/>
    <x v="1"/>
    <s v="S_Mosh_O_Dybkov_060123_300123_Expl_2_Ribos_Rodnina_NMXL_R2_perc_0.0100_XLs.idXML"/>
    <x v="1"/>
    <n v="21085"/>
    <n v="2759.95610029411"/>
    <n v="515.93273925781295"/>
    <n v="3.8444950598185601E-6"/>
    <n v="3"/>
    <s v="GKPFAPLLEK"/>
    <s v="sp|P60422|RL2_ECOLI"/>
    <n v="27"/>
    <n v="36"/>
    <n v="0.74389986316846002"/>
    <n v="515.93235545580399"/>
    <s v="G+C5H9N1"/>
    <n v="446.13150122370001"/>
    <n v="1"/>
    <s v="G"/>
    <s v="GkPFAPLLEK"/>
    <n v="1"/>
    <n v="1.31841957569122"/>
    <n v="0.74389986316846002"/>
    <n v="0.81713318605199303"/>
    <n v="1"/>
  </r>
  <r>
    <s v="E. coli ribosomes"/>
    <x v="1"/>
    <s v="S_Mosh_O_Dybkov_060123_300123_Expl_2_Ribos_Rodnina_NMXL_R2_perc_0.0100_XLs.idXML"/>
    <x v="1"/>
    <n v="21159"/>
    <n v="2770.44729215812"/>
    <n v="515.932373046875"/>
    <n v="3.8327878792590097E-6"/>
    <n v="3"/>
    <s v="GKPFAPLLEK"/>
    <s v="sp|P60422|RL2_ECOLI"/>
    <n v="27"/>
    <n v="36"/>
    <n v="3.4095691977808998E-2"/>
    <n v="515.93235545580399"/>
    <s v="G+C5H9N1"/>
    <n v="446.13150122370001"/>
    <n v="1"/>
    <s v="G"/>
    <s v="GkPFAPLLEK"/>
    <n v="1"/>
    <n v="1.24140429496765"/>
    <n v="3.4095691977808998E-2"/>
    <n v="0.81351603069752298"/>
    <n v="1"/>
  </r>
  <r>
    <s v="E. coli ribosomes"/>
    <x v="1"/>
    <s v="S_Mosh_O_Dybkov_060123_300123_Expl_2_Ribos_Rodnina_NMXL_R2_perc_0.0100_XLs.idXML"/>
    <x v="1"/>
    <n v="21234"/>
    <n v="2781.0604801864602"/>
    <n v="515.932373046875"/>
    <n v="4.2400049751630496E-6"/>
    <n v="3"/>
    <s v="GKPFAPLLEK"/>
    <s v="sp|P60422|RL2_ECOLI"/>
    <n v="27"/>
    <n v="36"/>
    <n v="3.4095691977808998E-2"/>
    <n v="515.93235545580399"/>
    <s v="G+C5H9N1"/>
    <n v="446.13150122370001"/>
    <n v="1"/>
    <s v="G"/>
    <s v="GkPFAPLLEK"/>
    <n v="1"/>
    <n v="0.86245477199554399"/>
    <n v="3.4095691977808998E-2"/>
    <n v="0.71895225667618001"/>
    <n v="1"/>
  </r>
  <r>
    <s v="E. coli ribosomes"/>
    <x v="1"/>
    <s v="S_Mosh_O_Dybkov_060123_300123_Expl_2_Ribos_Rodnina_NMXL_R2_perc_0.0100_XLs.idXML"/>
    <x v="1"/>
    <n v="21308"/>
    <n v="2791.81829721641"/>
    <n v="515.93299999999999"/>
    <n v="4.61851693498861E-6"/>
    <n v="3"/>
    <s v="GKPFAPLLEK"/>
    <s v="sp|P60422|RL2_ECOLI"/>
    <n v="27"/>
    <n v="36"/>
    <n v="1.2492804315331201"/>
    <n v="515.93235545580399"/>
    <s v="G+C5H9N1"/>
    <n v="446.13150122370001"/>
    <n v="1"/>
    <s v="G"/>
    <s v="GkPFAPLLEK"/>
    <n v="1"/>
    <n v="1.1949536800384499"/>
    <n v="1.2492804315331201"/>
    <n v="0.90258332433858302"/>
    <n v="1"/>
  </r>
  <r>
    <s v="E. coli ribosomes"/>
    <x v="1"/>
    <s v="S_Mosh_O_Dybkov_060123_300123_Expl_2_Ribos_Rodnina_NMXL_R2_perc_0.0100_XLs.idXML"/>
    <x v="1"/>
    <n v="21368"/>
    <n v="2800.53735930633"/>
    <n v="867.918212890625"/>
    <n v="4.6051508484985102E-6"/>
    <n v="2"/>
    <s v="GDLGLVIACLPYA"/>
    <s v="sp|P0A7Q1|RL35_ECOLI"/>
    <n v="53"/>
    <n v="65"/>
    <n v="0.38644192342487399"/>
    <n v="867.91787749077105"/>
    <s v="A+C5H9N1"/>
    <n v="430.13658622370002"/>
    <n v="1"/>
    <s v="A"/>
    <s v="GDLGLVIAcLPYA"/>
    <n v="8"/>
    <n v="2.54655909538269"/>
    <n v="0.38644192342487399"/>
    <n v="1"/>
    <n v="1"/>
  </r>
  <r>
    <s v="E. coli ribosomes"/>
    <x v="1"/>
    <s v="S_Mosh_O_Dybkov_060123_300123_Expl_2_Ribos_Rodnina_NMXL_R2_perc_0.0100_XLs.idXML"/>
    <x v="1"/>
    <n v="21383"/>
    <n v="2802.7402091712902"/>
    <n v="515.932373046875"/>
    <n v="3.9221076034484098E-6"/>
    <n v="3"/>
    <s v="GKPFAPLLEK"/>
    <s v="sp|P60422|RL2_ECOLI"/>
    <n v="27"/>
    <n v="36"/>
    <n v="3.4095691977808998E-2"/>
    <n v="515.93235545580399"/>
    <s v="G+C5H9N1"/>
    <n v="446.13150122370001"/>
    <n v="1"/>
    <s v="G"/>
    <s v="GkPFAPLLEK"/>
    <n v="1"/>
    <n v="1.39257931709289"/>
    <n v="3.4095691977808998E-2"/>
    <n v="0.769849010467476"/>
    <n v="1"/>
  </r>
  <r>
    <s v="E. coli ribosomes"/>
    <x v="1"/>
    <s v="S_Mosh_O_Dybkov_060123_300123_Expl_2_Ribos_Rodnina_NMXL_R2_perc_0.0100_XLs.idXML"/>
    <x v="1"/>
    <n v="21440"/>
    <n v="2811.00030119133"/>
    <n v="867.91859999999997"/>
    <n v="5.2761013378524398E-6"/>
    <n v="2"/>
    <s v="GDLGLVIACLPYA"/>
    <s v="sp|P0A7Q1|RL35_ECOLI"/>
    <n v="53"/>
    <n v="65"/>
    <n v="0.832462664567583"/>
    <n v="867.91787749077105"/>
    <s v="A+C5H9N1"/>
    <n v="430.13658622370002"/>
    <n v="1"/>
    <s v="A"/>
    <s v="GDLGLVIAcLPYA"/>
    <n v="8"/>
    <n v="3.3123760223388601"/>
    <n v="0.832462664567583"/>
    <n v="1"/>
    <n v="1"/>
  </r>
  <r>
    <s v="E. coli ribosomes"/>
    <x v="1"/>
    <s v="S_Mosh_O_Dybkov_060123_300123_Expl_2_Ribos_Rodnina_NMXL_R2_perc_0.0100_XLs.idXML"/>
    <x v="1"/>
    <n v="21456"/>
    <n v="2813.1730082721701"/>
    <n v="515.93267822265602"/>
    <n v="4.7401316863470596E-6"/>
    <n v="3"/>
    <s v="GKPFAPLLEK"/>
    <s v="sp|P60422|RL2_ECOLI"/>
    <n v="27"/>
    <n v="36"/>
    <n v="0.62559916679480598"/>
    <n v="515.93235545580399"/>
    <s v="G+C5H9N1"/>
    <n v="446.13150122370001"/>
    <n v="1"/>
    <s v="G"/>
    <s v="GkPFAPLLEK"/>
    <n v="1"/>
    <n v="0.95823734998703003"/>
    <n v="0.62559916679480598"/>
    <n v="0.82771558836244397"/>
    <n v="1"/>
  </r>
  <r>
    <s v="E. coli ribosomes"/>
    <x v="1"/>
    <s v="S_Mosh_O_Dybkov_060123_300123_Expl_2_Ribos_Rodnina_NMXL_R2_perc_0.0100_XLs.idXML"/>
    <x v="1"/>
    <n v="21531"/>
    <n v="2823.95408112716"/>
    <n v="515.93200683593795"/>
    <n v="4.5617083466133902E-6"/>
    <n v="3"/>
    <s v="GKPFAPLLEK"/>
    <s v="sp|P60422|RL2_ECOLI"/>
    <n v="27"/>
    <n v="36"/>
    <n v="0.67570847745002405"/>
    <n v="515.93235545580399"/>
    <s v="G+C5H9N1"/>
    <n v="446.13150122370001"/>
    <n v="1"/>
    <s v="G"/>
    <s v="GkPFAPLLEK"/>
    <n v="1"/>
    <n v="1.0931602716445901"/>
    <n v="-0.67570847745002405"/>
    <n v="0.69856934757887601"/>
    <n v="1"/>
  </r>
  <r>
    <s v="E. coli ribosomes"/>
    <x v="1"/>
    <s v="S_Mosh_O_Dybkov_060123_300123_Expl_2_Ribos_Rodnina_NMXL_R2_perc_0.0100_XLs.idXML"/>
    <x v="1"/>
    <n v="21601"/>
    <n v="2833.9983051509798"/>
    <n v="515.9326171875"/>
    <n v="5.0051353011139698E-6"/>
    <n v="3"/>
    <s v="GKPFAPLLEK"/>
    <s v="sp|P60422|RL2_ECOLI"/>
    <n v="27"/>
    <n v="36"/>
    <n v="0.50729847218396995"/>
    <n v="515.93235545580399"/>
    <s v="G+C5H9N1"/>
    <n v="446.13150122370001"/>
    <n v="1"/>
    <s v="G"/>
    <s v="GkPFAPLLEK"/>
    <n v="1"/>
    <n v="0.52205342054367099"/>
    <n v="0.50729847218396995"/>
    <n v="0.91344097493908205"/>
    <n v="1"/>
  </r>
  <r>
    <s v="E. coli ribosomes"/>
    <x v="1"/>
    <s v="S_Mosh_O_Dybkov_060123_300123_Expl_2_Ribos_Rodnina_NMXL_R2_perc_0.0100_XLs.idXML"/>
    <x v="1"/>
    <n v="21680"/>
    <n v="2845.5652602405498"/>
    <n v="515.93255615234398"/>
    <n v="5.1591787871485297E-6"/>
    <n v="3"/>
    <s v="GKPFAPLLEK"/>
    <s v="sp|P60422|RL2_ECOLI"/>
    <n v="27"/>
    <n v="36"/>
    <n v="0.38899777757313397"/>
    <n v="515.93235545580399"/>
    <s v="G+C5H9N1"/>
    <n v="446.13150122370001"/>
    <n v="1"/>
    <s v="G"/>
    <s v="GkPFAPLLEK"/>
    <n v="1"/>
    <n v="0.92102843523025502"/>
    <n v="0.38899777757313397"/>
    <n v="0.85802488276177102"/>
    <n v="1"/>
  </r>
  <r>
    <s v="E. coli ribosomes"/>
    <x v="1"/>
    <s v="S_Mosh_O_Dybkov_060123_300123_Expl_2_Ribos_Rodnina_NMXL_R2_perc_0.0100_XLs.idXML"/>
    <x v="1"/>
    <n v="21754"/>
    <n v="2856.5419002265899"/>
    <n v="515.93231201171898"/>
    <n v="4.3951523255000396E-6"/>
    <n v="3"/>
    <s v="GKPFAPLLEK"/>
    <s v="sp|P60422|RL2_ECOLI"/>
    <n v="27"/>
    <n v="36"/>
    <n v="8.4205002633027007E-2"/>
    <n v="515.93235545580399"/>
    <s v="G+C5H9N1"/>
    <n v="446.13150122370001"/>
    <n v="1"/>
    <s v="G"/>
    <s v="GkPFAPLLEK"/>
    <n v="1"/>
    <n v="0.94830286502838101"/>
    <n v="-8.4205002633027007E-2"/>
    <n v="0.74883094660815697"/>
    <n v="1"/>
  </r>
  <r>
    <s v="E. coli ribosomes"/>
    <x v="1"/>
    <s v="S_Mosh_O_Dybkov_060123_300123_Expl_2_Ribos_Rodnina_NMXL_R2_perc_0.0100_XLs.idXML"/>
    <x v="1"/>
    <n v="21830"/>
    <n v="2867.6047132701801"/>
    <n v="515.93212890625"/>
    <n v="4.4653643140882604E-6"/>
    <n v="3"/>
    <s v="GKPFAPLLEK"/>
    <s v="sp|P60422|RL2_ECOLI"/>
    <n v="27"/>
    <n v="36"/>
    <n v="0.43910708822835198"/>
    <n v="515.93235545580399"/>
    <s v="G+C5H9N1"/>
    <n v="446.13150122370001"/>
    <n v="1"/>
    <s v="G"/>
    <s v="GkPFAPLLEK"/>
    <n v="1"/>
    <n v="1.03498351573944"/>
    <n v="-0.43910708822835198"/>
    <n v="0.818129679829672"/>
    <n v="1"/>
  </r>
  <r>
    <s v="E. coli ribosomes"/>
    <x v="1"/>
    <s v="S_Mosh_O_Dybkov_060123_300123_Expl_2_Ribos_Rodnina_NMXL_R2_perc_0.0100_XLs.idXML"/>
    <x v="1"/>
    <n v="21851"/>
    <n v="2870.6023503036399"/>
    <n v="515.93259999999998"/>
    <n v="4.0282495977114196E-6"/>
    <n v="3"/>
    <s v="GKPFAPLLEK"/>
    <s v="sp|P60422|RL2_ECOLI"/>
    <n v="27"/>
    <n v="36"/>
    <n v="0.47398499641761699"/>
    <n v="515.93235545580399"/>
    <s v="G+C5H9N1"/>
    <n v="446.13150122370001"/>
    <n v="1"/>
    <s v="G"/>
    <s v="GkPFAPLLEK"/>
    <n v="1"/>
    <n v="1.3146044015884399"/>
    <n v="0.47398499641761699"/>
    <n v="0.80634138352520202"/>
    <n v="1"/>
  </r>
  <r>
    <s v="E. coli ribosomes"/>
    <x v="1"/>
    <s v="S_Mosh_O_Dybkov_060123_300123_Expl_2_Ribos_Rodnina_NMXL_R2_perc_0.0100_XLs.idXML"/>
    <x v="1"/>
    <n v="21923"/>
    <n v="2880.8121751041399"/>
    <n v="515.9325"/>
    <n v="5.0367897760399198E-6"/>
    <n v="3"/>
    <s v="GKPFAPLLEK"/>
    <s v="sp|P60422|RL2_ECOLI"/>
    <n v="27"/>
    <n v="36"/>
    <n v="0.280161137693827"/>
    <n v="515.93235545580399"/>
    <s v="G+C5H9N1"/>
    <n v="446.13150122370001"/>
    <n v="1"/>
    <s v="G"/>
    <s v="GkPFAPLLEK"/>
    <n v="1"/>
    <n v="1.1111042499542201"/>
    <n v="0.280161137693827"/>
    <n v="0.76075557573332997"/>
    <n v="1"/>
  </r>
  <r>
    <s v="E. coli ribosomes"/>
    <x v="1"/>
    <s v="S_Mosh_O_Dybkov_060123_300123_Expl_2_Ribos_Rodnina_NMXL_R2_perc_0.0100_XLs.idXML"/>
    <x v="1"/>
    <n v="21988"/>
    <n v="2890.1990962715099"/>
    <n v="515.93243408203102"/>
    <n v="4.4174006327785503E-6"/>
    <n v="3"/>
    <s v="GKPFAPLLEK"/>
    <s v="sp|P60422|RL2_ECOLI"/>
    <n v="27"/>
    <n v="36"/>
    <n v="0.15239638658864499"/>
    <n v="515.93235545580399"/>
    <s v="G+C5H9N1"/>
    <n v="446.13150122370001"/>
    <n v="1"/>
    <s v="G"/>
    <s v="GkPFAPLLEK"/>
    <n v="1"/>
    <n v="1.00420022010803"/>
    <n v="0.15239638658864499"/>
    <n v="0.74949614470106396"/>
    <n v="1"/>
  </r>
  <r>
    <s v="E. coli ribosomes"/>
    <x v="1"/>
    <s v="S_Mosh_O_Dybkov_060123_300123_Expl_2_Ribos_Rodnina_NMXL_R2_perc_0.0100_XLs.idXML"/>
    <x v="1"/>
    <n v="22059"/>
    <n v="2900.383312294"/>
    <n v="515.93280029296898"/>
    <n v="4.4311134259439197E-6"/>
    <n v="3"/>
    <s v="GKPFAPLLEK"/>
    <s v="sp|P60422|RL2_ECOLI"/>
    <n v="27"/>
    <n v="36"/>
    <n v="0.86220055777929505"/>
    <n v="515.93235545580399"/>
    <s v="G+C5H9N1"/>
    <n v="446.13150122370001"/>
    <n v="1"/>
    <s v="G"/>
    <s v="GkPFAPLLEK"/>
    <n v="1"/>
    <n v="0.86402267217636097"/>
    <n v="0.86220055777929505"/>
    <n v="0.781838021383505"/>
    <n v="1"/>
  </r>
  <r>
    <s v="E. coli ribosomes"/>
    <x v="1"/>
    <s v="S_Mosh_O_Dybkov_060123_300123_Expl_2_Ribos_Rodnina_NMXL_R2_perc_0.0100_XLs.idXML"/>
    <x v="1"/>
    <n v="22130"/>
    <n v="2910.64228326988"/>
    <n v="515.93225097656295"/>
    <n v="4.7517284804763702E-6"/>
    <n v="3"/>
    <s v="GKPFAPLLEK"/>
    <s v="sp|P60422|RL2_ECOLI"/>
    <n v="27"/>
    <n v="36"/>
    <n v="0.202505697243863"/>
    <n v="515.93235545580399"/>
    <s v="G+C5H9N1"/>
    <n v="446.13150122370001"/>
    <n v="1"/>
    <s v="G"/>
    <s v="GkPFAPLLEK"/>
    <n v="1"/>
    <n v="0.96553117036819502"/>
    <n v="-0.202505697243863"/>
    <n v="0.79023522517355904"/>
    <n v="1"/>
  </r>
  <r>
    <s v="E. coli ribosomes"/>
    <x v="1"/>
    <s v="S_Mosh_O_Dybkov_060123_300123_Expl_2_Ribos_Rodnina_NMXL_R2_perc_0.0100_XLs.idXML"/>
    <x v="1"/>
    <n v="22172"/>
    <n v="2917.0145953388201"/>
    <n v="515.93209999999999"/>
    <n v="3.7014435746546499E-6"/>
    <n v="3"/>
    <s v="GKPFAPLLEK"/>
    <s v="sp|P60422|RL2_ECOLI"/>
    <n v="27"/>
    <n v="36"/>
    <n v="0.49513429742168502"/>
    <n v="515.93235545580399"/>
    <s v="G+C5H9N1"/>
    <n v="446.13150122370001"/>
    <n v="1"/>
    <s v="G"/>
    <s v="GkPFAPLLEK"/>
    <n v="1"/>
    <n v="0.81001174449920699"/>
    <n v="-0.49513429742168502"/>
    <n v="0.40841117052054998"/>
    <n v="1"/>
  </r>
  <r>
    <s v="E. coli ribosomes"/>
    <x v="1"/>
    <s v="S_Mosh_O_Dybkov_060123_300123_Expl_2_Ribos_Rodnina_NMXL_R2_perc_0.0100_XLs.idXML"/>
    <x v="1"/>
    <n v="22233"/>
    <n v="2925.7671981544499"/>
    <n v="702.64679999999998"/>
    <n v="4.2378127939427397E-6"/>
    <n v="3"/>
    <s v="M(Oxidation)TESFAQLFEESLK"/>
    <s v="sp|P0AG67|RS1_ECOLI"/>
    <n v="1"/>
    <n v="14"/>
    <n v="0.420320118740313"/>
    <n v="702.64650466353703"/>
    <s v="A+C5H9N1"/>
    <n v="430.13658622370002"/>
    <n v="1"/>
    <s v="A"/>
    <s v="MTeSFAQLFeeSLK"/>
    <n v="10"/>
    <n v="0.109435051679611"/>
    <n v="0.420320118740313"/>
    <n v="1"/>
    <n v="1"/>
  </r>
  <r>
    <s v="E. coli ribosomes"/>
    <x v="1"/>
    <s v="S_Mosh_O_Dybkov_060123_300123_Expl_2_Ribos_Rodnina_NMXL_R2_perc_0.0100_XLs.idXML"/>
    <x v="1"/>
    <n v="22247"/>
    <n v="2927.8442822189299"/>
    <n v="515.93249511718795"/>
    <n v="4.25502374862988E-6"/>
    <n v="3"/>
    <s v="GKPFAPLLEK"/>
    <s v="sp|P60422|RL2_ECOLI"/>
    <n v="27"/>
    <n v="36"/>
    <n v="0.270697082962298"/>
    <n v="515.93235545580399"/>
    <s v="G+C5H9N1"/>
    <n v="446.13150122370001"/>
    <n v="1"/>
    <s v="G"/>
    <s v="GkPFAPLLEK"/>
    <n v="1"/>
    <n v="1.0519713163375799"/>
    <n v="0.270697082962298"/>
    <n v="0.63633334777002903"/>
    <n v="1"/>
  </r>
  <r>
    <s v="E. coli ribosomes"/>
    <x v="1"/>
    <s v="S_Mosh_O_Dybkov_060123_300123_Expl_2_Ribos_Rodnina_NMXL_R2_perc_0.0100_XLs.idXML"/>
    <x v="1"/>
    <n v="22313"/>
    <n v="2937.4489212722701"/>
    <n v="515.93219999999997"/>
    <n v="4.4394468240580199E-6"/>
    <n v="3"/>
    <s v="GKPFAPLLEK"/>
    <s v="sp|P60422|RL2_ECOLI"/>
    <n v="27"/>
    <n v="36"/>
    <n v="0.30131043869789498"/>
    <n v="515.93235545580399"/>
    <s v="G+C5H9N1"/>
    <n v="446.13150122370001"/>
    <n v="1"/>
    <s v="G"/>
    <s v="GkPFAPLLEK"/>
    <n v="1"/>
    <n v="1.1859818696975699"/>
    <n v="-0.30131043869789498"/>
    <n v="0.70483454031857595"/>
    <n v="1"/>
  </r>
  <r>
    <s v="E. coli ribosomes"/>
    <x v="1"/>
    <s v="S_Mosh_O_Dybkov_060123_300123_Expl_2_Ribos_Rodnina_NMXL_R2_perc_0.0100_XLs.idXML"/>
    <x v="1"/>
    <n v="22376"/>
    <n v="2946.7640021533898"/>
    <n v="515.93255615234398"/>
    <n v="4.2890414260061097E-6"/>
    <n v="3"/>
    <s v="GKPFAPLLEK"/>
    <s v="sp|P60422|RL2_ECOLI"/>
    <n v="27"/>
    <n v="36"/>
    <n v="0.38899777757313397"/>
    <n v="515.93235545580399"/>
    <s v="G+C5H9N1"/>
    <n v="446.13150122370001"/>
    <n v="1"/>
    <s v="G"/>
    <s v="GkPFAPLLEK"/>
    <n v="1"/>
    <n v="0.97341120243072499"/>
    <n v="0.38899777757313397"/>
    <n v="0.83623673612223903"/>
    <n v="1"/>
  </r>
  <r>
    <s v="E. coli ribosomes"/>
    <x v="1"/>
    <s v="S_Mosh_O_Dybkov_060123_300123_Expl_2_Ribos_Rodnina_NMXL_R2_perc_0.0100_XLs.idXML"/>
    <x v="1"/>
    <n v="22445"/>
    <n v="2956.6011043281501"/>
    <n v="515.93255615234398"/>
    <n v="4.4317664160946498E-6"/>
    <n v="3"/>
    <s v="GKPFAPLLEK"/>
    <s v="sp|P60422|RL2_ECOLI"/>
    <n v="27"/>
    <n v="36"/>
    <n v="0.38899777757313397"/>
    <n v="515.93235545580399"/>
    <s v="G+C5H9N1"/>
    <n v="446.13150122370001"/>
    <n v="1"/>
    <s v="G"/>
    <s v="GkPFAPLLEK"/>
    <n v="1"/>
    <n v="1.11666119098663"/>
    <n v="0.38899777757313397"/>
    <n v="0.77051749466242703"/>
    <n v="1"/>
  </r>
  <r>
    <s v="E. coli ribosomes"/>
    <x v="1"/>
    <s v="S_Mosh_O_Dybkov_060123_300123_Expl_2_Ribos_Rodnina_NMXL_R2_perc_0.0100_XLs.idXML"/>
    <x v="1"/>
    <n v="22513"/>
    <n v="2966.4163242073"/>
    <n v="515.93230000000005"/>
    <n v="4.7718685624110898E-6"/>
    <n v="3"/>
    <s v="GKPFAPLLEK"/>
    <s v="sp|P60422|RL2_ECOLI"/>
    <n v="27"/>
    <n v="36"/>
    <n v="0.107486579753753"/>
    <n v="515.93235545580399"/>
    <s v="G+C5H9N1"/>
    <n v="446.13150122370001"/>
    <n v="1"/>
    <s v="G"/>
    <s v="GkPFAPLLEK"/>
    <n v="1"/>
    <n v="1.0442509651184"/>
    <n v="-0.107486579753753"/>
    <n v="0.84002535469755502"/>
    <n v="1"/>
  </r>
  <r>
    <s v="E. coli ribosomes"/>
    <x v="1"/>
    <s v="S_Mosh_O_Dybkov_060123_300123_Expl_2_Ribos_Rodnina_NMXL_R2_perc_0.0100_XLs.idXML"/>
    <x v="1"/>
    <n v="22582"/>
    <n v="2976.4035831184301"/>
    <n v="515.93249511718795"/>
    <n v="5.0973841525509303E-6"/>
    <n v="3"/>
    <s v="GKPFAPLLEK"/>
    <s v="sp|P60422|RL2_ECOLI"/>
    <n v="27"/>
    <n v="36"/>
    <n v="0.270697082962298"/>
    <n v="515.93235545580399"/>
    <s v="G+C5H9N1"/>
    <n v="446.13150122370001"/>
    <n v="1"/>
    <s v="G"/>
    <s v="GkPFAPLLEK"/>
    <n v="1"/>
    <n v="0.95302295684814498"/>
    <n v="0.270697082962298"/>
    <n v="0.70474587128683597"/>
    <n v="1"/>
  </r>
  <r>
    <s v="E. coli ribosomes"/>
    <x v="1"/>
    <s v="S_Mosh_O_Dybkov_060123_300123_Expl_2_Ribos_Rodnina_NMXL_R2_perc_0.0100_XLs.idXML"/>
    <x v="1"/>
    <n v="22652"/>
    <n v="2986.71566326332"/>
    <n v="515.93231201171898"/>
    <n v="4.5479831155403801E-6"/>
    <n v="3"/>
    <s v="GKPFAPLLEK"/>
    <s v="sp|P60422|RL2_ECOLI"/>
    <n v="27"/>
    <n v="36"/>
    <n v="8.4205002633027007E-2"/>
    <n v="515.93235545580399"/>
    <s v="G+C5H9N1"/>
    <n v="446.13150122370001"/>
    <n v="1"/>
    <s v="G"/>
    <s v="GkPFAPLLEK"/>
    <n v="1"/>
    <n v="0.91414099931716897"/>
    <n v="-8.4205002633027007E-2"/>
    <n v="0.85143685065590602"/>
    <n v="1"/>
  </r>
  <r>
    <s v="E. coli ribosomes"/>
    <x v="1"/>
    <s v="S_Mosh_O_Dybkov_060123_300123_Expl_2_Ribos_Rodnina_NMXL_R2_perc_0.0100_XLs.idXML"/>
    <x v="1"/>
    <n v="22723"/>
    <n v="2997.0833612174902"/>
    <n v="515.9326171875"/>
    <n v="5.0612737972154596E-6"/>
    <n v="3"/>
    <s v="GKPFAPLLEK"/>
    <s v="sp|P60422|RL2_ECOLI"/>
    <n v="27"/>
    <n v="36"/>
    <n v="0.50729847218396995"/>
    <n v="515.93235545580399"/>
    <s v="G+C5H9N1"/>
    <n v="446.13150122370001"/>
    <n v="1"/>
    <s v="G"/>
    <s v="GkPFAPLLEK"/>
    <n v="1"/>
    <n v="1.2335174083709699"/>
    <n v="0.50729847218396995"/>
    <n v="0.78315510729434901"/>
    <n v="1"/>
  </r>
  <r>
    <s v="E. coli ribosomes"/>
    <x v="1"/>
    <s v="S_Mosh_O_Dybkov_060123_300123_Expl_2_Ribos_Rodnina_NMXL_R2_perc_0.0100_XLs.idXML"/>
    <x v="1"/>
    <n v="22790"/>
    <n v="3006.8470903129501"/>
    <n v="515.93209999999999"/>
    <n v="3.9544928054478001E-6"/>
    <n v="3"/>
    <s v="GKPFAPLLEK"/>
    <s v="sp|P60422|RL2_ECOLI"/>
    <n v="27"/>
    <n v="36"/>
    <n v="0.49513429742168502"/>
    <n v="515.93235545580399"/>
    <s v="G+C5H9N1"/>
    <n v="446.13150122370001"/>
    <n v="1"/>
    <s v="G"/>
    <s v="GkPFAPLLEK"/>
    <n v="1"/>
    <n v="1.1777092218398999"/>
    <n v="-0.49513429742168502"/>
    <n v="0.84600734520102705"/>
    <n v="1"/>
  </r>
  <r>
    <s v="E. coli ribosomes"/>
    <x v="1"/>
    <s v="S_Mosh_O_Dybkov_060123_300123_Expl_2_Ribos_Rodnina_NMXL_R2_perc_0.0100_XLs.idXML"/>
    <x v="1"/>
    <n v="22868"/>
    <n v="3017.9712172241202"/>
    <n v="515.93225097656295"/>
    <n v="4.2216901561734698E-6"/>
    <n v="3"/>
    <s v="GKPFAPLLEK"/>
    <s v="sp|P60422|RL2_ECOLI"/>
    <n v="27"/>
    <n v="36"/>
    <n v="0.202505697243863"/>
    <n v="515.93235545580399"/>
    <s v="G+C5H9N1"/>
    <n v="446.13150122370001"/>
    <n v="1"/>
    <s v="G"/>
    <s v="GkPFAPLLEK"/>
    <n v="1"/>
    <n v="1.07858037948608"/>
    <n v="-0.202505697243863"/>
    <n v="0.67485824860847199"/>
    <n v="1"/>
  </r>
  <r>
    <s v="E. coli ribosomes"/>
    <x v="1"/>
    <s v="S_Mosh_O_Dybkov_060123_300123_Expl_2_Ribos_Rodnina_NMXL_R2_perc_0.0100_XLs.idXML"/>
    <x v="1"/>
    <n v="22938"/>
    <n v="3028.2199393005299"/>
    <n v="515.93243408203102"/>
    <n v="4.8956957065897499E-6"/>
    <n v="3"/>
    <s v="GKPFAPLLEK"/>
    <s v="sp|P60422|RL2_ECOLI"/>
    <n v="27"/>
    <n v="36"/>
    <n v="0.15239638658864499"/>
    <n v="515.93235545580399"/>
    <s v="G+C5H9N1"/>
    <n v="446.13150122370001"/>
    <n v="1"/>
    <s v="G"/>
    <s v="GkPFAPLLEK"/>
    <n v="1"/>
    <n v="0.97417831420898404"/>
    <n v="0.15239638658864499"/>
    <n v="0.65136957791985195"/>
    <n v="1"/>
  </r>
  <r>
    <s v="E. coli ribosomes"/>
    <x v="1"/>
    <s v="S_Mosh_O_Dybkov_060123_300123_Expl_2_Ribos_Rodnina_NMXL_R2_perc_0.0100_XLs.idXML"/>
    <x v="1"/>
    <n v="23009"/>
    <n v="3038.6602361888799"/>
    <n v="515.93218994140602"/>
    <n v="4.5350787863711596E-6"/>
    <n v="3"/>
    <s v="GKPFAPLLEK"/>
    <s v="sp|P60422|RL2_ECOLI"/>
    <n v="27"/>
    <n v="36"/>
    <n v="0.32080639361751701"/>
    <n v="515.93235545580399"/>
    <s v="G+C5H9N1"/>
    <n v="446.13150122370001"/>
    <n v="1"/>
    <s v="G"/>
    <s v="GkPFAPLLEK"/>
    <n v="1"/>
    <n v="1.0350420475006099"/>
    <n v="-0.32080639361751701"/>
    <n v="0.309176529053317"/>
    <n v="1"/>
  </r>
  <r>
    <s v="E. coli ribosomes"/>
    <x v="1"/>
    <s v="S_Mosh_O_Dybkov_060123_300123_Expl_2_Ribos_Rodnina_NMXL_R2_perc_0.0100_XLs.idXML"/>
    <x v="1"/>
    <n v="23083"/>
    <n v="3049.4769671649801"/>
    <n v="515.93209999999999"/>
    <n v="4.9378462208195001E-6"/>
    <n v="3"/>
    <s v="GKPFAPLLEK"/>
    <s v="sp|P60422|RL2_ECOLI"/>
    <n v="27"/>
    <n v="36"/>
    <n v="0.49513429742168502"/>
    <n v="515.93235545580399"/>
    <s v="G+C5H9N1"/>
    <n v="446.13150122370001"/>
    <n v="1"/>
    <s v="G"/>
    <s v="GkPFAPLLEK"/>
    <n v="1"/>
    <n v="0.77371710538864102"/>
    <n v="-0.49513429742168502"/>
    <n v="0.63887982583300695"/>
    <n v="1"/>
  </r>
  <r>
    <s v="E. coli ribosomes"/>
    <x v="1"/>
    <s v="S_Mosh_O_Dybkov_060123_300123_Expl_2_Ribos_Rodnina_NMXL_R2_perc_0.0100_XLs.idXML"/>
    <x v="1"/>
    <n v="23154"/>
    <n v="3059.8363021106602"/>
    <n v="515.93231201171898"/>
    <n v="4.7035797852906204E-6"/>
    <n v="3"/>
    <s v="GKPFAPLLEK"/>
    <s v="sp|P60422|RL2_ECOLI"/>
    <n v="27"/>
    <n v="36"/>
    <n v="8.4205002633027007E-2"/>
    <n v="515.93235545580399"/>
    <s v="G+C5H9N1"/>
    <n v="446.13150122370001"/>
    <n v="1"/>
    <s v="G"/>
    <s v="GkPFAPLLEK"/>
    <n v="1"/>
    <n v="0.92399877309799205"/>
    <n v="-8.4205002633027007E-2"/>
    <n v="0.67789564712851702"/>
    <n v="1"/>
  </r>
  <r>
    <s v="E. coli ribosomes"/>
    <x v="1"/>
    <s v="S_Mosh_O_Dybkov_060123_300123_Expl_2_Ribos_Rodnina_NMXL_R2_perc_0.0100_XLs.idXML"/>
    <x v="1"/>
    <n v="23223"/>
    <n v="3069.8139401168801"/>
    <n v="515.9326171875"/>
    <n v="4.9501815157145202E-6"/>
    <n v="3"/>
    <s v="GKPFAPLLEK"/>
    <s v="sp|P60422|RL2_ECOLI"/>
    <n v="27"/>
    <n v="36"/>
    <n v="0.50729847218396995"/>
    <n v="515.93235545580399"/>
    <s v="G+C5H9N1"/>
    <n v="446.13150122370001"/>
    <n v="1"/>
    <s v="G"/>
    <s v="GkPFAPLLEK"/>
    <n v="1"/>
    <n v="0.68934881687164296"/>
    <n v="0.50729847218396995"/>
    <n v="0.69433268478225096"/>
    <n v="1"/>
  </r>
  <r>
    <s v="E. coli ribosomes"/>
    <x v="1"/>
    <s v="S_Mosh_O_Dybkov_060123_300123_Expl_2_Ribos_Rodnina_NMXL_R2_perc_0.0100_XLs.idXML"/>
    <x v="1"/>
    <n v="23294"/>
    <n v="3080.0998542995399"/>
    <n v="515.93206787109398"/>
    <n v="4.1550385186451996E-6"/>
    <n v="3"/>
    <s v="GKPFAPLLEK"/>
    <s v="sp|P60422|RL2_ECOLI"/>
    <n v="27"/>
    <n v="36"/>
    <n v="0.55740778283918802"/>
    <n v="515.93235545580399"/>
    <s v="G+C5H9N1"/>
    <n v="446.13150122370001"/>
    <n v="1"/>
    <s v="G"/>
    <s v="GkPFAPLLEK"/>
    <n v="1"/>
    <n v="1.13111424446106"/>
    <n v="-0.55740778283918802"/>
    <n v="0.60188214461450396"/>
    <n v="1"/>
  </r>
  <r>
    <s v="E. coli ribosomes"/>
    <x v="1"/>
    <s v="S_Mosh_O_Dybkov_060123_300123_Expl_2_Ribos_Rodnina_NMXL_R2_perc_0.0100_XLs.idXML"/>
    <x v="1"/>
    <n v="23365"/>
    <n v="3090.3776372165698"/>
    <n v="515.93231201171898"/>
    <n v="4.3332426402568398E-6"/>
    <n v="3"/>
    <s v="GKPFAPLLEK"/>
    <s v="sp|P60422|RL2_ECOLI"/>
    <n v="27"/>
    <n v="36"/>
    <n v="8.4205002633027007E-2"/>
    <n v="515.93235545580399"/>
    <s v="G+C5H9N1"/>
    <n v="446.13150122370001"/>
    <n v="1"/>
    <s v="G"/>
    <s v="GkPFAPLLEK"/>
    <n v="1"/>
    <n v="1.4118798971176101"/>
    <n v="-8.4205002633027007E-2"/>
    <n v="0.54094577365893104"/>
    <n v="1"/>
  </r>
  <r>
    <s v="E. coli ribosomes"/>
    <x v="1"/>
    <s v="S_Mosh_O_Dybkov_060123_300123_Expl_2_Ribos_Rodnina_NMXL_R2_perc_0.0100_XLs.idXML"/>
    <x v="1"/>
    <n v="23431"/>
    <n v="3100.0479832382198"/>
    <n v="515.93206787109398"/>
    <n v="4.9130186024456E-6"/>
    <n v="3"/>
    <s v="GKPFAPLLEK"/>
    <s v="sp|P60422|RL2_ECOLI"/>
    <n v="27"/>
    <n v="36"/>
    <n v="0.55740778283918802"/>
    <n v="515.93235545580399"/>
    <s v="G+C5H9N1"/>
    <n v="446.13150122370001"/>
    <n v="1"/>
    <s v="G"/>
    <s v="GkPFAPLLEK"/>
    <n v="1"/>
    <n v="1.07386434078216"/>
    <n v="-0.55740778283918802"/>
    <n v="0.637680281965882"/>
    <n v="1"/>
  </r>
  <r>
    <s v="E. coli ribosomes"/>
    <x v="1"/>
    <s v="S_Mosh_O_Dybkov_060123_300123_Expl_2_Ribos_Rodnina_NMXL_R2_perc_0.0100_XLs.idXML"/>
    <x v="1"/>
    <n v="23498"/>
    <n v="3109.7689853401198"/>
    <n v="515.93231201171898"/>
    <n v="3.8823995833300898E-6"/>
    <n v="3"/>
    <s v="GKPFAPLLEK"/>
    <s v="sp|P60422|RL2_ECOLI"/>
    <n v="27"/>
    <n v="36"/>
    <n v="8.4205002633027007E-2"/>
    <n v="515.93235545580399"/>
    <s v="G+C5H9N1"/>
    <n v="446.13150122370001"/>
    <n v="1"/>
    <s v="G"/>
    <s v="GkPFAPLLEK"/>
    <n v="1"/>
    <n v="0.92679727077484098"/>
    <n v="-8.4205002633027007E-2"/>
    <n v="0.42886232748960801"/>
    <n v="1"/>
  </r>
  <r>
    <s v="E. coli ribosomes"/>
    <x v="1"/>
    <s v="S_Mosh_O_Dybkov_060123_300123_Expl_2_Ribos_Rodnina_NMXL_R2_perc_0.0100_XLs.idXML"/>
    <x v="1"/>
    <n v="23562"/>
    <n v="3119.2842312545699"/>
    <n v="515.93190000000004"/>
    <n v="5.2754965445937801E-6"/>
    <n v="3"/>
    <s v="GKPFAPLLEK"/>
    <s v="sp|P60422|RL2_ECOLI"/>
    <n v="27"/>
    <n v="36"/>
    <n v="0.882782014869265"/>
    <n v="515.93235545580399"/>
    <s v="G+C5H9N1"/>
    <n v="446.13150122370001"/>
    <n v="1"/>
    <s v="G"/>
    <s v="GkPFAPLLEK"/>
    <n v="1"/>
    <n v="0.89863967895507801"/>
    <n v="-0.882782014869265"/>
    <n v="0.56308271692299705"/>
    <n v="1"/>
  </r>
  <r>
    <s v="E. coli ribosomes"/>
    <x v="1"/>
    <s v="S_Mosh_O_Dybkov_060123_300123_Expl_2_Ribos_Rodnina_NMXL_R2_perc_0.0100_XLs.idXML"/>
    <x v="1"/>
    <n v="23631"/>
    <n v="3129.2505663127899"/>
    <n v="515.93259999999998"/>
    <n v="4.0716578953505503E-6"/>
    <n v="3"/>
    <s v="GKPFAPLLEK"/>
    <s v="sp|P60422|RL2_ECOLI"/>
    <n v="27"/>
    <n v="36"/>
    <n v="0.47398499641761699"/>
    <n v="515.93235545580399"/>
    <s v="G+C5H9N1"/>
    <n v="446.13150122370001"/>
    <n v="1"/>
    <s v="G"/>
    <s v="GkPFAPLLEK"/>
    <n v="1"/>
    <n v="1.1914210319519001"/>
    <n v="0.47398499641761699"/>
    <n v="0.59119734688963399"/>
    <n v="1"/>
  </r>
  <r>
    <s v="E. coli ribosomes"/>
    <x v="1"/>
    <s v="S_Mosh_O_Dybkov_060123_300123_Expl_2_Ribos_Rodnina_NMXL_R2_perc_0.0100_XLs.idXML"/>
    <x v="1"/>
    <n v="23697"/>
    <n v="3139.09271127891"/>
    <n v="515.93231201171898"/>
    <n v="4.2972348976593397E-6"/>
    <n v="3"/>
    <s v="GKPFAPLLEK"/>
    <s v="sp|P60422|RL2_ECOLI"/>
    <n v="27"/>
    <n v="36"/>
    <n v="8.4205002633027007E-2"/>
    <n v="515.93235545580399"/>
    <s v="G+C5H9N1"/>
    <n v="446.13150122370001"/>
    <n v="1"/>
    <s v="G"/>
    <s v="GkPFAPLLEK"/>
    <n v="1"/>
    <n v="0.83523732423782404"/>
    <n v="-8.4205002633027007E-2"/>
    <n v="0.63901779720594098"/>
    <n v="1"/>
  </r>
  <r>
    <s v="E. coli ribosomes"/>
    <x v="1"/>
    <s v="S_Mosh_O_Dybkov_060123_300123_Expl_2_Ribos_Rodnina_NMXL_R2_perc_0.0100_XLs.idXML"/>
    <x v="1"/>
    <n v="23766"/>
    <n v="3149.1292951793698"/>
    <n v="515.9325"/>
    <n v="4.1343138550517303E-6"/>
    <n v="3"/>
    <s v="GKPFAPLLEK"/>
    <s v="sp|P60422|RL2_ECOLI"/>
    <n v="27"/>
    <n v="36"/>
    <n v="0.280161137693827"/>
    <n v="515.93235545580399"/>
    <s v="G+C5H9N1"/>
    <n v="446.13150122370001"/>
    <n v="1"/>
    <s v="G"/>
    <s v="GkPFAPLLEK"/>
    <n v="1"/>
    <n v="1.20511734485626"/>
    <n v="0.280161137693827"/>
    <n v="0.495840912935962"/>
    <n v="1"/>
  </r>
  <r>
    <s v="E. coli ribosomes"/>
    <x v="1"/>
    <s v="S_Mosh_O_Dybkov_060123_300123_Expl_2_Ribos_Rodnina_NMXL_R2_perc_0.0100_XLs.idXML"/>
    <x v="1"/>
    <n v="23829"/>
    <n v="3158.5610843391401"/>
    <n v="515.932373046875"/>
    <n v="4.22828224721896E-6"/>
    <n v="3"/>
    <s v="GKPFAPLLEK"/>
    <s v="sp|P60422|RL2_ECOLI"/>
    <n v="27"/>
    <n v="36"/>
    <n v="3.4095691977808998E-2"/>
    <n v="515.93235545580399"/>
    <s v="G+C5H9N1"/>
    <n v="446.13150122370001"/>
    <n v="1"/>
    <s v="G"/>
    <s v="GkPFAPLLEK"/>
    <n v="1"/>
    <n v="1.15436947345733"/>
    <n v="3.4095691977808998E-2"/>
    <n v="0.48870708817043801"/>
    <n v="1"/>
  </r>
  <r>
    <s v="E. coli ribosomes"/>
    <x v="1"/>
    <s v="S_Mosh_O_Dybkov_060123_300123_Expl_2_Ribos_Rodnina_NMXL_R2_perc_0.0100_XLs.idXML"/>
    <x v="1"/>
    <n v="23899"/>
    <n v="3169.1176763267499"/>
    <n v="515.93259999999998"/>
    <n v="4.6681037632444296E-6"/>
    <n v="3"/>
    <s v="GKPFAPLLEK"/>
    <s v="sp|P60422|RL2_ECOLI"/>
    <n v="27"/>
    <n v="36"/>
    <n v="0.47398499641761699"/>
    <n v="515.93235545580399"/>
    <s v="G+C5H9N1"/>
    <n v="446.13150122370001"/>
    <n v="1"/>
    <s v="G"/>
    <s v="GkPFAPLLEK"/>
    <n v="1"/>
    <n v="0.87825059890747104"/>
    <n v="0.47398499641761699"/>
    <n v="0.50173128722164795"/>
    <n v="1"/>
  </r>
  <r>
    <s v="E. coli ribosomes"/>
    <x v="1"/>
    <s v="S_Mosh_O_Dybkov_060123_300123_Expl_2_Ribos_Rodnina_NMXL_R2_perc_0.0100_XLs.idXML"/>
    <x v="1"/>
    <n v="23967"/>
    <n v="3179.1647532672901"/>
    <n v="515.93249511718795"/>
    <n v="6.8770188262811999E-4"/>
    <n v="3"/>
    <s v="GKPFAPLLEK"/>
    <s v="sp|P60422|RL2_ECOLI"/>
    <n v="27"/>
    <n v="36"/>
    <n v="0.270697082962298"/>
    <n v="515.93235545580399"/>
    <s v="G+C5H9N1"/>
    <n v="446.13150122370001"/>
    <n v="1"/>
    <s v="G"/>
    <s v="GkPFAPLLEK"/>
    <n v="1"/>
    <n v="0.82365435361862205"/>
    <n v="0.270697082962298"/>
    <n v="0.59899213630835701"/>
    <n v="1"/>
  </r>
  <r>
    <s v="E. coli ribosomes"/>
    <x v="1"/>
    <s v="S_Mosh_O_Dybkov_060123_300123_Expl_2_Ribos_Rodnina_NMXL_R2_perc_0.0100_XLs.idXML"/>
    <x v="1"/>
    <n v="24033"/>
    <n v="3188.9383342952701"/>
    <n v="515.93212890625"/>
    <n v="4.1246589292516197E-6"/>
    <n v="3"/>
    <s v="GKPFAPLLEK"/>
    <s v="sp|P60422|RL2_ECOLI"/>
    <n v="27"/>
    <n v="36"/>
    <n v="0.43910708822835198"/>
    <n v="515.93235545580399"/>
    <s v="G+C5H9N1"/>
    <n v="446.13150122370001"/>
    <n v="1"/>
    <s v="G"/>
    <s v="GkPFAPLLEK"/>
    <n v="1"/>
    <n v="0.95102715492248502"/>
    <n v="-0.43910708822835198"/>
    <n v="0.582125605255431"/>
    <n v="1"/>
  </r>
  <r>
    <s v="E. coli ribosomes"/>
    <x v="1"/>
    <s v="S_Mosh_O_Dybkov_060123_300123_Expl_2_Ribos_Rodnina_NMXL_R2_perc_0.0100_XLs.idXML"/>
    <x v="1"/>
    <n v="24101"/>
    <n v="3199.0534733028398"/>
    <n v="515.9326171875"/>
    <n v="3.9475275771733303E-6"/>
    <n v="3"/>
    <s v="GKPFAPLLEK"/>
    <s v="sp|P60422|RL2_ECOLI"/>
    <n v="27"/>
    <n v="36"/>
    <n v="0.50729847218396995"/>
    <n v="515.93235545580399"/>
    <s v="G+C5H9N1"/>
    <n v="446.13150122370001"/>
    <n v="1"/>
    <s v="G"/>
    <s v="GkPFAPLLEK"/>
    <n v="1"/>
    <n v="1.05874860286712"/>
    <n v="0.50729847218396995"/>
    <n v="0.64320168491646501"/>
    <n v="1"/>
  </r>
  <r>
    <s v="E. coli ribosomes"/>
    <x v="1"/>
    <s v="S_Mosh_O_Dybkov_060123_300123_Expl_2_Ribos_Rodnina_NMXL_R2_perc_0.0100_XLs.idXML"/>
    <x v="1"/>
    <n v="24163"/>
    <n v="3208.4897151679902"/>
    <n v="515.93267822265602"/>
    <n v="4.2422593459215297E-6"/>
    <n v="3"/>
    <s v="GKPFAPLLEK"/>
    <s v="sp|P60422|RL2_ECOLI"/>
    <n v="27"/>
    <n v="36"/>
    <n v="0.62559916679480598"/>
    <n v="515.93235545580399"/>
    <s v="G+C5H9N1"/>
    <n v="446.13150122370001"/>
    <n v="1"/>
    <s v="G"/>
    <s v="GkPFAPLLEK"/>
    <n v="1"/>
    <n v="0.89179432392120395"/>
    <n v="0.62559916679480598"/>
    <n v="0.50135637366569097"/>
    <n v="1"/>
  </r>
  <r>
    <s v="E. coli ribosomes"/>
    <x v="1"/>
    <s v="S_Mosh_O_Dybkov_060123_300123_Expl_2_Ribos_Rodnina_NMXL_R2_perc_0.0100_XLs.idXML"/>
    <x v="1"/>
    <n v="24227"/>
    <n v="3218.17037613105"/>
    <n v="515.93194580078102"/>
    <n v="5.4491297351503001E-6"/>
    <n v="3"/>
    <s v="GKPFAPLLEK"/>
    <s v="sp|P60422|RL2_ECOLI"/>
    <n v="27"/>
    <n v="36"/>
    <n v="0.79400917382367797"/>
    <n v="515.93235545580399"/>
    <s v="G+C5H9N1"/>
    <n v="446.13150122370001"/>
    <n v="1"/>
    <s v="G"/>
    <s v="GkPFAPLLEK"/>
    <n v="1"/>
    <n v="0.74333953857421897"/>
    <n v="-0.79400917382367797"/>
    <n v="0.37509757040500602"/>
    <n v="1"/>
  </r>
  <r>
    <s v="E. coli ribosomes"/>
    <x v="1"/>
    <s v="S_Mosh_O_Dybkov_060123_300123_Expl_2_Ribos_Rodnina_NMXL_R2_perc_0.0100_XLs.idXML"/>
    <x v="1"/>
    <n v="24292"/>
    <n v="3227.90260131073"/>
    <n v="515.93225097656295"/>
    <n v="4.7669291583423302E-6"/>
    <n v="3"/>
    <s v="GKPFAPLLEK"/>
    <s v="sp|P60422|RL2_ECOLI"/>
    <n v="27"/>
    <n v="36"/>
    <n v="0.202505697243863"/>
    <n v="515.93235545580399"/>
    <s v="G+C5H9N1"/>
    <n v="446.13150122370001"/>
    <n v="1"/>
    <s v="G"/>
    <s v="GkPFAPLLEK"/>
    <n v="1"/>
    <n v="0.457386434078217"/>
    <n v="-0.202505697243863"/>
    <n v="0.47972526672513899"/>
    <n v="1"/>
  </r>
  <r>
    <s v="E. coli ribosomes"/>
    <x v="1"/>
    <s v="S_Mosh_O_Dybkov_060123_300123_Expl_2_Ribos_Rodnina_NMXL_R2_perc_0.0100_XLs.idXML"/>
    <x v="1"/>
    <n v="24354"/>
    <n v="3237.7533851356402"/>
    <n v="515.93243408203102"/>
    <n v="4.5296838439353496E-6"/>
    <n v="3"/>
    <s v="GKPFAPLLEK"/>
    <s v="sp|P60422|RL2_ECOLI"/>
    <n v="27"/>
    <n v="36"/>
    <n v="0.15239638658864499"/>
    <n v="515.93235545580399"/>
    <s v="G+C5H9N1"/>
    <n v="446.13150122370001"/>
    <n v="1"/>
    <s v="G"/>
    <s v="GkPFAPLLEK"/>
    <n v="1"/>
    <n v="0.86202263832092296"/>
    <n v="0.15239638658864499"/>
    <n v="0.520465177480258"/>
    <n v="1"/>
  </r>
  <r>
    <s v="E. coli ribosomes"/>
    <x v="1"/>
    <s v="S_Mosh_O_Dybkov_060123_300123_Expl_2_Ribos_Rodnina_NMXL_R2_perc_0.0100_XLs.idXML"/>
    <x v="1"/>
    <n v="24373"/>
    <n v="3240.5505982131899"/>
    <n v="515.93280000000004"/>
    <n v="1.90211526112692E-3"/>
    <n v="3"/>
    <s v="GKPFAPLLEK"/>
    <s v="sp|P60422|RL2_ECOLI"/>
    <n v="27"/>
    <n v="36"/>
    <n v="0.86163271408554798"/>
    <n v="515.93235545580399"/>
    <s v="G+C5H9N1"/>
    <n v="446.13150122370001"/>
    <n v="1"/>
    <s v="G"/>
    <s v="GkPFAPLLEK"/>
    <n v="1"/>
    <n v="0.40212005376815801"/>
    <n v="0.86163271408554798"/>
    <n v="0.45765538845627102"/>
    <n v="1"/>
  </r>
  <r>
    <s v="E. coli ribosomes"/>
    <x v="1"/>
    <s v="S_Mosh_O_Dybkov_060123_300123_Expl_2_Ribos_Rodnina_NMXL_R2_perc_0.0100_XLs.idXML"/>
    <x v="1"/>
    <n v="25278"/>
    <n v="3417.2744591922701"/>
    <n v="515.93200683593795"/>
    <n v="5.3480686261553602E-6"/>
    <n v="3"/>
    <s v="GKPFAPLLEK"/>
    <s v="sp|P60422|RL2_ECOLI"/>
    <n v="27"/>
    <n v="36"/>
    <n v="0.67570847745002405"/>
    <n v="515.93235545580399"/>
    <s v="G+C5H9N1"/>
    <n v="446.13150122370001"/>
    <n v="1"/>
    <s v="G"/>
    <s v="GkPFAPLLEK"/>
    <n v="1"/>
    <n v="0.78000140190124501"/>
    <n v="-0.67570847745002405"/>
    <n v="1"/>
    <n v="1"/>
  </r>
  <r>
    <s v="E. coli ribosomes"/>
    <x v="1"/>
    <s v="S_Mosh_O_Dybkov_060123_300123_Expl_2_Ribos_Rodnina_NMXL_R2_perc_0.0100_XLs.idXML"/>
    <x v="1"/>
    <n v="25348"/>
    <n v="3427.4907332153298"/>
    <n v="515.93249511718795"/>
    <n v="4.5175568839931903E-6"/>
    <n v="3"/>
    <s v="GKPFAPLLEK"/>
    <s v="sp|P60422|RL2_ECOLI"/>
    <n v="27"/>
    <n v="36"/>
    <n v="0.270697082962298"/>
    <n v="515.93235545580399"/>
    <s v="G+C5H9N1"/>
    <n v="446.13150122370001"/>
    <n v="1"/>
    <s v="G"/>
    <s v="GkPFAPLLEK"/>
    <n v="1"/>
    <n v="0.28454577922821001"/>
    <n v="0.270697082962298"/>
    <n v="0.78555388290679296"/>
    <n v="1"/>
  </r>
  <r>
    <s v="E. coli ribosomes"/>
    <x v="1"/>
    <s v="S_Mosh_O_Dybkov_060123_300123_Expl_2_Ribos_Rodnina_NMXL_R2_perc_0.0100_XLs.idXML"/>
    <x v="1"/>
    <n v="25477"/>
    <n v="3446.3763251991199"/>
    <n v="515.93280000000004"/>
    <n v="6.8770161210363002E-4"/>
    <n v="3"/>
    <s v="GKPFAPLLEK"/>
    <s v="sp|P60422|RL2_ECOLI"/>
    <n v="27"/>
    <n v="36"/>
    <n v="0.86163271408554798"/>
    <n v="515.93235545580399"/>
    <s v="G+C5H9N1"/>
    <n v="446.13150122370001"/>
    <n v="1"/>
    <s v="G"/>
    <s v="GkPFAPLLEK"/>
    <n v="1"/>
    <n v="0.54802387952804599"/>
    <n v="0.86163271408554798"/>
    <n v="0.61389936282306801"/>
    <n v="1"/>
  </r>
  <r>
    <s v="E. coli ribosomes"/>
    <x v="1"/>
    <s v="S_Mosh_O_Dybkov_060123_300123_Expl_2_Ribos_Rodnina_NMXL_R2_perc_0.0100_XLs.idXML"/>
    <x v="1"/>
    <n v="25542"/>
    <n v="3456.1440101356502"/>
    <n v="515.931884765625"/>
    <n v="1.90200309452115E-3"/>
    <n v="3"/>
    <s v="GKPFAPLLEK"/>
    <s v="sp|P60422|RL2_ECOLI"/>
    <n v="27"/>
    <n v="36"/>
    <n v="0.912309868434514"/>
    <n v="515.93235545580399"/>
    <s v="G+C5H9N1"/>
    <n v="446.13150122370001"/>
    <n v="1"/>
    <s v="G"/>
    <s v="GkPFAPLLEK"/>
    <n v="1"/>
    <n v="0.13649909198284099"/>
    <n v="-0.912309868434514"/>
    <n v="0.70663294111131503"/>
    <n v="1"/>
  </r>
  <r>
    <s v="E. coli ribosomes"/>
    <x v="1"/>
    <s v="S_Mosh_O_Dybkov_060123_300123_Expl_2_Ribos_Rodnina_NMXL_R2_perc_0.0100_XLs.idXML"/>
    <x v="1"/>
    <n v="25607"/>
    <n v="3465.8139131755702"/>
    <n v="515.93269999999995"/>
    <n v="2.4734640280101501E-3"/>
    <n v="3"/>
    <s v="GKPFAPLLEK"/>
    <s v="sp|P60422|RL2_ECOLI"/>
    <n v="27"/>
    <n v="36"/>
    <n v="0.66780885514140598"/>
    <n v="515.93235545580399"/>
    <s v="G+C5H9N1"/>
    <n v="446.13150122370001"/>
    <n v="1"/>
    <s v="G"/>
    <s v="GkPFAPLLEK"/>
    <n v="1"/>
    <n v="0.65624809265136697"/>
    <n v="0.66780885514140598"/>
    <n v="0.88088240408075003"/>
    <n v="1"/>
  </r>
  <r>
    <s v="E. coli ribosomes"/>
    <x v="2"/>
    <s v="M_Raabe_111122_151122_Expl1_Ribosomes_Rodninas_XL_DEB_rep1_perc_0.0100_XLs.idXML"/>
    <x v="0"/>
    <n v="3790"/>
    <n v="678.39218909454598"/>
    <n v="592.24499511718795"/>
    <n v="4.2033730826692702E-6"/>
    <n v="2"/>
    <s v="VCQVTGK"/>
    <s v="sp|P0A7M2|RL28_ECOLI"/>
    <n v="4"/>
    <n v="10"/>
    <n v="1.17492758942997"/>
    <n v="592.24429927302106"/>
    <s v="G+C4H6O2"/>
    <n v="449.09478212800002"/>
    <n v="1"/>
    <s v="G"/>
    <s v="VcQVTGK"/>
    <n v="1"/>
    <n v="0.40695992112159701"/>
    <n v="1.17492758942997"/>
    <n v="0.94700607849588503"/>
    <n v="1"/>
  </r>
  <r>
    <s v="E. coli ribosomes"/>
    <x v="2"/>
    <s v="M_Raabe_111122_151122_Expl1_Ribosomes_Rodninas_XL_DEB_rep1_perc_0.0100_XLs.idXML"/>
    <x v="0"/>
    <n v="3805"/>
    <n v="680.46486909103203"/>
    <n v="718.62059999999997"/>
    <n v="2.7143707224576698E-6"/>
    <n v="3"/>
    <s v="GTAM(Oxidation)NPVDHPHGGGEGR"/>
    <s v="sp|P60422|RL2_ECOLI"/>
    <n v="222"/>
    <n v="238"/>
    <n v="0.81841685361177097"/>
    <n v="718.62001186927"/>
    <s v="G+C4H6O2"/>
    <n v="449.09478212800002"/>
    <n v="1"/>
    <s v="G"/>
    <s v="GTAMNPVDHPhGGGEGR"/>
    <n v="10"/>
    <n v="2.8726022243499698"/>
    <n v="0.81841685361177097"/>
    <n v="0.92174371254638698"/>
    <n v="1"/>
  </r>
  <r>
    <s v="E. coli ribosomes"/>
    <x v="2"/>
    <s v="M_Raabe_111122_151122_Expl1_Ribosomes_Rodninas_XL_DEB_rep1_perc_0.0100_XLs.idXML"/>
    <x v="0"/>
    <n v="3832"/>
    <n v="684.17153722953503"/>
    <n v="641.26880000000006"/>
    <n v="5.8647227008409002E-3"/>
    <n v="2"/>
    <s v="ECRPLSK"/>
    <s v="sp|P0AG63|RS17_ECOLI"/>
    <n v="63"/>
    <n v="69"/>
    <n v="0.77055309680445505"/>
    <n v="641.26830586872097"/>
    <s v="G+C4H6O2"/>
    <n v="449.09478212800002"/>
    <n v="1"/>
    <s v="G"/>
    <s v="EcRPLSK"/>
    <n v="1"/>
    <n v="0.19402673840522799"/>
    <n v="0.77055309680445505"/>
    <n v="1"/>
    <n v="1"/>
  </r>
  <r>
    <s v="E. coli ribosomes"/>
    <x v="2"/>
    <s v="M_Raabe_111122_151122_Expl1_Ribosomes_Rodninas_XL_DEB_rep1_perc_0.0100_XLs.idXML"/>
    <x v="0"/>
    <n v="3852"/>
    <n v="687.03806216430598"/>
    <n v="592.24462890625"/>
    <n v="4.5402547937464103E-3"/>
    <n v="2"/>
    <s v="VCQVTGK"/>
    <s v="sp|P0A7M2|RL28_ECOLI"/>
    <n v="4"/>
    <n v="10"/>
    <n v="0.55658320282419405"/>
    <n v="592.24429927302106"/>
    <s v="G+C4H6O2"/>
    <n v="449.09478212800002"/>
    <n v="1"/>
    <s v="G"/>
    <s v="VcQVTGK"/>
    <n v="1"/>
    <n v="0.38217157125473"/>
    <n v="0.55658320282419405"/>
    <n v="0.99334785836954398"/>
    <n v="1"/>
  </r>
  <r>
    <s v="E. coli ribosomes"/>
    <x v="2"/>
    <s v="M_Raabe_111122_151122_Expl1_Ribosomes_Rodninas_XL_DEB_rep1_perc_0.0100_XLs.idXML"/>
    <x v="0"/>
    <n v="3889"/>
    <n v="692.05584819030605"/>
    <n v="615.26824951171898"/>
    <n v="5.8648086947957001E-3"/>
    <n v="3"/>
    <s v="CKIEQAPGQHGAR"/>
    <s v="sp|P0A7V8|RS4_ECOLI"/>
    <n v="32"/>
    <n v="44"/>
    <n v="0.18190092682845499"/>
    <n v="615.26836142960406"/>
    <s v="G+C4H6O2"/>
    <n v="449.09478212800002"/>
    <n v="1"/>
    <s v="G"/>
    <s v="CKIEQAPgQHgAR"/>
    <n v="10"/>
    <n v="0.10116004198789599"/>
    <n v="-0.18190092682845499"/>
    <n v="1"/>
    <n v="1"/>
  </r>
  <r>
    <s v="E. coli ribosomes"/>
    <x v="2"/>
    <s v="M_Raabe_111122_151122_Expl1_Ribosomes_Rodninas_XL_DEB_rep1_perc_0.0100_XLs.idXML"/>
    <x v="0"/>
    <n v="3894"/>
    <n v="692.72428924751398"/>
    <n v="718.62059999999997"/>
    <n v="4.5403250323334098E-3"/>
    <n v="3"/>
    <s v="GTAM(Oxidation)NPVDHPHGGGEGR"/>
    <s v="sp|P60422|RL2_ECOLI"/>
    <n v="222"/>
    <n v="238"/>
    <n v="0.81841685361177097"/>
    <n v="718.62001186927"/>
    <s v="G+C4H6O2"/>
    <n v="449.09478212800002"/>
    <n v="1"/>
    <s v="G"/>
    <s v="GTAMNPVdHPHGGGEGR"/>
    <n v="7"/>
    <n v="0.103259764611721"/>
    <n v="0.81841685361177097"/>
    <n v="0.66556074913351004"/>
    <n v="1"/>
  </r>
  <r>
    <s v="E. coli ribosomes"/>
    <x v="2"/>
    <s v="M_Raabe_111122_151122_Expl1_Ribosomes_Rodninas_XL_DEB_rep1_perc_0.0100_XLs.idXML"/>
    <x v="0"/>
    <n v="3993"/>
    <n v="706.344291278838"/>
    <n v="645.69696044921898"/>
    <n v="7.7724891056970896E-3"/>
    <n v="2"/>
    <s v="GVCTR"/>
    <s v="sp|P0A7S3|RS12_ECOLI"/>
    <n v="32"/>
    <n v="36"/>
    <n v="0.66753788855792395"/>
    <n v="645.69652942232096"/>
    <s v="GU+C4H6O2"/>
    <n v="755.12008696889995"/>
    <n v="2"/>
    <s v="G"/>
    <s v="GVCTR"/>
    <n v="-1"/>
    <n v="0"/>
    <n v="0.66753788855792395"/>
    <n v="0.85299041835835099"/>
    <n v="1"/>
  </r>
  <r>
    <s v="E. coli ribosomes"/>
    <x v="2"/>
    <s v="M_Raabe_111122_151122_Expl1_Ribosomes_Rodninas_XL_DEB_rep1_perc_0.0100_XLs.idXML"/>
    <x v="0"/>
    <n v="4000"/>
    <n v="707.27619511795103"/>
    <n v="745.25653076171898"/>
    <n v="2.46204521741277E-3"/>
    <n v="2"/>
    <s v="VCQVTGK"/>
    <s v="sp|P0A7M2|RL28_ECOLI"/>
    <n v="4"/>
    <n v="10"/>
    <n v="0.56481425780702299"/>
    <n v="745.25695169347102"/>
    <s v="GU+C4H6O2"/>
    <n v="755.12008696889995"/>
    <n v="2"/>
    <s v="G"/>
    <s v="VCQVTGK"/>
    <n v="-1"/>
    <n v="0"/>
    <n v="-0.56481425780702299"/>
    <n v="1"/>
    <n v="1"/>
  </r>
  <r>
    <s v="E. coli ribosomes"/>
    <x v="2"/>
    <s v="M_Raabe_111122_151122_Expl1_Ribosomes_Rodninas_XL_DEB_rep1_perc_0.0100_XLs.idXML"/>
    <x v="0"/>
    <n v="4051"/>
    <n v="714.24050123405402"/>
    <n v="579.23065185546898"/>
    <n v="4.5579907811627004E-6"/>
    <n v="2"/>
    <s v="M(Oxidation)ETIAK"/>
    <s v="sp|P61175|RL22_ECOLI"/>
    <n v="1"/>
    <n v="6"/>
    <n v="0.35544662265501897"/>
    <n v="579.23085774112099"/>
    <s v="G+C4H6O2"/>
    <n v="449.09478212800002"/>
    <n v="1"/>
    <s v="G"/>
    <s v="MeTIAK"/>
    <n v="1"/>
    <n v="0.33550372719764698"/>
    <n v="-0.35544662265501897"/>
    <n v="0.88715707857343995"/>
    <n v="1"/>
  </r>
  <r>
    <s v="E. coli ribosomes"/>
    <x v="2"/>
    <s v="M_Raabe_111122_151122_Expl1_Ribosomes_Rodninas_XL_DEB_rep1_perc_0.0100_XLs.idXML"/>
    <x v="0"/>
    <n v="4084"/>
    <n v="718.85766823005599"/>
    <n v="745.25677490234398"/>
    <n v="2.4619854077946798E-3"/>
    <n v="2"/>
    <s v="VCQVTGK"/>
    <s v="sp|P0A7M2|RL28_ECOLI"/>
    <n v="4"/>
    <n v="10"/>
    <n v="0.237221708089463"/>
    <n v="745.25695169347102"/>
    <s v="GU+C4H6O2"/>
    <n v="755.12008696889995"/>
    <n v="2"/>
    <s v="G"/>
    <s v="VCQVTGK"/>
    <n v="-1"/>
    <n v="0"/>
    <n v="-0.237221708089463"/>
    <n v="1"/>
    <n v="1"/>
  </r>
  <r>
    <s v="E. coli ribosomes"/>
    <x v="2"/>
    <s v="M_Raabe_111122_151122_Expl1_Ribosomes_Rodninas_XL_DEB_rep1_perc_0.0100_XLs.idXML"/>
    <x v="0"/>
    <n v="4101"/>
    <n v="721.25812608909598"/>
    <n v="725.25378417968795"/>
    <n v="5.8646988967330001E-3"/>
    <n v="2"/>
    <s v="VCQVTGK"/>
    <s v="sp|P0A7M2|RL28_ECOLI"/>
    <n v="4"/>
    <n v="10"/>
    <n v="0.12893937692094701"/>
    <n v="725.25387769347003"/>
    <s v="CU+C4H6O2"/>
    <n v="715.11393896890002"/>
    <n v="2"/>
    <s v="C"/>
    <s v="vCQVTGK"/>
    <n v="0"/>
    <n v="5.1477219909430001E-2"/>
    <n v="-0.12893937692094701"/>
    <n v="1"/>
    <n v="1"/>
  </r>
  <r>
    <s v="E. coli ribosomes"/>
    <x v="2"/>
    <s v="M_Raabe_111122_151122_Expl1_Ribosomes_Rodninas_XL_DEB_rep1_perc_0.0100_XLs.idXML"/>
    <x v="0"/>
    <n v="4132"/>
    <n v="725.57275421333395"/>
    <n v="579.23083496093795"/>
    <n v="4.4894318204565003E-6"/>
    <n v="2"/>
    <s v="M(Oxidation)ETIAK"/>
    <s v="sp|P61175|RL22_ECOLI"/>
    <n v="1"/>
    <n v="6"/>
    <n v="3.9328331424047E-2"/>
    <n v="579.23085774112099"/>
    <s v="G+C4H6O2"/>
    <n v="449.09478212800002"/>
    <n v="1"/>
    <s v="G"/>
    <s v="MeTIAK"/>
    <n v="1"/>
    <n v="0.58854615688323997"/>
    <n v="-3.9328331424047E-2"/>
    <n v="0.94268375026263895"/>
    <n v="1"/>
  </r>
  <r>
    <s v="E. coli ribosomes"/>
    <x v="2"/>
    <s v="M_Raabe_111122_151122_Expl1_Ribosomes_Rodninas_XL_DEB_rep1_perc_0.0100_XLs.idXML"/>
    <x v="0"/>
    <n v="4203"/>
    <n v="735.32900411796595"/>
    <n v="579.23132324218795"/>
    <n v="2.46174084656293E-3"/>
    <n v="2"/>
    <s v="M(Oxidation)ETIAK"/>
    <s v="sp|P61175|RL22_ECOLI"/>
    <n v="1"/>
    <n v="6"/>
    <n v="0.80365377747842903"/>
    <n v="579.23085774112099"/>
    <s v="G+C4H6O2"/>
    <n v="449.09478212800002"/>
    <n v="1"/>
    <s v="G"/>
    <s v="MeTIAK"/>
    <n v="1"/>
    <n v="0.17991869151592299"/>
    <n v="0.80365377747842903"/>
    <n v="0.52502389513188497"/>
    <n v="1"/>
  </r>
  <r>
    <s v="E. coli ribosomes"/>
    <x v="2"/>
    <s v="M_Raabe_111122_151122_Expl1_Ribosomes_Rodninas_XL_DEB_rep1_perc_0.0100_XLs.idXML"/>
    <x v="0"/>
    <n v="4228"/>
    <n v="738.81979710769701"/>
    <n v="663.72369384765602"/>
    <n v="4.5403377942177204E-3"/>
    <n v="2"/>
    <s v="HANLR"/>
    <s v="sp|P0A7Q1|RL35_ECOLI"/>
    <n v="26"/>
    <n v="30"/>
    <n v="0.13895322507362601"/>
    <n v="663.72360162112102"/>
    <s v="UU+C4H6O2"/>
    <n v="716.09795493700005"/>
    <n v="2"/>
    <s v="U"/>
    <s v="hANLR"/>
    <n v="0"/>
    <n v="0.19470651447772999"/>
    <n v="0.13895322507362601"/>
    <n v="1"/>
    <n v="1"/>
  </r>
  <r>
    <s v="E. coli ribosomes"/>
    <x v="2"/>
    <s v="M_Raabe_111122_151122_Expl1_Ribosomes_Rodninas_XL_DEB_rep1_perc_0.0100_XLs.idXML"/>
    <x v="0"/>
    <n v="4250"/>
    <n v="741.80570609283598"/>
    <n v="584.24664306640602"/>
    <n v="4.5402773167525596E-3"/>
    <n v="2"/>
    <s v="VCQVTGK"/>
    <s v="sp|P0A7M2|RL28_ECOLI"/>
    <n v="4"/>
    <n v="10"/>
    <n v="0.34010729854305799"/>
    <n v="584.24684177302095"/>
    <s v="A+C4H6O2"/>
    <n v="433.09986712800003"/>
    <n v="1"/>
    <s v="A"/>
    <s v="VcQVTGK"/>
    <n v="1"/>
    <n v="0.31975924968719499"/>
    <n v="-0.34010729854305799"/>
    <n v="1"/>
    <n v="1"/>
  </r>
  <r>
    <s v="E. coli ribosomes"/>
    <x v="2"/>
    <s v="M_Raabe_111122_151122_Expl1_Ribosomes_Rodninas_XL_DEB_rep1_perc_0.0100_XLs.idXML"/>
    <x v="0"/>
    <n v="4269"/>
    <n v="744.40069706153997"/>
    <n v="779.27919999999995"/>
    <n v="4.6212324417180596E-6"/>
    <n v="2"/>
    <s v="SHALNATK"/>
    <s v="sp|P0A7M2|RL28_ECOLI"/>
    <n v="19"/>
    <n v="26"/>
    <n v="0.33506324366936302"/>
    <n v="779.27893889227096"/>
    <s v="UU+C4H6O2"/>
    <n v="716.09795493700005"/>
    <n v="2"/>
    <s v="U"/>
    <s v="ShALNATK"/>
    <n v="1"/>
    <n v="0.26941949129104598"/>
    <n v="0.33506324366936302"/>
    <n v="1"/>
    <n v="1"/>
  </r>
  <r>
    <s v="E. coli ribosomes"/>
    <x v="2"/>
    <s v="M_Raabe_111122_151122_Expl1_Ribosomes_Rodninas_XL_DEB_rep1_perc_0.0100_XLs.idXML"/>
    <x v="0"/>
    <n v="4276"/>
    <n v="745.34510905456796"/>
    <n v="737.25958251953102"/>
    <n v="4.5403350063656202E-3"/>
    <n v="2"/>
    <s v="VCQVTGK"/>
    <s v="sp|P0A7M2|RL28_ECOLI"/>
    <n v="4"/>
    <n v="10"/>
    <n v="0.119803218121314"/>
    <n v="737.25949419347103"/>
    <s v="AU+C4H6O2"/>
    <n v="739.12517196889996"/>
    <n v="2"/>
    <s v="A"/>
    <s v="vCQVTGK"/>
    <n v="0"/>
    <n v="1.5658956021070002E-2"/>
    <n v="0.119803218121314"/>
    <n v="1"/>
    <n v="1"/>
  </r>
  <r>
    <s v="E. coli ribosomes"/>
    <x v="2"/>
    <s v="M_Raabe_111122_151122_Expl1_Ribosomes_Rodninas_XL_DEB_rep1_perc_0.0100_XLs.idXML"/>
    <x v="0"/>
    <n v="4291"/>
    <n v="747.35150725555195"/>
    <n v="470.55279999999999"/>
    <n v="4.5105281451138897E-6"/>
    <n v="3"/>
    <s v="ELAKASVSR"/>
    <s v="sp|P0A7V3|RS3_ECOLI"/>
    <n v="46"/>
    <n v="54"/>
    <n v="1.2674066576948899"/>
    <n v="470.55220361900399"/>
    <s v="G+C4H6O2"/>
    <n v="449.09478212800002"/>
    <n v="1"/>
    <s v="G"/>
    <s v="ELAkASVSR"/>
    <n v="3"/>
    <n v="0.97866874933242798"/>
    <n v="1.2674066576948899"/>
    <n v="0.62973883628446903"/>
    <n v="1"/>
  </r>
  <r>
    <s v="E. coli ribosomes"/>
    <x v="2"/>
    <s v="M_Raabe_111122_151122_Expl1_Ribosomes_Rodninas_XL_DEB_rep1_perc_0.0100_XLs.idXML"/>
    <x v="0"/>
    <n v="4402"/>
    <n v="762.27166516494594"/>
    <n v="857.87603759765602"/>
    <n v="4.4584524509259703E-6"/>
    <n v="2"/>
    <s v="YTGNKDAAAAVGK"/>
    <s v="sp|P0C018|RL18_ECOLI"/>
    <n v="64"/>
    <n v="76"/>
    <n v="0.91407612228245505"/>
    <n v="857.87525343437096"/>
    <s v="G+C4H6O2"/>
    <n v="449.09478212800002"/>
    <n v="1"/>
    <s v="G"/>
    <s v="YTGNKDaaaaVGK"/>
    <n v="9"/>
    <n v="1.6994738951325E-2"/>
    <n v="0.91407612228245505"/>
    <n v="1"/>
    <n v="1"/>
  </r>
  <r>
    <s v="E. coli ribosomes"/>
    <x v="2"/>
    <s v="M_Raabe_111122_151122_Expl1_Ribosomes_Rodninas_XL_DEB_rep1_perc_0.0100_XLs.idXML"/>
    <x v="0"/>
    <n v="4429"/>
    <n v="765.98173911285596"/>
    <n v="804.79962158203102"/>
    <n v="5.86468977980153E-3"/>
    <n v="2"/>
    <s v="VICSAEPK"/>
    <s v="sp|P0A7Q6|RL36_ECOLI"/>
    <n v="25"/>
    <n v="32"/>
    <n v="0.37741708183514799"/>
    <n v="804.79931783702"/>
    <s v="AA+C4H6O2"/>
    <n v="762.15238900079999"/>
    <n v="2"/>
    <s v="A"/>
    <s v="VIcSAEPK"/>
    <n v="2"/>
    <n v="1.251420006156E-2"/>
    <n v="0.37741708183514799"/>
    <n v="1"/>
    <n v="1"/>
  </r>
  <r>
    <s v="E. coli ribosomes"/>
    <x v="2"/>
    <s v="M_Raabe_111122_151122_Expl1_Ribosomes_Rodninas_XL_DEB_rep1_perc_0.0100_XLs.idXML"/>
    <x v="0"/>
    <n v="4442"/>
    <n v="767.790804216384"/>
    <n v="648.27020263671898"/>
    <n v="4.3897952238925398E-6"/>
    <n v="2"/>
    <s v="VICSAEPK"/>
    <s v="sp|P0A7Q6|RL36_ECOLI"/>
    <n v="25"/>
    <n v="32"/>
    <n v="0.48091636931328202"/>
    <n v="648.27051440062098"/>
    <s v="G+C4H6O2"/>
    <n v="449.09478212800002"/>
    <n v="1"/>
    <s v="G"/>
    <s v="VIcSAEPK"/>
    <n v="2"/>
    <n v="1.45736527442932"/>
    <n v="-0.48091636931328202"/>
    <n v="0.97741361916130898"/>
    <n v="1"/>
  </r>
  <r>
    <s v="E. coli ribosomes"/>
    <x v="2"/>
    <s v="M_Raabe_111122_151122_Expl1_Ribosomes_Rodninas_XL_DEB_rep1_perc_0.0100_XLs.idXML"/>
    <x v="0"/>
    <n v="4486"/>
    <n v="773.65755517196396"/>
    <n v="737.25885009765602"/>
    <n v="5.8648003039432003E-3"/>
    <n v="2"/>
    <s v="VCQVTGK"/>
    <s v="sp|P0A7M2|RL28_ECOLI"/>
    <n v="4"/>
    <n v="10"/>
    <n v="0.87363515841832895"/>
    <n v="737.25949419347103"/>
    <s v="AU+C4H6O2"/>
    <n v="739.12517196889996"/>
    <n v="2"/>
    <s v="A"/>
    <s v="VCqVTGK"/>
    <n v="2"/>
    <n v="2.2233132272958998E-2"/>
    <n v="-0.87363515841832895"/>
    <n v="0.84280678404718201"/>
    <n v="1"/>
  </r>
  <r>
    <s v="E. coli ribosomes"/>
    <x v="2"/>
    <s v="M_Raabe_111122_151122_Expl1_Ribosomes_Rodninas_XL_DEB_rep1_perc_0.0100_XLs.idXML"/>
    <x v="0"/>
    <n v="4503"/>
    <n v="776.12549025726003"/>
    <n v="648.26983642578102"/>
    <n v="4.4360222518638702E-6"/>
    <n v="2"/>
    <s v="VICSAEPK"/>
    <s v="sp|P0A7Q6|RL36_ECOLI"/>
    <n v="25"/>
    <n v="32"/>
    <n v="1.0458208803465101"/>
    <n v="648.27051440062098"/>
    <s v="G+C4H6O2"/>
    <n v="449.09478212800002"/>
    <n v="1"/>
    <s v="G"/>
    <s v="VIcSAEPK"/>
    <n v="2"/>
    <n v="1.4724087715148899"/>
    <n v="-1.0458208803465101"/>
    <n v="0.99180338779636001"/>
    <n v="1"/>
  </r>
  <r>
    <s v="E. coli ribosomes"/>
    <x v="2"/>
    <s v="M_Raabe_111122_151122_Expl1_Ribosomes_Rodninas_XL_DEB_rep1_perc_0.0100_XLs.idXML"/>
    <x v="0"/>
    <n v="4508"/>
    <n v="776.66988808822703"/>
    <n v="725.74572753906295"/>
    <n v="4.39758192045158E-6"/>
    <n v="2"/>
    <s v="VCQVTGK"/>
    <s v="sp|P0A7M2|RL28_ECOLI"/>
    <n v="4"/>
    <n v="10"/>
    <n v="0.21789783604120799"/>
    <n v="725.74588567752096"/>
    <s v="UU+C4H6O2"/>
    <n v="716.09795493700005"/>
    <n v="2"/>
    <s v="U"/>
    <s v="VcQVTGK"/>
    <n v="1"/>
    <n v="0.67262244224548295"/>
    <n v="-0.21789783604120799"/>
    <n v="1"/>
    <n v="1"/>
  </r>
  <r>
    <s v="E. coli ribosomes"/>
    <x v="2"/>
    <s v="M_Raabe_111122_151122_Expl1_Ribosomes_Rodninas_XL_DEB_rep1_perc_0.0100_XLs.idXML"/>
    <x v="0"/>
    <n v="4520"/>
    <n v="778.25955826949996"/>
    <n v="571.23278808593795"/>
    <n v="5.8646393073042797E-3"/>
    <n v="2"/>
    <s v="M(Oxidation)ETIAK"/>
    <s v="sp|P61175|RL22_ECOLI"/>
    <n v="1"/>
    <n v="6"/>
    <n v="1.0716375878756199"/>
    <n v="571.23340024112099"/>
    <s v="A+C4H6O2"/>
    <n v="433.09986712800003"/>
    <n v="1"/>
    <s v="A"/>
    <s v="METIAK"/>
    <n v="-1"/>
    <n v="0"/>
    <n v="-1.0716375878756199"/>
    <n v="0.149788380397471"/>
    <n v="1"/>
  </r>
  <r>
    <s v="E. coli ribosomes"/>
    <x v="2"/>
    <s v="M_Raabe_111122_151122_Expl1_Ribosomes_Rodninas_XL_DEB_rep1_perc_0.0100_XLs.idXML"/>
    <x v="0"/>
    <n v="4526"/>
    <n v="779.05113727760397"/>
    <n v="817.84661865234398"/>
    <n v="4.6033607083910302E-6"/>
    <n v="2"/>
    <s v="HAVTEASPM(Oxidation)VK"/>
    <s v="sp|P02358|RS6_ECOLI"/>
    <n v="94"/>
    <n v="104"/>
    <n v="1.2607277497336999"/>
    <n v="817.84764973557003"/>
    <s v="G+C4H6O2"/>
    <n v="449.09478212800002"/>
    <n v="1"/>
    <s v="G"/>
    <s v="hAVTEASPMVK"/>
    <n v="0"/>
    <n v="0.283325135707855"/>
    <n v="-1.2607277497336999"/>
    <n v="0.54877811881268301"/>
    <n v="1"/>
  </r>
  <r>
    <s v="E. coli ribosomes"/>
    <x v="2"/>
    <s v="M_Raabe_111122_151122_Expl1_Ribosomes_Rodninas_XL_DEB_rep1_perc_0.0100_XLs.idXML"/>
    <x v="0"/>
    <n v="4567"/>
    <n v="784.56293112945502"/>
    <n v="725.74597167968795"/>
    <n v="2.46172935304214E-3"/>
    <n v="2"/>
    <s v="VCQVTGK"/>
    <s v="sp|P0A7M2|RL28_ECOLI"/>
    <n v="4"/>
    <n v="10"/>
    <n v="0.11850176307203"/>
    <n v="725.74588567752096"/>
    <s v="UU+C4H6O2"/>
    <n v="716.09795493700005"/>
    <n v="2"/>
    <s v="U"/>
    <s v="vCQVTGK"/>
    <n v="0"/>
    <n v="0.65246498584747303"/>
    <n v="0.11850176307203"/>
    <n v="1"/>
    <n v="1"/>
  </r>
  <r>
    <s v="E. coli ribosomes"/>
    <x v="2"/>
    <s v="M_Raabe_111122_151122_Expl1_Ribosomes_Rodninas_XL_DEB_rep1_perc_0.0100_XLs.idXML"/>
    <x v="0"/>
    <n v="4568"/>
    <n v="784.69486720275597"/>
    <n v="745.256591796875"/>
    <n v="2.4620288906444798E-3"/>
    <n v="2"/>
    <s v="VCQVTGK"/>
    <s v="sp|P0A7M2|RL28_ECOLI"/>
    <n v="4"/>
    <n v="10"/>
    <n v="0.48291612068272699"/>
    <n v="745.25695169347102"/>
    <s v="GU+C4H6O2"/>
    <n v="755.12008696889995"/>
    <n v="2"/>
    <s v="G"/>
    <s v="vCQVTGK"/>
    <n v="0"/>
    <n v="1.9834421575069001E-2"/>
    <n v="-0.48291612068272699"/>
    <n v="1"/>
    <n v="1"/>
  </r>
  <r>
    <s v="E. coli ribosomes"/>
    <x v="2"/>
    <s v="M_Raabe_111122_151122_Expl1_Ribosomes_Rodninas_XL_DEB_rep1_perc_0.0100_XLs.idXML"/>
    <x v="0"/>
    <n v="4569"/>
    <n v="784.82680709075998"/>
    <n v="648.270263671875"/>
    <n v="4.0931055252972097E-6"/>
    <n v="2"/>
    <s v="VICSAEPK"/>
    <s v="sp|P0A7Q6|RL36_ECOLI"/>
    <n v="25"/>
    <n v="32"/>
    <n v="0.38676561794206099"/>
    <n v="648.27051440062098"/>
    <s v="G+C4H6O2"/>
    <n v="449.09478212800002"/>
    <n v="1"/>
    <s v="G"/>
    <s v="VIcSAEPK"/>
    <n v="2"/>
    <n v="1.5941684246063199"/>
    <n v="-0.38676561794206099"/>
    <n v="1"/>
    <n v="1"/>
  </r>
  <r>
    <s v="E. coli ribosomes"/>
    <x v="2"/>
    <s v="M_Raabe_111122_151122_Expl1_Ribosomes_Rodninas_XL_DEB_rep1_perc_0.0100_XLs.idXML"/>
    <x v="0"/>
    <n v="4582"/>
    <n v="786.54768306922801"/>
    <n v="812.79620361328102"/>
    <n v="2.4617585399610699E-3"/>
    <n v="2"/>
    <s v="VICSAEPK"/>
    <s v="sp|P0A7Q6|RL36_ECOLI"/>
    <n v="25"/>
    <n v="32"/>
    <n v="0.703403061449829"/>
    <n v="812.79677533702102"/>
    <s v="AG+C4H6O2"/>
    <n v="778.14730400079998"/>
    <n v="2"/>
    <s v="A"/>
    <s v="VIcSAEPK"/>
    <n v="2"/>
    <n v="0.41546410322189298"/>
    <n v="-0.703403061449829"/>
    <n v="1"/>
    <n v="1"/>
  </r>
  <r>
    <s v="E. coli ribosomes"/>
    <x v="2"/>
    <s v="M_Raabe_111122_151122_Expl1_Ribosomes_Rodninas_XL_DEB_rep1_perc_0.0100_XLs.idXML"/>
    <x v="0"/>
    <n v="4607"/>
    <n v="789.94839317512799"/>
    <n v="793.2861328125"/>
    <n v="5.8645827714106803E-3"/>
    <n v="2"/>
    <s v="VICSAEPK"/>
    <s v="sp|P0A7Q6|RL36_ECOLI"/>
    <n v="25"/>
    <n v="32"/>
    <n v="0.53384477238996697"/>
    <n v="793.28570932107095"/>
    <s v="AU+C4H6O2"/>
    <n v="739.12517196889996"/>
    <n v="2"/>
    <s v="A"/>
    <s v="VIcSAEPK"/>
    <n v="2"/>
    <n v="0.69519305229187001"/>
    <n v="0.53384477238996697"/>
    <n v="0.91906014493431398"/>
    <n v="1"/>
  </r>
  <r>
    <s v="E. coli ribosomes"/>
    <x v="2"/>
    <s v="M_Raabe_111122_151122_Expl1_Ribosomes_Rodninas_XL_DEB_rep1_perc_0.0100_XLs.idXML"/>
    <x v="0"/>
    <n v="4609"/>
    <n v="790.21511919212401"/>
    <n v="817.84735107421898"/>
    <n v="4.0384385116654797E-6"/>
    <n v="2"/>
    <s v="HAVTEASPM(Oxidation)VK"/>
    <s v="sp|P02358|RS6_ECOLI"/>
    <n v="94"/>
    <n v="104"/>
    <n v="0.36517969107411102"/>
    <n v="817.84764973557003"/>
    <s v="G+C4H6O2"/>
    <n v="449.09478212800002"/>
    <n v="1"/>
    <s v="G"/>
    <s v="hAVTEASPMVK"/>
    <n v="0"/>
    <n v="0.31897789239883401"/>
    <n v="-0.36517969107411102"/>
    <n v="0.78051483546215605"/>
    <n v="1"/>
  </r>
  <r>
    <s v="E. coli ribosomes"/>
    <x v="2"/>
    <s v="M_Raabe_111122_151122_Expl1_Ribosomes_Rodninas_XL_DEB_rep1_perc_0.0100_XLs.idXML"/>
    <x v="0"/>
    <n v="4632"/>
    <n v="793.38049418640003"/>
    <n v="620.767578125"/>
    <n v="4.3552309531651699E-6"/>
    <n v="2"/>
    <s v="EISMSIK"/>
    <s v="sp|P0A7S9|RS13_ECOLI"/>
    <n v="72"/>
    <n v="78"/>
    <n v="4.7134661627400001E-2"/>
    <n v="620.76760738467101"/>
    <s v="A+C4H6O2"/>
    <n v="433.09986712800003"/>
    <n v="1"/>
    <s v="A"/>
    <s v="EISmSIK"/>
    <n v="3"/>
    <n v="1.4214322566986"/>
    <n v="-4.7134661627400001E-2"/>
    <n v="0.84811430775507302"/>
    <n v="1"/>
  </r>
  <r>
    <s v="E. coli ribosomes"/>
    <x v="2"/>
    <s v="M_Raabe_111122_151122_Expl1_Ribosomes_Rodninas_XL_DEB_rep1_perc_0.0100_XLs.idXML"/>
    <x v="0"/>
    <n v="4633"/>
    <n v="793.51209313583399"/>
    <n v="469.56099999999998"/>
    <n v="2.4618125172906598E-3"/>
    <n v="3"/>
    <s v="NITLAALNK"/>
    <s v="sp|P37388|XYLG_ECOLI"/>
    <n v="360"/>
    <n v="368"/>
    <n v="0.64105825490148904"/>
    <n v="469.56069898423698"/>
    <s v="G+C4H6O2"/>
    <n v="449.09478212800002"/>
    <n v="1"/>
    <s v="G"/>
    <s v="nITLAALNK"/>
    <n v="0"/>
    <n v="0.560066819190979"/>
    <n v="0.64105825490148904"/>
    <n v="0.73739286511145297"/>
    <n v="1"/>
  </r>
  <r>
    <s v="E. coli ribosomes"/>
    <x v="2"/>
    <s v="M_Raabe_111122_151122_Expl1_Ribosomes_Rodninas_XL_DEB_rep1_perc_0.0100_XLs.idXML"/>
    <x v="0"/>
    <n v="4638"/>
    <n v="794.17786915016302"/>
    <n v="648.27032470703102"/>
    <n v="4.7119577382003002E-6"/>
    <n v="2"/>
    <s v="VICSAEPK"/>
    <s v="sp|P0A7Q6|RL36_ECOLI"/>
    <n v="25"/>
    <n v="32"/>
    <n v="0.29261486657084002"/>
    <n v="648.27051440062098"/>
    <s v="G+C4H6O2"/>
    <n v="449.09478212800002"/>
    <n v="1"/>
    <s v="G"/>
    <s v="VIcSAEPK"/>
    <n v="2"/>
    <n v="0.96496903896331798"/>
    <n v="-0.29261486657084002"/>
    <n v="1"/>
    <n v="1"/>
  </r>
  <r>
    <s v="E. coli ribosomes"/>
    <x v="2"/>
    <s v="M_Raabe_111122_151122_Expl1_Ribosomes_Rodninas_XL_DEB_rep1_perc_0.0100_XLs.idXML"/>
    <x v="0"/>
    <n v="4639"/>
    <n v="794.30981023025402"/>
    <n v="745.258056640625"/>
    <n v="4.2572921803660198E-6"/>
    <n v="2"/>
    <s v="VCQVTGK"/>
    <s v="sp|P0A7M2|RL28_ECOLI"/>
    <n v="4"/>
    <n v="10"/>
    <n v="1.48263917762262"/>
    <n v="745.25695169347102"/>
    <s v="GU+C4H6O2"/>
    <n v="755.12008696889995"/>
    <n v="2"/>
    <s v="G"/>
    <s v="VcQVTGK"/>
    <n v="1"/>
    <n v="7.0481069386004999E-2"/>
    <n v="1.48263917762262"/>
    <n v="1"/>
    <n v="1"/>
  </r>
  <r>
    <s v="E. coli ribosomes"/>
    <x v="2"/>
    <s v="M_Raabe_111122_151122_Expl1_Ribosomes_Rodninas_XL_DEB_rep1_perc_0.0100_XLs.idXML"/>
    <x v="0"/>
    <n v="4671"/>
    <n v="798.55801827621599"/>
    <n v="774.76947021484398"/>
    <n v="4.5129320306372499E-6"/>
    <n v="2"/>
    <s v="ECRPLSK"/>
    <s v="sp|P0AG63|RS17_ECOLI"/>
    <n v="63"/>
    <n v="69"/>
    <n v="0.54475319862222704"/>
    <n v="774.76989227322099"/>
    <s v="UU+C4H6O2"/>
    <n v="716.09795493700005"/>
    <n v="2"/>
    <s v="U"/>
    <s v="ECRpLSK"/>
    <n v="3"/>
    <n v="1.2756310403347E-2"/>
    <n v="-0.54475319862222704"/>
    <n v="1"/>
    <n v="1"/>
  </r>
  <r>
    <s v="E. coli ribosomes"/>
    <x v="2"/>
    <s v="M_Raabe_111122_151122_Expl1_Ribosomes_Rodninas_XL_DEB_rep1_perc_0.0100_XLs.idXML"/>
    <x v="0"/>
    <n v="4675"/>
    <n v="799.09874517631795"/>
    <n v="725.74639892578102"/>
    <n v="5.8647718885969204E-3"/>
    <n v="2"/>
    <s v="VCQVTGK"/>
    <s v="sp|P0A7M2|RL28_ECOLI"/>
    <n v="4"/>
    <n v="10"/>
    <n v="0.70720106058030696"/>
    <n v="725.74588567752096"/>
    <s v="UU+C4H6O2"/>
    <n v="716.09795493700005"/>
    <n v="2"/>
    <s v="U"/>
    <s v="vCQVTGK"/>
    <n v="0"/>
    <n v="9.9542587995528994E-2"/>
    <n v="0.70720106058030696"/>
    <n v="1"/>
    <n v="1"/>
  </r>
  <r>
    <s v="E. coli ribosomes"/>
    <x v="2"/>
    <s v="M_Raabe_111122_151122_Expl1_Ribosomes_Rodninas_XL_DEB_rep1_perc_0.0100_XLs.idXML"/>
    <x v="0"/>
    <n v="4691"/>
    <n v="801.18821317863501"/>
    <n v="769.30409999999995"/>
    <n v="4.1394108023809502E-6"/>
    <n v="2"/>
    <s v="FHAGANVGCGR"/>
    <s v="sp|P0A7L8|RL27_ECOLI"/>
    <n v="45"/>
    <n v="55"/>
    <n v="0.464060758901371"/>
    <n v="769.30374299632103"/>
    <s v="G+C4H6O2"/>
    <n v="449.09478212800002"/>
    <n v="1"/>
    <s v="G"/>
    <s v="FHAGANvGCGR"/>
    <n v="6"/>
    <n v="8.8054416701197607E-3"/>
    <n v="0.464060758901371"/>
    <n v="1"/>
    <n v="1"/>
  </r>
  <r>
    <s v="E. coli ribosomes"/>
    <x v="2"/>
    <s v="M_Raabe_111122_151122_Expl1_Ribosomes_Rodninas_XL_DEB_rep1_perc_0.0100_XLs.idXML"/>
    <x v="0"/>
    <n v="4693"/>
    <n v="801.41733319472996"/>
    <n v="460.46023559570301"/>
    <n v="2.2883316015409601E-6"/>
    <n v="4"/>
    <s v="EGVSKDDAEALKK"/>
    <s v="sp|P0A7K2|RL7_ECOLI"/>
    <n v="97"/>
    <n v="109"/>
    <n v="1.2608041241185199"/>
    <n v="460.459655046271"/>
    <s v="G+C4H6O2"/>
    <n v="449.09478212800002"/>
    <n v="1"/>
    <s v="G"/>
    <s v="EGVSKDDAEALKk"/>
    <n v="12"/>
    <n v="0.93523192405700695"/>
    <n v="1.2608041241185199"/>
    <n v="1"/>
    <n v="1"/>
  </r>
  <r>
    <s v="E. coli ribosomes"/>
    <x v="2"/>
    <s v="M_Raabe_111122_151122_Expl1_Ribosomes_Rodninas_XL_DEB_rep1_perc_0.0100_XLs.idXML"/>
    <x v="0"/>
    <n v="4699"/>
    <n v="802.21458418083"/>
    <n v="817.847900390625"/>
    <n v="3.1672693061487398E-6"/>
    <n v="2"/>
    <s v="HAVTEASPM(Oxidation)VK"/>
    <s v="sp|P02358|RS6_ECOLI"/>
    <n v="94"/>
    <n v="104"/>
    <n v="0.30648135264256698"/>
    <n v="817.84764973557003"/>
    <s v="G+C4H6O2"/>
    <n v="449.09478212800002"/>
    <n v="1"/>
    <s v="G"/>
    <s v="hAVTEASPMVK"/>
    <n v="0"/>
    <n v="0.64885437488555897"/>
    <n v="0.30648135264256698"/>
    <n v="1"/>
    <n v="1"/>
  </r>
  <r>
    <s v="E. coli ribosomes"/>
    <x v="2"/>
    <s v="M_Raabe_111122_151122_Expl1_Ribosomes_Rodninas_XL_DEB_rep1_perc_0.0100_XLs.idXML"/>
    <x v="0"/>
    <n v="4743"/>
    <n v="808.24021513176001"/>
    <n v="745.25750732421898"/>
    <n v="5.8647595925677897E-3"/>
    <n v="2"/>
    <s v="VCQVTGK"/>
    <s v="sp|P0A7M2|RL28_ECOLI"/>
    <n v="4"/>
    <n v="10"/>
    <n v="0.74555594106321399"/>
    <n v="745.25695169347102"/>
    <s v="GU+C4H6O2"/>
    <n v="755.12008696889995"/>
    <n v="2"/>
    <s v="G"/>
    <s v="VCQVTGK"/>
    <n v="-1"/>
    <n v="0"/>
    <n v="0.74555594106321399"/>
    <n v="1"/>
    <n v="1"/>
  </r>
  <r>
    <s v="E. coli ribosomes"/>
    <x v="2"/>
    <s v="M_Raabe_111122_151122_Expl1_Ribosomes_Rodninas_XL_DEB_rep1_perc_0.0100_XLs.idXML"/>
    <x v="0"/>
    <n v="4751"/>
    <n v="809.42281205368204"/>
    <n v="769.30399999999997"/>
    <n v="3.73144540668611E-6"/>
    <n v="2"/>
    <s v="FHAGANVGCGR"/>
    <s v="sp|P0A7L8|RL27_ECOLI"/>
    <n v="45"/>
    <n v="55"/>
    <n v="0.33407309033054999"/>
    <n v="769.30374299632103"/>
    <s v="G+C4H6O2"/>
    <n v="449.09478212800002"/>
    <n v="1"/>
    <s v="G"/>
    <s v="FHAgANVgCgR"/>
    <n v="9"/>
    <n v="7.92143866419792E-3"/>
    <n v="0.33407309033054999"/>
    <n v="1"/>
    <n v="1"/>
  </r>
  <r>
    <s v="E. coli ribosomes"/>
    <x v="2"/>
    <s v="M_Raabe_111122_151122_Expl1_Ribosomes_Rodninas_XL_DEB_rep1_perc_0.0100_XLs.idXML"/>
    <x v="0"/>
    <n v="4757"/>
    <n v="810.06656224441804"/>
    <n v="794.28129999999999"/>
    <n v="4.4889222913523801E-6"/>
    <n v="2"/>
    <s v="GALDCSGVK"/>
    <s v="sp|P0A7S3|RS12_ECOLI"/>
    <n v="100"/>
    <n v="108"/>
    <n v="0.43021405129754797"/>
    <n v="794.28095828917105"/>
    <s v="AC+C4H6O2"/>
    <n v="738.14115600080004"/>
    <n v="2"/>
    <s v="A"/>
    <s v="GaLDCSGVK"/>
    <n v="1"/>
    <n v="0.16949969530105599"/>
    <n v="0.43021405129754797"/>
    <n v="1"/>
    <n v="1"/>
  </r>
  <r>
    <s v="E. coli ribosomes"/>
    <x v="2"/>
    <s v="M_Raabe_111122_151122_Expl1_Ribosomes_Rodninas_XL_DEB_rep1_perc_0.0100_XLs.idXML"/>
    <x v="0"/>
    <n v="4792"/>
    <n v="814.31544024658206"/>
    <n v="827.3408203125"/>
    <n v="3.0402509794787101E-6"/>
    <n v="2"/>
    <s v="AVIESENSAER"/>
    <s v="sp|P0AG67|RS1_ECOLI"/>
    <n v="172"/>
    <n v="182"/>
    <n v="0.511893035900291"/>
    <n v="827.34124382272103"/>
    <s v="G+C4H6O2"/>
    <n v="449.09478212800002"/>
    <n v="1"/>
    <s v="G"/>
    <s v="AVIeSENSAER"/>
    <n v="3"/>
    <n v="1.03245997428894"/>
    <n v="-0.511893035900291"/>
    <n v="0.90132882316912"/>
    <n v="1"/>
  </r>
  <r>
    <s v="E. coli ribosomes"/>
    <x v="2"/>
    <s v="M_Raabe_111122_151122_Expl1_Ribosomes_Rodninas_XL_DEB_rep1_perc_0.0100_XLs.idXML"/>
    <x v="0"/>
    <n v="4817"/>
    <n v="817.14040023994198"/>
    <n v="769.303"/>
    <n v="3.6212051455160498E-6"/>
    <n v="2"/>
    <s v="FHAGANVGCGR"/>
    <s v="sp|P0A7L8|RL27_ECOLI"/>
    <n v="45"/>
    <n v="55"/>
    <n v="0.96580359567321905"/>
    <n v="769.30374299632103"/>
    <s v="G+C4H6O2"/>
    <n v="449.09478212800002"/>
    <n v="1"/>
    <s v="G"/>
    <s v="FHaGaNVGCGR"/>
    <n v="4"/>
    <n v="1.7441008239985002E-2"/>
    <n v="-0.96580359567321905"/>
    <n v="0.93000780655852899"/>
    <n v="1"/>
  </r>
  <r>
    <s v="E. coli ribosomes"/>
    <x v="2"/>
    <s v="M_Raabe_111122_151122_Expl1_Ribosomes_Rodninas_XL_DEB_rep1_perc_0.0100_XLs.idXML"/>
    <x v="0"/>
    <n v="4916"/>
    <n v="828.58406526756596"/>
    <n v="571.23388671875"/>
    <n v="3.7771210513769098E-6"/>
    <n v="2"/>
    <s v="METIAK"/>
    <s v="sp|P61175|RL22_ECOLI"/>
    <n v="1"/>
    <n v="6"/>
    <n v="0.85162672331750799"/>
    <n v="571.23340024112099"/>
    <s v="G+C4H6O2"/>
    <n v="449.09478212800002"/>
    <n v="1"/>
    <s v="G"/>
    <s v="mETIAK"/>
    <n v="0"/>
    <n v="1.11003983020782"/>
    <n v="0.85162672331750799"/>
    <n v="0.41771865326634799"/>
    <n v="1"/>
  </r>
  <r>
    <s v="E. coli ribosomes"/>
    <x v="2"/>
    <s v="M_Raabe_111122_151122_Expl1_Ribosomes_Rodninas_XL_DEB_rep1_perc_0.0100_XLs.idXML"/>
    <x v="0"/>
    <n v="4917"/>
    <n v="828.71569115829595"/>
    <n v="769.3037109375"/>
    <n v="4.1573771625415998E-6"/>
    <n v="2"/>
    <s v="FHAGANVGCGR"/>
    <s v="sp|P0A7L8|RL27_ECOLI"/>
    <n v="45"/>
    <n v="55"/>
    <n v="4.1672514192015002E-2"/>
    <n v="769.30374299632103"/>
    <s v="G+C4H6O2"/>
    <n v="449.09478212800002"/>
    <n v="1"/>
    <s v="G"/>
    <s v="FHaGaNVGCGR"/>
    <n v="4"/>
    <n v="0.27233931422233598"/>
    <n v="-4.1672514192015002E-2"/>
    <n v="1"/>
    <n v="1"/>
  </r>
  <r>
    <s v="E. coli ribosomes"/>
    <x v="2"/>
    <s v="M_Raabe_111122_151122_Expl1_Ribosomes_Rodninas_XL_DEB_rep1_perc_0.0100_XLs.idXML"/>
    <x v="0"/>
    <n v="5001"/>
    <n v="839.13425214004201"/>
    <n v="571.2333984375"/>
    <n v="4.5614573988175199E-6"/>
    <n v="2"/>
    <s v="METIAK"/>
    <s v="sp|P61175|RL22_ECOLI"/>
    <n v="1"/>
    <n v="6"/>
    <n v="3.1574153443662198E-3"/>
    <n v="571.23340024112099"/>
    <s v="G+C4H6O2"/>
    <n v="449.09478212800002"/>
    <n v="1"/>
    <s v="G"/>
    <s v="mETIAK"/>
    <n v="0"/>
    <n v="0.96083605289459195"/>
    <n v="-3.1574153443662198E-3"/>
    <n v="0.87845177695847898"/>
    <n v="1"/>
  </r>
  <r>
    <s v="E. coli ribosomes"/>
    <x v="2"/>
    <s v="M_Raabe_111122_151122_Expl1_Ribosomes_Rodninas_XL_DEB_rep1_perc_0.0100_XLs.idXML"/>
    <x v="0"/>
    <n v="5022"/>
    <n v="841.84852726173597"/>
    <n v="769.30303955078102"/>
    <n v="4.1622631827007499E-6"/>
    <n v="2"/>
    <s v="FHAGANVGCGR"/>
    <s v="sp|P0A7L8|RL27_ECOLI"/>
    <n v="45"/>
    <n v="55"/>
    <n v="0.91439245750390397"/>
    <n v="769.30374299632103"/>
    <s v="G+C4H6O2"/>
    <n v="449.09478212800002"/>
    <n v="1"/>
    <s v="G"/>
    <s v="FHaGaNVGCGR"/>
    <n v="4"/>
    <n v="0.22500357031822199"/>
    <n v="-0.91439245750390397"/>
    <n v="1"/>
    <n v="1"/>
  </r>
  <r>
    <s v="E. coli ribosomes"/>
    <x v="2"/>
    <s v="M_Raabe_111122_151122_Expl1_Ribosomes_Rodninas_XL_DEB_rep1_perc_0.0100_XLs.idXML"/>
    <x v="0"/>
    <n v="5041"/>
    <n v="844.01902706337"/>
    <n v="462.21289999999999"/>
    <n v="4.03484269198783E-6"/>
    <n v="3"/>
    <s v="VVNPELHK"/>
    <s v="sp|P60422|RL2_ECOLI"/>
    <n v="19"/>
    <n v="26"/>
    <n v="1.1046566211134199"/>
    <n v="462.21341058710402"/>
    <s v="G+C4H6O2"/>
    <n v="449.09478212800002"/>
    <n v="1"/>
    <s v="G"/>
    <s v="VVNPELhK"/>
    <n v="6"/>
    <n v="3.1025190353393501"/>
    <n v="-1.1046566211134199"/>
    <n v="0.55971734720156197"/>
    <n v="1"/>
  </r>
  <r>
    <s v="E. coli ribosomes"/>
    <x v="2"/>
    <s v="M_Raabe_111122_151122_Expl1_Ribosomes_Rodninas_XL_DEB_rep1_perc_0.0100_XLs.idXML"/>
    <x v="0"/>
    <n v="5079"/>
    <n v="848.65959222030597"/>
    <n v="649.75726318359398"/>
    <n v="2.4619694358770099E-3"/>
    <n v="2"/>
    <s v="GALDCSGVK"/>
    <s v="sp|P0A7S3|RS12_ECOLI"/>
    <n v="100"/>
    <n v="108"/>
    <n v="0.78209018734139901"/>
    <n v="649.75777135277099"/>
    <s v="G+C4H6O2"/>
    <n v="449.09478212800002"/>
    <n v="1"/>
    <s v="G"/>
    <s v="GALDcSGVK"/>
    <n v="4"/>
    <n v="1.1112524271011299"/>
    <n v="-0.78209018734139901"/>
    <n v="0.88024066139230595"/>
    <n v="1"/>
  </r>
  <r>
    <s v="E. coli ribosomes"/>
    <x v="2"/>
    <s v="M_Raabe_111122_151122_Expl1_Ribosomes_Rodninas_XL_DEB_rep1_perc_0.0100_XLs.idXML"/>
    <x v="0"/>
    <n v="5099"/>
    <n v="851.24211604309198"/>
    <n v="806.28631591796898"/>
    <n v="2.4620702443905202E-3"/>
    <n v="2"/>
    <s v="GALDCSGVK"/>
    <s v="sp|P0A7S3|RS12_ECOLI"/>
    <n v="100"/>
    <n v="108"/>
    <n v="0.32106599595941598"/>
    <n v="806.28657478917103"/>
    <s v="AA+C4H6O2"/>
    <n v="762.15238900079999"/>
    <n v="2"/>
    <s v="A"/>
    <s v="GALDCSGVK"/>
    <n v="-1"/>
    <n v="0"/>
    <n v="-0.32106599595941598"/>
    <n v="0.82766429231180505"/>
    <n v="1"/>
  </r>
  <r>
    <s v="E. coli ribosomes"/>
    <x v="2"/>
    <s v="M_Raabe_111122_151122_Expl1_Ribosomes_Rodninas_XL_DEB_rep1_perc_0.0100_XLs.idXML"/>
    <x v="0"/>
    <n v="5109"/>
    <n v="852.45700604629201"/>
    <n v="680.77423095703102"/>
    <n v="2.4619300074230901E-3"/>
    <n v="2"/>
    <s v="NYITESGK"/>
    <s v="sp|P0A7T7|RS18_ECOLI"/>
    <n v="31"/>
    <n v="38"/>
    <n v="0.35997624568129399"/>
    <n v="680.77447601967106"/>
    <s v="G+C4H6O2"/>
    <n v="449.09478212800002"/>
    <n v="1"/>
    <s v="G"/>
    <s v="NYITeSGK"/>
    <n v="4"/>
    <n v="1.12111151218414"/>
    <n v="-0.35997624568129399"/>
    <n v="1"/>
    <n v="1"/>
  </r>
  <r>
    <s v="E. coli ribosomes"/>
    <x v="2"/>
    <s v="M_Raabe_111122_151122_Expl1_Ribosomes_Rodninas_XL_DEB_rep1_perc_0.0100_XLs.idXML"/>
    <x v="0"/>
    <n v="5110"/>
    <n v="852.59203321647601"/>
    <n v="793.28560000000004"/>
    <n v="5.8646120729736601E-3"/>
    <n v="2"/>
    <s v="VICSAEPK"/>
    <s v="sp|P0A7Q6|RL36_ECOLI"/>
    <n v="25"/>
    <n v="32"/>
    <n v="0.137807942003534"/>
    <n v="793.28570932107095"/>
    <s v="AU+C4H6O2"/>
    <n v="739.12517196889996"/>
    <n v="2"/>
    <s v="A"/>
    <s v="VICSAEPK"/>
    <n v="-1"/>
    <n v="0"/>
    <n v="-0.137807942003534"/>
    <n v="0.84056961231608696"/>
    <n v="1"/>
  </r>
  <r>
    <s v="E. coli ribosomes"/>
    <x v="2"/>
    <s v="M_Raabe_111122_151122_Expl1_Ribosomes_Rodninas_XL_DEB_rep1_perc_0.0100_XLs.idXML"/>
    <x v="0"/>
    <n v="5129"/>
    <n v="854.83432013702395"/>
    <n v="462.2131"/>
    <n v="4.09485976121282E-6"/>
    <n v="3"/>
    <s v="VVNPELHK"/>
    <s v="sp|P60422|RL2_ECOLI"/>
    <n v="19"/>
    <n v="26"/>
    <n v="0.67195606456185297"/>
    <n v="462.21341058710402"/>
    <s v="G+C4H6O2"/>
    <n v="449.09478212800002"/>
    <n v="1"/>
    <s v="G"/>
    <s v="VVNPeLHK"/>
    <n v="4"/>
    <n v="1.97921991348266"/>
    <n v="-0.67195606456185297"/>
    <n v="0.69522046247446301"/>
    <n v="1"/>
  </r>
  <r>
    <s v="E. coli ribosomes"/>
    <x v="2"/>
    <s v="M_Raabe_111122_151122_Expl1_Ribosomes_Rodninas_XL_DEB_rep1_perc_0.0100_XLs.idXML"/>
    <x v="0"/>
    <n v="5154"/>
    <n v="858.09069616508395"/>
    <n v="649.75677490234398"/>
    <n v="4.4839161679043901E-6"/>
    <n v="2"/>
    <s v="GALDCSGVK"/>
    <s v="sp|P0A7S3|RS12_ECOLI"/>
    <n v="100"/>
    <n v="108"/>
    <n v="1.5335721572813901"/>
    <n v="649.75777135277099"/>
    <s v="G+C4H6O2"/>
    <n v="449.09478212800002"/>
    <n v="1"/>
    <s v="G"/>
    <s v="GALDcSGVK"/>
    <n v="4"/>
    <n v="1.1087059974670399"/>
    <n v="-1.5335721572813901"/>
    <n v="1"/>
    <n v="1"/>
  </r>
  <r>
    <s v="E. coli ribosomes"/>
    <x v="2"/>
    <s v="M_Raabe_111122_151122_Expl1_Ribosomes_Rodninas_XL_DEB_rep1_perc_0.0100_XLs.idXML"/>
    <x v="0"/>
    <n v="5219"/>
    <n v="865.99757606697005"/>
    <n v="649.75738525390602"/>
    <n v="2.46188618973988E-3"/>
    <n v="2"/>
    <s v="GALDCSGVK"/>
    <s v="sp|P0A7S3|RS12_ECOLI"/>
    <n v="100"/>
    <n v="108"/>
    <n v="0.59421969555627197"/>
    <n v="649.75777135277099"/>
    <s v="G+C4H6O2"/>
    <n v="449.09478212800002"/>
    <n v="1"/>
    <s v="G"/>
    <s v="GALDcSGVK"/>
    <n v="4"/>
    <n v="1.1088609695434499"/>
    <n v="-0.59421969555627197"/>
    <n v="1"/>
    <n v="1"/>
  </r>
  <r>
    <s v="E. coli ribosomes"/>
    <x v="2"/>
    <s v="M_Raabe_111122_151122_Expl1_Ribosomes_Rodninas_XL_DEB_rep1_perc_0.0100_XLs.idXML"/>
    <x v="0"/>
    <n v="5236"/>
    <n v="868.13938624572597"/>
    <n v="615.95249999999999"/>
    <n v="4.3844943014628896E-6"/>
    <n v="3"/>
    <s v="M(Oxidation)KTFTAKPETVK"/>
    <s v="sp|P0AA10|RL13_ECOLI"/>
    <n v="1"/>
    <n v="12"/>
    <n v="1.2477179306512201"/>
    <n v="615.95326853593701"/>
    <s v="G+C4H6O2"/>
    <n v="449.09478212800002"/>
    <n v="1"/>
    <s v="G"/>
    <s v="MKTFTaKPETVK"/>
    <n v="5"/>
    <n v="6.3545569777489E-2"/>
    <n v="-1.2477179306512201"/>
    <n v="0.66274209445452403"/>
    <n v="1"/>
  </r>
  <r>
    <s v="E. coli ribosomes"/>
    <x v="2"/>
    <s v="M_Raabe_111122_151122_Expl1_Ribosomes_Rodninas_XL_DEB_rep1_perc_0.0100_XLs.idXML"/>
    <x v="0"/>
    <n v="5244"/>
    <n v="869.14310319137303"/>
    <n v="692.816162109375"/>
    <n v="2.4620570130115299E-3"/>
    <n v="2"/>
    <s v="VVNPELHK"/>
    <s v="sp|P60422|RL2_ECOLI"/>
    <n v="19"/>
    <n v="26"/>
    <n v="0.45544225096528901"/>
    <n v="692.81647764727097"/>
    <s v="G+C4H6O2"/>
    <n v="449.09478212800002"/>
    <n v="1"/>
    <s v="G"/>
    <s v="VVNPeLHK"/>
    <n v="4"/>
    <n v="8.5871472954750006E-2"/>
    <n v="-0.45544225096528901"/>
    <n v="1"/>
    <n v="1"/>
  </r>
  <r>
    <s v="E. coli ribosomes"/>
    <x v="2"/>
    <s v="M_Raabe_111122_151122_Expl1_Ribosomes_Rodninas_XL_DEB_rep1_perc_0.0100_XLs.idXML"/>
    <x v="0"/>
    <n v="5245"/>
    <n v="869.27472121429196"/>
    <n v="680.77294921875"/>
    <n v="2.46188548003863E-3"/>
    <n v="2"/>
    <s v="NYITESGK"/>
    <s v="sp|P0A7T7|RS18_ECOLI"/>
    <n v="31"/>
    <n v="38"/>
    <n v="2.2427411350417898"/>
    <n v="680.77447601967106"/>
    <s v="G+C4H6O2"/>
    <n v="449.09478212800002"/>
    <n v="1"/>
    <s v="G"/>
    <s v="NYITEsGK"/>
    <n v="5"/>
    <n v="0.123755104839802"/>
    <n v="-2.2427411350417898"/>
    <n v="1"/>
    <n v="1"/>
  </r>
  <r>
    <s v="E. coli ribosomes"/>
    <x v="2"/>
    <s v="M_Raabe_111122_151122_Expl1_Ribosomes_Rodninas_XL_DEB_rep1_perc_0.0100_XLs.idXML"/>
    <x v="0"/>
    <n v="5316"/>
    <n v="877.72715623092597"/>
    <n v="649.75677490234398"/>
    <n v="2.46173323274232E-3"/>
    <n v="2"/>
    <s v="GALDCSGVK"/>
    <s v="sp|P0A7S3|RS12_ECOLI"/>
    <n v="100"/>
    <n v="108"/>
    <n v="1.5335721572813901"/>
    <n v="649.75777135277099"/>
    <s v="G+C4H6O2"/>
    <n v="449.09478212800002"/>
    <n v="1"/>
    <s v="G"/>
    <s v="GALDcSGVK"/>
    <n v="4"/>
    <n v="0.76530909538268999"/>
    <n v="-1.5335721572813901"/>
    <n v="1"/>
    <n v="1"/>
  </r>
  <r>
    <s v="E. coli ribosomes"/>
    <x v="2"/>
    <s v="M_Raabe_111122_151122_Expl1_Ribosomes_Rodninas_XL_DEB_rep1_perc_0.0100_XLs.idXML"/>
    <x v="0"/>
    <n v="5362"/>
    <n v="882.99918920707796"/>
    <n v="794.7722"/>
    <n v="2.4620222722253598E-3"/>
    <n v="2"/>
    <s v="GALDCSGVK"/>
    <s v="sp|P0A7S3|RS12_ECOLI"/>
    <n v="100"/>
    <n v="108"/>
    <n v="0.96414102340173802"/>
    <n v="794.77296627322096"/>
    <s v="AU+C4H6O2"/>
    <n v="739.12517196889996"/>
    <n v="2"/>
    <s v="A"/>
    <s v="GALDcSGVK"/>
    <n v="4"/>
    <n v="0.204358860850334"/>
    <n v="-0.96414102340173802"/>
    <n v="1"/>
    <n v="1"/>
  </r>
  <r>
    <s v="E. coli ribosomes"/>
    <x v="2"/>
    <s v="M_Raabe_111122_151122_Expl1_Ribosomes_Rodninas_XL_DEB_rep1_perc_0.0100_XLs.idXML"/>
    <x v="0"/>
    <n v="5392"/>
    <n v="886.54907710266002"/>
    <n v="814.28309999999999"/>
    <n v="2.46203423524083E-3"/>
    <n v="2"/>
    <s v="GALDCSGVK"/>
    <s v="sp|P0A7S3|RS12_ECOLI"/>
    <n v="100"/>
    <n v="108"/>
    <n v="1.1449188907851799"/>
    <n v="814.28403228917102"/>
    <s v="AG+C4H6O2"/>
    <n v="778.14730400079998"/>
    <n v="2"/>
    <s v="A"/>
    <s v="GaLDCSGVK"/>
    <n v="1"/>
    <n v="5.8359198272227998E-2"/>
    <n v="-1.1449188907851799"/>
    <n v="1"/>
    <n v="1"/>
  </r>
  <r>
    <s v="E. coli ribosomes"/>
    <x v="2"/>
    <s v="M_Raabe_111122_151122_Expl1_Ribosomes_Rodninas_XL_DEB_rep1_perc_0.0100_XLs.idXML"/>
    <x v="0"/>
    <n v="5413"/>
    <n v="888.58311326217597"/>
    <n v="649.75836181640602"/>
    <n v="2.4619098373495499E-3"/>
    <n v="2"/>
    <s v="GALDCSGVK"/>
    <s v="sp|P0A7S3|RS12_ECOLI"/>
    <n v="100"/>
    <n v="108"/>
    <n v="0.90874424432371403"/>
    <n v="649.75777135277099"/>
    <s v="G+C4H6O2"/>
    <n v="449.09478212800002"/>
    <n v="1"/>
    <s v="G"/>
    <s v="GALDcSGVK"/>
    <n v="4"/>
    <n v="0.18198651075363201"/>
    <n v="0.90874424432371403"/>
    <n v="1"/>
    <n v="1"/>
  </r>
  <r>
    <s v="E. coli ribosomes"/>
    <x v="2"/>
    <s v="M_Raabe_111122_151122_Expl1_Ribosomes_Rodninas_XL_DEB_rep1_perc_0.0100_XLs.idXML"/>
    <x v="0"/>
    <n v="5421"/>
    <n v="889.65838820648401"/>
    <n v="678.243896484375"/>
    <n v="5.8646242270625404E-3"/>
    <n v="2"/>
    <s v="EHLLK"/>
    <s v="sp|P0A988|DPO3B_ECOLI"/>
    <n v="8"/>
    <n v="12"/>
    <n v="8.9571921898856002E-2"/>
    <n v="678.24383573276998"/>
    <s v="UU+C4H6O2"/>
    <n v="716.09795493700005"/>
    <n v="2"/>
    <s v="U"/>
    <s v="EhLLK"/>
    <n v="1"/>
    <n v="0.25655961036682101"/>
    <n v="8.9571921898856002E-2"/>
    <n v="1"/>
    <n v="1"/>
  </r>
  <r>
    <s v="E. coli ribosomes"/>
    <x v="2"/>
    <s v="M_Raabe_111122_151122_Expl1_Ribosomes_Rodninas_XL_DEB_rep1_perc_0.0100_XLs.idXML"/>
    <x v="0"/>
    <n v="5447"/>
    <n v="892.37072617721401"/>
    <n v="814.28369140625"/>
    <n v="4.7065439914690197E-6"/>
    <n v="2"/>
    <s v="GALDCSGVK"/>
    <s v="sp|P0A7S3|RS12_ECOLI"/>
    <n v="100"/>
    <n v="108"/>
    <n v="0.41862901334888503"/>
    <n v="814.28403228917102"/>
    <s v="AG+C4H6O2"/>
    <n v="778.14730400079998"/>
    <n v="2"/>
    <s v="A"/>
    <s v="GaLDCSGVK"/>
    <n v="1"/>
    <n v="0.18079762160778001"/>
    <n v="-0.41862901334888503"/>
    <n v="1"/>
    <n v="1"/>
  </r>
  <r>
    <s v="E. coli ribosomes"/>
    <x v="2"/>
    <s v="M_Raabe_111122_151122_Expl1_Ribosomes_Rodninas_XL_DEB_rep1_perc_0.0100_XLs.idXML"/>
    <x v="0"/>
    <n v="5485"/>
    <n v="897.07660824966604"/>
    <n v="794.77229999999997"/>
    <n v="2.4620078762084201E-3"/>
    <n v="2"/>
    <s v="GALDCSGVK"/>
    <s v="sp|P0A7S3|RS12_ECOLI"/>
    <n v="100"/>
    <n v="108"/>
    <n v="0.83831892801290098"/>
    <n v="794.77296627322096"/>
    <s v="AU+C4H6O2"/>
    <n v="739.12517196889996"/>
    <n v="2"/>
    <s v="A"/>
    <s v="GALDcSGVK"/>
    <n v="4"/>
    <n v="8.3014525473117995E-2"/>
    <n v="-0.83831892801290098"/>
    <n v="1"/>
    <n v="1"/>
  </r>
  <r>
    <s v="E. coli ribosomes"/>
    <x v="2"/>
    <s v="M_Raabe_111122_151122_Expl1_Ribosomes_Rodninas_XL_DEB_rep1_perc_0.0100_XLs.idXML"/>
    <x v="0"/>
    <n v="5516"/>
    <n v="900.21095521164"/>
    <n v="619.75567626953102"/>
    <n v="3.8020151876067902E-6"/>
    <n v="2"/>
    <s v="ASVEIDR"/>
    <s v="sp|P0A7L3|RL20_ECOLI"/>
    <n v="86"/>
    <n v="92"/>
    <n v="0.66099300883260304"/>
    <n v="619.756085923971"/>
    <s v="G+C4H6O2"/>
    <n v="449.09478212800002"/>
    <n v="1"/>
    <s v="G"/>
    <s v="aSVEIDR"/>
    <n v="0"/>
    <n v="0.18096178770065299"/>
    <n v="-0.66099300883260304"/>
    <n v="0.65905090088919704"/>
    <n v="1"/>
  </r>
  <r>
    <s v="E. coli ribosomes"/>
    <x v="2"/>
    <s v="M_Raabe_111122_151122_Expl1_Ribosomes_Rodninas_XL_DEB_rep1_perc_0.0100_XLs.idXML"/>
    <x v="0"/>
    <n v="5539"/>
    <n v="902.70358116340799"/>
    <n v="640.27227783203102"/>
    <n v="2.46179872179017E-3"/>
    <n v="2"/>
    <s v="VICSAEPK"/>
    <s v="sp|P0A7Q6|RL36_ECOLI"/>
    <n v="25"/>
    <n v="32"/>
    <n v="1.21677553300229"/>
    <n v="640.27305690061996"/>
    <s v="A+C4H6O2"/>
    <n v="433.09986712800003"/>
    <n v="1"/>
    <s v="A"/>
    <s v="VIcSAEPK"/>
    <n v="2"/>
    <n v="1.0998179912567101"/>
    <n v="-1.21677553300229"/>
    <n v="1"/>
    <n v="1"/>
  </r>
  <r>
    <s v="E. coli ribosomes"/>
    <x v="2"/>
    <s v="M_Raabe_111122_151122_Expl1_Ribosomes_Rodninas_XL_DEB_rep1_perc_0.0100_XLs.idXML"/>
    <x v="0"/>
    <n v="5575"/>
    <n v="907.106516191482"/>
    <n v="793.28387451171898"/>
    <n v="5.8647929175909396E-3"/>
    <n v="2"/>
    <s v="VICSAEPK"/>
    <s v="sp|P0A7Q6|RL36_ECOLI"/>
    <n v="25"/>
    <n v="32"/>
    <n v="2.3129237430234499"/>
    <n v="793.28570932107095"/>
    <s v="AU+C4H6O2"/>
    <n v="739.12517196889996"/>
    <n v="2"/>
    <s v="A"/>
    <s v="VIcSAEPK"/>
    <n v="2"/>
    <n v="2.2298460826278E-2"/>
    <n v="-2.3129237430234499"/>
    <n v="0.73736852454214696"/>
    <n v="1"/>
  </r>
  <r>
    <s v="E. coli ribosomes"/>
    <x v="2"/>
    <s v="M_Raabe_111122_151122_Expl1_Ribosomes_Rodninas_XL_DEB_rep1_perc_0.0100_XLs.idXML"/>
    <x v="0"/>
    <n v="5628"/>
    <n v="912.80491811943"/>
    <n v="619.75555419921898"/>
    <n v="4.6733536295759801E-6"/>
    <n v="2"/>
    <s v="ASVEIDR"/>
    <s v="sp|P0A7L3|RL20_ECOLI"/>
    <n v="86"/>
    <n v="92"/>
    <n v="0.85795809690150504"/>
    <n v="619.756085923971"/>
    <s v="G+C4H6O2"/>
    <n v="449.09478212800002"/>
    <n v="1"/>
    <s v="G"/>
    <s v="ASVeIDR"/>
    <n v="3"/>
    <n v="0.85318213701248202"/>
    <n v="-0.85795809690150504"/>
    <n v="1"/>
    <n v="1"/>
  </r>
  <r>
    <s v="E. coli ribosomes"/>
    <x v="2"/>
    <s v="M_Raabe_111122_151122_Expl1_Ribosomes_Rodninas_XL_DEB_rep1_perc_0.0100_XLs.idXML"/>
    <x v="0"/>
    <n v="5760"/>
    <n v="927.73414618683"/>
    <n v="793.2861328125"/>
    <n v="5.8648022401538002E-3"/>
    <n v="2"/>
    <s v="VICSAEPK"/>
    <s v="sp|P0A7Q6|RL36_ECOLI"/>
    <n v="25"/>
    <n v="32"/>
    <n v="0.53384477238996697"/>
    <n v="793.28570932107095"/>
    <s v="AU+C4H6O2"/>
    <n v="739.12517196889996"/>
    <n v="2"/>
    <s v="A"/>
    <s v="VICSAEPK"/>
    <n v="-1"/>
    <n v="0"/>
    <n v="0.53384477238996697"/>
    <n v="1"/>
    <n v="1"/>
  </r>
  <r>
    <s v="E. coli ribosomes"/>
    <x v="2"/>
    <s v="M_Raabe_111122_151122_Expl1_Ribosomes_Rodninas_XL_DEB_rep1_perc_0.0100_XLs.idXML"/>
    <x v="0"/>
    <n v="5916"/>
    <n v="945.29321510505599"/>
    <n v="672.93510000000003"/>
    <n v="2.4618927208111502E-3"/>
    <n v="3"/>
    <s v="IFVDEGPSMKR"/>
    <s v="sp|P61175|RL22_ECOLI"/>
    <n v="74"/>
    <n v="84"/>
    <n v="0.74253465642483896"/>
    <n v="672.935599678004"/>
    <s v="AC+C4H6O2"/>
    <n v="738.14115600080004"/>
    <n v="2"/>
    <s v="A"/>
    <s v="IFVDEGPSmKR"/>
    <n v="8"/>
    <n v="0.72942709922790505"/>
    <n v="-0.74253465642483896"/>
    <n v="0.90011579696232902"/>
    <n v="1"/>
  </r>
  <r>
    <s v="E. coli ribosomes"/>
    <x v="2"/>
    <s v="M_Raabe_111122_151122_Expl1_Ribosomes_Rodninas_XL_DEB_rep1_perc_0.0100_XLs.idXML"/>
    <x v="0"/>
    <n v="5946"/>
    <n v="948.44892413329796"/>
    <n v="618.27386474609398"/>
    <n v="4.5402521878689902E-3"/>
    <n v="2"/>
    <s v="LGGAEIAR"/>
    <s v="sp|P0A7V3|RS3_ECOLI"/>
    <n v="157"/>
    <n v="164"/>
    <n v="0.93926852588510801"/>
    <n v="618.27444547182097"/>
    <s v="G+C4H6O2"/>
    <n v="449.09478212800002"/>
    <n v="1"/>
    <s v="G"/>
    <s v="LGGAeIAR"/>
    <n v="4"/>
    <n v="0.455402821302414"/>
    <n v="-0.93926852588510801"/>
    <n v="0.85833566163478703"/>
    <n v="1"/>
  </r>
  <r>
    <s v="E. coli ribosomes"/>
    <x v="2"/>
    <s v="M_Raabe_111122_151122_Expl1_Ribosomes_Rodninas_XL_DEB_rep1_perc_0.0100_XLs.idXML"/>
    <x v="0"/>
    <n v="6004"/>
    <n v="954.88859016609001"/>
    <n v="668.79895019531295"/>
    <n v="4.5734422512451603E-6"/>
    <n v="2"/>
    <s v="LQELGATR"/>
    <s v="sp|P0C018|RL18_ECOLI"/>
    <n v="18"/>
    <n v="25"/>
    <n v="0.99448795965594805"/>
    <n v="668.798285083471"/>
    <s v="G+C4H6O2"/>
    <n v="449.09478212800002"/>
    <n v="1"/>
    <s v="G"/>
    <s v="LQeLGATR"/>
    <n v="2"/>
    <n v="0.60089296102523804"/>
    <n v="0.99448795965594805"/>
    <n v="1"/>
    <n v="1"/>
  </r>
  <r>
    <s v="E. coli ribosomes"/>
    <x v="2"/>
    <s v="M_Raabe_111122_151122_Expl1_Ribosomes_Rodninas_XL_DEB_rep1_perc_0.0100_XLs.idXML"/>
    <x v="0"/>
    <n v="6013"/>
    <n v="956.02661926460405"/>
    <n v="801.28326416015602"/>
    <n v="4.5314625123060297E-6"/>
    <n v="2"/>
    <s v="VICSAEPK"/>
    <s v="sp|P0A7Q6|RL36_ECOLI"/>
    <n v="25"/>
    <n v="32"/>
    <n v="0.121479008907215"/>
    <n v="801.28316682107004"/>
    <s v="GU+C4H6O2"/>
    <n v="755.12008696889995"/>
    <n v="2"/>
    <s v="G"/>
    <s v="vICSAEPK"/>
    <n v="0"/>
    <n v="5.4743997752666002E-2"/>
    <n v="0.121479008907215"/>
    <n v="1"/>
    <n v="1"/>
  </r>
  <r>
    <s v="E. coli ribosomes"/>
    <x v="2"/>
    <s v="M_Raabe_111122_151122_Expl1_Ribosomes_Rodninas_XL_DEB_rep1_perc_0.0100_XLs.idXML"/>
    <x v="0"/>
    <n v="6028"/>
    <n v="957.72571618270797"/>
    <n v="657.76263427734398"/>
    <n v="4.5610825309766402E-6"/>
    <n v="2"/>
    <s v="QGYPIGCK"/>
    <s v="sp|P62399|RL5_ECOLI"/>
    <n v="81"/>
    <n v="88"/>
    <n v="0.337622328453489"/>
    <n v="657.762856352771"/>
    <s v="G+C4H6O2"/>
    <n v="449.09478212800002"/>
    <n v="1"/>
    <s v="G"/>
    <s v="QGYPiGCK"/>
    <n v="4"/>
    <n v="1.24227547645568"/>
    <n v="-0.337622328453489"/>
    <n v="0.55443475637679096"/>
    <n v="1"/>
  </r>
  <r>
    <s v="E. coli ribosomes"/>
    <x v="2"/>
    <s v="M_Raabe_111122_151122_Expl1_Ribosomes_Rodninas_XL_DEB_rep1_perc_0.0100_XLs.idXML"/>
    <x v="0"/>
    <n v="6031"/>
    <n v="957.937874147412"/>
    <n v="611.27862548828102"/>
    <n v="2.4619912055079901E-3"/>
    <n v="2"/>
    <s v="AIAEQLK"/>
    <s v="sp|P0C018|RL18_ECOLI"/>
    <n v="57"/>
    <n v="63"/>
    <n v="0.93413197003772297"/>
    <n v="611.27919650372098"/>
    <s v="G+C4H6O2"/>
    <n v="449.09478212800002"/>
    <n v="1"/>
    <s v="G"/>
    <s v="AIAeQLK"/>
    <n v="3"/>
    <n v="1.2451092004776001"/>
    <n v="-0.93413197003772297"/>
    <n v="1"/>
    <n v="1"/>
  </r>
  <r>
    <s v="E. coli ribosomes"/>
    <x v="2"/>
    <s v="M_Raabe_111122_151122_Expl1_Ribosomes_Rodninas_XL_DEB_rep1_perc_0.0100_XLs.idXML"/>
    <x v="0"/>
    <n v="6037"/>
    <n v="958.56746704292402"/>
    <n v="618.27575683593795"/>
    <n v="5.8646231588711699E-3"/>
    <n v="2"/>
    <s v="LGGAEIAR"/>
    <s v="sp|P0A7V3|RS3_ECOLI"/>
    <n v="157"/>
    <n v="164"/>
    <n v="2.1210064989599999"/>
    <n v="618.27444547182097"/>
    <s v="G+C4H6O2"/>
    <n v="449.09478212800002"/>
    <n v="1"/>
    <s v="G"/>
    <s v="LGGAeIAR"/>
    <n v="4"/>
    <n v="0.825591921806336"/>
    <n v="2.1210064989599999"/>
    <n v="0.25379881104543001"/>
    <n v="1"/>
  </r>
  <r>
    <s v="E. coli ribosomes"/>
    <x v="2"/>
    <s v="M_Raabe_111122_151122_Expl1_Ribosomes_Rodninas_XL_DEB_rep1_perc_0.0100_XLs.idXML"/>
    <x v="0"/>
    <n v="6040"/>
    <n v="958.97436506462395"/>
    <n v="782.76647949218795"/>
    <n v="5.8648004149477601E-3"/>
    <n v="2"/>
    <s v="GALDCSGVK"/>
    <s v="sp|P0A7S3|RS12_ECOLI"/>
    <n v="100"/>
    <n v="108"/>
    <n v="1.1118003751643"/>
    <n v="782.76734977322099"/>
    <s v="CU+C4H6O2"/>
    <n v="715.11393896890002"/>
    <n v="2"/>
    <s v="C"/>
    <s v="GALDcSGVK"/>
    <n v="4"/>
    <n v="3.6172516644001E-2"/>
    <n v="-1.1118003751643"/>
    <n v="0.88236474561659695"/>
    <n v="1"/>
  </r>
  <r>
    <s v="E. coli ribosomes"/>
    <x v="2"/>
    <s v="M_Raabe_111122_151122_Expl1_Ribosomes_Rodninas_XL_DEB_rep1_perc_0.0100_XLs.idXML"/>
    <x v="0"/>
    <n v="6085"/>
    <n v="964.03322012138403"/>
    <n v="521.708740234375"/>
    <n v="5.86470909277433E-3"/>
    <n v="2"/>
    <s v="VMCIK"/>
    <s v="sp|P0ADY3|RL14_ECOLI"/>
    <n v="19"/>
    <n v="23"/>
    <n v="0.44892502462899903"/>
    <n v="521.70850602637097"/>
    <s v="G+C4H6O2"/>
    <n v="449.09478212800002"/>
    <n v="1"/>
    <s v="G"/>
    <s v="VMCIk"/>
    <n v="4"/>
    <n v="0.24070437252521501"/>
    <n v="0.44892502462899903"/>
    <n v="0.44139999950445902"/>
    <n v="1"/>
  </r>
  <r>
    <s v="E. coli ribosomes"/>
    <x v="2"/>
    <s v="M_Raabe_111122_151122_Expl1_Ribosomes_Rodninas_XL_DEB_rep1_perc_0.0100_XLs.idXML"/>
    <x v="0"/>
    <n v="6104"/>
    <n v="966.33815605354198"/>
    <n v="801.282470703125"/>
    <n v="4.5403044619155798E-3"/>
    <n v="2"/>
    <s v="VICSAEPK"/>
    <s v="sp|P0A7Q6|RL36_ECOLI"/>
    <n v="25"/>
    <n v="32"/>
    <n v="0.86875398721387798"/>
    <n v="801.28316682107004"/>
    <s v="GU+C4H6O2"/>
    <n v="755.12008696889995"/>
    <n v="2"/>
    <s v="G"/>
    <s v="vICSAEPK"/>
    <n v="0"/>
    <n v="3.7691663950681999E-2"/>
    <n v="-0.86875398721387798"/>
    <n v="1"/>
    <n v="1"/>
  </r>
  <r>
    <s v="E. coli ribosomes"/>
    <x v="2"/>
    <s v="M_Raabe_111122_151122_Expl1_Ribosomes_Rodninas_XL_DEB_rep1_perc_0.0100_XLs.idXML"/>
    <x v="0"/>
    <n v="6135"/>
    <n v="969.94355113220399"/>
    <n v="630.304931640625"/>
    <n v="4.2066067727336399E-6"/>
    <n v="2"/>
    <s v="KILPDPK"/>
    <s v="sp|P02359|RS7_ECOLI"/>
    <n v="11"/>
    <n v="17"/>
    <n v="0.44813019110742103"/>
    <n v="630.30521409942105"/>
    <s v="G+C4H6O2"/>
    <n v="449.09478212800002"/>
    <n v="1"/>
    <s v="G"/>
    <s v="kILPDPK"/>
    <n v="0"/>
    <n v="1.3431161642074501"/>
    <n v="-0.44813019110742103"/>
    <n v="0.77937961441832004"/>
    <n v="1"/>
  </r>
  <r>
    <s v="E. coli ribosomes"/>
    <x v="2"/>
    <s v="M_Raabe_111122_151122_Expl1_Ribosomes_Rodninas_XL_DEB_rep1_perc_0.0100_XLs.idXML"/>
    <x v="0"/>
    <n v="6218"/>
    <n v="979.16059810829404"/>
    <n v="657.76306152343795"/>
    <n v="5.8647442193468201E-3"/>
    <n v="2"/>
    <s v="QGYPIGCK"/>
    <s v="sp|P62399|RL5_ECOLI"/>
    <n v="81"/>
    <n v="88"/>
    <n v="0.31192194096058301"/>
    <n v="657.762856352771"/>
    <s v="G+C4H6O2"/>
    <n v="449.09478212800002"/>
    <n v="1"/>
    <s v="G"/>
    <s v="QgYPIGCK"/>
    <n v="1"/>
    <n v="1.1726776361465401"/>
    <n v="0.31192194096058301"/>
    <n v="0.66541937224289904"/>
    <n v="1"/>
  </r>
  <r>
    <s v="E. coli ribosomes"/>
    <x v="2"/>
    <s v="M_Raabe_111122_151122_Expl1_Ribosomes_Rodninas_XL_DEB_rep1_perc_0.0100_XLs.idXML"/>
    <x v="0"/>
    <n v="6252"/>
    <n v="982.89299924087402"/>
    <n v="498.57260000000002"/>
    <n v="2.4619430167929601E-3"/>
    <n v="3"/>
    <s v="GATGLGLKEAK"/>
    <s v="sp|P0A7K2|RL7_ECOLI"/>
    <n v="75"/>
    <n v="85"/>
    <n v="2.4562767193421302"/>
    <n v="498.57137537073697"/>
    <s v="G+C4H6O2"/>
    <n v="449.09478212800002"/>
    <n v="1"/>
    <s v="G"/>
    <s v="GATGLGLKEAk"/>
    <n v="10"/>
    <n v="1.30623042583465"/>
    <n v="2.4562767193421302"/>
    <n v="1"/>
    <n v="1"/>
  </r>
  <r>
    <s v="E. coli ribosomes"/>
    <x v="2"/>
    <s v="M_Raabe_111122_151122_Expl1_Ribosomes_Rodninas_XL_DEB_rep1_perc_0.0100_XLs.idXML"/>
    <x v="0"/>
    <n v="6260"/>
    <n v="983.96784717750597"/>
    <n v="421.55508422851602"/>
    <n v="2.4618646075428301E-3"/>
    <n v="3"/>
    <s v="LLAQKLK"/>
    <s v="sp|P60723|RL4_ECOLI"/>
    <n v="133"/>
    <n v="139"/>
    <n v="0.20864057858451701"/>
    <n v="421.55499627503701"/>
    <s v="G+C4H6O2"/>
    <n v="449.09478212800002"/>
    <n v="1"/>
    <s v="G"/>
    <s v="LLAQKlK"/>
    <n v="5"/>
    <n v="0.92485100030899103"/>
    <n v="0.20864057858451701"/>
    <n v="0.68313251201639102"/>
    <n v="1"/>
  </r>
  <r>
    <s v="E. coli ribosomes"/>
    <x v="2"/>
    <s v="M_Raabe_111122_151122_Expl1_Ribosomes_Rodninas_XL_DEB_rep1_perc_0.0100_XLs.idXML"/>
    <x v="0"/>
    <n v="6340"/>
    <n v="993.16958505821401"/>
    <n v="641.76092529296898"/>
    <n v="5.86459838847772E-3"/>
    <n v="2"/>
    <s v="GALDCSGVK"/>
    <s v="sp|P0A7S3|RS12_ECOLI"/>
    <n v="100"/>
    <n v="108"/>
    <n v="0.95275476634154099"/>
    <n v="641.76031385277099"/>
    <s v="A+C4H6O2"/>
    <n v="433.09986712800003"/>
    <n v="1"/>
    <s v="A"/>
    <s v="GAlDCSGVK"/>
    <n v="2"/>
    <n v="0.15981061756610901"/>
    <n v="0.95275476634154099"/>
    <n v="0.46297647594964803"/>
    <n v="1"/>
  </r>
  <r>
    <s v="E. coli ribosomes"/>
    <x v="2"/>
    <s v="M_Raabe_111122_151122_Expl1_Ribosomes_Rodninas_XL_DEB_rep1_perc_0.0100_XLs.idXML"/>
    <x v="0"/>
    <n v="6357"/>
    <n v="995.50340921592601"/>
    <n v="591.26849365234398"/>
    <n v="5.8647494019856998E-3"/>
    <n v="2"/>
    <s v="MELVLK"/>
    <s v="sp|P60723|RL4_ECOLI"/>
    <n v="1"/>
    <n v="6"/>
    <n v="2.1154285782305302"/>
    <n v="591.26724286872104"/>
    <s v="G+C4H6O2"/>
    <n v="449.09478212800002"/>
    <n v="1"/>
    <s v="G"/>
    <s v="mELVLK"/>
    <n v="0"/>
    <n v="1.0724196434021001"/>
    <n v="2.1154285782305302"/>
    <n v="0.73387571931932805"/>
    <n v="1"/>
  </r>
  <r>
    <s v="E. coli ribosomes"/>
    <x v="2"/>
    <s v="M_Raabe_111122_151122_Expl1_Ribosomes_Rodninas_XL_DEB_rep1_perc_0.0100_XLs.idXML"/>
    <x v="0"/>
    <n v="6411"/>
    <n v="1001.75187904548"/>
    <n v="783.34569999999997"/>
    <n v="4.3166923554256603E-6"/>
    <n v="2"/>
    <s v="LNTLSPAEGSK"/>
    <s v="sp|P02413|RL15_ECOLI"/>
    <n v="3"/>
    <n v="13"/>
    <n v="0.12423979478288499"/>
    <n v="783.34579732272095"/>
    <s v="G+C4H6O2"/>
    <n v="449.09478212800002"/>
    <n v="1"/>
    <s v="G"/>
    <s v="LNTLsPAEGsK"/>
    <n v="9"/>
    <n v="1.0166375637054399"/>
    <n v="-0.12423979478288499"/>
    <n v="0.67239192254379399"/>
    <n v="1"/>
  </r>
  <r>
    <s v="E. coli ribosomes"/>
    <x v="2"/>
    <s v="M_Raabe_111122_151122_Expl1_Ribosomes_Rodninas_XL_DEB_rep1_perc_0.0100_XLs.idXML"/>
    <x v="0"/>
    <n v="6416"/>
    <n v="1002.41708810043"/>
    <n v="765.82562255859398"/>
    <n v="3.6784361823895801E-6"/>
    <n v="2"/>
    <s v="YTAAITGAEGK"/>
    <s v="sp|P02358|RS6_ECOLI"/>
    <n v="25"/>
    <n v="35"/>
    <n v="2.1123359057306201"/>
    <n v="765.82724024297102"/>
    <s v="G+C4H6O2"/>
    <n v="449.09478212800002"/>
    <n v="1"/>
    <s v="G"/>
    <s v="yTAAITGAEGK"/>
    <n v="0"/>
    <n v="6.8618051707745001E-2"/>
    <n v="-2.1123359057306201"/>
    <n v="0.42516910005453201"/>
    <n v="1"/>
  </r>
  <r>
    <s v="E. coli ribosomes"/>
    <x v="2"/>
    <s v="M_Raabe_111122_151122_Expl1_Ribosomes_Rodninas_XL_DEB_rep1_perc_0.0100_XLs.idXML"/>
    <x v="0"/>
    <n v="6435"/>
    <n v="1004.52844626617"/>
    <n v="641.76007080078102"/>
    <n v="2.46179391765862E-3"/>
    <n v="2"/>
    <s v="GALDCSGVK"/>
    <s v="sp|P0A7S3|RS12_ECOLI"/>
    <n v="100"/>
    <n v="108"/>
    <n v="0.378727049392519"/>
    <n v="641.76031385277099"/>
    <s v="A+C4H6O2"/>
    <n v="433.09986712800003"/>
    <n v="1"/>
    <s v="A"/>
    <s v="GALDcSGVK"/>
    <n v="4"/>
    <n v="0.58990263938903797"/>
    <n v="-0.378727049392519"/>
    <n v="0.47032513186382802"/>
    <n v="1"/>
  </r>
  <r>
    <s v="E. coli ribosomes"/>
    <x v="2"/>
    <s v="M_Raabe_111122_151122_Expl1_Ribosomes_Rodninas_XL_DEB_rep1_perc_0.0100_XLs.idXML"/>
    <x v="0"/>
    <n v="6503"/>
    <n v="1012.97303826522"/>
    <n v="902.80535888671898"/>
    <n v="4.6299817843345201E-6"/>
    <n v="2"/>
    <s v="FHAGANVGCGR"/>
    <s v="sp|P0A7L8|RL27_ECOLI"/>
    <n v="45"/>
    <n v="55"/>
    <n v="3.2660305567227002E-2"/>
    <n v="902.80532940082105"/>
    <s v="UU+C4H6O2"/>
    <n v="716.09795493700005"/>
    <n v="2"/>
    <s v="U"/>
    <s v="FHAgANVgCgR"/>
    <n v="9"/>
    <n v="6.6330574452877003E-2"/>
    <n v="3.2660305567227002E-2"/>
    <n v="0.76804246249649299"/>
    <n v="1"/>
  </r>
  <r>
    <s v="E. coli ribosomes"/>
    <x v="2"/>
    <s v="M_Raabe_111122_151122_Expl1_Ribosomes_Rodninas_XL_DEB_rep1_perc_0.0100_XLs.idXML"/>
    <x v="0"/>
    <n v="6509"/>
    <n v="1013.68237621498"/>
    <n v="783.34655761718795"/>
    <n v="4.6059520278348401E-6"/>
    <n v="2"/>
    <s v="LNTLSPAEGSK"/>
    <s v="sp|P02413|RL15_ECOLI"/>
    <n v="3"/>
    <n v="13"/>
    <n v="0.97057323787856598"/>
    <n v="783.34579732272095"/>
    <s v="G+C4H6O2"/>
    <n v="449.09478212800002"/>
    <n v="1"/>
    <s v="G"/>
    <s v="LNTLsPAEGsK"/>
    <n v="9"/>
    <n v="1.0217267274856501"/>
    <n v="0.97057323787856598"/>
    <n v="0.64805672024272298"/>
    <n v="1"/>
  </r>
  <r>
    <s v="E. coli ribosomes"/>
    <x v="2"/>
    <s v="M_Raabe_111122_151122_Expl1_Ribosomes_Rodninas_XL_DEB_rep1_perc_0.0100_XLs.idXML"/>
    <x v="0"/>
    <n v="6587"/>
    <n v="1022.96106226158"/>
    <n v="853.66980000000001"/>
    <n v="4.5403376395392403E-3"/>
    <n v="3"/>
    <s v="YTTGYPQFEEYLTGK"/>
    <s v="sp|P46923|TORZ_ECOLI"/>
    <n v="299"/>
    <n v="313"/>
    <n v="1.83126043015738"/>
    <n v="853.66823671113696"/>
    <s v="AA+C4H6O2"/>
    <n v="762.15238900079999"/>
    <n v="2"/>
    <s v="A"/>
    <s v="YttGYPQFEEYLtGK"/>
    <n v="12"/>
    <n v="6.3551440834999001E-2"/>
    <n v="1.83126043015738"/>
    <n v="0.94870681015466296"/>
    <n v="1"/>
  </r>
  <r>
    <s v="E. coli ribosomes"/>
    <x v="2"/>
    <s v="M_Raabe_111122_151122_Expl1_Ribosomes_Rodninas_XL_DEB_rep1_perc_0.0100_XLs.idXML"/>
    <x v="0"/>
    <n v="6604"/>
    <n v="1025.12981111717"/>
    <n v="623.61212158203102"/>
    <n v="3.32131087280515E-6"/>
    <n v="3"/>
    <s v="M(Oxidation)RLNTLSPAEGSK"/>
    <s v="sp|P02413|RL15_ECOLI"/>
    <n v="1"/>
    <n v="13"/>
    <n v="0.52502426948995495"/>
    <n v="623.611794170704"/>
    <s v="G+C4H6O2"/>
    <n v="449.09478212800002"/>
    <n v="1"/>
    <s v="G"/>
    <s v="MRlNTlSPAEGSK"/>
    <n v="5"/>
    <n v="0.122957870364189"/>
    <n v="0.52502426948995495"/>
    <n v="0.85811312741029899"/>
    <n v="1"/>
  </r>
  <r>
    <s v="E. coli ribosomes"/>
    <x v="2"/>
    <s v="M_Raabe_111122_151122_Expl1_Ribosomes_Rodninas_XL_DEB_rep1_perc_0.0100_XLs.idXML"/>
    <x v="0"/>
    <n v="6642"/>
    <n v="1029.24966318321"/>
    <n v="420.88369999999998"/>
    <n v="2.4620115138822801E-3"/>
    <n v="3"/>
    <s v="PGIVIGKK"/>
    <s v="sp|P0A7V3|RS3_ECOLI"/>
    <n v="73"/>
    <n v="80"/>
    <n v="1.39487554688175"/>
    <n v="420.88311292043699"/>
    <s v="G+C4H6O2"/>
    <n v="449.09478212800002"/>
    <n v="1"/>
    <s v="G"/>
    <s v="PGiViGKK"/>
    <n v="4"/>
    <n v="4.2075112462043998E-2"/>
    <n v="1.39487554688175"/>
    <n v="0.97131440716154804"/>
    <n v="1"/>
  </r>
  <r>
    <s v="E. coli ribosomes"/>
    <x v="2"/>
    <s v="M_Raabe_111122_151122_Expl1_Ribosomes_Rodninas_XL_DEB_rep1_perc_0.0100_XLs.idXML"/>
    <x v="0"/>
    <n v="6673"/>
    <n v="1033.03665716362"/>
    <n v="623.61224365234398"/>
    <n v="2.8276317633164502E-6"/>
    <n v="3"/>
    <s v="M(Oxidation)RLNTLSPAEGSK"/>
    <s v="sp|P02413|RL15_ECOLI"/>
    <n v="1"/>
    <n v="13"/>
    <n v="0.72077155024348805"/>
    <n v="623.611794170704"/>
    <s v="G+C4H6O2"/>
    <n v="449.09478212800002"/>
    <n v="1"/>
    <s v="G"/>
    <s v="MRlNTlSPAEGSK"/>
    <n v="5"/>
    <n v="8.8130652904510998E-2"/>
    <n v="0.72077155024348805"/>
    <n v="0.80939755034013505"/>
    <n v="1"/>
  </r>
  <r>
    <s v="E. coli ribosomes"/>
    <x v="2"/>
    <s v="M_Raabe_111122_151122_Expl1_Ribosomes_Rodninas_XL_DEB_rep1_perc_0.0100_XLs.idXML"/>
    <x v="0"/>
    <n v="6691"/>
    <n v="1035.4020081253"/>
    <n v="681.291015625"/>
    <n v="4.6418847481561401E-6"/>
    <n v="2"/>
    <s v="DTLHLEGK"/>
    <s v="sp|P0AG67|RS1_ECOLI"/>
    <n v="143"/>
    <n v="150"/>
    <n v="1.0605721029914601"/>
    <n v="681.29029306752102"/>
    <s v="G+C4H6O2"/>
    <n v="449.09478212800002"/>
    <n v="1"/>
    <s v="G"/>
    <s v="DTLhLEGK"/>
    <n v="3"/>
    <n v="4.6376995742321001E-2"/>
    <n v="1.0605721029914601"/>
    <n v="0.818457050028361"/>
    <n v="1"/>
  </r>
  <r>
    <s v="E. coli ribosomes"/>
    <x v="2"/>
    <s v="M_Raabe_111122_151122_Expl1_Ribosomes_Rodninas_XL_DEB_rep1_perc_0.0100_XLs.idXML"/>
    <x v="0"/>
    <n v="6719"/>
    <n v="1038.1463201732599"/>
    <n v="420.88372802734398"/>
    <n v="4.4455468066173199E-6"/>
    <n v="3"/>
    <s v="PGIVIGKK"/>
    <s v="sp|P0A7V3|RS3_ECOLI"/>
    <n v="73"/>
    <n v="80"/>
    <n v="1.4614672991778299"/>
    <n v="420.88311292043699"/>
    <s v="G+C4H6O2"/>
    <n v="449.09478212800002"/>
    <n v="1"/>
    <s v="G"/>
    <s v="PGIVIGkK"/>
    <n v="6"/>
    <n v="0.91882443428039595"/>
    <n v="1.4614672991778299"/>
    <n v="0.91457423402552995"/>
    <n v="1"/>
  </r>
  <r>
    <s v="E. coli ribosomes"/>
    <x v="2"/>
    <s v="M_Raabe_111122_151122_Expl1_Ribosomes_Rodninas_XL_DEB_rep1_perc_0.0100_XLs.idXML"/>
    <x v="0"/>
    <n v="6776"/>
    <n v="1045.5784161777401"/>
    <n v="623.61242675781295"/>
    <n v="5.8646598340481903E-3"/>
    <n v="3"/>
    <s v="M(Oxidation)RLNTLSPAEGSK"/>
    <s v="sp|P02413|RL15_ECOLI"/>
    <n v="1"/>
    <n v="13"/>
    <n v="1.0143924706445699"/>
    <n v="623.611794170704"/>
    <s v="G+C4H6O2"/>
    <n v="449.09478212800002"/>
    <n v="1"/>
    <s v="G"/>
    <s v="MRlNTlSPAEGSK"/>
    <n v="5"/>
    <n v="0.14736849069595301"/>
    <n v="1.0143924706445699"/>
    <n v="0.66113554899909299"/>
    <n v="1"/>
  </r>
  <r>
    <s v="E. coli ribosomes"/>
    <x v="2"/>
    <s v="M_Raabe_111122_151122_Expl1_Ribosomes_Rodninas_XL_DEB_rep1_perc_0.0100_XLs.idXML"/>
    <x v="0"/>
    <n v="6819"/>
    <n v="1050.65085918617"/>
    <n v="642.74395751953102"/>
    <n v="5.8648191583398103E-3"/>
    <n v="2"/>
    <s v="QVEEM(Oxidation)LA"/>
    <s v="sp|P60723|RL4_ECOLI"/>
    <n v="195"/>
    <n v="201"/>
    <n v="0.57923706633306404"/>
    <n v="642.74432982087103"/>
    <s v="G+C4H6O2"/>
    <n v="449.09478212800002"/>
    <n v="1"/>
    <s v="G"/>
    <s v="QVEeMLA"/>
    <n v="3"/>
    <n v="0.61106377840042103"/>
    <n v="-0.57923706633306404"/>
    <n v="0.60462705102938397"/>
    <n v="1"/>
  </r>
  <r>
    <s v="E. coli ribosomes"/>
    <x v="2"/>
    <s v="M_Raabe_111122_151122_Expl1_Ribosomes_Rodninas_XL_DEB_rep1_perc_0.0100_XLs.idXML"/>
    <x v="0"/>
    <n v="6821"/>
    <n v="1050.91754514885"/>
    <n v="454.53021240234398"/>
    <n v="5.8647535218924601E-3"/>
    <n v="3"/>
    <s v="DTLHLEGK"/>
    <s v="sp|P0AG67|RS1_ECOLI"/>
    <n v="143"/>
    <n v="150"/>
    <n v="2.0347828656935598"/>
    <n v="454.52928753393701"/>
    <s v="G+C4H6O2"/>
    <n v="449.09478212800002"/>
    <n v="1"/>
    <s v="G"/>
    <s v="DTLhLEGK"/>
    <n v="3"/>
    <n v="9.4802744686604004E-2"/>
    <n v="2.0347828656935598"/>
    <n v="0.82098939654206304"/>
    <n v="1"/>
  </r>
  <r>
    <s v="E. coli ribosomes"/>
    <x v="2"/>
    <s v="M_Raabe_111122_151122_Expl1_Ribosomes_Rodninas_XL_DEB_rep1_perc_0.0100_XLs.idXML"/>
    <x v="0"/>
    <n v="6878"/>
    <n v="1057.99179608535"/>
    <n v="623.61180000000002"/>
    <n v="4.11243851530498E-6"/>
    <n v="3"/>
    <s v="M(Oxidation)RLNTLSPAEGSK"/>
    <s v="sp|P02413|RL15_ECOLI"/>
    <n v="1"/>
    <n v="13"/>
    <n v="9.3476353850433999E-3"/>
    <n v="623.611794170704"/>
    <s v="G+C4H6O2"/>
    <n v="449.09478212800002"/>
    <n v="1"/>
    <s v="G"/>
    <s v="MRLNTLSPAEgSK"/>
    <n v="10"/>
    <n v="5.8691374957561E-2"/>
    <n v="9.3476353850433999E-3"/>
    <n v="0.75021081078932295"/>
    <n v="1"/>
  </r>
  <r>
    <s v="E. coli ribosomes"/>
    <x v="2"/>
    <s v="M_Raabe_111122_151122_Expl1_Ribosomes_Rodninas_XL_DEB_rep1_perc_0.0100_XLs.idXML"/>
    <x v="0"/>
    <n v="6913"/>
    <n v="1061.68676025581"/>
    <n v="428.87509155273398"/>
    <n v="5.8647384962431303E-3"/>
    <n v="3"/>
    <s v="VPLHTLR"/>
    <s v="sp|P0A7V3|RS3_ECOLI"/>
    <n v="173"/>
    <n v="179"/>
    <n v="0.84564280718655005"/>
    <n v="428.87472887790398"/>
    <s v="G+C4H6O2"/>
    <n v="449.09478212800002"/>
    <n v="1"/>
    <s v="G"/>
    <s v="VPLhTLR"/>
    <n v="3"/>
    <n v="0.19803741574287401"/>
    <n v="0.84564280718655005"/>
    <n v="0.45012799059528602"/>
    <n v="1"/>
  </r>
  <r>
    <s v="E. coli ribosomes"/>
    <x v="2"/>
    <s v="M_Raabe_111122_151122_Expl1_Ribosomes_Rodninas_XL_DEB_rep1_perc_0.0100_XLs.idXML"/>
    <x v="0"/>
    <n v="6932"/>
    <n v="1064.0071392745899"/>
    <n v="802.7713"/>
    <n v="5.8646434290307798E-3"/>
    <n v="2"/>
    <s v="GALDCSGVK"/>
    <s v="sp|P0A7S3|RS12_ECOLI"/>
    <n v="100"/>
    <n v="108"/>
    <n v="1.0915035643808"/>
    <n v="802.77042377322095"/>
    <s v="GU+C4H6O2"/>
    <n v="755.12008696889995"/>
    <n v="2"/>
    <s v="G"/>
    <s v="gALDCSGVK"/>
    <n v="0"/>
    <n v="2.5240179151297001E-2"/>
    <n v="1.0915035643808"/>
    <n v="1"/>
    <n v="1"/>
  </r>
  <r>
    <s v="E. coli ribosomes"/>
    <x v="2"/>
    <s v="M_Raabe_111122_151122_Expl1_Ribosomes_Rodninas_XL_DEB_rep1_perc_0.0100_XLs.idXML"/>
    <x v="0"/>
    <n v="6950"/>
    <n v="1066.3504200668301"/>
    <n v="435.56240000000003"/>
    <n v="4.2135673042452802E-6"/>
    <n v="3"/>
    <s v="VAVIKAVR"/>
    <s v="sp|P0A7K2|RL7_ECOLI"/>
    <n v="67"/>
    <n v="74"/>
    <n v="0.316151575967417"/>
    <n v="435.56226229630403"/>
    <s v="G+C4H6O2"/>
    <n v="449.09478212800002"/>
    <n v="1"/>
    <s v="G"/>
    <s v="VaVIKAVR"/>
    <n v="1"/>
    <n v="0.104679197072983"/>
    <n v="0.316151575967417"/>
    <n v="0.94921918506833403"/>
    <n v="1"/>
  </r>
  <r>
    <s v="E. coli ribosomes"/>
    <x v="2"/>
    <s v="M_Raabe_111122_151122_Expl1_Ribosomes_Rodninas_XL_DEB_rep1_perc_0.0100_XLs.idXML"/>
    <x v="0"/>
    <n v="6952"/>
    <n v="1066.5600462646401"/>
    <n v="496.21609497070301"/>
    <n v="3.8834852518620501E-6"/>
    <n v="3"/>
    <s v="GLSAKSFDGR"/>
    <s v="sp|P62399|RL5_ECOLI"/>
    <n v="116"/>
    <n v="125"/>
    <n v="1.01440249044744"/>
    <n v="496.21559160837103"/>
    <s v="G+C4H6O2"/>
    <n v="449.09478212800002"/>
    <n v="1"/>
    <s v="G"/>
    <s v="GLSaKSFDGR"/>
    <n v="3"/>
    <n v="0.54917526245117199"/>
    <n v="1.01440249044744"/>
    <n v="0.82651184995493199"/>
    <n v="1"/>
  </r>
  <r>
    <s v="E. coli ribosomes"/>
    <x v="2"/>
    <s v="M_Raabe_111122_151122_Expl1_Ribosomes_Rodninas_XL_DEB_rep1_perc_0.0100_XLs.idXML"/>
    <x v="0"/>
    <n v="6955"/>
    <n v="1066.95832616997"/>
    <n v="400.18859863281301"/>
    <n v="4.1922416914910402E-6"/>
    <n v="3"/>
    <s v="VKFEVK"/>
    <s v="sp|P0A7L8|RL27_ECOLI"/>
    <n v="67"/>
    <n v="72"/>
    <n v="0.71254465047667603"/>
    <n v="400.188313480771"/>
    <s v="G+C4H6O2"/>
    <n v="449.09478212800002"/>
    <n v="1"/>
    <s v="G"/>
    <s v="VKfEVK"/>
    <n v="2"/>
    <n v="0.74115890264511097"/>
    <n v="0.71254465047667603"/>
    <n v="0.88371531190886199"/>
    <n v="1"/>
  </r>
  <r>
    <s v="E. coli ribosomes"/>
    <x v="2"/>
    <s v="M_Raabe_111122_151122_Expl1_Ribosomes_Rodninas_XL_DEB_rep1_perc_0.0100_XLs.idXML"/>
    <x v="0"/>
    <n v="7013"/>
    <n v="1073.90957719993"/>
    <n v="435.56259999999997"/>
    <n v="4.5402764050594098E-3"/>
    <n v="3"/>
    <s v="VAVIKAVR"/>
    <s v="sp|P0A7K2|RL7_ECOLI"/>
    <n v="67"/>
    <n v="74"/>
    <n v="0.77532817886085104"/>
    <n v="435.56226229630403"/>
    <s v="G+C4H6O2"/>
    <n v="449.09478212800002"/>
    <n v="1"/>
    <s v="G"/>
    <s v="VaVIKAVR"/>
    <n v="1"/>
    <n v="8.5737705230713002E-2"/>
    <n v="0.77532817886085104"/>
    <n v="0.96231445625503997"/>
    <n v="1"/>
  </r>
  <r>
    <s v="E. coli ribosomes"/>
    <x v="2"/>
    <s v="M_Raabe_111122_151122_Expl1_Ribosomes_Rodninas_XL_DEB_rep1_perc_0.0100_XLs.idXML"/>
    <x v="0"/>
    <n v="7018"/>
    <n v="1074.36911709022"/>
    <n v="802.77185058593795"/>
    <n v="5.8646986037537699E-3"/>
    <n v="2"/>
    <s v="GALDCSGVK"/>
    <s v="sp|P0A7S3|RS12_ECOLI"/>
    <n v="100"/>
    <n v="108"/>
    <n v="1.7773608426924601"/>
    <n v="802.77042377322095"/>
    <s v="GU+C4H6O2"/>
    <n v="755.12008696889995"/>
    <n v="2"/>
    <s v="G"/>
    <s v="GALDcSGVK"/>
    <n v="4"/>
    <n v="3.6792293190955998E-2"/>
    <n v="1.7773608426924601"/>
    <n v="1"/>
    <n v="1"/>
  </r>
  <r>
    <s v="E. coli ribosomes"/>
    <x v="2"/>
    <s v="M_Raabe_111122_151122_Expl1_Ribosomes_Rodninas_XL_DEB_rep1_perc_0.0100_XLs.idXML"/>
    <x v="0"/>
    <n v="7023"/>
    <n v="1075.03119809341"/>
    <n v="574.26226806640602"/>
    <n v="2.4617579794790601E-3"/>
    <n v="3"/>
    <s v="EAAMRGEIPGLK"/>
    <s v="sp|P0AG59|RS14_ECOLI"/>
    <n v="86"/>
    <n v="97"/>
    <n v="9.8710808482778994E-2"/>
    <n v="574.26232475230404"/>
    <s v="G+C4H6O2"/>
    <n v="449.09478212800002"/>
    <n v="1"/>
    <s v="G"/>
    <s v="EAAmRGEIPGLK"/>
    <n v="3"/>
    <n v="1.0421156883239699"/>
    <n v="-9.8710808482778994E-2"/>
    <n v="0.87780389211240595"/>
    <n v="1"/>
  </r>
  <r>
    <s v="E. coli ribosomes"/>
    <x v="2"/>
    <s v="M_Raabe_111122_151122_Expl1_Ribosomes_Rodninas_XL_DEB_rep1_perc_0.0100_XLs.idXML"/>
    <x v="0"/>
    <n v="7025"/>
    <n v="1075.2978661746899"/>
    <n v="457.18490000000003"/>
    <n v="3.3254053031061199E-6"/>
    <n v="3"/>
    <s v="CHPFFTGK"/>
    <s v="sp|P0A7M9|RL31_ECOLI"/>
    <n v="40"/>
    <n v="47"/>
    <n v="0.46793327845416099"/>
    <n v="457.18468606807102"/>
    <s v="A+C4H6O2"/>
    <n v="433.09986712800003"/>
    <n v="1"/>
    <s v="A"/>
    <s v="cHPFFTGK"/>
    <n v="0"/>
    <n v="4.5018358230590803"/>
    <n v="0.46793327845416099"/>
    <n v="0.64027287836925495"/>
    <n v="1"/>
  </r>
  <r>
    <s v="E. coli ribosomes"/>
    <x v="2"/>
    <s v="M_Raabe_111122_151122_Expl1_Ribosomes_Rodninas_XL_DEB_rep1_perc_0.0100_XLs.idXML"/>
    <x v="0"/>
    <n v="7032"/>
    <n v="1076.0666530818901"/>
    <n v="430.87439999999998"/>
    <n v="4.54030732983653E-3"/>
    <n v="3"/>
    <s v="GEIPGLKK"/>
    <s v="sp|P0AG59|RS14_ECOLI"/>
    <n v="91"/>
    <n v="98"/>
    <n v="0.246550916300569"/>
    <n v="430.87450623250402"/>
    <s v="G+C4H6O2"/>
    <n v="449.09478212800002"/>
    <n v="1"/>
    <s v="G"/>
    <s v="GEIPGLkK"/>
    <n v="6"/>
    <n v="1.5321785211563099"/>
    <n v="-0.246550916300569"/>
    <n v="0.31070493019253898"/>
    <n v="1"/>
  </r>
  <r>
    <s v="E. coli ribosomes"/>
    <x v="2"/>
    <s v="M_Raabe_111122_151122_Expl1_Ribosomes_Rodninas_XL_DEB_rep1_perc_0.0100_XLs.idXML"/>
    <x v="0"/>
    <n v="7035"/>
    <n v="1076.4648671836801"/>
    <n v="862.36242675781295"/>
    <n v="2.64361896685695E-6"/>
    <n v="2"/>
    <s v="LANELSDAAENK"/>
    <s v="sp|P02359|RS7_ECOLI"/>
    <n v="120"/>
    <n v="131"/>
    <n v="0.29029495809800798"/>
    <n v="862.36217641842097"/>
    <s v="G+C4H6O2"/>
    <n v="449.09478212800002"/>
    <n v="1"/>
    <s v="G"/>
    <s v="LANELsDAAENK"/>
    <n v="5"/>
    <n v="0.58518379926681496"/>
    <n v="0.29029495809800798"/>
    <n v="0.80261137725843001"/>
    <n v="1"/>
  </r>
  <r>
    <s v="E. coli ribosomes"/>
    <x v="2"/>
    <s v="M_Raabe_111122_151122_Expl1_Ribosomes_Rodninas_XL_DEB_rep1_perc_0.0100_XLs.idXML"/>
    <x v="0"/>
    <n v="7051"/>
    <n v="1078.4966431350699"/>
    <n v="838.336669921875"/>
    <n v="3.64731851210222E-6"/>
    <n v="2"/>
    <s v="ALMEYDESLR"/>
    <s v="sp|P0A7X3|RS9_ECOLI"/>
    <n v="86"/>
    <n v="95"/>
    <n v="0.531167877302409"/>
    <n v="838.33711521962005"/>
    <s v="G+C4H6O2"/>
    <n v="449.09478212800002"/>
    <n v="1"/>
    <s v="G"/>
    <s v="ALmEYDESLR"/>
    <n v="2"/>
    <n v="1.0148220062255799"/>
    <n v="-0.531167877302409"/>
    <n v="0.41789183725755003"/>
    <n v="1"/>
  </r>
  <r>
    <s v="E. coli ribosomes"/>
    <x v="2"/>
    <s v="M_Raabe_111122_151122_Expl1_Ribosomes_Rodninas_XL_DEB_rep1_perc_0.0100_XLs.idXML"/>
    <x v="0"/>
    <n v="7126"/>
    <n v="1087.39177305412"/>
    <n v="571.25494384765602"/>
    <n v="4.28283778595046E-6"/>
    <n v="3"/>
    <s v="IFVDEGPSMKR"/>
    <s v="sp|P61175|RL22_ECOLI"/>
    <n v="74"/>
    <n v="84"/>
    <n v="0.39598080433812699"/>
    <n v="571.25517005373695"/>
    <s v="A+C4H6O2"/>
    <n v="433.09986712800003"/>
    <n v="1"/>
    <s v="A"/>
    <s v="IFVDEGPSmKR"/>
    <n v="8"/>
    <n v="1.4351385831832799"/>
    <n v="-0.39598080433812699"/>
    <n v="1"/>
    <n v="1"/>
  </r>
  <r>
    <s v="E. coli ribosomes"/>
    <x v="2"/>
    <s v="M_Raabe_111122_151122_Expl1_Ribosomes_Rodninas_XL_DEB_rep1_perc_0.0100_XLs.idXML"/>
    <x v="0"/>
    <n v="7146"/>
    <n v="1089.8827782363901"/>
    <n v="781.66351318359398"/>
    <n v="2.3823215237831801E-6"/>
    <n v="3"/>
    <s v="M(Oxidation)IQEQTMLNVADNSGAR"/>
    <s v="sp|P0ADY3|RL14_ECOLI"/>
    <n v="1"/>
    <n v="17"/>
    <n v="0.79807603963269502"/>
    <n v="781.66288935717"/>
    <s v="G+C4H6O2"/>
    <n v="449.09478212800002"/>
    <n v="1"/>
    <s v="G"/>
    <s v="mIQEQTmLNVADNSGAR"/>
    <n v="6"/>
    <n v="1.2005195617675699"/>
    <n v="0.79807603963269502"/>
    <n v="1"/>
    <n v="1"/>
  </r>
  <r>
    <s v="E. coli ribosomes"/>
    <x v="2"/>
    <s v="M_Raabe_111122_151122_Expl1_Ribosomes_Rodninas_XL_DEB_rep1_perc_0.0100_XLs.idXML"/>
    <x v="0"/>
    <n v="7149"/>
    <n v="1090.28171117019"/>
    <n v="559.22680000000003"/>
    <n v="2.4618338338046799E-3"/>
    <n v="3"/>
    <s v="ALM(Oxidation)EYDESLR"/>
    <s v="sp|P0A7X3|RS9_ECOLI"/>
    <n v="86"/>
    <n v="95"/>
    <n v="0.65978316403221504"/>
    <n v="559.22716896867098"/>
    <s v="A+C4H6O2"/>
    <n v="433.09986712800003"/>
    <n v="1"/>
    <s v="A"/>
    <s v="ALmEYDESLR"/>
    <n v="2"/>
    <n v="0.139873281121254"/>
    <n v="-0.65978316403221504"/>
    <n v="0.82819371525946806"/>
    <n v="1"/>
  </r>
  <r>
    <s v="E. coli ribosomes"/>
    <x v="2"/>
    <s v="M_Raabe_111122_151122_Expl1_Ribosomes_Rodninas_XL_DEB_rep1_perc_0.0100_XLs.idXML"/>
    <x v="0"/>
    <n v="7152"/>
    <n v="1090.75151807976"/>
    <n v="495.88067626953102"/>
    <n v="4.2039008092413997E-6"/>
    <n v="3"/>
    <s v="VYAAIEAGDK"/>
    <s v="sp|P0A7U7|RS20_ECOLI"/>
    <n v="35"/>
    <n v="44"/>
    <n v="1.1669162151402299"/>
    <n v="495.880097619004"/>
    <s v="G+C4H6O2"/>
    <n v="449.09478212800002"/>
    <n v="1"/>
    <s v="G"/>
    <s v="VYAAIeAGDK"/>
    <n v="5"/>
    <n v="1.2973151206970199"/>
    <n v="1.1669162151402299"/>
    <n v="0.74573882420712101"/>
    <n v="1"/>
  </r>
  <r>
    <s v="E. coli ribosomes"/>
    <x v="2"/>
    <s v="M_Raabe_111122_151122_Expl1_Ribosomes_Rodninas_XL_DEB_rep1_perc_0.0100_XLs.idXML"/>
    <x v="0"/>
    <n v="7158"/>
    <n v="1091.4852431507099"/>
    <n v="649.61839999999995"/>
    <n v="4.4319915127009204E-6"/>
    <n v="3"/>
    <s v="ATLGEVGNAEHMLR"/>
    <s v="sp|P60422|RL2_ECOLI"/>
    <n v="190"/>
    <n v="203"/>
    <n v="1.0162755551993901"/>
    <n v="649.61906019197102"/>
    <s v="G+C4H6O2"/>
    <n v="449.09478212800002"/>
    <n v="1"/>
    <s v="G"/>
    <s v="ATLGEVGNAEHmLR"/>
    <n v="11"/>
    <n v="1.1344090700149501"/>
    <n v="-1.0162755551993901"/>
    <n v="0.78826826395174199"/>
    <n v="1"/>
  </r>
  <r>
    <s v="E. coli ribosomes"/>
    <x v="2"/>
    <s v="M_Raabe_111122_151122_Expl1_Ribosomes_Rodninas_XL_DEB_rep1_perc_0.0100_XLs.idXML"/>
    <x v="0"/>
    <n v="7183"/>
    <n v="1094.2085240573799"/>
    <n v="590.25049999999999"/>
    <n v="4.6890416667424799E-6"/>
    <n v="3"/>
    <s v="AFNEM(Oxidation)QPIVDR"/>
    <s v="sp|P0A7U7|RS20_ECOLI"/>
    <n v="50"/>
    <n v="60"/>
    <n v="0.514398070843892"/>
    <n v="590.25019637643697"/>
    <s v="A+C4H6O2"/>
    <n v="433.09986712800003"/>
    <n v="1"/>
    <s v="A"/>
    <s v="AFNeMQPIVDR"/>
    <n v="3"/>
    <n v="2.6583004742860999E-2"/>
    <n v="0.514398070843892"/>
    <n v="1"/>
    <n v="1"/>
  </r>
  <r>
    <s v="E. coli ribosomes"/>
    <x v="2"/>
    <s v="M_Raabe_111122_151122_Expl1_Ribosomes_Rodninas_XL_DEB_rep1_perc_0.0100_XLs.idXML"/>
    <x v="0"/>
    <n v="7217"/>
    <n v="1098.56242925834"/>
    <n v="653.30255126953102"/>
    <n v="4.5797695108702496E-6"/>
    <n v="3"/>
    <s v="ASTAM(Oxidation)EKSNTIVLK"/>
    <s v="sp|P0ADZ0|RL23_ECOLI"/>
    <n v="20"/>
    <n v="33"/>
    <n v="0.285755432803173"/>
    <n v="653.30273795433698"/>
    <s v="G+C4H6O2"/>
    <n v="449.09478212800002"/>
    <n v="1"/>
    <s v="G"/>
    <s v="AStAMEKSNtIVLK"/>
    <n v="9"/>
    <n v="7.8553974628448001E-2"/>
    <n v="-0.285755432803173"/>
    <n v="0.54595213869618797"/>
    <n v="1"/>
  </r>
  <r>
    <s v="E. coli ribosomes"/>
    <x v="2"/>
    <s v="M_Raabe_111122_151122_Expl1_Ribosomes_Rodninas_XL_DEB_rep1_perc_0.0100_XLs.idXML"/>
    <x v="0"/>
    <n v="7231"/>
    <n v="1100.3099530429799"/>
    <n v="649.619140625"/>
    <n v="5.8645826549468903E-3"/>
    <n v="3"/>
    <s v="ATLGEVGNAEHM(Oxidation)LR"/>
    <s v="sp|P60422|RL2_ECOLI"/>
    <n v="190"/>
    <n v="203"/>
    <n v="0.123815685087954"/>
    <n v="649.61906019197102"/>
    <s v="A+C4H6O2"/>
    <n v="433.09986712800003"/>
    <n v="1"/>
    <s v="A"/>
    <s v="ATLgEVgNAEHMLR"/>
    <n v="6"/>
    <n v="3.7608888000250001E-2"/>
    <n v="0.123815685087954"/>
    <n v="0.93760672282428503"/>
    <n v="1"/>
  </r>
  <r>
    <s v="E. coli ribosomes"/>
    <x v="2"/>
    <s v="M_Raabe_111122_151122_Expl1_Ribosomes_Rodninas_XL_DEB_rep1_perc_0.0100_XLs.idXML"/>
    <x v="0"/>
    <n v="7233"/>
    <n v="1100.5153332443199"/>
    <n v="862.36236572265602"/>
    <n v="2.6680399689187201E-6"/>
    <n v="2"/>
    <s v="LANELSDAAENK"/>
    <s v="sp|P02359|RS7_ECOLI"/>
    <n v="120"/>
    <n v="131"/>
    <n v="0.21951824895984401"/>
    <n v="862.36217641842097"/>
    <s v="G+C4H6O2"/>
    <n v="449.09478212800002"/>
    <n v="1"/>
    <s v="G"/>
    <s v="LANELsDAAENK"/>
    <n v="5"/>
    <n v="0.42066559195518499"/>
    <n v="0.21951824895984401"/>
    <n v="0.92846015086879996"/>
    <n v="1"/>
  </r>
  <r>
    <s v="E. coli ribosomes"/>
    <x v="2"/>
    <s v="M_Raabe_111122_151122_Expl1_Ribosomes_Rodninas_XL_DEB_rep1_perc_0.0100_XLs.idXML"/>
    <x v="0"/>
    <n v="7237"/>
    <n v="1100.9826791973101"/>
    <n v="781.66279999999995"/>
    <n v="2.1714128696133201E-6"/>
    <n v="3"/>
    <s v="M(Oxidation)IQEQTM(Oxidation)LNVADNSGAR"/>
    <s v="sp|P0ADY3|RL14_ECOLI"/>
    <n v="1"/>
    <n v="17"/>
    <n v="0.114316762755738"/>
    <n v="781.66288935717103"/>
    <s v="A+C4H6O2"/>
    <n v="433.09986712800003"/>
    <n v="1"/>
    <s v="A"/>
    <s v="MIQEQtMLNVADNSGAR"/>
    <n v="5"/>
    <n v="3.4934476017952E-2"/>
    <n v="-0.114316762755738"/>
    <n v="0.95271333378753598"/>
    <n v="1"/>
  </r>
  <r>
    <s v="E. coli ribosomes"/>
    <x v="2"/>
    <s v="M_Raabe_111122_151122_Expl1_Ribosomes_Rodninas_XL_DEB_rep1_perc_0.0100_XLs.idXML"/>
    <x v="0"/>
    <n v="7241"/>
    <n v="1101.3983932228"/>
    <n v="465.72190000000001"/>
    <n v="4.4538666889888899E-6"/>
    <n v="4"/>
    <s v="NDKNGIIHTTIGK"/>
    <s v="sp|P0A7L0|RL1_ECOLI"/>
    <n v="165"/>
    <n v="177"/>
    <n v="0.55168104781365701"/>
    <n v="465.72164307019602"/>
    <s v="G+C4H6O2"/>
    <n v="449.09478212800002"/>
    <n v="1"/>
    <s v="G"/>
    <s v="NDKNGiiHTTiGK"/>
    <n v="10"/>
    <n v="4.3335378170012998E-2"/>
    <n v="0.55168104781365701"/>
    <n v="0.85080868706147095"/>
    <n v="1"/>
  </r>
  <r>
    <s v="E. coli ribosomes"/>
    <x v="2"/>
    <s v="M_Raabe_111122_151122_Expl1_Ribosomes_Rodninas_XL_DEB_rep1_perc_0.0100_XLs.idXML"/>
    <x v="0"/>
    <n v="7282"/>
    <n v="1106.40408808899"/>
    <n v="590.25018310546898"/>
    <n v="4.5402270316892198E-3"/>
    <n v="3"/>
    <s v="AFNEM(Oxidation)QPIVDR"/>
    <s v="sp|P0A7U7|RS20_ECOLI"/>
    <n v="50"/>
    <n v="60"/>
    <n v="2.2483632806911E-2"/>
    <n v="590.25019637643697"/>
    <s v="A+C4H6O2"/>
    <n v="433.09986712800003"/>
    <n v="1"/>
    <s v="A"/>
    <s v="aFNEMQPIVDR"/>
    <n v="0"/>
    <n v="3.6496382206678002E-2"/>
    <n v="-2.2483632806911E-2"/>
    <n v="0.93104988723920201"/>
    <n v="1"/>
  </r>
  <r>
    <s v="E. coli ribosomes"/>
    <x v="2"/>
    <s v="M_Raabe_111122_151122_Expl1_Ribosomes_Rodninas_XL_DEB_rep1_perc_0.0100_XLs.idXML"/>
    <x v="0"/>
    <n v="7301"/>
    <n v="1108.4960592479699"/>
    <n v="745.96770000000004"/>
    <n v="2.4619450294329202E-3"/>
    <n v="3"/>
    <s v="ATLGEVGNAEHMLR"/>
    <s v="sp|P60422|RL2_ECOLI"/>
    <n v="190"/>
    <n v="203"/>
    <n v="0.20306894451599"/>
    <n v="745.96785148290405"/>
    <s v="AC+C4H6O2"/>
    <n v="738.14115600080004"/>
    <n v="2"/>
    <s v="A"/>
    <s v="ATLGEVGNAEHmLR"/>
    <n v="11"/>
    <n v="0.68892157077789296"/>
    <n v="-0.20306894451599"/>
    <n v="0.77417628589998499"/>
    <n v="1"/>
  </r>
  <r>
    <s v="E. coli ribosomes"/>
    <x v="2"/>
    <s v="M_Raabe_111122_151122_Expl1_Ribosomes_Rodninas_XL_DEB_rep1_perc_0.0100_XLs.idXML"/>
    <x v="0"/>
    <n v="7375"/>
    <n v="1117.76770717811"/>
    <n v="621.2799"/>
    <n v="5.8646719826778203E-3"/>
    <n v="3"/>
    <s v="SNVPALEACPQKR"/>
    <s v="sp|P0A7S3|RS12_ECOLI"/>
    <n v="19"/>
    <n v="31"/>
    <n v="0.590973334168581"/>
    <n v="621.28026716007003"/>
    <s v="G+C4H6O2"/>
    <n v="449.09478212800002"/>
    <n v="1"/>
    <s v="G"/>
    <s v="SNVPaLEaCPQKR"/>
    <n v="7"/>
    <n v="9.3518659472466001E-2"/>
    <n v="-0.590973334168581"/>
    <n v="1"/>
    <n v="1"/>
  </r>
  <r>
    <s v="E. coli ribosomes"/>
    <x v="2"/>
    <s v="M_Raabe_111122_151122_Expl1_Ribosomes_Rodninas_XL_DEB_rep1_perc_0.0100_XLs.idXML"/>
    <x v="0"/>
    <n v="7385"/>
    <n v="1119.0519562454199"/>
    <n v="649.61900000000003"/>
    <n v="2.4618708802100499E-3"/>
    <n v="3"/>
    <s v="ATLGEVGNAEHMLR"/>
    <s v="sp|P60422|RL2_ECOLI"/>
    <n v="190"/>
    <n v="203"/>
    <n v="9.2657335162174004E-2"/>
    <n v="649.61906019197102"/>
    <s v="G+C4H6O2"/>
    <n v="449.09478212800002"/>
    <n v="1"/>
    <s v="G"/>
    <s v="ATLGEVGNAEHmLR"/>
    <n v="11"/>
    <n v="1.1037282943725499"/>
    <n v="-9.2657335162174004E-2"/>
    <n v="0.97819335878845604"/>
    <n v="1"/>
  </r>
  <r>
    <s v="E. coli ribosomes"/>
    <x v="2"/>
    <s v="M_Raabe_111122_151122_Expl1_Ribosomes_Rodninas_XL_DEB_rep1_perc_0.0100_XLs.idXML"/>
    <x v="0"/>
    <n v="7401"/>
    <n v="1120.6567841262799"/>
    <n v="758.01909999999998"/>
    <n v="2.4619156641788099E-3"/>
    <n v="3"/>
    <s v="NIPVGSTVHNVEM(Oxidation)KPGK"/>
    <s v="sp|P60422|RL2_ECOLI"/>
    <n v="134"/>
    <n v="150"/>
    <n v="1.6902481845787999E-2"/>
    <n v="758.01911281240405"/>
    <s v="G+C4H6O2"/>
    <n v="449.09478212800002"/>
    <n v="1"/>
    <s v="G"/>
    <s v="NIPvGSTVHNVEMKPGK"/>
    <n v="3"/>
    <n v="0.15858058631420099"/>
    <n v="-1.6902481845787999E-2"/>
    <n v="1"/>
    <n v="1"/>
  </r>
  <r>
    <s v="E. coli ribosomes"/>
    <x v="2"/>
    <s v="M_Raabe_111122_151122_Expl1_Ribosomes_Rodninas_XL_DEB_rep1_perc_0.0100_XLs.idXML"/>
    <x v="0"/>
    <n v="7423"/>
    <n v="1123.34308225822"/>
    <n v="494.23289999999997"/>
    <n v="2.4617277061712798E-3"/>
    <n v="3"/>
    <s v="VWVVEGSKK"/>
    <s v="sp|P0A7K6|RL19_ECOLI"/>
    <n v="30"/>
    <n v="38"/>
    <n v="0.64273618068321003"/>
    <n v="494.23258233883701"/>
    <s v="G+C4H6O2"/>
    <n v="449.09478212800002"/>
    <n v="1"/>
    <s v="G"/>
    <s v="VWVVEGSKk"/>
    <n v="8"/>
    <n v="1.72207903861999"/>
    <n v="0.64273618068321003"/>
    <n v="0.91090079393671197"/>
    <n v="1"/>
  </r>
  <r>
    <s v="E. coli ribosomes"/>
    <x v="2"/>
    <s v="M_Raabe_111122_151122_Expl1_Ribosomes_Rodninas_XL_DEB_rep1_perc_0.0100_XLs.idXML"/>
    <x v="0"/>
    <n v="7482"/>
    <n v="1130.6870232315"/>
    <n v="745.95910000000003"/>
    <n v="4.5402574069028099E-3"/>
    <n v="3"/>
    <s v="QEDANFSNNAM(Oxidation)AEAFK"/>
    <s v="sp|P0AG67|RS1_ECOLI"/>
    <n v="537"/>
    <n v="552"/>
    <n v="0.95393843837716097"/>
    <n v="745.95981159973701"/>
    <s v="A+C4H6O2"/>
    <n v="433.09986712800003"/>
    <n v="1"/>
    <s v="A"/>
    <s v="QEDaNFSNNaMaEaFK"/>
    <n v="13"/>
    <n v="4.0573991835117E-2"/>
    <n v="-0.95393843837716097"/>
    <n v="0.59429734527602496"/>
    <n v="1"/>
  </r>
  <r>
    <s v="E. coli ribosomes"/>
    <x v="2"/>
    <s v="M_Raabe_111122_151122_Expl1_Ribosomes_Rodninas_XL_DEB_rep1_perc_0.0100_XLs.idXML"/>
    <x v="0"/>
    <n v="7484"/>
    <n v="1130.8755350799499"/>
    <n v="649.61895751953102"/>
    <n v="4.5403165341158496E-3"/>
    <n v="3"/>
    <s v="ATLGEVGNAEHMLR"/>
    <s v="sp|P60422|RL2_ECOLI"/>
    <n v="190"/>
    <n v="203"/>
    <n v="0.15805022710259001"/>
    <n v="649.61906019197102"/>
    <s v="G+C4H6O2"/>
    <n v="449.09478212800002"/>
    <n v="1"/>
    <s v="G"/>
    <s v="ATLGEVGNAEHmLR"/>
    <n v="11"/>
    <n v="1.1819882392883301"/>
    <n v="-0.15805022710259001"/>
    <n v="1"/>
    <n v="1"/>
  </r>
  <r>
    <s v="E. coli ribosomes"/>
    <x v="2"/>
    <s v="M_Raabe_111122_151122_Expl1_Ribosomes_Rodninas_XL_DEB_rep1_perc_0.0100_XLs.idXML"/>
    <x v="0"/>
    <n v="7494"/>
    <n v="1132.0691502780901"/>
    <n v="514.91278076171898"/>
    <n v="2.46181847332194E-3"/>
    <n v="3"/>
    <s v="QYLTKELAK"/>
    <s v="sp|P0A7V3|RS3_ECOLI"/>
    <n v="41"/>
    <n v="49"/>
    <n v="2.4697300257407502"/>
    <n v="514.91150906930397"/>
    <s v="G+C4H6O2"/>
    <n v="449.09478212800002"/>
    <n v="1"/>
    <s v="G"/>
    <s v="QYLTkELAk"/>
    <n v="8"/>
    <n v="5.1114954054356003E-2"/>
    <n v="2.4697300257407502"/>
    <n v="1"/>
    <n v="1"/>
  </r>
  <r>
    <s v="E. coli ribosomes"/>
    <x v="2"/>
    <s v="M_Raabe_111122_151122_Expl1_Ribosomes_Rodninas_XL_DEB_rep1_perc_0.0100_XLs.idXML"/>
    <x v="0"/>
    <n v="7518"/>
    <n v="1134.91137726021"/>
    <n v="494.23257446289102"/>
    <n v="5.8646252934341702E-3"/>
    <n v="3"/>
    <s v="VWVVEGSKK"/>
    <s v="sp|P0A7K6|RL19_ECOLI"/>
    <n v="30"/>
    <n v="38"/>
    <n v="1.5935708994561999E-2"/>
    <n v="494.23258233883701"/>
    <s v="G+C4H6O2"/>
    <n v="449.09478212800002"/>
    <n v="1"/>
    <s v="G"/>
    <s v="VWVVEGSKk"/>
    <n v="8"/>
    <n v="1.7922693490982"/>
    <n v="-1.5935708994561999E-2"/>
    <n v="1"/>
    <n v="1"/>
  </r>
  <r>
    <s v="E. coli ribosomes"/>
    <x v="2"/>
    <s v="M_Raabe_111122_151122_Expl1_Ribosomes_Rodninas_XL_DEB_rep1_perc_0.0100_XLs.idXML"/>
    <x v="0"/>
    <n v="7541"/>
    <n v="1137.7849271984101"/>
    <n v="462.51644897460898"/>
    <n v="2.4619023181557701E-3"/>
    <n v="3"/>
    <s v="CHPFFTGK"/>
    <s v="sp|P0A7M9|RL31_ECOLI"/>
    <n v="40"/>
    <n v="47"/>
    <n v="0.26933796291670498"/>
    <n v="462.51632440140401"/>
    <s v="G+C4H6O2"/>
    <n v="449.09478212800002"/>
    <n v="1"/>
    <s v="G"/>
    <s v="cHPFFTGK"/>
    <n v="0"/>
    <n v="3.90756011009216"/>
    <n v="0.26933796291670498"/>
    <n v="0.73350780260745096"/>
    <n v="1"/>
  </r>
  <r>
    <s v="E. coli ribosomes"/>
    <x v="2"/>
    <s v="M_Raabe_111122_151122_Expl1_Ribosomes_Rodninas_XL_DEB_rep1_perc_0.0100_XLs.idXML"/>
    <x v="0"/>
    <n v="7547"/>
    <n v="1138.53625209045"/>
    <n v="607.94714355468795"/>
    <n v="2.1031905620651901E-6"/>
    <n v="3"/>
    <s v="KALEEAGAEVEVK"/>
    <s v="sp|P0A7K2|RL7_ECOLI"/>
    <n v="109"/>
    <n v="121"/>
    <n v="0.13757439719922901"/>
    <n v="607.94705991673698"/>
    <s v="G+C4H6O2"/>
    <n v="449.09478212800002"/>
    <n v="1"/>
    <s v="G"/>
    <s v="kALEEAGAEVEVK"/>
    <n v="0"/>
    <n v="3.80156421661377"/>
    <n v="0.13757439719922901"/>
    <n v="1"/>
    <n v="1"/>
  </r>
  <r>
    <s v="E. coli ribosomes"/>
    <x v="2"/>
    <s v="M_Raabe_111122_151122_Expl1_Ribosomes_Rodninas_XL_DEB_rep1_perc_0.0100_XLs.idXML"/>
    <x v="0"/>
    <n v="7553"/>
    <n v="1139.26120907974"/>
    <n v="566.86883544921898"/>
    <n v="4.6689098078893304E-6"/>
    <n v="3"/>
    <s v="CHPFFTGK"/>
    <s v="sp|P0A7M9|RL31_ECOLI"/>
    <n v="40"/>
    <n v="47"/>
    <n v="4.3354739939000998E-2"/>
    <n v="566.86886002567098"/>
    <s v="AA+C4H6O2"/>
    <n v="762.15238900079999"/>
    <n v="2"/>
    <s v="A"/>
    <s v="cHPFFTGK"/>
    <n v="0"/>
    <n v="0.16436034440994299"/>
    <n v="-4.3354739939000998E-2"/>
    <n v="0.28790426355639498"/>
    <n v="1"/>
  </r>
  <r>
    <s v="E. coli ribosomes"/>
    <x v="2"/>
    <s v="M_Raabe_111122_151122_Expl1_Ribosomes_Rodninas_XL_DEB_rep1_perc_0.0100_XLs.idXML"/>
    <x v="0"/>
    <n v="7578"/>
    <n v="1142.2694111557"/>
    <n v="745.958984375"/>
    <n v="2.46194986450017E-3"/>
    <n v="3"/>
    <s v="QEDANFSNNAM(Oxidation)AEAFK"/>
    <s v="sp|P0AG67|RS1_ECOLI"/>
    <n v="537"/>
    <n v="552"/>
    <n v="1.1089400862366601"/>
    <n v="745.95981159973701"/>
    <s v="A+C4H6O2"/>
    <n v="433.09986712800003"/>
    <n v="1"/>
    <s v="A"/>
    <s v="qEDANFSNNAMAEAFK"/>
    <n v="0"/>
    <n v="0.11113657057285301"/>
    <n v="-1.1089400862366601"/>
    <n v="0.95159042698644702"/>
    <n v="1"/>
  </r>
  <r>
    <s v="E. coli ribosomes"/>
    <x v="2"/>
    <s v="M_Raabe_111122_151122_Expl1_Ribosomes_Rodninas_XL_DEB_rep1_perc_0.0100_XLs.idXML"/>
    <x v="0"/>
    <n v="7584"/>
    <n v="1143.00031716537"/>
    <n v="715.56569999999999"/>
    <n v="2.4859561040676699E-6"/>
    <n v="4"/>
    <s v="GEILGGMAAVEQPEKPAAQPK"/>
    <s v="sp|P0A7V3|RS3_ECOLI"/>
    <n v="205"/>
    <n v="225"/>
    <n v="0.371202179839137"/>
    <n v="715.56596561964602"/>
    <s v="AC+C4H6O2"/>
    <n v="738.14115600080004"/>
    <n v="2"/>
    <s v="A"/>
    <s v="GEILGGmAAVEQPEKPAAQPK"/>
    <n v="6"/>
    <n v="0.13729742169380199"/>
    <n v="-0.371202179839137"/>
    <n v="1"/>
    <n v="1"/>
  </r>
  <r>
    <s v="E. coli ribosomes"/>
    <x v="2"/>
    <s v="M_Raabe_111122_151122_Expl1_Ribosomes_Rodninas_XL_DEB_rep1_perc_0.0100_XLs.idXML"/>
    <x v="0"/>
    <n v="7615"/>
    <n v="1146.5635631771099"/>
    <n v="686.30065917968795"/>
    <n v="2.4620122672574501E-3"/>
    <n v="2"/>
    <s v="YTQLIER"/>
    <s v="sp|P0ADZ4|RS15_ECOLI"/>
    <n v="78"/>
    <n v="84"/>
    <n v="2.0686750492978599E-3"/>
    <n v="686.30066059942101"/>
    <s v="G+C4H6O2"/>
    <n v="449.09478212800002"/>
    <n v="1"/>
    <s v="G"/>
    <s v="YTQLIEr"/>
    <n v="6"/>
    <n v="1.9407477378845199"/>
    <n v="-2.0686750492978599E-3"/>
    <n v="0.32672765280571697"/>
    <n v="1"/>
  </r>
  <r>
    <s v="E. coli ribosomes"/>
    <x v="2"/>
    <s v="M_Raabe_111122_151122_Expl1_Ribosomes_Rodninas_XL_DEB_rep1_perc_0.0100_XLs.idXML"/>
    <x v="0"/>
    <n v="7634"/>
    <n v="1148.95353014182"/>
    <n v="462.51632690429699"/>
    <n v="4.2075785175250699E-6"/>
    <n v="3"/>
    <s v="CHPFFTGK"/>
    <s v="sp|P0A7M9|RL31_ECOLI"/>
    <n v="40"/>
    <n v="47"/>
    <n v="5.41146876237585E-3"/>
    <n v="462.51632440140401"/>
    <s v="G+C4H6O2"/>
    <n v="449.09478212800002"/>
    <n v="1"/>
    <s v="G"/>
    <s v="cHPFFTGK"/>
    <n v="0"/>
    <n v="4.7515940666198704"/>
    <n v="5.41146876237585E-3"/>
    <n v="0.90640187807404504"/>
    <n v="1"/>
  </r>
  <r>
    <s v="E. coli ribosomes"/>
    <x v="2"/>
    <s v="M_Raabe_111122_151122_Expl1_Ribosomes_Rodninas_XL_DEB_rep1_perc_0.0100_XLs.idXML"/>
    <x v="0"/>
    <n v="7662"/>
    <n v="1152.21677810859"/>
    <n v="857.40340000000003"/>
    <n v="1.2678903857317199E-6"/>
    <n v="3"/>
    <s v="GEILGGM(Oxidation)AAVEQPEKPAAQPK"/>
    <s v="sp|P0A7V3|RS3_ECOLI"/>
    <n v="205"/>
    <n v="225"/>
    <n v="4.7192929446812802E-3"/>
    <n v="857.40340404633696"/>
    <s v="A+C4H6O2"/>
    <n v="433.09986712800003"/>
    <n v="1"/>
    <s v="A"/>
    <s v="GEILGGMAAVEQPEKPaAQPK"/>
    <n v="16"/>
    <n v="8.67517385631799E-3"/>
    <n v="-4.7192929446812802E-3"/>
    <n v="1"/>
    <n v="1"/>
  </r>
  <r>
    <s v="E. coli ribosomes"/>
    <x v="2"/>
    <s v="M_Raabe_111122_151122_Expl1_Ribosomes_Rodninas_XL_DEB_rep1_perc_0.0100_XLs.idXML"/>
    <x v="0"/>
    <n v="7697"/>
    <n v="1156.5478161067899"/>
    <n v="789.86285400390602"/>
    <n v="4.2539347475192303E-6"/>
    <n v="2"/>
    <s v="AQLQEIAQTK"/>
    <s v="sp|P0A7J7|RL11_ECOLI"/>
    <n v="104"/>
    <n v="113"/>
    <n v="1.5694310401165901"/>
    <n v="789.86161437057103"/>
    <s v="G+C4H6O2"/>
    <n v="449.09478212800002"/>
    <n v="1"/>
    <s v="G"/>
    <s v="AQlQEIAQTK"/>
    <n v="2"/>
    <n v="0.76319146156311002"/>
    <n v="1.5694310401165901"/>
    <n v="0.26851623677529501"/>
    <n v="1"/>
  </r>
  <r>
    <s v="E. coli ribosomes"/>
    <x v="2"/>
    <s v="M_Raabe_111122_151122_Expl1_Ribosomes_Rodninas_XL_DEB_rep1_perc_0.0100_XLs.idXML"/>
    <x v="0"/>
    <n v="7699"/>
    <n v="1156.81440407943"/>
    <n v="575.28161621093795"/>
    <n v="4.6693356286406301E-6"/>
    <n v="2"/>
    <s v="LIVVEK"/>
    <s v="sp|P60723|RL4_ECOLI"/>
    <n v="118"/>
    <n v="123"/>
    <n v="0.71044771079445801"/>
    <n v="575.28120750372102"/>
    <s v="G+C4H6O2"/>
    <n v="449.09478212800002"/>
    <n v="1"/>
    <s v="G"/>
    <s v="LIVvEK"/>
    <n v="3"/>
    <n v="2.4124913215637198"/>
    <n v="0.71044771079445801"/>
    <n v="1"/>
    <n v="1"/>
  </r>
  <r>
    <s v="E. coli ribosomes"/>
    <x v="2"/>
    <s v="M_Raabe_111122_151122_Expl1_Ribosomes_Rodninas_XL_DEB_rep1_perc_0.0100_XLs.idXML"/>
    <x v="0"/>
    <n v="7720"/>
    <n v="1159.3662560672699"/>
    <n v="462.51650000000001"/>
    <n v="4.3868727105310496E-6"/>
    <n v="3"/>
    <s v="CHPFFTGK"/>
    <s v="sp|P0A7M9|RL31_ECOLI"/>
    <n v="40"/>
    <n v="47"/>
    <n v="0.37965923881258301"/>
    <n v="462.51632440140401"/>
    <s v="G+C4H6O2"/>
    <n v="449.09478212800002"/>
    <n v="1"/>
    <s v="G"/>
    <s v="cHPFFTGK"/>
    <n v="0"/>
    <n v="4.8793573379516602"/>
    <n v="0.37965923881258301"/>
    <n v="0.87112587476787895"/>
    <n v="1"/>
  </r>
  <r>
    <s v="E. coli ribosomes"/>
    <x v="2"/>
    <s v="M_Raabe_111122_151122_Expl1_Ribosomes_Rodninas_XL_DEB_rep1_perc_0.0100_XLs.idXML"/>
    <x v="0"/>
    <n v="7730"/>
    <n v="1160.3908820838899"/>
    <n v="686.30078125"/>
    <n v="2.4620638225040601E-3"/>
    <n v="2"/>
    <s v="YTQLIER"/>
    <s v="sp|P0ADZ4|RS15_ECOLI"/>
    <n v="78"/>
    <n v="84"/>
    <n v="0.17579843051145599"/>
    <n v="686.30066059942101"/>
    <s v="G+C4H6O2"/>
    <n v="449.09478212800002"/>
    <n v="1"/>
    <s v="G"/>
    <s v="YTQLIeR"/>
    <n v="5"/>
    <n v="1.75064396858215"/>
    <n v="0.17579843051145599"/>
    <n v="0.137045292872673"/>
    <n v="1"/>
  </r>
  <r>
    <s v="E. coli ribosomes"/>
    <x v="2"/>
    <s v="M_Raabe_111122_151122_Expl1_Ribosomes_Rodninas_XL_DEB_rep1_perc_0.0100_XLs.idXML"/>
    <x v="0"/>
    <n v="7747"/>
    <n v="1162.6488822193101"/>
    <n v="857.40340000000003"/>
    <n v="1.5909500352121E-6"/>
    <n v="3"/>
    <s v="GEILGGMAAVEQPEKPAAQPK"/>
    <s v="sp|P0A7V3|RS3_ECOLI"/>
    <n v="205"/>
    <n v="225"/>
    <n v="4.7192930772756202E-3"/>
    <n v="857.40340404633696"/>
    <s v="G+C4H6O2"/>
    <n v="449.09478212800002"/>
    <n v="1"/>
    <s v="G"/>
    <s v="GEILGGmAAVEQPEKPAAQPK"/>
    <n v="6"/>
    <n v="1.12527179718017"/>
    <n v="-4.7192930772756202E-3"/>
    <n v="0.98853171974663201"/>
    <n v="1"/>
  </r>
  <r>
    <s v="E. coli ribosomes"/>
    <x v="2"/>
    <s v="M_Raabe_111122_151122_Expl1_Ribosomes_Rodninas_XL_DEB_rep1_perc_0.0100_XLs.idXML"/>
    <x v="0"/>
    <n v="7754"/>
    <n v="1163.2499430866201"/>
    <n v="727.33306884765602"/>
    <n v="2.30874916064178E-6"/>
    <n v="3"/>
    <s v="LANELSDAAENKGTAVK"/>
    <s v="sp|P02359|RS7_ECOLI"/>
    <n v="120"/>
    <n v="136"/>
    <n v="0.94312917155707898"/>
    <n v="727.33375481733697"/>
    <s v="G+C4H6O2"/>
    <n v="449.09478212800002"/>
    <n v="1"/>
    <s v="G"/>
    <s v="LANELSDAAENKgTAVK"/>
    <n v="12"/>
    <n v="6.00162553787231"/>
    <n v="-0.94312917155707898"/>
    <n v="0.95188274769872505"/>
    <n v="1"/>
  </r>
  <r>
    <s v="E. coli ribosomes"/>
    <x v="2"/>
    <s v="M_Raabe_111122_151122_Expl1_Ribosomes_Rodninas_XL_DEB_rep1_perc_0.0100_XLs.idXML"/>
    <x v="0"/>
    <n v="7811"/>
    <n v="1170.04715711784"/>
    <n v="462.51650000000001"/>
    <n v="4.5402391748596196E-3"/>
    <n v="3"/>
    <s v="CHPFFTGK"/>
    <s v="sp|P0A7M9|RL31_ECOLI"/>
    <n v="40"/>
    <n v="47"/>
    <n v="0.37965923881258301"/>
    <n v="462.51632440140401"/>
    <s v="G+C4H6O2"/>
    <n v="449.09478212800002"/>
    <n v="1"/>
    <s v="G"/>
    <s v="cHPFFTGK"/>
    <n v="0"/>
    <n v="4.1854972839355398"/>
    <n v="0.37965923881258301"/>
    <n v="0.90886939362992403"/>
    <n v="1"/>
  </r>
  <r>
    <s v="E. coli ribosomes"/>
    <x v="2"/>
    <s v="M_Raabe_111122_151122_Expl1_Ribosomes_Rodninas_XL_DEB_rep1_perc_0.0100_XLs.idXML"/>
    <x v="0"/>
    <n v="7845"/>
    <n v="1174.0139082164701"/>
    <n v="643.30420000000004"/>
    <n v="2.5284471918577199E-6"/>
    <n v="4"/>
    <s v="GEILGGM(Oxidation)AAVEQPEKPAAQPK"/>
    <s v="sp|P0A7V3|RS3_ECOLI"/>
    <n v="205"/>
    <n v="225"/>
    <n v="0.26760496830859798"/>
    <n v="643.30437215144605"/>
    <s v="A+C4H6O2"/>
    <n v="433.09986712800003"/>
    <n v="1"/>
    <s v="A"/>
    <s v="GEILGGmAAVEQPEKPAAQPK"/>
    <n v="6"/>
    <n v="0.17164283990859999"/>
    <n v="-0.26760496830859798"/>
    <n v="1"/>
    <n v="1"/>
  </r>
  <r>
    <s v="E. coli ribosomes"/>
    <x v="2"/>
    <s v="M_Raabe_111122_151122_Expl1_Ribosomes_Rodninas_XL_DEB_rep1_perc_0.0100_XLs.idXML"/>
    <x v="0"/>
    <n v="7854"/>
    <n v="1174.9757180900499"/>
    <n v="595.611083984375"/>
    <n v="5.8647743034009204E-3"/>
    <n v="3"/>
    <s v="AIAEQLKYTGNK"/>
    <s v="sp|P0C018|RL18_ECOLI"/>
    <n v="57"/>
    <n v="68"/>
    <n v="1.55677484426338"/>
    <n v="595.61201121817101"/>
    <s v="G+C4H6O2"/>
    <n v="449.09478212800002"/>
    <n v="1"/>
    <s v="G"/>
    <s v="AIAEQLKYTGNk"/>
    <n v="11"/>
    <n v="0.36052283644676197"/>
    <n v="-1.55677484426338"/>
    <n v="0.55927721315074397"/>
    <n v="1"/>
  </r>
  <r>
    <s v="E. coli ribosomes"/>
    <x v="2"/>
    <s v="M_Raabe_111122_151122_Expl1_Ribosomes_Rodninas_XL_DEB_rep1_perc_0.0100_XLs.idXML"/>
    <x v="0"/>
    <n v="7890"/>
    <n v="1179.5621941776301"/>
    <n v="746.29449999999997"/>
    <n v="2.4619222534819699E-3"/>
    <n v="3"/>
    <s v="ATLGEVGNAEHMLR"/>
    <s v="sp|P60422|RL2_ECOLI"/>
    <n v="190"/>
    <n v="203"/>
    <n v="1.8180532452198701"/>
    <n v="746.29585680560399"/>
    <s v="AU+C4H6O2"/>
    <n v="739.12517196889996"/>
    <n v="2"/>
    <s v="A"/>
    <s v="ATLGEVGNAEHmLR"/>
    <n v="11"/>
    <n v="0.75961983203887895"/>
    <n v="-1.8180532452198701"/>
    <n v="1"/>
    <n v="1"/>
  </r>
  <r>
    <s v="E. coli ribosomes"/>
    <x v="2"/>
    <s v="M_Raabe_111122_151122_Expl1_Ribosomes_Rodninas_XL_DEB_rep1_perc_0.0100_XLs.idXML"/>
    <x v="0"/>
    <n v="7905"/>
    <n v="1181.46288616371"/>
    <n v="462.51675415039102"/>
    <n v="4.2838641231458999E-6"/>
    <n v="3"/>
    <s v="CHPFFTGK"/>
    <s v="sp|P0A7M9|RL31_ECOLI"/>
    <n v="40"/>
    <n v="47"/>
    <n v="0.929154202788392"/>
    <n v="462.51632440140401"/>
    <s v="G+C4H6O2"/>
    <n v="449.09478212800002"/>
    <n v="1"/>
    <s v="G"/>
    <s v="cHPFFTGK"/>
    <n v="0"/>
    <n v="2.7413592338561998"/>
    <n v="0.929154202788392"/>
    <n v="0.80570101371746605"/>
    <n v="1"/>
  </r>
  <r>
    <s v="E. coli ribosomes"/>
    <x v="2"/>
    <s v="M_Raabe_111122_151122_Expl1_Ribosomes_Rodninas_XL_DEB_rep1_perc_0.0100_XLs.idXML"/>
    <x v="0"/>
    <n v="7915"/>
    <n v="1182.4338212699799"/>
    <n v="721.56939999999997"/>
    <n v="1.62829123955692E-6"/>
    <n v="4"/>
    <s v="GEILGGMAAVEQPEKPAAQPK"/>
    <s v="sp|P0A7V3|RS3_ECOLI"/>
    <n v="205"/>
    <n v="225"/>
    <n v="0.86773482494604504"/>
    <n v="721.56877386964595"/>
    <s v="AA+C4H6O2"/>
    <n v="762.15238900079999"/>
    <n v="2"/>
    <s v="A"/>
    <s v="GEILGGmAAVEQPEKPAAQPK"/>
    <n v="6"/>
    <n v="1.04040050506591"/>
    <n v="0.86773482494604504"/>
    <n v="1"/>
    <n v="1"/>
  </r>
  <r>
    <s v="E. coli ribosomes"/>
    <x v="2"/>
    <s v="M_Raabe_111122_151122_Expl1_Ribosomes_Rodninas_XL_DEB_rep1_perc_0.0100_XLs.idXML"/>
    <x v="0"/>
    <n v="7920"/>
    <n v="1183.0634461135801"/>
    <n v="839.37176513671898"/>
    <n v="2.6860008698389699E-6"/>
    <n v="2"/>
    <s v="ALEEAGAEVEVK"/>
    <s v="sp|P0A7K2|RL7_ECOLI"/>
    <n v="110"/>
    <n v="121"/>
    <n v="0.29464122994624398"/>
    <n v="839.37201245032099"/>
    <s v="A+C4H6O2"/>
    <n v="433.09986712800003"/>
    <n v="1"/>
    <s v="A"/>
    <s v="ALeEAGAEVEVK"/>
    <n v="2"/>
    <n v="1.6433979272842401"/>
    <n v="-0.29464122994624398"/>
    <n v="1"/>
    <n v="1"/>
  </r>
  <r>
    <s v="E. coli ribosomes"/>
    <x v="2"/>
    <s v="M_Raabe_111122_151122_Expl1_Ribosomes_Rodninas_XL_DEB_rep1_perc_0.0100_XLs.idXML"/>
    <x v="0"/>
    <n v="7943"/>
    <n v="1185.7240350933"/>
    <n v="804.35089111328102"/>
    <n v="3.1752943895386399E-6"/>
    <n v="2"/>
    <s v="AAIEAAGGKIEE"/>
    <s v="sp|P02413|RL15_ECOLI"/>
    <n v="133"/>
    <n v="144"/>
    <n v="0.234650446634876"/>
    <n v="804.35107985462105"/>
    <s v="G+C4H6O2"/>
    <n v="449.09478212800002"/>
    <n v="1"/>
    <s v="G"/>
    <s v="aAIEAAGGKIEE"/>
    <n v="0"/>
    <n v="1.16646552085876"/>
    <n v="-0.234650446634876"/>
    <n v="1"/>
    <n v="1"/>
  </r>
  <r>
    <s v="E. coli ribosomes"/>
    <x v="2"/>
    <s v="M_Raabe_111122_151122_Expl1_Ribosomes_Rodninas_XL_DEB_rep1_perc_0.0100_XLs.idXML"/>
    <x v="0"/>
    <n v="7949"/>
    <n v="1186.5116372795101"/>
    <n v="759.30409999999995"/>
    <n v="5.86464662086667E-3"/>
    <n v="3"/>
    <s v="ATLGEVGNAEHMLR"/>
    <s v="sp|P60422|RL2_ECOLI"/>
    <n v="190"/>
    <n v="203"/>
    <n v="1.1403223244248399"/>
    <n v="759.30323414957104"/>
    <s v="AG+C4H6O2"/>
    <n v="778.14730400079998"/>
    <n v="2"/>
    <s v="A"/>
    <s v="ATLGEVGNAEHmLR"/>
    <n v="11"/>
    <n v="0.93806356191635099"/>
    <n v="1.1403223244248399"/>
    <n v="1"/>
    <n v="1"/>
  </r>
  <r>
    <s v="E. coli ribosomes"/>
    <x v="2"/>
    <s v="M_Raabe_111122_151122_Expl1_Ribosomes_Rodninas_XL_DEB_rep1_perc_0.0100_XLs.idXML"/>
    <x v="0"/>
    <n v="7978"/>
    <n v="1190.2670961112899"/>
    <n v="838.28564453125"/>
    <n v="5.86461623837409E-3"/>
    <n v="2"/>
    <s v="CHPFFTGK"/>
    <s v="sp|P0A7M9|RL31_ECOLI"/>
    <n v="40"/>
    <n v="47"/>
    <n v="0.47568240489485802"/>
    <n v="838.28604328917095"/>
    <s v="AU+C4H6O2"/>
    <n v="739.12517196889996"/>
    <n v="2"/>
    <s v="A"/>
    <s v="cHPFFTGK"/>
    <n v="0"/>
    <n v="0.54059153795242298"/>
    <n v="-0.47568240489485802"/>
    <n v="1"/>
    <n v="1"/>
  </r>
  <r>
    <s v="E. coli ribosomes"/>
    <x v="2"/>
    <s v="M_Raabe_111122_151122_Expl1_Ribosomes_Rodninas_XL_DEB_rep1_perc_0.0100_XLs.idXML"/>
    <x v="0"/>
    <n v="8005"/>
    <n v="1193.4014111251799"/>
    <n v="462.51654052734398"/>
    <n v="4.7081399094130002E-6"/>
    <n v="3"/>
    <s v="CHPFFTGK"/>
    <s v="sp|P0A7M9|RL31_ECOLI"/>
    <n v="40"/>
    <n v="47"/>
    <n v="0.46728283571393397"/>
    <n v="462.51632440140401"/>
    <s v="G+C4H6O2"/>
    <n v="449.09478212800002"/>
    <n v="1"/>
    <s v="G"/>
    <s v="cHPFFTGK"/>
    <n v="0"/>
    <n v="1.4626178741455"/>
    <n v="0.46728283571393397"/>
    <n v="0.57372810341393798"/>
    <n v="1"/>
  </r>
  <r>
    <s v="E. coli ribosomes"/>
    <x v="2"/>
    <s v="M_Raabe_111122_151122_Expl1_Ribosomes_Rodninas_XL_DEB_rep1_perc_0.0100_XLs.idXML"/>
    <x v="0"/>
    <n v="8016"/>
    <n v="1194.8605132789601"/>
    <n v="572.20169999999996"/>
    <n v="2.4619617474467802E-3"/>
    <n v="3"/>
    <s v="CHPFFTGK"/>
    <s v="sp|P0A7M9|RL31_ECOLI"/>
    <n v="40"/>
    <n v="47"/>
    <n v="2.10003486361575"/>
    <n v="572.20049835900397"/>
    <s v="AG+C4H6O2"/>
    <n v="778.14730400079998"/>
    <n v="2"/>
    <s v="A"/>
    <s v="cHPFFTGK"/>
    <n v="0"/>
    <n v="0.21088095009326899"/>
    <n v="2.10003486361575"/>
    <n v="0.85167493380056403"/>
    <n v="1"/>
  </r>
  <r>
    <s v="E. coli ribosomes"/>
    <x v="2"/>
    <s v="M_Raabe_111122_151122_Expl1_Ribosomes_Rodninas_XL_DEB_rep1_perc_0.0100_XLs.idXML"/>
    <x v="0"/>
    <n v="8017"/>
    <n v="1194.9955731124801"/>
    <n v="961.75530000000003"/>
    <n v="4.5805447230072397E-6"/>
    <n v="3"/>
    <s v="GEILGGMAAVEQPEKPAAQPK"/>
    <s v="sp|P0A7V3|RS3_ECOLI"/>
    <n v="205"/>
    <n v="225"/>
    <n v="0.66510699675089502"/>
    <n v="961.75593967060399"/>
    <s v="AA+C4H6O2"/>
    <n v="762.15238900079999"/>
    <n v="2"/>
    <s v="A"/>
    <s v="GEILGGmAAVEQPEKPAAQPK"/>
    <n v="6"/>
    <n v="0.43806341290473899"/>
    <n v="-0.66510699675089502"/>
    <n v="0.86187739565817301"/>
    <n v="1"/>
  </r>
  <r>
    <s v="E. coli ribosomes"/>
    <x v="2"/>
    <s v="M_Raabe_111122_151122_Expl1_Ribosomes_Rodninas_XL_DEB_rep1_perc_0.0100_XLs.idXML"/>
    <x v="0"/>
    <n v="8050"/>
    <n v="1199.2311621398901"/>
    <n v="665.59552001953102"/>
    <n v="3.9668132776005502E-6"/>
    <n v="3"/>
    <s v="SNVPALEACPQK"/>
    <s v="sp|P0A7S3|RS12_ECOLI"/>
    <n v="19"/>
    <n v="30"/>
    <n v="0.24844343071963701"/>
    <n v="665.59535465673696"/>
    <s v="AC+C4H6O2"/>
    <n v="738.14115600080004"/>
    <n v="2"/>
    <s v="A"/>
    <s v="SNvPALEACPQK"/>
    <n v="2"/>
    <n v="1.088108215481E-2"/>
    <n v="0.24844343071963701"/>
    <n v="1"/>
    <n v="1"/>
  </r>
  <r>
    <s v="E. coli ribosomes"/>
    <x v="2"/>
    <s v="M_Raabe_111122_151122_Expl1_Ribosomes_Rodninas_XL_DEB_rep1_perc_0.0100_XLs.idXML"/>
    <x v="0"/>
    <n v="8071"/>
    <n v="1201.8683531970901"/>
    <n v="838.28619384765602"/>
    <n v="4.1100127928200002E-6"/>
    <n v="2"/>
    <s v="CHPFFTGK"/>
    <s v="sp|P0A7M9|RL31_ECOLI"/>
    <n v="40"/>
    <n v="47"/>
    <n v="0.17960275751495799"/>
    <n v="838.28604328917095"/>
    <s v="AU+C4H6O2"/>
    <n v="739.12517196889996"/>
    <n v="2"/>
    <s v="A"/>
    <s v="cHPFFTGK"/>
    <n v="0"/>
    <n v="0.60101372003555298"/>
    <n v="0.17960275751495799"/>
    <n v="1"/>
    <n v="1"/>
  </r>
  <r>
    <s v="E. coli ribosomes"/>
    <x v="2"/>
    <s v="M_Raabe_111122_151122_Expl1_Ribosomes_Rodninas_XL_DEB_rep1_perc_0.0100_XLs.idXML"/>
    <x v="0"/>
    <n v="8099"/>
    <n v="1205.1368480415299"/>
    <n v="462.51663208007801"/>
    <n v="4.2451708469283497E-6"/>
    <n v="3"/>
    <s v="CHPFFTGK"/>
    <s v="sp|P0A7M9|RL31_ECOLI"/>
    <n v="40"/>
    <n v="47"/>
    <n v="0.66522770642185602"/>
    <n v="462.51632440140401"/>
    <s v="G+C4H6O2"/>
    <n v="449.09478212800002"/>
    <n v="1"/>
    <s v="G"/>
    <s v="cHPFFTGK"/>
    <n v="0"/>
    <n v="0.97940737009048495"/>
    <n v="0.66522770642185602"/>
    <n v="0.58601316149825899"/>
    <n v="1"/>
  </r>
  <r>
    <s v="E. coli ribosomes"/>
    <x v="2"/>
    <s v="M_Raabe_111122_151122_Expl1_Ribosomes_Rodninas_XL_DEB_rep1_perc_0.0100_XLs.idXML"/>
    <x v="0"/>
    <n v="8107"/>
    <n v="1206.0478902549701"/>
    <n v="495.88430786132801"/>
    <n v="4.2084501762424701E-6"/>
    <n v="3"/>
    <s v="GIKDVSFDR"/>
    <s v="sp|P0C018|RL18_ECOLI"/>
    <n v="86"/>
    <n v="94"/>
    <n v="0.93955267531100195"/>
    <n v="495.88384195233698"/>
    <s v="G+C4H6O2"/>
    <n v="449.09478212800002"/>
    <n v="1"/>
    <s v="G"/>
    <s v="gIKDVSFDR"/>
    <n v="0"/>
    <n v="0.72749447822570801"/>
    <n v="0.93955267531100195"/>
    <n v="0.93093732386223704"/>
    <n v="1"/>
  </r>
  <r>
    <s v="E. coli ribosomes"/>
    <x v="2"/>
    <s v="M_Raabe_111122_151122_Expl1_Ribosomes_Rodninas_XL_DEB_rep1_perc_0.0100_XLs.idXML"/>
    <x v="0"/>
    <n v="8112"/>
    <n v="1206.7003532142601"/>
    <n v="572.2011"/>
    <n v="5.8647213960824401E-3"/>
    <n v="3"/>
    <s v="CHPFFTGK"/>
    <s v="sp|P0A7M9|RL31_ECOLI"/>
    <n v="40"/>
    <n v="47"/>
    <n v="1.0514513659015801"/>
    <n v="572.20049835900397"/>
    <s v="AG+C4H6O2"/>
    <n v="778.14730400079998"/>
    <n v="2"/>
    <s v="A"/>
    <s v="ChPFFTGK"/>
    <n v="1"/>
    <n v="0.14937768876552601"/>
    <n v="1.0514513659015801"/>
    <n v="0.83721258553779898"/>
    <n v="1"/>
  </r>
  <r>
    <s v="E. coli ribosomes"/>
    <x v="2"/>
    <s v="M_Raabe_111122_151122_Expl1_Ribosomes_Rodninas_XL_DEB_rep1_perc_0.0100_XLs.idXML"/>
    <x v="0"/>
    <n v="8114"/>
    <n v="1206.9672952384899"/>
    <n v="746.29638671875"/>
    <n v="4.54033586346637E-3"/>
    <n v="3"/>
    <s v="ATLGEVGNAEHMLR"/>
    <s v="sp|P60422|RL2_ECOLI"/>
    <n v="190"/>
    <n v="203"/>
    <n v="0.71005773492798197"/>
    <n v="746.29585680560399"/>
    <s v="AU+C4H6O2"/>
    <n v="739.12517196889996"/>
    <n v="2"/>
    <s v="A"/>
    <s v="ATLGEVGNAEHmLR"/>
    <n v="11"/>
    <n v="0.60822796821594205"/>
    <n v="0.71005773492798197"/>
    <n v="1"/>
    <n v="1"/>
  </r>
  <r>
    <s v="E. coli ribosomes"/>
    <x v="2"/>
    <s v="M_Raabe_111122_151122_Expl1_Ribosomes_Rodninas_XL_DEB_rep1_perc_0.0100_XLs.idXML"/>
    <x v="0"/>
    <n v="8121"/>
    <n v="1207.86351711463"/>
    <n v="613.75817871093795"/>
    <n v="5.8646581216664504E-3"/>
    <n v="2"/>
    <s v="FSVEAPK"/>
    <s v="sp|P60723|RL4_ECOLI"/>
    <n v="124"/>
    <n v="130"/>
    <n v="0.13325602925028099"/>
    <n v="613.75809692397104"/>
    <s v="G+C4H6O2"/>
    <n v="449.09478212800002"/>
    <n v="1"/>
    <s v="G"/>
    <s v="FSvEAPK"/>
    <n v="2"/>
    <n v="8.3575166761875E-2"/>
    <n v="0.13325602925028099"/>
    <n v="0.60455338809426995"/>
    <n v="1"/>
  </r>
  <r>
    <s v="E. coli ribosomes"/>
    <x v="2"/>
    <s v="M_Raabe_111122_151122_Expl1_Ribosomes_Rodninas_XL_DEB_rep1_perc_0.0100_XLs.idXML"/>
    <x v="0"/>
    <n v="8134"/>
    <n v="1209.5312672348"/>
    <n v="927.38300000000004"/>
    <n v="1.7281953389005401E-6"/>
    <n v="2"/>
    <s v="AIISDVNASDEDR"/>
    <s v="sp|P0AG59|RS14_ECOLI"/>
    <n v="29"/>
    <n v="41"/>
    <n v="2.05092154994697"/>
    <n v="927.38109801412099"/>
    <s v="G+C4H6O2"/>
    <n v="449.09478212800002"/>
    <n v="1"/>
    <s v="G"/>
    <s v="AIISDVNASDeDR"/>
    <n v="10"/>
    <n v="6.3680577278137198"/>
    <n v="2.05092154994697"/>
    <n v="1"/>
    <n v="1"/>
  </r>
  <r>
    <s v="E. coli ribosomes"/>
    <x v="2"/>
    <s v="M_Raabe_111122_151122_Expl1_Ribosomes_Rodninas_XL_DEB_rep1_perc_0.0100_XLs.idXML"/>
    <x v="0"/>
    <n v="8136"/>
    <n v="1209.87495023918"/>
    <n v="759.30255126953102"/>
    <n v="4.54033762316152E-3"/>
    <n v="3"/>
    <s v="ATLGEVGNAEHMLR"/>
    <s v="sp|P60422|RL2_ECOLI"/>
    <n v="190"/>
    <n v="203"/>
    <n v="0.89935089079659603"/>
    <n v="759.30323414957104"/>
    <s v="AG+C4H6O2"/>
    <n v="778.14730400079998"/>
    <n v="2"/>
    <s v="A"/>
    <s v="ATLGEVGNAEHmLR"/>
    <n v="11"/>
    <n v="0.93022632598876998"/>
    <n v="-0.89935089079659603"/>
    <n v="1"/>
    <n v="1"/>
  </r>
  <r>
    <s v="E. coli ribosomes"/>
    <x v="2"/>
    <s v="M_Raabe_111122_151122_Expl1_Ribosomes_Rodninas_XL_DEB_rep1_perc_0.0100_XLs.idXML"/>
    <x v="0"/>
    <n v="8162"/>
    <n v="1213.16205007743"/>
    <n v="838.28520000000003"/>
    <n v="4.5905351329416003E-6"/>
    <n v="2"/>
    <s v="CHPFFTGK"/>
    <s v="sp|P0A7M9|RL31_ECOLI"/>
    <n v="40"/>
    <n v="47"/>
    <n v="1.00596828228361"/>
    <n v="838.28604328917095"/>
    <s v="AU+C4H6O2"/>
    <n v="739.12517196889996"/>
    <n v="2"/>
    <s v="A"/>
    <s v="cHPFFTGK"/>
    <n v="0"/>
    <n v="0.892569720745087"/>
    <n v="-1.00596828228361"/>
    <n v="1"/>
    <n v="1"/>
  </r>
  <r>
    <s v="E. coli ribosomes"/>
    <x v="2"/>
    <s v="M_Raabe_111122_151122_Expl1_Ribosomes_Rodninas_XL_DEB_rep1_perc_0.0100_XLs.idXML"/>
    <x v="0"/>
    <n v="8191"/>
    <n v="1216.6740210742901"/>
    <n v="613.75787353515602"/>
    <n v="5.8646366723109104E-3"/>
    <n v="2"/>
    <s v="FSVEAPK"/>
    <s v="sp|P60723|RL4_ECOLI"/>
    <n v="124"/>
    <n v="130"/>
    <n v="0.36396882767885602"/>
    <n v="613.75809692397104"/>
    <s v="G+C4H6O2"/>
    <n v="449.09478212800002"/>
    <n v="1"/>
    <s v="G"/>
    <s v="FSVEApK"/>
    <n v="5"/>
    <n v="0.62762647867202803"/>
    <n v="-0.36396882767885602"/>
    <n v="0.57273955228075002"/>
    <n v="1"/>
  </r>
  <r>
    <s v="E. coli ribosomes"/>
    <x v="2"/>
    <s v="M_Raabe_111122_151122_Expl1_Ribosomes_Rodninas_XL_DEB_rep1_perc_0.0100_XLs.idXML"/>
    <x v="0"/>
    <n v="8216"/>
    <n v="1219.76141626548"/>
    <n v="591.76525878906295"/>
    <n v="4.0638112413038802E-6"/>
    <n v="2"/>
    <s v="M(Oxidation)IGLVGK"/>
    <s v="sp|P60438|RL3_ECOLI"/>
    <n v="1"/>
    <n v="7"/>
    <n v="0.66147267842679203"/>
    <n v="591.76486735277103"/>
    <s v="G+C4H6O2"/>
    <n v="449.09478212800002"/>
    <n v="1"/>
    <s v="G"/>
    <s v="mIGLVGK"/>
    <n v="0"/>
    <n v="0.39774823188781699"/>
    <n v="0.66147267842679203"/>
    <n v="0.78478644440003897"/>
    <n v="1"/>
  </r>
  <r>
    <s v="E. coli ribosomes"/>
    <x v="2"/>
    <s v="M_Raabe_111122_151122_Expl1_Ribosomes_Rodninas_XL_DEB_rep1_perc_0.0100_XLs.idXML"/>
    <x v="0"/>
    <n v="8222"/>
    <n v="1220.28604109001"/>
    <n v="927.38146972656295"/>
    <n v="2.60929854220083E-6"/>
    <n v="2"/>
    <s v="AIISDVNASDEDR"/>
    <s v="sp|P0AG59|RS14_ECOLI"/>
    <n v="29"/>
    <n v="41"/>
    <n v="0.40081951491482098"/>
    <n v="927.38109801412099"/>
    <s v="G+C4H6O2"/>
    <n v="449.09478212800002"/>
    <n v="1"/>
    <s v="G"/>
    <s v="AIISDVNASDeDR"/>
    <n v="10"/>
    <n v="6.54020023345947"/>
    <n v="0.40081951491482098"/>
    <n v="1"/>
    <n v="1"/>
  </r>
  <r>
    <s v="E. coli ribosomes"/>
    <x v="2"/>
    <s v="M_Raabe_111122_151122_Expl1_Ribosomes_Rodninas_XL_DEB_rep1_perc_0.0100_XLs.idXML"/>
    <x v="0"/>
    <n v="8241"/>
    <n v="1222.7108300418799"/>
    <n v="967.08799999999997"/>
    <n v="1.17886837225468E-6"/>
    <n v="3"/>
    <s v="GEILGGMAAVEQPEKPAAQPK"/>
    <s v="sp|P0A7V3|RS3_ECOLI"/>
    <n v="205"/>
    <n v="225"/>
    <n v="0.43635764916352898"/>
    <n v="967.08757800393801"/>
    <s v="AG+C4H6O2"/>
    <n v="778.14730400079998"/>
    <n v="2"/>
    <s v="A"/>
    <s v="GEILGGmAAVEQPEKPAAQPK"/>
    <n v="6"/>
    <n v="0.23432369530201"/>
    <n v="0.43635764916352898"/>
    <n v="1"/>
    <n v="1"/>
  </r>
  <r>
    <s v="E. coli ribosomes"/>
    <x v="2"/>
    <s v="M_Raabe_111122_151122_Expl1_Ribosomes_Rodninas_XL_DEB_rep1_perc_0.0100_XLs.idXML"/>
    <x v="0"/>
    <n v="8246"/>
    <n v="1223.2959502429901"/>
    <n v="847.36980000000005"/>
    <n v="1.56964080017906E-6"/>
    <n v="2"/>
    <s v="ALEEAGAEVEVK"/>
    <s v="sp|P0A7K2|RL7_ECOLI"/>
    <n v="110"/>
    <n v="121"/>
    <n v="0.38949913898835897"/>
    <n v="847.36946995032099"/>
    <s v="G+C4H6O2"/>
    <n v="449.09478212800002"/>
    <n v="1"/>
    <s v="G"/>
    <s v="ALEeAGAEVEVK"/>
    <n v="3"/>
    <n v="0.452058285474777"/>
    <n v="0.38949913898835897"/>
    <n v="0.96268599585817005"/>
    <n v="1"/>
  </r>
  <r>
    <s v="E. coli ribosomes"/>
    <x v="2"/>
    <s v="M_Raabe_111122_151122_Expl1_Ribosomes_Rodninas_XL_DEB_rep1_perc_0.0100_XLs.idXML"/>
    <x v="0"/>
    <n v="8248"/>
    <n v="1223.5483952255199"/>
    <n v="954.08109999999999"/>
    <n v="2.1400222373058999E-6"/>
    <n v="3"/>
    <s v="GEILGGMAAVEQPEKPAAQPK"/>
    <s v="sp|P0A7V3|RS3_ECOLI"/>
    <n v="205"/>
    <n v="225"/>
    <n v="0.94262518807078599"/>
    <n v="954.08020065997096"/>
    <s v="AU+C4H6O2"/>
    <n v="739.12517196889996"/>
    <n v="2"/>
    <s v="A"/>
    <s v="GEILGGmAAVEQPEKPAAQPK"/>
    <n v="6"/>
    <n v="0.42496186494827298"/>
    <n v="0.94262518807078599"/>
    <n v="1"/>
    <n v="1"/>
  </r>
  <r>
    <s v="E. coli ribosomes"/>
    <x v="2"/>
    <s v="M_Raabe_111122_151122_Expl1_Ribosomes_Rodninas_XL_DEB_rep1_perc_0.0100_XLs.idXML"/>
    <x v="0"/>
    <n v="8265"/>
    <n v="1225.81616718483"/>
    <n v="634.58529999999996"/>
    <n v="5.86470228874104E-3"/>
    <n v="3"/>
    <s v="AADMTGADIEAMTR"/>
    <s v="sp|P0A7J7|RL11_ECOLI"/>
    <n v="114"/>
    <n v="127"/>
    <n v="0.42858316882527803"/>
    <n v="634.58502802753696"/>
    <s v="G+C4H6O2"/>
    <n v="449.09478212800002"/>
    <n v="1"/>
    <s v="G"/>
    <s v="AADmTGADIEAmTR"/>
    <n v="11"/>
    <n v="0.31532761454582198"/>
    <n v="0.42858316882527803"/>
    <n v="0.74799600418314305"/>
    <n v="1"/>
  </r>
  <r>
    <s v="E. coli ribosomes"/>
    <x v="2"/>
    <s v="M_Raabe_111122_151122_Expl1_Ribosomes_Rodninas_XL_DEB_rep1_perc_0.0100_XLs.idXML"/>
    <x v="0"/>
    <n v="8269"/>
    <n v="1226.2557690830199"/>
    <n v="540.61090087890602"/>
    <n v="2.46191690524612E-3"/>
    <n v="3"/>
    <s v="INGQVITIKGK"/>
    <s v="sp|P0AG55|RL6_ECOLI"/>
    <n v="19"/>
    <n v="29"/>
    <n v="1.77458686562343"/>
    <n v="540.60994151960404"/>
    <s v="G+C4H6O2"/>
    <n v="449.09478212800002"/>
    <n v="1"/>
    <s v="G"/>
    <s v="INGQVITIkGK"/>
    <n v="8"/>
    <n v="1.4597783088684"/>
    <n v="1.77458686562343"/>
    <n v="0.85339455101140804"/>
    <n v="1"/>
  </r>
  <r>
    <s v="E. coli ribosomes"/>
    <x v="2"/>
    <s v="M_Raabe_111122_151122_Expl1_Ribosomes_Rodninas_XL_DEB_rep1_perc_0.0100_XLs.idXML"/>
    <x v="0"/>
    <n v="8282"/>
    <n v="1227.8063581676399"/>
    <n v="853.36680000000001"/>
    <n v="2.6255124861926698E-6"/>
    <n v="2"/>
    <s v="SNVPALEACPQK"/>
    <s v="sp|P0A7S3|RS12_ECOLI"/>
    <n v="19"/>
    <n v="30"/>
    <n v="0.69511151751923606"/>
    <n v="853.36620681532099"/>
    <s v="G+C4H6O2"/>
    <n v="449.09478212800002"/>
    <n v="1"/>
    <s v="G"/>
    <s v="SNVPALEAcPQK"/>
    <n v="8"/>
    <n v="1.91982185840606"/>
    <n v="0.69511151751923606"/>
    <n v="1"/>
    <n v="1"/>
  </r>
  <r>
    <s v="E. coli ribosomes"/>
    <x v="2"/>
    <s v="M_Raabe_111122_151122_Expl1_Ribosomes_Rodninas_XL_DEB_rep1_perc_0.0100_XLs.idXML"/>
    <x v="0"/>
    <n v="8314"/>
    <n v="1231.4766481609299"/>
    <n v="559.92529296875"/>
    <n v="3.50534186673266E-6"/>
    <n v="3"/>
    <s v="DAAAAVGKAVAER"/>
    <s v="sp|P0C018|RL18_ECOLI"/>
    <n v="69"/>
    <n v="81"/>
    <n v="1.25703763082713"/>
    <n v="559.92458912247105"/>
    <s v="G+C4H6O2"/>
    <n v="449.09478212800002"/>
    <n v="1"/>
    <s v="G"/>
    <s v="DAAAaVGKAVAER"/>
    <n v="4"/>
    <n v="0.28495961427688599"/>
    <n v="1.25703763082713"/>
    <n v="0.882260402022367"/>
    <n v="1"/>
  </r>
  <r>
    <s v="E. coli ribosomes"/>
    <x v="2"/>
    <s v="M_Raabe_111122_151122_Expl1_Ribosomes_Rodninas_XL_DEB_rep1_perc_0.0100_XLs.idXML"/>
    <x v="0"/>
    <n v="8315"/>
    <n v="1231.6082730979899"/>
    <n v="603.791748046875"/>
    <n v="4.5402877184252703E-3"/>
    <n v="2"/>
    <s v="VVEKAVL"/>
    <s v="sp|P0AG63|RS17_ECOLI"/>
    <n v="78"/>
    <n v="84"/>
    <n v="0.317170010968569"/>
    <n v="603.79193955157098"/>
    <s v="G+C4H6O2"/>
    <n v="449.09478212800002"/>
    <n v="1"/>
    <s v="G"/>
    <s v="VVEkAVL"/>
    <n v="3"/>
    <n v="3.8207716941833501"/>
    <n v="-0.317170010968569"/>
    <n v="0.69411190000758005"/>
    <n v="1"/>
  </r>
  <r>
    <s v="E. coli ribosomes"/>
    <x v="2"/>
    <s v="M_Raabe_111122_151122_Expl1_Ribosomes_Rodninas_XL_DEB_rep1_perc_0.0100_XLs.idXML"/>
    <x v="0"/>
    <n v="8321"/>
    <n v="1232.40817219924"/>
    <n v="967.08720000000005"/>
    <n v="3.4588291385136601E-6"/>
    <n v="3"/>
    <s v="GEILGGM(Oxidation)AAVEQPEKPAAQPK"/>
    <s v="sp|P0A7V3|RS3_ECOLI"/>
    <n v="205"/>
    <n v="225"/>
    <n v="0.39086836232559102"/>
    <n v="967.08757800393801"/>
    <s v="AA+C4H6O2"/>
    <n v="762.15238900079999"/>
    <n v="2"/>
    <s v="A"/>
    <s v="GEILGGmAAVEQPEKPAAQPK"/>
    <n v="6"/>
    <n v="0.55852919816970803"/>
    <n v="-0.39086836232559102"/>
    <n v="1"/>
    <n v="1"/>
  </r>
  <r>
    <s v="E. coli ribosomes"/>
    <x v="2"/>
    <s v="M_Raabe_111122_151122_Expl1_Ribosomes_Rodninas_XL_DEB_rep1_perc_0.0100_XLs.idXML"/>
    <x v="0"/>
    <n v="8323"/>
    <n v="1232.68317110252"/>
    <n v="462.51675415039102"/>
    <n v="5.8645734561268096E-3"/>
    <n v="3"/>
    <s v="CHPFFTGK"/>
    <s v="sp|P0A7M9|RL31_ECOLI"/>
    <n v="40"/>
    <n v="47"/>
    <n v="0.929154202788392"/>
    <n v="462.51632440140401"/>
    <s v="G+C4H6O2"/>
    <n v="449.09478212800002"/>
    <n v="1"/>
    <s v="G"/>
    <s v="cHPFFTGK"/>
    <n v="0"/>
    <n v="0.46094882488250699"/>
    <n v="0.929154202788392"/>
    <n v="0.105471218536453"/>
    <n v="1"/>
  </r>
  <r>
    <s v="E. coli ribosomes"/>
    <x v="2"/>
    <s v="M_Raabe_111122_151122_Expl1_Ribosomes_Rodninas_XL_DEB_rep1_perc_0.0100_XLs.idXML"/>
    <x v="0"/>
    <n v="8340"/>
    <n v="1234.8915570468901"/>
    <n v="847.36920166015602"/>
    <n v="1.69220074718803E-6"/>
    <n v="2"/>
    <s v="ALEEAGAEVEVK"/>
    <s v="sp|P0A7K2|RL7_ECOLI"/>
    <n v="110"/>
    <n v="121"/>
    <n v="0.31661533085111299"/>
    <n v="847.36946995032099"/>
    <s v="G+C4H6O2"/>
    <n v="449.09478212800002"/>
    <n v="1"/>
    <s v="G"/>
    <s v="ALEEAGAeVEVK"/>
    <n v="7"/>
    <n v="1.97974848747253"/>
    <n v="-0.31661533085111299"/>
    <n v="1"/>
    <n v="1"/>
  </r>
  <r>
    <s v="E. coli ribosomes"/>
    <x v="2"/>
    <s v="M_Raabe_111122_151122_Expl1_Ribosomes_Rodninas_XL_DEB_rep1_perc_0.0100_XLs.idXML"/>
    <x v="0"/>
    <n v="8368"/>
    <n v="1238.50930125427"/>
    <n v="853.36670000000004"/>
    <n v="3.1941469663910899E-6"/>
    <n v="2"/>
    <s v="SNVPALEACPQK"/>
    <s v="sp|P0A7S3|RS12_ECOLI"/>
    <n v="19"/>
    <n v="30"/>
    <n v="0.57792853186048998"/>
    <n v="853.36620681532099"/>
    <s v="G+C4H6O2"/>
    <n v="449.09478212800002"/>
    <n v="1"/>
    <s v="G"/>
    <s v="SNVPALEAcPQK"/>
    <n v="8"/>
    <n v="1.9219876527786199"/>
    <n v="0.57792853186048998"/>
    <n v="1"/>
    <n v="1"/>
  </r>
  <r>
    <s v="E. coli ribosomes"/>
    <x v="2"/>
    <s v="M_Raabe_111122_151122_Expl1_Ribosomes_Rodninas_XL_DEB_rep1_perc_0.0100_XLs.idXML"/>
    <x v="0"/>
    <n v="8411"/>
    <n v="1243.6067732067099"/>
    <n v="892.86907958984398"/>
    <n v="4.02826612705108E-6"/>
    <n v="2"/>
    <s v="AFNEM(Oxidation)QPIVDR"/>
    <s v="sp|P0A7U7|RS20_ECOLI"/>
    <n v="50"/>
    <n v="60"/>
    <n v="3.8349884178213001E-2"/>
    <n v="892.86911383127097"/>
    <s v="G+C4H6O2"/>
    <n v="449.09478212800002"/>
    <n v="1"/>
    <s v="G"/>
    <s v="AFNeMQPIVDR"/>
    <n v="3"/>
    <n v="0.76867413520812999"/>
    <n v="-3.8349884178213001E-2"/>
    <n v="0.84950396040500398"/>
    <n v="1"/>
  </r>
  <r>
    <s v="E. coli ribosomes"/>
    <x v="2"/>
    <s v="M_Raabe_111122_151122_Expl1_Ribosomes_Rodninas_XL_DEB_rep1_perc_0.0100_XLs.idXML"/>
    <x v="0"/>
    <n v="8425"/>
    <n v="1245.5394821853599"/>
    <n v="462.51626586914102"/>
    <n v="4.5402269097661804E-3"/>
    <n v="3"/>
    <s v="CHPFFTGK"/>
    <s v="sp|P0A7M9|RL31_ECOLI"/>
    <n v="40"/>
    <n v="47"/>
    <n v="0.12655177825333899"/>
    <n v="462.51632440140401"/>
    <s v="G+C4H6O2"/>
    <n v="449.09478212800002"/>
    <n v="1"/>
    <s v="G"/>
    <s v="cHPFFTGK"/>
    <n v="0"/>
    <n v="0.36993727087974598"/>
    <n v="-0.12655177825333899"/>
    <n v="0.34675075370875102"/>
    <n v="1"/>
  </r>
  <r>
    <s v="E. coli ribosomes"/>
    <x v="2"/>
    <s v="M_Raabe_111122_151122_Expl1_Ribosomes_Rodninas_XL_DEB_rep1_perc_0.0100_XLs.idXML"/>
    <x v="0"/>
    <n v="8430"/>
    <n v="1246.25077326011"/>
    <n v="853.36630000000002"/>
    <n v="2.56777192021501E-6"/>
    <n v="2"/>
    <s v="SNVPALEACPQK"/>
    <s v="sp|P0A7S3|RS12_ECOLI"/>
    <n v="19"/>
    <n v="30"/>
    <n v="0.10919658909228599"/>
    <n v="853.36620681532099"/>
    <s v="G+C4H6O2"/>
    <n v="449.09478212800002"/>
    <n v="1"/>
    <s v="G"/>
    <s v="SNVPALEAcPQK"/>
    <n v="8"/>
    <n v="1.9331635236740099"/>
    <n v="0.10919658909228599"/>
    <n v="1"/>
    <n v="1"/>
  </r>
  <r>
    <s v="E. coli ribosomes"/>
    <x v="2"/>
    <s v="M_Raabe_111122_151122_Expl1_Ribosomes_Rodninas_XL_DEB_rep1_perc_0.0100_XLs.idXML"/>
    <x v="0"/>
    <n v="8437"/>
    <n v="1247.1216490955301"/>
    <n v="847.36920166015602"/>
    <n v="1.3127835392983401E-6"/>
    <n v="2"/>
    <s v="ALEEAGAEVEVK"/>
    <s v="sp|P0A7K2|RL7_ECOLI"/>
    <n v="110"/>
    <n v="121"/>
    <n v="0.31661533085111299"/>
    <n v="847.36946995032099"/>
    <s v="G+C4H6O2"/>
    <n v="449.09478212800002"/>
    <n v="1"/>
    <s v="G"/>
    <s v="ALEEAGAeVEVK"/>
    <n v="7"/>
    <n v="1.03827977180481"/>
    <n v="-0.31661533085111299"/>
    <n v="0.84469745370052596"/>
    <n v="1"/>
  </r>
  <r>
    <s v="E. coli ribosomes"/>
    <x v="2"/>
    <s v="M_Raabe_111122_151122_Expl1_Ribosomes_Rodninas_XL_DEB_rep1_perc_0.0100_XLs.idXML"/>
    <x v="0"/>
    <n v="8446"/>
    <n v="1248.3281491489299"/>
    <n v="1009.89593505859"/>
    <n v="4.5002320177170499E-6"/>
    <n v="2"/>
    <s v="SNVPALEACPQK"/>
    <s v="sp|P0A7S3|RS12_ECOLI"/>
    <n v="19"/>
    <n v="30"/>
    <n v="0.91574555740102404"/>
    <n v="1009.89501025172"/>
    <s v="AA+C4H6O2"/>
    <n v="762.15238900079999"/>
    <n v="2"/>
    <s v="A"/>
    <s v="SNVpALEACpQK"/>
    <n v="9"/>
    <n v="0.1062136515975"/>
    <n v="0.91574555740102404"/>
    <n v="1"/>
    <n v="1"/>
  </r>
  <r>
    <s v="E. coli ribosomes"/>
    <x v="2"/>
    <s v="M_Raabe_111122_151122_Expl1_Ribosomes_Rodninas_XL_DEB_rep1_perc_0.0100_XLs.idXML"/>
    <x v="0"/>
    <n v="8475"/>
    <n v="1251.7827771396601"/>
    <n v="591.76544189453102"/>
    <n v="4.1717331450501897E-6"/>
    <n v="2"/>
    <s v="M(Oxidation)IGLVGK"/>
    <s v="sp|P60438|RL3_ECOLI"/>
    <n v="1"/>
    <n v="7"/>
    <n v="0.97089535315736797"/>
    <n v="591.76486735277103"/>
    <s v="G+C4H6O2"/>
    <n v="449.09478212800002"/>
    <n v="1"/>
    <s v="G"/>
    <s v="MiGLVGK"/>
    <n v="1"/>
    <n v="0.34103354811668402"/>
    <n v="0.97089535315736797"/>
    <n v="0.80695401964712299"/>
    <n v="1"/>
  </r>
  <r>
    <s v="E. coli ribosomes"/>
    <x v="2"/>
    <s v="M_Raabe_111122_151122_Expl1_Ribosomes_Rodninas_XL_DEB_rep1_perc_0.0100_XLs.idXML"/>
    <x v="0"/>
    <n v="8492"/>
    <n v="1253.92640120697"/>
    <n v="853.36602783203102"/>
    <n v="3.0838703102850201E-6"/>
    <n v="2"/>
    <s v="SNVPALEACPQK"/>
    <s v="sp|P0A7S3|RS12_ECOLI"/>
    <n v="19"/>
    <n v="30"/>
    <n v="0.209737963070151"/>
    <n v="853.36620681532099"/>
    <s v="G+C4H6O2"/>
    <n v="449.09478212800002"/>
    <n v="1"/>
    <s v="G"/>
    <s v="SNVPALEAcPQK"/>
    <n v="8"/>
    <n v="2.3041503429412802"/>
    <n v="-0.209737963070151"/>
    <n v="1"/>
    <n v="1"/>
  </r>
  <r>
    <s v="E. coli ribosomes"/>
    <x v="2"/>
    <s v="M_Raabe_111122_151122_Expl1_Ribosomes_Rodninas_XL_DEB_rep1_perc_0.0100_XLs.idXML"/>
    <x v="0"/>
    <n v="8499"/>
    <n v="1254.62183410835"/>
    <n v="718.272705078125"/>
    <n v="2.4620654129627602E-3"/>
    <n v="2"/>
    <s v="LM(Oxidation)DLGCYR"/>
    <s v="sp|P0A7S9|RS13_ECOLI"/>
    <n v="80"/>
    <n v="87"/>
    <n v="3.6547811024863999E-2"/>
    <n v="718.27273132942003"/>
    <s v="G+C4H6O2"/>
    <n v="449.09478212800002"/>
    <n v="1"/>
    <s v="G"/>
    <s v="LmDLGCYR"/>
    <n v="1"/>
    <n v="2.5918252766132001E-2"/>
    <n v="-3.6547811024863999E-2"/>
    <n v="0.56142833314742502"/>
    <n v="1"/>
  </r>
  <r>
    <s v="E. coli ribosomes"/>
    <x v="2"/>
    <s v="M_Raabe_111122_151122_Expl1_Ribosomes_Rodninas_XL_DEB_rep1_perc_0.0100_XLs.idXML"/>
    <x v="0"/>
    <n v="8507"/>
    <n v="1255.58621222686"/>
    <n v="725.32305908203102"/>
    <n v="3.78843987647558E-6"/>
    <n v="2"/>
    <s v="AALELAEQR"/>
    <s v="sp|P0A7V8|RS4_ECOLI"/>
    <n v="157"/>
    <n v="165"/>
    <n v="1.28823715446723"/>
    <n v="725.32212469512103"/>
    <s v="G+C4H6O2"/>
    <n v="449.09478212800002"/>
    <n v="1"/>
    <s v="G"/>
    <s v="AaLELAEQR"/>
    <n v="1"/>
    <n v="0.158248215913773"/>
    <n v="1.28823715446723"/>
    <n v="0.90377796692913503"/>
    <n v="1"/>
  </r>
  <r>
    <s v="E. coli ribosomes"/>
    <x v="2"/>
    <s v="M_Raabe_111122_151122_Expl1_Ribosomes_Rodninas_XL_DEB_rep1_perc_0.0100_XLs.idXML"/>
    <x v="0"/>
    <n v="8550"/>
    <n v="1260.9486091823501"/>
    <n v="786.99462890625"/>
    <n v="1.5382319704036299E-6"/>
    <n v="3"/>
    <s v="M(Oxidation)IQEQTM(Oxidation)LNVADNSGAR"/>
    <s v="sp|P0ADY3|RL14_ECOLI"/>
    <n v="1"/>
    <n v="17"/>
    <n v="0.12861048228007299"/>
    <n v="786.99452769050401"/>
    <s v="G+C4H6O2"/>
    <n v="449.09478212800002"/>
    <n v="1"/>
    <s v="G"/>
    <s v="MiQEQTMLNVADNSGAR"/>
    <n v="1"/>
    <n v="0.76006925106048595"/>
    <n v="0.12861048228007299"/>
    <n v="0.86202149220806701"/>
    <n v="1"/>
  </r>
  <r>
    <s v="E. coli ribosomes"/>
    <x v="2"/>
    <s v="M_Raabe_111122_151122_Expl1_Ribosomes_Rodninas_XL_DEB_rep1_perc_0.0100_XLs.idXML"/>
    <x v="0"/>
    <n v="8569"/>
    <n v="1263.0156522483801"/>
    <n v="853.36651611328102"/>
    <n v="3.3715540819650299E-6"/>
    <n v="2"/>
    <s v="SNVPALEACPQK"/>
    <s v="sp|P0A7S3|RS12_ECOLI"/>
    <n v="19"/>
    <n v="30"/>
    <n v="0.362444584235322"/>
    <n v="853.36620681532099"/>
    <s v="G+C4H6O2"/>
    <n v="449.09478212800002"/>
    <n v="1"/>
    <s v="G"/>
    <s v="SNVPALEAcPQK"/>
    <n v="8"/>
    <n v="1.6063250303268399"/>
    <n v="0.362444584235322"/>
    <n v="0.87666214337911597"/>
    <n v="1"/>
  </r>
  <r>
    <s v="E. coli ribosomes"/>
    <x v="2"/>
    <s v="M_Raabe_111122_151122_Expl1_Ribosomes_Rodninas_XL_DEB_rep1_perc_0.0100_XLs.idXML"/>
    <x v="0"/>
    <n v="8573"/>
    <n v="1263.6232350559201"/>
    <n v="905.43280000000004"/>
    <n v="1.7844073175658301E-6"/>
    <n v="3"/>
    <s v="GEILGGM(Oxidation)AAVEQPEKPAAQPKK"/>
    <s v="sp|P0A7V3|RS3_ECOLI"/>
    <n v="205"/>
    <n v="226"/>
    <n v="0.62236194720985305"/>
    <n v="905.433363507271"/>
    <s v="G+C4H6O2"/>
    <n v="449.09478212800002"/>
    <n v="1"/>
    <s v="G"/>
    <s v="gEILGGMAAVEQPEKPAAQPKK"/>
    <n v="0"/>
    <n v="2.3312857374548999E-2"/>
    <n v="-0.62236194720985305"/>
    <n v="1"/>
    <n v="1"/>
  </r>
  <r>
    <s v="E. coli ribosomes"/>
    <x v="2"/>
    <s v="M_Raabe_111122_151122_Expl1_Ribosomes_Rodninas_XL_DEB_rep1_perc_0.0100_XLs.idXML"/>
    <x v="0"/>
    <n v="8575"/>
    <n v="1263.8871100635499"/>
    <n v="846.33459472656295"/>
    <n v="4.4139396244406502E-6"/>
    <n v="2"/>
    <s v="ALM(Oxidation)EYDESLR"/>
    <s v="sp|P0A7X3|RS9_ECOLI"/>
    <n v="86"/>
    <n v="95"/>
    <n v="2.6002650251452E-2"/>
    <n v="846.33457271962095"/>
    <s v="G+C4H6O2"/>
    <n v="449.09478212800002"/>
    <n v="1"/>
    <s v="G"/>
    <s v="ALMeYDESLR"/>
    <n v="3"/>
    <n v="0.231644496321678"/>
    <n v="2.6002650251452E-2"/>
    <n v="0.76636031436206398"/>
    <n v="1"/>
  </r>
  <r>
    <s v="E. coli ribosomes"/>
    <x v="2"/>
    <s v="M_Raabe_111122_151122_Expl1_Ribosomes_Rodninas_XL_DEB_rep1_perc_0.0100_XLs.idXML"/>
    <x v="0"/>
    <n v="8584"/>
    <n v="1265.13033826065"/>
    <n v="718.27252197265602"/>
    <n v="4.2038662340521897E-6"/>
    <n v="2"/>
    <s v="LM(Oxidation)DLGCYR"/>
    <s v="sp|P0A7S9|RS13_ECOLI"/>
    <n v="80"/>
    <n v="87"/>
    <n v="0.29147252275444802"/>
    <n v="718.27273132942003"/>
    <s v="G+C4H6O2"/>
    <n v="449.09478212800002"/>
    <n v="1"/>
    <s v="G"/>
    <s v="LMDLGcYR"/>
    <n v="5"/>
    <n v="2.22763800621032"/>
    <n v="-0.29147252275444802"/>
    <n v="0.98810551892160503"/>
    <n v="1"/>
  </r>
  <r>
    <s v="E. coli ribosomes"/>
    <x v="2"/>
    <s v="M_Raabe_111122_151122_Expl1_Ribosomes_Rodninas_XL_DEB_rep1_perc_0.0100_XLs.idXML"/>
    <x v="0"/>
    <n v="8601"/>
    <n v="1266.88111121368"/>
    <n v="725.32293701171898"/>
    <n v="3.4748247128894401E-6"/>
    <n v="2"/>
    <s v="AALELAEQR"/>
    <s v="sp|P0A7V8|RS4_ECOLI"/>
    <n v="157"/>
    <n v="165"/>
    <n v="1.1199390867686001"/>
    <n v="725.32212469512103"/>
    <s v="G+C4H6O2"/>
    <n v="449.09478212800002"/>
    <n v="1"/>
    <s v="G"/>
    <s v="AALElAEQR"/>
    <n v="4"/>
    <n v="1.3265254497528001"/>
    <n v="1.1199390867686001"/>
    <n v="0.54004666265006196"/>
    <n v="1"/>
  </r>
  <r>
    <s v="E. coli ribosomes"/>
    <x v="2"/>
    <s v="M_Raabe_111122_151122_Expl1_Ribosomes_Rodninas_XL_DEB_rep1_perc_0.0100_XLs.idXML"/>
    <x v="0"/>
    <n v="8605"/>
    <n v="1267.48270709228"/>
    <n v="644.28779999999995"/>
    <n v="2.6006729423667901E-6"/>
    <n v="3"/>
    <s v="ATLGEVGNAEHMLR"/>
    <s v="sp|P60422|RL2_ECOLI"/>
    <n v="190"/>
    <n v="203"/>
    <n v="0.58691408435543402"/>
    <n v="644.287421858637"/>
    <s v="A+C4H6O2"/>
    <n v="433.09986712800003"/>
    <n v="1"/>
    <s v="A"/>
    <s v="ATLGEVGNAEHmLR"/>
    <n v="11"/>
    <n v="1.4513801336288401"/>
    <n v="0.58691408435543402"/>
    <n v="0.72058655803138905"/>
    <n v="1"/>
  </r>
  <r>
    <s v="E. coli ribosomes"/>
    <x v="2"/>
    <s v="M_Raabe_111122_151122_Expl1_Ribosomes_Rodninas_XL_DEB_rep1_perc_0.0100_XLs.idXML"/>
    <x v="0"/>
    <n v="8611"/>
    <n v="1268.23877913666"/>
    <n v="847.37017822265602"/>
    <n v="3.73513949269098E-6"/>
    <n v="2"/>
    <s v="ALEEAGAEVEVK"/>
    <s v="sp|P0A7K2|RL7_ECOLI"/>
    <n v="110"/>
    <n v="121"/>
    <n v="0.83584830470712101"/>
    <n v="847.36946995032099"/>
    <s v="G+C4H6O2"/>
    <n v="449.09478212800002"/>
    <n v="1"/>
    <s v="G"/>
    <s v="ALEEAGAEVEVk"/>
    <n v="11"/>
    <n v="2.1889050006866402"/>
    <n v="0.83584830470712101"/>
    <n v="0.70396139426068305"/>
    <n v="1"/>
  </r>
  <r>
    <s v="E. coli ribosomes"/>
    <x v="2"/>
    <s v="M_Raabe_111122_151122_Expl1_Ribosomes_Rodninas_XL_DEB_rep1_perc_0.0100_XLs.idXML"/>
    <x v="0"/>
    <n v="8624"/>
    <n v="1269.7847781867899"/>
    <n v="599.26574707031295"/>
    <n v="2.4617718368509399E-3"/>
    <n v="2"/>
    <s v="M(Oxidation)ELVLK"/>
    <s v="sp|P60723|RL4_ECOLI"/>
    <n v="1"/>
    <n v="6"/>
    <n v="1.7466431633191899"/>
    <n v="599.26470036872104"/>
    <s v="G+C4H6O2"/>
    <n v="449.09478212800002"/>
    <n v="1"/>
    <s v="G"/>
    <s v="MeLVLK"/>
    <n v="1"/>
    <n v="0.468429654836655"/>
    <n v="1.7466431633191899"/>
    <n v="1"/>
    <n v="1"/>
  </r>
  <r>
    <s v="E. coli ribosomes"/>
    <x v="2"/>
    <s v="M_Raabe_111122_151122_Expl1_Ribosomes_Rodninas_XL_DEB_rep1_perc_0.0100_XLs.idXML"/>
    <x v="0"/>
    <n v="8636"/>
    <n v="1271.3943682403501"/>
    <n v="838.2861328125"/>
    <n v="2.4619524794763301E-3"/>
    <n v="2"/>
    <s v="CHPFFTGK"/>
    <s v="sp|P0A7M9|RL31_ECOLI"/>
    <n v="40"/>
    <n v="47"/>
    <n v="0.106793295266078"/>
    <n v="838.28604328917095"/>
    <s v="AU+C4H6O2"/>
    <n v="739.12517196889996"/>
    <n v="2"/>
    <s v="A"/>
    <s v="ChPFFTGK"/>
    <n v="1"/>
    <n v="1.3984827324747999E-2"/>
    <n v="0.106793295266078"/>
    <n v="1"/>
    <n v="1"/>
  </r>
  <r>
    <s v="E. coli ribosomes"/>
    <x v="2"/>
    <s v="M_Raabe_111122_151122_Expl1_Ribosomes_Rodninas_XL_DEB_rep1_perc_0.0100_XLs.idXML"/>
    <x v="0"/>
    <n v="8648"/>
    <n v="1272.9704502315501"/>
    <n v="718.27239999999995"/>
    <n v="4.6812677084110504E-6"/>
    <n v="2"/>
    <s v="LM(Oxidation)DLGCYR"/>
    <s v="sp|P0A7S9|RS13_ECOLI"/>
    <n v="80"/>
    <n v="87"/>
    <n v="0.46128637027317099"/>
    <n v="718.27273132942003"/>
    <s v="G+C4H6O2"/>
    <n v="449.09478212800002"/>
    <n v="1"/>
    <s v="G"/>
    <s v="LmDLGCYR"/>
    <n v="1"/>
    <n v="4.7383174300194002E-2"/>
    <n v="-0.46128637027317099"/>
    <n v="0.98255341478139302"/>
    <n v="1"/>
  </r>
  <r>
    <s v="E. coli ribosomes"/>
    <x v="2"/>
    <s v="M_Raabe_111122_151122_Expl1_Ribosomes_Rodninas_XL_DEB_rep1_perc_0.0100_XLs.idXML"/>
    <x v="0"/>
    <n v="8659"/>
    <n v="1274.0765531749701"/>
    <n v="946.07579999999996"/>
    <n v="1.6657052337737699E-6"/>
    <n v="3"/>
    <s v="GEILGGMAAVEQPEKPAAQPK"/>
    <s v="sp|P0A7V3|RS3_ECOLI"/>
    <n v="205"/>
    <n v="225"/>
    <n v="0.69373530398479699"/>
    <n v="946.07645632663798"/>
    <s v="CU+C4H6O2"/>
    <n v="715.11393896890002"/>
    <n v="2"/>
    <s v="C"/>
    <s v="GEILGGmAAVEQPEKPAAQPK"/>
    <n v="6"/>
    <n v="0.348632872104645"/>
    <n v="-0.69373530398479699"/>
    <n v="1"/>
    <n v="1"/>
  </r>
  <r>
    <s v="E. coli ribosomes"/>
    <x v="2"/>
    <s v="M_Raabe_111122_151122_Expl1_Ribosomes_Rodninas_XL_DEB_rep1_perc_0.0100_XLs.idXML"/>
    <x v="0"/>
    <n v="8663"/>
    <n v="1274.60950023841"/>
    <n v="852.07060000000001"/>
    <n v="0"/>
    <n v="3"/>
    <s v="GEILGGMAAVEQPEKPAAQPK"/>
    <s v="sp|P0A7V3|RS3_ECOLI"/>
    <n v="205"/>
    <n v="225"/>
    <n v="1.3680925145425999"/>
    <n v="852.07176571300397"/>
    <s v="A+C4H6O2"/>
    <n v="433.09986712800003"/>
    <n v="1"/>
    <s v="A"/>
    <s v="GEILGGmAAVEQPEKPAAQPK"/>
    <n v="6"/>
    <n v="1.6757423877716"/>
    <n v="-1.3680925145425999"/>
    <n v="0.89644264947123897"/>
    <n v="1"/>
  </r>
  <r>
    <s v="E. coli ribosomes"/>
    <x v="2"/>
    <s v="M_Raabe_111122_151122_Expl1_Ribosomes_Rodninas_XL_DEB_rep1_perc_0.0100_XLs.idXML"/>
    <x v="0"/>
    <n v="8667"/>
    <n v="1275.1483672351801"/>
    <n v="679.32640000000004"/>
    <n v="4.11557393904212E-6"/>
    <n v="4"/>
    <s v="GEILGGM(Oxidation)AAVEQPEKPAAQPKK"/>
    <s v="sp|P0A7V3|RS3_ECOLI"/>
    <n v="205"/>
    <n v="226"/>
    <n v="0.65027188537578096"/>
    <n v="679.32684174714598"/>
    <s v="G+C4H6O2"/>
    <n v="449.09478212800002"/>
    <n v="1"/>
    <s v="G"/>
    <s v="GEIlGGMAAVEQPEKPAAQPKK"/>
    <n v="3"/>
    <n v="0.126792892813683"/>
    <n v="-0.65027188537578096"/>
    <n v="1"/>
    <n v="1"/>
  </r>
  <r>
    <s v="E. coli ribosomes"/>
    <x v="2"/>
    <s v="M_Raabe_111122_151122_Expl1_Ribosomes_Rodninas_XL_DEB_rep1_perc_0.0100_XLs.idXML"/>
    <x v="0"/>
    <n v="8683"/>
    <n v="1276.96355325889"/>
    <n v="725.32141113281295"/>
    <n v="3.8572445029998504E-6"/>
    <n v="2"/>
    <s v="AALELAEQR"/>
    <s v="sp|P0A7V8|RS4_ECOLI"/>
    <n v="157"/>
    <n v="165"/>
    <n v="0.98378676698776302"/>
    <n v="725.32212469512103"/>
    <s v="G+C4H6O2"/>
    <n v="449.09478212800002"/>
    <n v="1"/>
    <s v="G"/>
    <s v="AALeLAEQR"/>
    <n v="3"/>
    <n v="0.94732046127319303"/>
    <n v="-0.98378676698776302"/>
    <n v="1"/>
    <n v="1"/>
  </r>
  <r>
    <s v="E. coli ribosomes"/>
    <x v="2"/>
    <s v="M_Raabe_111122_151122_Expl1_Ribosomes_Rodninas_XL_DEB_rep1_perc_0.0100_XLs.idXML"/>
    <x v="0"/>
    <n v="8685"/>
    <n v="1277.1014052124001"/>
    <n v="785.999267578125"/>
    <n v="4.4122836548522603E-6"/>
    <n v="3"/>
    <s v="ATIDGLENM(Oxidation)NSPEMVAAK"/>
    <s v="sp|P0A7W1|RS5_ECOLI"/>
    <n v="139"/>
    <n v="156"/>
    <n v="1.417848563595E-2"/>
    <n v="785.99927872240403"/>
    <s v="G+C4H6O2"/>
    <n v="449.09478212800002"/>
    <n v="1"/>
    <s v="G"/>
    <s v="ATIDGLENmNSPEmVAAK"/>
    <n v="13"/>
    <n v="1.1974276304245"/>
    <n v="-1.417848563595E-2"/>
    <n v="1"/>
    <n v="1"/>
  </r>
  <r>
    <s v="E. coli ribosomes"/>
    <x v="2"/>
    <s v="M_Raabe_111122_151122_Expl1_Ribosomes_Rodninas_XL_DEB_rep1_perc_0.0100_XLs.idXML"/>
    <x v="0"/>
    <n v="8701"/>
    <n v="1279.0225680561"/>
    <n v="847.36839999999995"/>
    <n v="2.4619139372390902E-3"/>
    <n v="2"/>
    <s v="ALEEAGAEVEVK"/>
    <s v="sp|P0A7K2|RL7_ECOLI"/>
    <n v="110"/>
    <n v="121"/>
    <n v="1.2626727290698501"/>
    <n v="847.36946995032099"/>
    <s v="G+C4H6O2"/>
    <n v="449.09478212800002"/>
    <n v="1"/>
    <s v="G"/>
    <s v="ALEEAGAEVEVk"/>
    <n v="11"/>
    <n v="0.22181746363639801"/>
    <n v="-1.2626727290698501"/>
    <n v="0.41876473604064801"/>
    <n v="1"/>
  </r>
  <r>
    <s v="E. coli ribosomes"/>
    <x v="2"/>
    <s v="M_Raabe_111122_151122_Expl1_Ribosomes_Rodninas_XL_DEB_rep1_perc_0.0100_XLs.idXML"/>
    <x v="0"/>
    <n v="8710"/>
    <n v="1280.20236808967"/>
    <n v="599.26446533203102"/>
    <n v="4.2613556749713803E-6"/>
    <n v="2"/>
    <s v="M(Oxidation)ELVLK"/>
    <s v="sp|P60723|RL4_ECOLI"/>
    <n v="1"/>
    <n v="6"/>
    <n v="0.39220846792736502"/>
    <n v="599.26470036872104"/>
    <s v="G+C4H6O2"/>
    <n v="449.09478212800002"/>
    <n v="1"/>
    <s v="G"/>
    <s v="MeLVLK"/>
    <n v="1"/>
    <n v="0.41980096697807301"/>
    <n v="-0.39220846792736502"/>
    <n v="0.97059177273153396"/>
    <n v="1"/>
  </r>
  <r>
    <s v="E. coli ribosomes"/>
    <x v="2"/>
    <s v="M_Raabe_111122_151122_Expl1_Ribosomes_Rodninas_XL_DEB_rep1_perc_0.0100_XLs.idXML"/>
    <x v="0"/>
    <n v="8734"/>
    <n v="1282.9450541229201"/>
    <n v="776.81097412109398"/>
    <n v="2.22957197735507E-6"/>
    <n v="2"/>
    <s v="M(Oxidation)YAVFQSGGK"/>
    <s v="sp|P0AG48|RL21_ECOLI"/>
    <n v="1"/>
    <n v="10"/>
    <n v="0.56454566825782804"/>
    <n v="776.81053557607095"/>
    <s v="G+C4H6O2"/>
    <n v="449.09478212800002"/>
    <n v="1"/>
    <s v="G"/>
    <s v="MyAVFQSGGK"/>
    <n v="1"/>
    <n v="0.190388798713684"/>
    <n v="0.56454566825782804"/>
    <n v="0.60453880633391899"/>
    <n v="1"/>
  </r>
  <r>
    <s v="E. coli ribosomes"/>
    <x v="2"/>
    <s v="M_Raabe_111122_151122_Expl1_Ribosomes_Rodninas_XL_DEB_rep1_perc_0.0100_XLs.idXML"/>
    <x v="0"/>
    <n v="8735"/>
    <n v="1283.0769892425501"/>
    <n v="892.86944580078102"/>
    <n v="5.8647398865296803E-3"/>
    <n v="2"/>
    <s v="AFNEM(Oxidation)QPIVDR"/>
    <s v="sp|P0A7U7|RS20_ECOLI"/>
    <n v="50"/>
    <n v="60"/>
    <n v="0.371800866219965"/>
    <n v="892.86911383127097"/>
    <s v="G+C4H6O2"/>
    <n v="449.09478212800002"/>
    <n v="1"/>
    <s v="G"/>
    <s v="AFNEmQPIVDR"/>
    <n v="4"/>
    <n v="0.18930029869079601"/>
    <n v="0.371800866219965"/>
    <n v="0.740747480038499"/>
    <n v="1"/>
  </r>
  <r>
    <s v="E. coli ribosomes"/>
    <x v="2"/>
    <s v="M_Raabe_111122_151122_Expl1_Ribosomes_Rodninas_XL_DEB_rep1_perc_0.0100_XLs.idXML"/>
    <x v="0"/>
    <n v="8748"/>
    <n v="1284.3510580749401"/>
    <n v="776.81110000000001"/>
    <n v="2.8246655760317501E-6"/>
    <n v="2"/>
    <s v="M(Oxidation)YAVFQSGGK"/>
    <s v="sp|P0AG48|RL21_ECOLI"/>
    <n v="1"/>
    <n v="10"/>
    <n v="0.72659149573832804"/>
    <n v="776.81053557607095"/>
    <s v="G+C4H6O2"/>
    <n v="449.09478212800002"/>
    <n v="1"/>
    <s v="G"/>
    <s v="MyAVFQSGGK"/>
    <n v="1"/>
    <n v="0.19651488959789301"/>
    <n v="0.72659149573832804"/>
    <n v="0.89233698020833896"/>
    <n v="1"/>
  </r>
  <r>
    <s v="E. coli ribosomes"/>
    <x v="2"/>
    <s v="M_Raabe_111122_151122_Expl1_Ribosomes_Rodninas_XL_DEB_rep1_perc_0.0100_XLs.idXML"/>
    <x v="0"/>
    <n v="8772"/>
    <n v="1287.3887451381599"/>
    <n v="785.999267578125"/>
    <n v="3.4968436491746501E-6"/>
    <n v="3"/>
    <s v="ATIDGLENM(Oxidation)NSPEM(Oxidation)VAAK"/>
    <s v="sp|P0A7W1|RS5_ECOLI"/>
    <n v="139"/>
    <n v="156"/>
    <n v="1.417848563595E-2"/>
    <n v="785.99927872240403"/>
    <s v="A+C4H6O2"/>
    <n v="433.09986712800003"/>
    <n v="1"/>
    <s v="A"/>
    <s v="ATIDgLENMNSPEMVAAK"/>
    <n v="4"/>
    <n v="1.6571795567870001E-2"/>
    <n v="-1.417848563595E-2"/>
    <n v="0.985371129065578"/>
    <n v="1"/>
  </r>
  <r>
    <s v="E. coli ribosomes"/>
    <x v="2"/>
    <s v="M_Raabe_111122_151122_Expl1_Ribosomes_Rodninas_XL_DEB_rep1_perc_0.0100_XLs.idXML"/>
    <x v="0"/>
    <n v="8776"/>
    <n v="1287.72759110641"/>
    <n v="725.32159423828102"/>
    <n v="4.0997312233975703E-6"/>
    <n v="2"/>
    <s v="AALELAEQR"/>
    <s v="sp|P0A7V8|RS4_ECOLI"/>
    <n v="157"/>
    <n v="165"/>
    <n v="0.73133966543981999"/>
    <n v="725.32212469512103"/>
    <s v="G+C4H6O2"/>
    <n v="449.09478212800002"/>
    <n v="1"/>
    <s v="G"/>
    <s v="AALeLAEQR"/>
    <n v="3"/>
    <n v="0.94452583789825395"/>
    <n v="-0.73133966543981999"/>
    <n v="1"/>
    <n v="1"/>
  </r>
  <r>
    <s v="E. coli ribosomes"/>
    <x v="2"/>
    <s v="M_Raabe_111122_151122_Expl1_Ribosomes_Rodninas_XL_DEB_rep1_perc_0.0100_XLs.idXML"/>
    <x v="0"/>
    <n v="8789"/>
    <n v="1289.3912182540901"/>
    <n v="618.27868652343795"/>
    <n v="4.5801789539003503E-6"/>
    <n v="3"/>
    <s v="MRLNTLSPAEGSK"/>
    <s v="sp|P02413|RL15_ECOLI"/>
    <n v="1"/>
    <n v="13"/>
    <n v="2.3764533265142802"/>
    <n v="618.28015583737101"/>
    <s v="G+C4H6O2"/>
    <n v="449.09478212800002"/>
    <n v="1"/>
    <s v="G"/>
    <s v="mRLNTLSPAEGSK"/>
    <n v="0"/>
    <n v="0.70412123203277599"/>
    <n v="-2.3764533265142802"/>
    <n v="1"/>
    <n v="1"/>
  </r>
  <r>
    <s v="E. coli ribosomes"/>
    <x v="2"/>
    <s v="M_Raabe_111122_151122_Expl1_Ribosomes_Rodninas_XL_DEB_rep1_perc_0.0100_XLs.idXML"/>
    <x v="0"/>
    <n v="8804"/>
    <n v="1291.2394910545299"/>
    <n v="599.26446533203102"/>
    <n v="2.46181273748003E-3"/>
    <n v="2"/>
    <s v="M(Oxidation)ELVLK"/>
    <s v="sp|P60723|RL4_ECOLI"/>
    <n v="1"/>
    <n v="6"/>
    <n v="0.39220846792736502"/>
    <n v="599.26470036872104"/>
    <s v="G+C4H6O2"/>
    <n v="449.09478212800002"/>
    <n v="1"/>
    <s v="G"/>
    <s v="MeLVLK"/>
    <n v="1"/>
    <n v="0.450001150369644"/>
    <n v="-0.39220846792736502"/>
    <n v="0.92992608905405305"/>
    <n v="1"/>
  </r>
  <r>
    <s v="E. coli ribosomes"/>
    <x v="2"/>
    <s v="M_Raabe_111122_151122_Expl1_Ribosomes_Rodninas_XL_DEB_rep1_perc_0.0100_XLs.idXML"/>
    <x v="0"/>
    <n v="8839"/>
    <n v="1295.39559323501"/>
    <n v="776.80975341796898"/>
    <n v="3.0968269075040901E-6"/>
    <n v="2"/>
    <s v="M(Oxidation)YAVFQSGGK"/>
    <s v="sp|P0AG48|RL21_ECOLI"/>
    <n v="1"/>
    <n v="10"/>
    <n v="1.00688400357939"/>
    <n v="776.81053557607095"/>
    <s v="G+C4H6O2"/>
    <n v="449.09478212800002"/>
    <n v="1"/>
    <s v="G"/>
    <s v="MyAVFQSGGK"/>
    <n v="1"/>
    <n v="0.14505600929260301"/>
    <n v="-1.00688400357939"/>
    <n v="1"/>
    <n v="1"/>
  </r>
  <r>
    <s v="E. coli ribosomes"/>
    <x v="2"/>
    <s v="M_Raabe_111122_151122_Expl1_Ribosomes_Rodninas_XL_DEB_rep1_perc_0.0100_XLs.idXML"/>
    <x v="0"/>
    <n v="8845"/>
    <n v="1295.8715942592501"/>
    <n v="718.27307128906295"/>
    <n v="5.8647703545503596E-3"/>
    <n v="2"/>
    <s v="LM(Oxidation)DLGCYR"/>
    <s v="sp|P0A7S9|RS13_ECOLI"/>
    <n v="80"/>
    <n v="87"/>
    <n v="0.47330161243430502"/>
    <n v="718.27273132942003"/>
    <s v="G+C4H6O2"/>
    <n v="449.09478212800002"/>
    <n v="1"/>
    <s v="G"/>
    <s v="LMDLGcYR"/>
    <n v="5"/>
    <n v="0.14872272312641099"/>
    <n v="0.47330161243430502"/>
    <n v="1"/>
    <n v="1"/>
  </r>
  <r>
    <s v="E. coli ribosomes"/>
    <x v="2"/>
    <s v="M_Raabe_111122_151122_Expl1_Ribosomes_Rodninas_XL_DEB_rep1_perc_0.0100_XLs.idXML"/>
    <x v="0"/>
    <n v="8868"/>
    <n v="1298.8287840576099"/>
    <n v="785.99980000000005"/>
    <n v="2.4619106635145999E-3"/>
    <n v="3"/>
    <s v="ATIDGLENM(Oxidation)NSPEM(Oxidation)VAAK"/>
    <s v="sp|P0A7W1|RS5_ECOLI"/>
    <n v="139"/>
    <n v="156"/>
    <n v="0.663203656387926"/>
    <n v="785.99927872240403"/>
    <s v="A+C4H6O2"/>
    <n v="433.09986712800003"/>
    <n v="1"/>
    <s v="A"/>
    <s v="ATIDgLENMNSPEMVAAK"/>
    <n v="4"/>
    <n v="4.0556322783231999E-2"/>
    <n v="0.663203656387926"/>
    <n v="1"/>
    <n v="1"/>
  </r>
  <r>
    <s v="E. coli ribosomes"/>
    <x v="2"/>
    <s v="M_Raabe_111122_151122_Expl1_Ribosomes_Rodninas_XL_DEB_rep1_perc_0.0100_XLs.idXML"/>
    <x v="0"/>
    <n v="8892"/>
    <n v="1301.82978517723"/>
    <n v="725.32067871093795"/>
    <n v="4.3592908082769303E-6"/>
    <n v="2"/>
    <s v="AALELAEQR"/>
    <s v="sp|P0A7V8|RS4_ECOLI"/>
    <n v="157"/>
    <n v="165"/>
    <n v="1.9935751769412899"/>
    <n v="725.32212469512103"/>
    <s v="G+C4H6O2"/>
    <n v="449.09478212800002"/>
    <n v="1"/>
    <s v="G"/>
    <s v="aALELAEQR"/>
    <n v="0"/>
    <n v="1.3966224193573"/>
    <n v="-1.9935751769412899"/>
    <n v="1"/>
    <n v="1"/>
  </r>
  <r>
    <s v="E. coli ribosomes"/>
    <x v="2"/>
    <s v="M_Raabe_111122_151122_Expl1_Ribosomes_Rodninas_XL_DEB_rep1_perc_0.0100_XLs.idXML"/>
    <x v="0"/>
    <n v="8898"/>
    <n v="1302.4820950717899"/>
    <n v="599.26513671875"/>
    <n v="4.6017338547514501E-6"/>
    <n v="2"/>
    <s v="M(Oxidation)ELVLK"/>
    <s v="sp|P60723|RL4_ECOLI"/>
    <n v="1"/>
    <n v="6"/>
    <n v="0.72814238631830797"/>
    <n v="599.26470036872104"/>
    <s v="G+C4H6O2"/>
    <n v="449.09478212800002"/>
    <n v="1"/>
    <s v="G"/>
    <s v="MeLVLK"/>
    <n v="1"/>
    <n v="0.39064207673072798"/>
    <n v="0.72814238631830797"/>
    <n v="0.50147771926209095"/>
    <n v="1"/>
  </r>
  <r>
    <s v="E. coli ribosomes"/>
    <x v="2"/>
    <s v="M_Raabe_111122_151122_Expl1_Ribosomes_Rodninas_XL_DEB_rep1_perc_0.0100_XLs.idXML"/>
    <x v="0"/>
    <n v="8904"/>
    <n v="1303.22253520202"/>
    <n v="618.27980000000002"/>
    <n v="4.6356175401754601E-6"/>
    <n v="3"/>
    <s v="MRLNTLSPAEGSK"/>
    <s v="sp|P02413|RL15_ECOLI"/>
    <n v="1"/>
    <n v="13"/>
    <n v="0.57552772417123799"/>
    <n v="618.28015583737101"/>
    <s v="G+C4H6O2"/>
    <n v="449.09478212800002"/>
    <n v="1"/>
    <s v="G"/>
    <s v="mRLNTLSPAEGSK"/>
    <n v="0"/>
    <n v="0.57840663194656405"/>
    <n v="-0.57552772417123799"/>
    <n v="1"/>
    <n v="1"/>
  </r>
  <r>
    <s v="E. coli ribosomes"/>
    <x v="2"/>
    <s v="M_Raabe_111122_151122_Expl1_Ribosomes_Rodninas_XL_DEB_rep1_perc_0.0100_XLs.idXML"/>
    <x v="0"/>
    <n v="8920"/>
    <n v="1305.0511980743399"/>
    <n v="674.93225097656295"/>
    <n v="2.4619955092091699E-3"/>
    <n v="3"/>
    <s v="ALEEAGAEVEVK"/>
    <s v="sp|P0A7K2|RL7_ECOLI"/>
    <n v="110"/>
    <n v="121"/>
    <n v="0.98049770903695399"/>
    <n v="674.93291274673697"/>
    <s v="AG+C4H6O2"/>
    <n v="778.14730400079998"/>
    <n v="2"/>
    <s v="A"/>
    <s v="ALEEAgAEVEVK"/>
    <n v="5"/>
    <n v="2.5635275989771E-2"/>
    <n v="-0.98049770903695399"/>
    <n v="1"/>
    <n v="1"/>
  </r>
  <r>
    <s v="E. coli ribosomes"/>
    <x v="2"/>
    <s v="M_Raabe_111122_151122_Expl1_Ribosomes_Rodninas_XL_DEB_rep1_perc_0.0100_XLs.idXML"/>
    <x v="0"/>
    <n v="8932"/>
    <n v="1306.3080590457901"/>
    <n v="718.272216796875"/>
    <n v="4.5402469269809898E-3"/>
    <n v="2"/>
    <s v="LM(Oxidation)DLGCYR"/>
    <s v="sp|P0A7S9|RS13_ECOLI"/>
    <n v="80"/>
    <n v="87"/>
    <n v="0.71634704145960504"/>
    <n v="718.27273132942003"/>
    <s v="G+C4H6O2"/>
    <n v="449.09478212800002"/>
    <n v="1"/>
    <s v="G"/>
    <s v="LMDLGcYR"/>
    <n v="5"/>
    <n v="1.3050119876861499"/>
    <n v="-0.71634704145960504"/>
    <n v="0.96568682229013403"/>
    <n v="1"/>
  </r>
  <r>
    <s v="E. coli ribosomes"/>
    <x v="2"/>
    <s v="M_Raabe_111122_151122_Expl1_Ribosomes_Rodninas_XL_DEB_rep1_perc_0.0100_XLs.idXML"/>
    <x v="0"/>
    <n v="8933"/>
    <n v="1306.3768091888301"/>
    <n v="675.805419921875"/>
    <n v="5.8647549995268604E-3"/>
    <n v="2"/>
    <s v="TAVEAAIAR"/>
    <s v="sp|P77611|RSXC_ECOLI"/>
    <n v="557"/>
    <n v="565"/>
    <n v="1.0212892215195599"/>
    <n v="675.80611011537098"/>
    <s v="G+C4H6O2"/>
    <n v="449.09478212800002"/>
    <n v="1"/>
    <s v="G"/>
    <s v="TAvEAAIAR"/>
    <n v="2"/>
    <n v="7.9196073114872007E-2"/>
    <n v="-1.0212892215195599"/>
    <n v="0.87498974164182097"/>
    <n v="1"/>
  </r>
  <r>
    <s v="E. coli ribosomes"/>
    <x v="2"/>
    <s v="M_Raabe_111122_151122_Expl1_Ribosomes_Rodninas_XL_DEB_rep1_perc_0.0100_XLs.idXML"/>
    <x v="0"/>
    <n v="8941"/>
    <n v="1307.3117221088301"/>
    <n v="776.81097412109398"/>
    <n v="3.1274896410913302E-6"/>
    <n v="2"/>
    <s v="M(Oxidation)YAVFQSGGK"/>
    <s v="sp|P0AG48|RL21_ECOLI"/>
    <n v="1"/>
    <n v="10"/>
    <n v="0.56454566825782804"/>
    <n v="776.81053557607095"/>
    <s v="G+C4H6O2"/>
    <n v="449.09478212800002"/>
    <n v="1"/>
    <s v="G"/>
    <s v="MyAVFQSGGK"/>
    <n v="1"/>
    <n v="0.143327191472054"/>
    <n v="0.56454566825782804"/>
    <n v="1"/>
    <n v="1"/>
  </r>
  <r>
    <s v="E. coli ribosomes"/>
    <x v="2"/>
    <s v="M_Raabe_111122_151122_Expl1_Ribosomes_Rodninas_XL_DEB_rep1_perc_0.0100_XLs.idXML"/>
    <x v="0"/>
    <n v="8982"/>
    <n v="1312.2479470462799"/>
    <n v="785.99919999999997"/>
    <n v="2.4619543829314801E-3"/>
    <n v="3"/>
    <s v="ATIDGLENM(Oxidation)NSPEM(Oxidation)VAAK"/>
    <s v="sp|P0A7W1|RS5_ECOLI"/>
    <n v="139"/>
    <n v="156"/>
    <n v="0.100155822837075"/>
    <n v="785.99927872240403"/>
    <s v="A+C4H6O2"/>
    <n v="433.09986712800003"/>
    <n v="1"/>
    <s v="A"/>
    <s v="ATIDgLENMNSPEMVAAK"/>
    <n v="4"/>
    <n v="9.1479048132895993E-2"/>
    <n v="-0.100155822837075"/>
    <n v="1"/>
    <n v="1"/>
  </r>
  <r>
    <s v="E. coli ribosomes"/>
    <x v="2"/>
    <s v="M_Raabe_111122_151122_Expl1_Ribosomes_Rodninas_XL_DEB_rep1_perc_0.0100_XLs.idXML"/>
    <x v="0"/>
    <n v="9005"/>
    <n v="1315.17393715095"/>
    <n v="746.295166015625"/>
    <n v="7.7724845690683199E-3"/>
    <n v="3"/>
    <s v="ATLGEVGNAEHMLR"/>
    <s v="sp|P60422|RL2_ECOLI"/>
    <n v="190"/>
    <n v="203"/>
    <n v="0.92562483501822901"/>
    <n v="746.29585680560399"/>
    <s v="AU+C4H6O2"/>
    <n v="739.12517196889996"/>
    <n v="2"/>
    <s v="A"/>
    <s v="ATLgEVGNAEHMLR"/>
    <n v="3"/>
    <n v="4.9600224941969001E-2"/>
    <n v="-0.92562483501822901"/>
    <n v="1"/>
    <n v="1"/>
  </r>
  <r>
    <s v="E. coli ribosomes"/>
    <x v="2"/>
    <s v="M_Raabe_111122_151122_Expl1_Ribosomes_Rodninas_XL_DEB_rep1_perc_0.0100_XLs.idXML"/>
    <x v="0"/>
    <n v="9027"/>
    <n v="1317.5755971164699"/>
    <n v="826.280517578125"/>
    <n v="2.4618760792266599E-3"/>
    <n v="2"/>
    <s v="CHPFFTGK"/>
    <s v="sp|P0A7M9|RL31_ECOLI"/>
    <n v="40"/>
    <n v="47"/>
    <n v="0.10987668481826"/>
    <n v="826.28042678916995"/>
    <s v="CU+C4H6O2"/>
    <n v="715.11393896890002"/>
    <n v="2"/>
    <s v="C"/>
    <s v="cHPFFTGK"/>
    <n v="0"/>
    <n v="0.19281966984272"/>
    <n v="0.10987668481826"/>
    <n v="0.85093394688480894"/>
    <n v="1"/>
  </r>
  <r>
    <s v="E. coli ribosomes"/>
    <x v="2"/>
    <s v="M_Raabe_111122_151122_Expl1_Ribosomes_Rodninas_XL_DEB_rep1_perc_0.0100_XLs.idXML"/>
    <x v="0"/>
    <n v="9030"/>
    <n v="1317.8480370731299"/>
    <n v="654.94958496093795"/>
    <n v="4.3012245076219997E-6"/>
    <n v="3"/>
    <s v="ATLGEVGNAEHM(Oxidation)LR"/>
    <s v="sp|P60422|RL2_ECOLI"/>
    <n v="190"/>
    <n v="203"/>
    <n v="1.7002262443559399"/>
    <n v="654.95069852530401"/>
    <s v="G+C4H6O2"/>
    <n v="449.09478212800002"/>
    <n v="1"/>
    <s v="G"/>
    <s v="ATLgEVgNAEHMLR"/>
    <n v="6"/>
    <n v="0.11280356347560901"/>
    <n v="-1.7002262443559399"/>
    <n v="0.63155337649390797"/>
    <n v="1"/>
  </r>
  <r>
    <s v="E. coli ribosomes"/>
    <x v="2"/>
    <s v="M_Raabe_111122_151122_Expl1_Ribosomes_Rodninas_XL_DEB_rep1_perc_0.0100_XLs.idXML"/>
    <x v="0"/>
    <n v="9036"/>
    <n v="1318.62837726783"/>
    <n v="954.08111572265602"/>
    <n v="2.7178646363144998E-6"/>
    <n v="3"/>
    <s v="GEILGGMAAVEQPEKPAAQPK"/>
    <s v="sp|P0A7V3|RS3_ECOLI"/>
    <n v="205"/>
    <n v="225"/>
    <n v="0.95910457420580097"/>
    <n v="954.08020065997096"/>
    <s v="AU+C4H6O2"/>
    <n v="739.12517196889996"/>
    <n v="2"/>
    <s v="A"/>
    <s v="gEILGGMAAVEQPEKPAAQPK"/>
    <n v="0"/>
    <n v="2.3640699684620001E-2"/>
    <n v="0.95910457420580097"/>
    <n v="1"/>
    <n v="1"/>
  </r>
  <r>
    <s v="E. coli ribosomes"/>
    <x v="2"/>
    <s v="M_Raabe_111122_151122_Expl1_Ribosomes_Rodninas_XL_DEB_rep1_perc_0.0100_XLs.idXML"/>
    <x v="0"/>
    <n v="9041"/>
    <n v="1319.2282891960101"/>
    <n v="776.81060000000002"/>
    <n v="2.4061056144648E-6"/>
    <n v="2"/>
    <s v="M(Oxidation)YAVFQSGGK"/>
    <s v="sp|P0AG48|RL21_ECOLI"/>
    <n v="1"/>
    <n v="10"/>
    <n v="8.2933902169022994E-2"/>
    <n v="776.81053557607095"/>
    <s v="G+C4H6O2"/>
    <n v="449.09478212800002"/>
    <n v="1"/>
    <s v="G"/>
    <s v="MyAVFQSGGK"/>
    <n v="1"/>
    <n v="0.154436990618706"/>
    <n v="8.2933902169022994E-2"/>
    <n v="0.78549522022123797"/>
    <n v="1"/>
  </r>
  <r>
    <s v="E. coli ribosomes"/>
    <x v="2"/>
    <s v="M_Raabe_111122_151122_Expl1_Ribosomes_Rodninas_XL_DEB_rep1_perc_0.0100_XLs.idXML"/>
    <x v="0"/>
    <n v="9082"/>
    <n v="1324.2399502487101"/>
    <n v="718.2724609375"/>
    <n v="2.4619767585381401E-3"/>
    <n v="2"/>
    <s v="LM(Oxidation)DLGCYR"/>
    <s v="sp|P0A7S9|RS13_ECOLI"/>
    <n v="80"/>
    <n v="87"/>
    <n v="0.37644742624223398"/>
    <n v="718.27273132942003"/>
    <s v="G+C4H6O2"/>
    <n v="449.09478212800002"/>
    <n v="1"/>
    <s v="G"/>
    <s v="LmDLGCYR"/>
    <n v="1"/>
    <n v="0.100143358111382"/>
    <n v="-0.37644742624223398"/>
    <n v="0.95087337880407896"/>
    <n v="1"/>
  </r>
  <r>
    <s v="E. coli ribosomes"/>
    <x v="2"/>
    <s v="M_Raabe_111122_151122_Expl1_Ribosomes_Rodninas_XL_DEB_rep1_perc_0.0100_XLs.idXML"/>
    <x v="0"/>
    <n v="9084"/>
    <n v="1324.5034971923801"/>
    <n v="599.26477050781295"/>
    <n v="4.3630467656730199E-6"/>
    <n v="2"/>
    <s v="M(Oxidation)ELVLK"/>
    <s v="sp|P60723|RL4_ECOLI"/>
    <n v="1"/>
    <n v="6"/>
    <n v="0.117041921331922"/>
    <n v="599.26470036872104"/>
    <s v="G+C4H6O2"/>
    <n v="449.09478212800002"/>
    <n v="1"/>
    <s v="G"/>
    <s v="MeLVLK"/>
    <n v="1"/>
    <n v="0.46639764308929399"/>
    <n v="0.117041921331922"/>
    <n v="0.52412060148853401"/>
    <n v="1"/>
  </r>
  <r>
    <s v="E. coli ribosomes"/>
    <x v="2"/>
    <s v="M_Raabe_111122_151122_Expl1_Ribosomes_Rodninas_XL_DEB_rep1_perc_0.0100_XLs.idXML"/>
    <x v="0"/>
    <n v="9135"/>
    <n v="1330.44868905258"/>
    <n v="954.07870000000003"/>
    <n v="4.1187039035388598E-6"/>
    <n v="3"/>
    <s v="GEILGGMAAVEQPEKPAAQPK"/>
    <s v="sp|P0A7V3|RS3_ECOLI"/>
    <n v="205"/>
    <n v="225"/>
    <n v="1.57288660884714"/>
    <n v="954.08020065997096"/>
    <s v="AU+C4H6O2"/>
    <n v="739.12517196889996"/>
    <n v="2"/>
    <s v="A"/>
    <s v="GEILGGMAAVEQPEKPAaQPK"/>
    <n v="17"/>
    <n v="0.13905920088291199"/>
    <n v="-1.57288660884714"/>
    <n v="0.80929442744402502"/>
    <n v="1"/>
  </r>
  <r>
    <s v="E. coli ribosomes"/>
    <x v="2"/>
    <s v="M_Raabe_111122_151122_Expl1_Ribosomes_Rodninas_XL_DEB_rep1_perc_0.0100_XLs.idXML"/>
    <x v="0"/>
    <n v="9137"/>
    <n v="1330.6215420455901"/>
    <n v="457.185"/>
    <n v="4.3540735942000998E-6"/>
    <n v="3"/>
    <s v="CHPFFTGK"/>
    <s v="sp|P0A7M9|RL31_ECOLI"/>
    <n v="40"/>
    <n v="47"/>
    <n v="0.68666326443625703"/>
    <n v="457.18468606807102"/>
    <s v="A+C4H6O2"/>
    <n v="433.09986712800003"/>
    <n v="1"/>
    <s v="A"/>
    <s v="cHPFFTGK"/>
    <n v="0"/>
    <n v="4.0480828285217196"/>
    <n v="0.68666326443625703"/>
    <n v="1"/>
    <n v="1"/>
  </r>
  <r>
    <s v="E. coli ribosomes"/>
    <x v="2"/>
    <s v="M_Raabe_111122_151122_Expl1_Ribosomes_Rodninas_XL_DEB_rep1_perc_0.0100_XLs.idXML"/>
    <x v="0"/>
    <n v="9155"/>
    <n v="1332.8794160575801"/>
    <n v="554.57336425781295"/>
    <n v="4.5403187960611196E-3"/>
    <n v="3"/>
    <s v="HADNTLTFGPR"/>
    <s v="sp|P0AG55|RL6_ECOLI"/>
    <n v="45"/>
    <n v="55"/>
    <n v="0.74792499574001903"/>
    <n v="554.57377903740405"/>
    <s v="A+C4H6O2"/>
    <n v="433.09986712800003"/>
    <n v="1"/>
    <s v="A"/>
    <s v="HADNTLTfGPR"/>
    <n v="7"/>
    <n v="0.516179800033569"/>
    <n v="-0.74792499574001903"/>
    <n v="0.63788383406521099"/>
    <n v="1"/>
  </r>
  <r>
    <s v="E. coli ribosomes"/>
    <x v="2"/>
    <s v="M_Raabe_111122_151122_Expl1_Ribosomes_Rodninas_XL_DEB_rep1_perc_0.0100_XLs.idXML"/>
    <x v="0"/>
    <n v="9158"/>
    <n v="1333.3494442195899"/>
    <n v="653.96136474609398"/>
    <n v="1.09432293590669E-6"/>
    <n v="3"/>
    <s v="IAHWVGQGATISDR"/>
    <s v="sp|P0A7T3|RS16_ECOLI"/>
    <n v="57"/>
    <n v="70"/>
    <n v="0.68789731610069604"/>
    <n v="653.96181460467096"/>
    <s v="G+C4H6O2"/>
    <n v="449.09478212800002"/>
    <n v="1"/>
    <s v="G"/>
    <s v="IAhWVGQGATISDR"/>
    <n v="2"/>
    <n v="6.3847565650939897"/>
    <n v="-0.68789731610069604"/>
    <n v="0.58886351133979598"/>
    <n v="1"/>
  </r>
  <r>
    <s v="E. coli ribosomes"/>
    <x v="2"/>
    <s v="M_Raabe_111122_151122_Expl1_Ribosomes_Rodninas_XL_DEB_rep1_perc_0.0100_XLs.idXML"/>
    <x v="0"/>
    <n v="9185"/>
    <n v="1336.3958521575901"/>
    <n v="718.27069091796898"/>
    <n v="5.86469456755537E-3"/>
    <n v="2"/>
    <s v="LM(Oxidation)DLGCYR"/>
    <s v="sp|P0A7S9|RS13_ECOLI"/>
    <n v="80"/>
    <n v="87"/>
    <n v="2.8407196362516101"/>
    <n v="718.27273132942003"/>
    <s v="G+C4H6O2"/>
    <n v="449.09478212800002"/>
    <n v="1"/>
    <s v="G"/>
    <s v="LmDLGCYR"/>
    <n v="1"/>
    <n v="0.221163749694824"/>
    <n v="-2.8407196362516101"/>
    <n v="0.54207642883388796"/>
    <n v="1"/>
  </r>
  <r>
    <s v="E. coli ribosomes"/>
    <x v="2"/>
    <s v="M_Raabe_111122_151122_Expl1_Ribosomes_Rodninas_XL_DEB_rep1_perc_0.0100_XLs.idXML"/>
    <x v="0"/>
    <n v="9199"/>
    <n v="1338.2645650596501"/>
    <n v="599.26483154296898"/>
    <n v="2.4620442911616499E-3"/>
    <n v="2"/>
    <s v="M(Oxidation)ELVLK"/>
    <s v="sp|P60723|RL4_ECOLI"/>
    <n v="1"/>
    <n v="6"/>
    <n v="0.21889199857670599"/>
    <n v="599.26470036872104"/>
    <s v="G+C4H6O2"/>
    <n v="449.09478212800002"/>
    <n v="1"/>
    <s v="G"/>
    <s v="MeLVLK"/>
    <n v="1"/>
    <n v="0.37637105584144598"/>
    <n v="0.21889199857670599"/>
    <n v="0.71230840121870298"/>
    <n v="1"/>
  </r>
  <r>
    <s v="E. coli ribosomes"/>
    <x v="2"/>
    <s v="M_Raabe_111122_151122_Expl1_Ribosomes_Rodninas_XL_DEB_rep1_perc_0.0100_XLs.idXML"/>
    <x v="0"/>
    <n v="9213"/>
    <n v="1339.59429223251"/>
    <n v="510.55368041992199"/>
    <n v="2.46199144389482E-3"/>
    <n v="3"/>
    <s v="M(Oxidation)FTINAEVR"/>
    <s v="sp|P68919|RL25_ECOLI"/>
    <n v="1"/>
    <n v="9"/>
    <n v="0.69176264034053903"/>
    <n v="510.55332723820402"/>
    <s v="A+C4H6O2"/>
    <n v="433.09986712800003"/>
    <n v="1"/>
    <s v="A"/>
    <s v="MFTINAEVR"/>
    <n v="-1"/>
    <n v="0"/>
    <n v="0.69176264034053903"/>
    <n v="1"/>
    <n v="1"/>
  </r>
  <r>
    <s v="E. coli ribosomes"/>
    <x v="2"/>
    <s v="M_Raabe_111122_151122_Expl1_Ribosomes_Rodninas_XL_DEB_rep1_perc_0.0100_XLs.idXML"/>
    <x v="0"/>
    <n v="9214"/>
    <n v="1339.6630120964001"/>
    <n v="457.18524169921898"/>
    <n v="4.1660700930072502E-6"/>
    <n v="3"/>
    <s v="CHPFFTGK"/>
    <s v="sp|P0A7M9|RL31_ECOLI"/>
    <n v="40"/>
    <n v="47"/>
    <n v="1.21533193235203"/>
    <n v="457.18468606807102"/>
    <s v="A+C4H6O2"/>
    <n v="433.09986712800003"/>
    <n v="1"/>
    <s v="A"/>
    <s v="cHPFFTGK"/>
    <n v="0"/>
    <n v="3.79603767395019"/>
    <n v="1.21533193235203"/>
    <n v="0.88292006601488304"/>
    <n v="1"/>
  </r>
  <r>
    <s v="E. coli ribosomes"/>
    <x v="2"/>
    <s v="M_Raabe_111122_151122_Expl1_Ribosomes_Rodninas_XL_DEB_rep1_perc_0.0100_XLs.idXML"/>
    <x v="0"/>
    <n v="9255"/>
    <n v="1345.00466925811"/>
    <n v="653.96185302734398"/>
    <n v="3.2451544692071501E-6"/>
    <n v="3"/>
    <s v="IAHWVGQGATISDR"/>
    <s v="sp|P0A7T3|RS16_ECOLI"/>
    <n v="57"/>
    <n v="70"/>
    <n v="5.8753694853473003E-2"/>
    <n v="653.96181460467096"/>
    <s v="G+C4H6O2"/>
    <n v="449.09478212800002"/>
    <n v="1"/>
    <s v="G"/>
    <s v="IAhWVGQGATISDR"/>
    <n v="2"/>
    <n v="0.22002190351486201"/>
    <n v="5.8753694853473003E-2"/>
    <n v="0.51718573214747499"/>
    <n v="1"/>
  </r>
  <r>
    <s v="E. coli ribosomes"/>
    <x v="2"/>
    <s v="M_Raabe_111122_151122_Expl1_Ribosomes_Rodninas_XL_DEB_rep1_perc_0.0100_XLs.idXML"/>
    <x v="0"/>
    <n v="9276"/>
    <n v="1347.4686921329501"/>
    <n v="559.90570068359398"/>
    <n v="1.7992200565213299E-6"/>
    <n v="3"/>
    <s v="HADNTLTFGPR"/>
    <s v="sp|P0AG55|RL6_ECOLI"/>
    <n v="45"/>
    <n v="55"/>
    <n v="0.50600127731995603"/>
    <n v="559.90541737073704"/>
    <s v="G+C4H6O2"/>
    <n v="449.09478212800002"/>
    <n v="1"/>
    <s v="G"/>
    <s v="hADNTLTFGPR"/>
    <n v="0"/>
    <n v="1.18250632286071"/>
    <n v="0.50600127731995603"/>
    <n v="0.88382526511041304"/>
    <n v="1"/>
  </r>
  <r>
    <s v="E. coli ribosomes"/>
    <x v="2"/>
    <s v="M_Raabe_111122_151122_Expl1_Ribosomes_Rodninas_XL_DEB_rep1_perc_0.0100_XLs.idXML"/>
    <x v="0"/>
    <n v="9283"/>
    <n v="1348.4058180541899"/>
    <n v="687.27419999999995"/>
    <n v="5.8648261862019498E-3"/>
    <n v="2"/>
    <s v="FWVESEK"/>
    <s v="sp|P0A7M2|RL28_ECOLI"/>
    <n v="38"/>
    <n v="44"/>
    <n v="0.12876416773980501"/>
    <n v="687.27411150372097"/>
    <s v="G+C4H6O2"/>
    <n v="449.09478212800002"/>
    <n v="1"/>
    <s v="G"/>
    <s v="FWVESeK"/>
    <n v="5"/>
    <n v="2.6492121219635001"/>
    <n v="0.12876416773980501"/>
    <n v="0.85193336072397596"/>
    <n v="1"/>
  </r>
  <r>
    <s v="E. coli ribosomes"/>
    <x v="2"/>
    <s v="M_Raabe_111122_151122_Expl1_Ribosomes_Rodninas_XL_DEB_rep1_perc_0.0100_XLs.idXML"/>
    <x v="0"/>
    <n v="9284"/>
    <n v="1348.53454405975"/>
    <n v="718.27331542968795"/>
    <n v="2.4617827007393399E-3"/>
    <n v="2"/>
    <s v="LM(Oxidation)DLGCYR"/>
    <s v="sp|P0A7S9|RS13_ECOLI"/>
    <n v="80"/>
    <n v="87"/>
    <n v="0.81320122765167502"/>
    <n v="718.27273132942003"/>
    <s v="G+C4H6O2"/>
    <n v="449.09478212800002"/>
    <n v="1"/>
    <s v="G"/>
    <s v="LmDLGCYR"/>
    <n v="1"/>
    <n v="0.11108276247978199"/>
    <n v="0.81320122765167502"/>
    <n v="1"/>
    <n v="1"/>
  </r>
  <r>
    <s v="E. coli ribosomes"/>
    <x v="2"/>
    <s v="M_Raabe_111122_151122_Expl1_Ribosomes_Rodninas_XL_DEB_rep1_perc_0.0100_XLs.idXML"/>
    <x v="0"/>
    <n v="9290"/>
    <n v="1349.19000227165"/>
    <n v="639.28845214843795"/>
    <n v="3.1842657412647599E-6"/>
    <n v="3"/>
    <s v="VTKIFVDEGPSM(Oxidation)K"/>
    <s v="sp|P61175|RL22_ECOLI"/>
    <n v="71"/>
    <n v="83"/>
    <n v="3.6902331588166998E-2"/>
    <n v="639.28842855720404"/>
    <s v="G+C4H6O2"/>
    <n v="449.09478212800002"/>
    <n v="1"/>
    <s v="G"/>
    <s v="VTkIFVDEGPSMK"/>
    <n v="2"/>
    <n v="1.34547042846679"/>
    <n v="3.6902331588166998E-2"/>
    <n v="0.433663401691263"/>
    <n v="1"/>
  </r>
  <r>
    <s v="E. coli ribosomes"/>
    <x v="2"/>
    <s v="M_Raabe_111122_151122_Expl1_Ribosomes_Rodninas_XL_DEB_rep1_perc_0.0100_XLs.idXML"/>
    <x v="0"/>
    <n v="9305"/>
    <n v="1350.8761912078801"/>
    <n v="510.55300903320301"/>
    <n v="2.46203224261808E-3"/>
    <n v="3"/>
    <s v="M(Oxidation)FTINAEVR"/>
    <s v="sp|P68919|RL25_ECOLI"/>
    <n v="1"/>
    <n v="9"/>
    <n v="0.623255171039096"/>
    <n v="510.55332723820402"/>
    <s v="A+C4H6O2"/>
    <n v="433.09986712800003"/>
    <n v="1"/>
    <s v="A"/>
    <s v="MFTINAEVR"/>
    <n v="-1"/>
    <n v="0"/>
    <n v="-0.623255171039096"/>
    <n v="1"/>
    <n v="1"/>
  </r>
  <r>
    <s v="E. coli ribosomes"/>
    <x v="2"/>
    <s v="M_Raabe_111122_151122_Expl1_Ribosomes_Rodninas_XL_DEB_rep1_perc_0.0100_XLs.idXML"/>
    <x v="0"/>
    <n v="9309"/>
    <n v="1351.3439191074301"/>
    <n v="457.18511962890602"/>
    <n v="2.4617995497749601E-3"/>
    <n v="3"/>
    <s v="CHPFFTGK"/>
    <s v="sp|P0A7M9|RL31_ECOLI"/>
    <n v="40"/>
    <n v="47"/>
    <n v="0.94832755387079104"/>
    <n v="457.18468606807102"/>
    <s v="A+C4H6O2"/>
    <n v="433.09986712800003"/>
    <n v="1"/>
    <s v="A"/>
    <s v="cHPFFTGK"/>
    <n v="0"/>
    <n v="4.0204110145568803"/>
    <n v="0.94832755387079104"/>
    <n v="0.88058919866040397"/>
    <n v="1"/>
  </r>
  <r>
    <s v="E. coli ribosomes"/>
    <x v="2"/>
    <s v="M_Raabe_111122_151122_Expl1_Ribosomes_Rodninas_XL_DEB_rep1_perc_0.0100_XLs.idXML"/>
    <x v="0"/>
    <n v="9310"/>
    <n v="1351.4758802146901"/>
    <n v="862.73394775390602"/>
    <n v="1.6593543174402599E-6"/>
    <n v="3"/>
    <s v="GEILGGM(Oxidation)AAVEQPEKPAAQPK"/>
    <s v="sp|P0A7V3|RS3_ECOLI"/>
    <n v="205"/>
    <n v="225"/>
    <n v="1.2687855615061401"/>
    <n v="862.73504237967097"/>
    <s v="G+C4H6O2"/>
    <n v="449.09478212800002"/>
    <n v="1"/>
    <s v="G"/>
    <s v="GEILGGMaaVEQPEKPaaQPK"/>
    <n v="17"/>
    <n v="0.50626957416534402"/>
    <n v="-1.2687855615061401"/>
    <n v="0.49638586452362099"/>
    <n v="1"/>
  </r>
  <r>
    <s v="E. coli ribosomes"/>
    <x v="2"/>
    <s v="M_Raabe_111122_151122_Expl1_Ribosomes_Rodninas_XL_DEB_rep1_perc_0.0100_XLs.idXML"/>
    <x v="0"/>
    <n v="9312"/>
    <n v="1351.73941905212"/>
    <n v="599.26501464843795"/>
    <n v="2.4620406625865299E-3"/>
    <n v="2"/>
    <s v="M(Oxidation)ELVLK"/>
    <s v="sp|P60723|RL4_ECOLI"/>
    <n v="1"/>
    <n v="6"/>
    <n v="0.52444223182874095"/>
    <n v="599.26470036872104"/>
    <s v="G+C4H6O2"/>
    <n v="449.09478212800002"/>
    <n v="1"/>
    <s v="G"/>
    <s v="MeLVLK"/>
    <n v="1"/>
    <n v="0.37100660800933799"/>
    <n v="0.52444223182874095"/>
    <n v="0.44219859003908002"/>
    <n v="1"/>
  </r>
  <r>
    <s v="E. coli ribosomes"/>
    <x v="2"/>
    <s v="M_Raabe_111122_151122_Expl1_Ribosomes_Rodninas_XL_DEB_rep1_perc_0.0100_XLs.idXML"/>
    <x v="0"/>
    <n v="9316"/>
    <n v="1352.30788905334"/>
    <n v="673.75940000000003"/>
    <n v="3.9053768058712297E-6"/>
    <n v="2"/>
    <s v="CHPFFTGK"/>
    <s v="sp|P0A7M9|RL31_ECOLI"/>
    <n v="40"/>
    <n v="47"/>
    <n v="0.56749123502610799"/>
    <n v="673.75978235277"/>
    <s v="U+C4H6O2"/>
    <n v="410.07265009610001"/>
    <n v="1"/>
    <s v="U"/>
    <s v="cHPFFTGK"/>
    <n v="0"/>
    <n v="1.59429264068603"/>
    <n v="-0.56749123502610799"/>
    <n v="0.80482545961453"/>
    <n v="1"/>
  </r>
  <r>
    <s v="E. coli ribosomes"/>
    <x v="2"/>
    <s v="M_Raabe_111122_151122_Expl1_Ribosomes_Rodninas_XL_DEB_rep1_perc_0.0100_XLs.idXML"/>
    <x v="0"/>
    <n v="9321"/>
    <n v="1352.90712816429"/>
    <n v="559.60406494140602"/>
    <n v="3.32196598165331E-6"/>
    <n v="3"/>
    <s v="VKAALELAEQR"/>
    <s v="sp|P0A7V8|RS4_ECOLI"/>
    <n v="155"/>
    <n v="165"/>
    <n v="1.6134611918528601"/>
    <n v="559.60496784230395"/>
    <s v="G+C4H6O2"/>
    <n v="449.09478212800002"/>
    <n v="1"/>
    <s v="G"/>
    <s v="VKaaLELaEQR"/>
    <n v="7"/>
    <n v="0.444513440132141"/>
    <n v="-1.6134611918528601"/>
    <n v="0.29487240965425998"/>
    <n v="1"/>
  </r>
  <r>
    <s v="E. coli ribosomes"/>
    <x v="2"/>
    <s v="M_Raabe_111122_151122_Expl1_Ribosomes_Rodninas_XL_DEB_rep1_perc_0.0100_XLs.idXML"/>
    <x v="0"/>
    <n v="9365"/>
    <n v="1358.2551930637301"/>
    <n v="559.906005859375"/>
    <n v="2.9983240131968E-6"/>
    <n v="3"/>
    <s v="HADNTLTFGPR"/>
    <s v="sp|P0AG55|RL6_ECOLI"/>
    <n v="45"/>
    <n v="55"/>
    <n v="1.0510500865558099"/>
    <n v="559.90541737073704"/>
    <s v="G+C4H6O2"/>
    <n v="449.09478212800002"/>
    <n v="1"/>
    <s v="G"/>
    <s v="hADNTLTFGPR"/>
    <n v="0"/>
    <n v="1.0452256202697701"/>
    <n v="1.0510500865558099"/>
    <n v="0.53901478253295698"/>
    <n v="1"/>
  </r>
  <r>
    <s v="E. coli ribosomes"/>
    <x v="2"/>
    <s v="M_Raabe_111122_151122_Expl1_Ribosomes_Rodninas_XL_DEB_rep1_perc_0.0100_XLs.idXML"/>
    <x v="0"/>
    <n v="9378"/>
    <n v="1359.94275409889"/>
    <n v="718.27227783203102"/>
    <n v="5.8646872012203203E-3"/>
    <n v="2"/>
    <s v="LM(Oxidation)DLGCYR"/>
    <s v="sp|P0A7S9|RS13_ECOLI"/>
    <n v="80"/>
    <n v="87"/>
    <n v="0.63137213797181801"/>
    <n v="718.27273132942003"/>
    <s v="G+C4H6O2"/>
    <n v="449.09478212800002"/>
    <n v="1"/>
    <s v="G"/>
    <s v="LMDLGcYR"/>
    <n v="5"/>
    <n v="1.22885859012603"/>
    <n v="-0.63137213797181801"/>
    <n v="1"/>
    <n v="1"/>
  </r>
  <r>
    <s v="E. coli ribosomes"/>
    <x v="2"/>
    <s v="M_Raabe_111122_151122_Expl1_Ribosomes_Rodninas_XL_DEB_rep1_perc_0.0100_XLs.idXML"/>
    <x v="0"/>
    <n v="9398"/>
    <n v="1362.2060051650899"/>
    <n v="653.96190000000001"/>
    <n v="2.78390324770211E-6"/>
    <n v="3"/>
    <s v="IAHWVGQGATISDR"/>
    <s v="sp|P0A7T3|RS16_ECOLI"/>
    <n v="57"/>
    <n v="70"/>
    <n v="0.130581521781273"/>
    <n v="653.96181460467096"/>
    <s v="G+C4H6O2"/>
    <n v="449.09478212800002"/>
    <n v="1"/>
    <s v="G"/>
    <s v="IAhWVGQGATISDR"/>
    <n v="2"/>
    <n v="0.25998726487159701"/>
    <n v="0.130581521781273"/>
    <n v="0.54595843981631398"/>
    <n v="1"/>
  </r>
  <r>
    <s v="E. coli ribosomes"/>
    <x v="2"/>
    <s v="M_Raabe_111122_151122_Expl1_Ribosomes_Rodninas_XL_DEB_rep1_perc_0.0100_XLs.idXML"/>
    <x v="0"/>
    <n v="9401"/>
    <n v="1362.6014762611301"/>
    <n v="673.76037597656295"/>
    <n v="4.4852882569919203E-6"/>
    <n v="2"/>
    <s v="CHPFFTGK"/>
    <s v="sp|P0A7M9|RL31_ECOLI"/>
    <n v="40"/>
    <n v="47"/>
    <n v="0.88106148137201901"/>
    <n v="673.75978235277"/>
    <s v="U+C4H6O2"/>
    <n v="410.07265009610001"/>
    <n v="1"/>
    <s v="U"/>
    <s v="ChPFFTGK"/>
    <n v="1"/>
    <n v="0.61120814085006703"/>
    <n v="0.88106148137201901"/>
    <n v="1"/>
    <n v="1"/>
  </r>
  <r>
    <s v="E. coli ribosomes"/>
    <x v="2"/>
    <s v="M_Raabe_111122_151122_Expl1_Ribosomes_Rodninas_XL_DEB_rep1_perc_0.0100_XLs.idXML"/>
    <x v="0"/>
    <n v="9408"/>
    <n v="1363.529858181"/>
    <n v="986.37567138671898"/>
    <n v="2.4619609831531201E-3"/>
    <n v="2"/>
    <s v="SNVPALEACPQK"/>
    <s v="sp|P0A7S3|RS12_ECOLI"/>
    <n v="19"/>
    <n v="30"/>
    <n v="0.115421580298114"/>
    <n v="986.37578523577099"/>
    <s v="CU+C4H6O2"/>
    <n v="715.11393896890002"/>
    <n v="2"/>
    <s v="C"/>
    <s v="SNvPALEACPQK"/>
    <n v="2"/>
    <n v="0.133837044239044"/>
    <n v="-0.115421580298114"/>
    <n v="0.49603380004699898"/>
    <n v="1"/>
  </r>
  <r>
    <s v="E. coli ribosomes"/>
    <x v="2"/>
    <s v="M_Raabe_111122_151122_Expl1_Ribosomes_Rodninas_XL_DEB_rep1_perc_0.0100_XLs.idXML"/>
    <x v="0"/>
    <n v="9410"/>
    <n v="1363.7305482120501"/>
    <n v="838.90329999999994"/>
    <n v="4.5946987136209803E-6"/>
    <n v="2"/>
    <s v="VKAALELAEQR"/>
    <s v="sp|P0A7V8|RS4_ECOLI"/>
    <n v="155"/>
    <n v="165"/>
    <n v="0.61214416113068104"/>
    <n v="838.90381353007103"/>
    <s v="G+C4H6O2"/>
    <n v="449.09478212800002"/>
    <n v="1"/>
    <s v="G"/>
    <s v="VKaaLELaEQR"/>
    <n v="7"/>
    <n v="4.1939098387957001E-2"/>
    <n v="-0.61214416113068104"/>
    <n v="0.66195385197898404"/>
    <n v="1"/>
  </r>
  <r>
    <s v="E. coli ribosomes"/>
    <x v="2"/>
    <s v="M_Raabe_111122_151122_Expl1_Ribosomes_Rodninas_XL_DEB_rep1_perc_0.0100_XLs.idXML"/>
    <x v="0"/>
    <n v="9437"/>
    <n v="1367.2517331333099"/>
    <n v="845.36804199218795"/>
    <n v="7.7724856336201997E-3"/>
    <n v="2"/>
    <s v="SNVPALEACPQK"/>
    <s v="sp|P0A7S3|RS12_ECOLI"/>
    <n v="19"/>
    <n v="30"/>
    <n v="0.83670366761866999"/>
    <n v="845.368749315321"/>
    <s v="A+C4H6O2"/>
    <n v="433.09986712800003"/>
    <n v="1"/>
    <s v="A"/>
    <s v="SNVPALEAcPQK"/>
    <n v="8"/>
    <n v="2.0485177040100102"/>
    <n v="-0.83670366761866999"/>
    <n v="1"/>
    <n v="1"/>
  </r>
  <r>
    <s v="E. coli ribosomes"/>
    <x v="2"/>
    <s v="M_Raabe_111122_151122_Expl1_Ribosomes_Rodninas_XL_DEB_rep1_perc_0.0100_XLs.idXML"/>
    <x v="0"/>
    <n v="9447"/>
    <n v="1368.5132332534799"/>
    <n v="472.22890000000001"/>
    <n v="2.4620298478312901E-3"/>
    <n v="3"/>
    <s v="VHIINLEK"/>
    <s v="sp|P0A7V0|RS2_ECOLI"/>
    <n v="38"/>
    <n v="45"/>
    <n v="0.34019698850913799"/>
    <n v="472.22906065090399"/>
    <s v="G+C4H6O2"/>
    <n v="449.09478212800002"/>
    <n v="1"/>
    <s v="G"/>
    <s v="VHIINLEk"/>
    <n v="7"/>
    <n v="0.88787478208541903"/>
    <n v="-0.34019698850913799"/>
    <n v="0.33203118716507601"/>
    <n v="1"/>
  </r>
  <r>
    <s v="E. coli ribosomes"/>
    <x v="2"/>
    <s v="M_Raabe_111122_151122_Expl1_Ribosomes_Rodninas_XL_DEB_rep1_perc_0.0100_XLs.idXML"/>
    <x v="0"/>
    <n v="9458"/>
    <n v="1369.7832992763499"/>
    <n v="959.41250000000002"/>
    <n v="2.4929257343133199E-6"/>
    <n v="3"/>
    <s v="GEILGGM(Oxidation)AAVEQPEKPAAQPK"/>
    <s v="sp|P0A7V3|RS3_ECOLI"/>
    <n v="205"/>
    <n v="225"/>
    <n v="0.68897075129137697"/>
    <n v="959.41183899330395"/>
    <s v="AU+C4H6O2"/>
    <n v="739.12517196889996"/>
    <n v="2"/>
    <s v="A"/>
    <s v="GEILGGMaaVEQPEKPaaQPK"/>
    <n v="17"/>
    <n v="1.3286601752042999E-2"/>
    <n v="0.68897075129137697"/>
    <n v="0.65772411083709603"/>
    <n v="1"/>
  </r>
  <r>
    <s v="E. coli ribosomes"/>
    <x v="2"/>
    <s v="M_Raabe_111122_151122_Expl1_Ribosomes_Rodninas_XL_DEB_rep1_perc_0.0100_XLs.idXML"/>
    <x v="0"/>
    <n v="9464"/>
    <n v="1370.5773270816701"/>
    <n v="472.22940063476602"/>
    <n v="2.46203411877703E-3"/>
    <n v="3"/>
    <s v="VHIINLEK"/>
    <s v="sp|P0A7V0|RS2_ECOLI"/>
    <n v="38"/>
    <n v="45"/>
    <n v="0.71995539881482495"/>
    <n v="472.22906065090399"/>
    <s v="G+C4H6O2"/>
    <n v="449.09478212800002"/>
    <n v="1"/>
    <s v="G"/>
    <s v="VHIINLEk"/>
    <n v="7"/>
    <n v="1.52677702903747"/>
    <n v="0.71995539881482495"/>
    <n v="0.58623390917279306"/>
    <n v="1"/>
  </r>
  <r>
    <s v="E. coli ribosomes"/>
    <x v="2"/>
    <s v="M_Raabe_111122_151122_Expl1_Ribosomes_Rodninas_XL_DEB_rep1_perc_0.0100_XLs.idXML"/>
    <x v="0"/>
    <n v="9475"/>
    <n v="1371.9681091995201"/>
    <n v="718.27215576171898"/>
    <n v="4.5403401253133703E-3"/>
    <n v="2"/>
    <s v="LM(Oxidation)DLGCYR"/>
    <s v="sp|P0A7S9|RS13_ECOLI"/>
    <n v="80"/>
    <n v="87"/>
    <n v="0.80132194494739095"/>
    <n v="718.27273132942003"/>
    <s v="G+C4H6O2"/>
    <n v="449.09478212800002"/>
    <n v="1"/>
    <s v="G"/>
    <s v="LMDLGcYR"/>
    <n v="5"/>
    <n v="2.3425836563110298"/>
    <n v="-0.80132194494739095"/>
    <n v="1"/>
    <n v="1"/>
  </r>
  <r>
    <s v="E. coli ribosomes"/>
    <x v="2"/>
    <s v="M_Raabe_111122_151122_Expl1_Ribosomes_Rodninas_XL_DEB_rep1_perc_0.0100_XLs.idXML"/>
    <x v="0"/>
    <n v="9499"/>
    <n v="1374.7221091480201"/>
    <n v="888.008056640625"/>
    <n v="5.8646530900665402E-3"/>
    <n v="3"/>
    <s v="ATIDGLENM(Oxidation)NSPEM(Oxidation)VAAK"/>
    <s v="sp|P0A7W1|RS5_ECOLI"/>
    <n v="139"/>
    <n v="156"/>
    <n v="0.386225534522254"/>
    <n v="888.00771366937101"/>
    <s v="AU+C4H6O2"/>
    <n v="739.12517196889996"/>
    <n v="2"/>
    <s v="A"/>
    <s v="ATiDGLENMNSPEMVAAK"/>
    <n v="2"/>
    <n v="0.236937671899796"/>
    <n v="0.386225534522254"/>
    <n v="1"/>
    <n v="1"/>
  </r>
  <r>
    <s v="E. coli ribosomes"/>
    <x v="2"/>
    <s v="M_Raabe_111122_151122_Expl1_Ribosomes_Rodninas_XL_DEB_rep1_perc_0.0100_XLs.idXML"/>
    <x v="0"/>
    <n v="9505"/>
    <n v="1375.4508832187601"/>
    <n v="742.62419999999997"/>
    <n v="5.8646453397649201E-3"/>
    <n v="3"/>
    <s v="STVGHDLNLDVCSK"/>
    <s v="sp|P0A7M9|RL31_ECOLI"/>
    <n v="26"/>
    <n v="39"/>
    <n v="0.45497015744980601"/>
    <n v="742.62386212830404"/>
    <s v="AC+C4H6O2"/>
    <n v="738.14115600080004"/>
    <n v="2"/>
    <s v="A"/>
    <s v="STVGHDLnLDVCSK"/>
    <n v="7"/>
    <n v="5.108193680644E-2"/>
    <n v="0.45497015744980601"/>
    <n v="0.84511535798195503"/>
    <n v="1"/>
  </r>
  <r>
    <s v="E. coli ribosomes"/>
    <x v="2"/>
    <s v="M_Raabe_111122_151122_Expl1_Ribosomes_Rodninas_XL_DEB_rep1_perc_0.0100_XLs.idXML"/>
    <x v="0"/>
    <n v="9521"/>
    <n v="1377.51055223655"/>
    <n v="710.2744140625"/>
    <n v="5.86461334679642E-3"/>
    <n v="2"/>
    <s v="LM(Oxidation)DLGCYR"/>
    <s v="sp|P0A7S9|RS13_ECOLI"/>
    <n v="80"/>
    <n v="87"/>
    <n v="1.2104700145587901"/>
    <n v="710.27527382942003"/>
    <s v="A+C4H6O2"/>
    <n v="433.09986712800003"/>
    <n v="1"/>
    <s v="A"/>
    <s v="LMDLGcYR"/>
    <n v="5"/>
    <n v="7.4101336300372994E-2"/>
    <n v="-1.2104700145587901"/>
    <n v="1"/>
    <n v="1"/>
  </r>
  <r>
    <s v="E. coli ribosomes"/>
    <x v="2"/>
    <s v="M_Raabe_111122_151122_Expl1_Ribosomes_Rodninas_XL_DEB_rep1_perc_0.0100_XLs.idXML"/>
    <x v="0"/>
    <n v="9523"/>
    <n v="1377.7781110496501"/>
    <n v="640.94410000000005"/>
    <n v="2.65178962999088E-6"/>
    <n v="3"/>
    <s v="STVGHDLNLDVCSK"/>
    <s v="sp|P0A7M9|RL31_ECOLI"/>
    <n v="26"/>
    <n v="39"/>
    <n v="1.0414272592725999"/>
    <n v="640.94343250403699"/>
    <s v="A+C4H6O2"/>
    <n v="433.09986712800003"/>
    <n v="1"/>
    <s v="A"/>
    <s v="STVGHDLNLDVCSk"/>
    <n v="13"/>
    <n v="4.4018397331237704"/>
    <n v="1.0414272592725999"/>
    <n v="0.69151917398352203"/>
    <n v="1"/>
  </r>
  <r>
    <s v="E. coli ribosomes"/>
    <x v="2"/>
    <s v="M_Raabe_111122_151122_Expl1_Ribosomes_Rodninas_XL_DEB_rep1_perc_0.0100_XLs.idXML"/>
    <x v="0"/>
    <n v="9544"/>
    <n v="1380.6228631229401"/>
    <n v="862.73559999999998"/>
    <n v="8.4940321403679795E-7"/>
    <n v="3"/>
    <s v="GEILGGM(Oxidation)AAVEQPEKPAAQPK"/>
    <s v="sp|P0A7V3|RS3_ECOLI"/>
    <n v="205"/>
    <n v="225"/>
    <n v="0.64634018717878705"/>
    <n v="862.73504237967097"/>
    <s v="G+C4H6O2"/>
    <n v="449.09478212800002"/>
    <n v="1"/>
    <s v="G"/>
    <s v="GEILGGMAAVEQPEkPAAQPK"/>
    <n v="14"/>
    <n v="4.2946758270263601"/>
    <n v="0.64634018717878705"/>
    <n v="0.43756024609984001"/>
    <n v="1"/>
  </r>
  <r>
    <s v="E. coli ribosomes"/>
    <x v="2"/>
    <s v="M_Raabe_111122_151122_Expl1_Ribosomes_Rodninas_XL_DEB_rep1_perc_0.0100_XLs.idXML"/>
    <x v="0"/>
    <n v="9551"/>
    <n v="1381.51516706657"/>
    <n v="946.40419999999995"/>
    <n v="1.46758939961093E-6"/>
    <n v="3"/>
    <s v="GEILGGMAAVEQPEKPAAQPK"/>
    <s v="sp|P0A7V3|RS3_ECOLI"/>
    <n v="205"/>
    <n v="225"/>
    <n v="0.27646672070408002"/>
    <n v="946.40446164933701"/>
    <s v="UU+C4H6O2"/>
    <n v="716.09795493700005"/>
    <n v="2"/>
    <s v="U"/>
    <s v="GEILGGmAAVEQPEKPAAQPK"/>
    <n v="6"/>
    <n v="0.74786847829818703"/>
    <n v="-0.27646672070408002"/>
    <n v="1"/>
    <n v="1"/>
  </r>
  <r>
    <s v="E. coli ribosomes"/>
    <x v="2"/>
    <s v="M_Raabe_111122_151122_Expl1_Ribosomes_Rodninas_XL_DEB_rep1_perc_0.0100_XLs.idXML"/>
    <x v="0"/>
    <n v="9554"/>
    <n v="1381.9167612285601"/>
    <n v="959.41200000000003"/>
    <n v="3.87429553051988E-6"/>
    <n v="3"/>
    <s v="GEILGGMAAVEQPEKPAAQPK"/>
    <s v="sp|P0A7V3|RS3_ECOLI"/>
    <n v="205"/>
    <n v="225"/>
    <n v="0.16781812446273001"/>
    <n v="959.41183899330395"/>
    <s v="GU+C4H6O2"/>
    <n v="755.12008696889995"/>
    <n v="2"/>
    <s v="G"/>
    <s v="gEILGGMAAVEQPEKPAAQPK"/>
    <n v="0"/>
    <n v="7.1393929421901994E-2"/>
    <n v="0.16781812446273001"/>
    <n v="0.71949798488504801"/>
    <n v="1"/>
  </r>
  <r>
    <s v="E. coli ribosomes"/>
    <x v="2"/>
    <s v="M_Raabe_111122_151122_Expl1_Ribosomes_Rodninas_XL_DEB_rep1_perc_0.0100_XLs.idXML"/>
    <x v="0"/>
    <n v="9565"/>
    <n v="1383.3476172180101"/>
    <n v="838.28466796875"/>
    <n v="4.5403013628867797E-3"/>
    <n v="2"/>
    <s v="CHPFFTGK"/>
    <s v="sp|P0A7M9|RL31_ECOLI"/>
    <n v="40"/>
    <n v="47"/>
    <n v="1.64063380521672"/>
    <n v="838.28604328917095"/>
    <s v="AU+C4H6O2"/>
    <n v="739.12517196889996"/>
    <n v="2"/>
    <s v="A"/>
    <s v="cHPFFTGK"/>
    <n v="0"/>
    <n v="1.2549816630781E-2"/>
    <n v="-1.64063380521672"/>
    <n v="1"/>
    <n v="1"/>
  </r>
  <r>
    <s v="E. coli ribosomes"/>
    <x v="2"/>
    <s v="M_Raabe_111122_151122_Expl1_Ribosomes_Rodninas_XL_DEB_rep1_perc_0.0100_XLs.idXML"/>
    <x v="0"/>
    <n v="9605"/>
    <n v="1388.4582381935099"/>
    <n v="606.25866699218795"/>
    <n v="5.8648356889197404E-3"/>
    <n v="2"/>
    <s v="FNIPGSK"/>
    <s v="sp|P0A7M9|RL31_ECOLI"/>
    <n v="64"/>
    <n v="70"/>
    <n v="0.66487203707675602"/>
    <n v="606.25826390802104"/>
    <s v="G+C4H6O2"/>
    <n v="449.09478212800002"/>
    <n v="1"/>
    <s v="G"/>
    <s v="FNIPGSk"/>
    <n v="6"/>
    <n v="2.1055366992950399"/>
    <n v="0.66487203707675602"/>
    <n v="0.88854825879329402"/>
    <n v="1"/>
  </r>
  <r>
    <s v="E. coli ribosomes"/>
    <x v="2"/>
    <s v="M_Raabe_111122_151122_Expl1_Ribosomes_Rodninas_XL_DEB_rep1_perc_0.0100_XLs.idXML"/>
    <x v="0"/>
    <n v="9618"/>
    <n v="1389.97167808723"/>
    <n v="862.73620000000005"/>
    <n v="3.2000247485564802E-6"/>
    <n v="3"/>
    <s v="GEILGGM(Oxidation)AAVEQPEKPAAQPK"/>
    <s v="sp|P0A7V3|RS3_ECOLI"/>
    <n v="205"/>
    <n v="225"/>
    <n v="1.3418028386340799"/>
    <n v="862.73504237967097"/>
    <s v="G+C4H6O2"/>
    <n v="449.09478212800002"/>
    <n v="1"/>
    <s v="G"/>
    <s v="GEILGGmAAVEQPEKPAAQPK"/>
    <n v="6"/>
    <n v="0.58557605743408203"/>
    <n v="1.3418028386340799"/>
    <n v="0.74003428920412895"/>
    <n v="1"/>
  </r>
  <r>
    <s v="E. coli ribosomes"/>
    <x v="2"/>
    <s v="M_Raabe_111122_151122_Expl1_Ribosomes_Rodninas_XL_DEB_rep1_perc_0.0100_XLs.idXML"/>
    <x v="0"/>
    <n v="9629"/>
    <n v="1391.2588022441801"/>
    <n v="646.27509999999995"/>
    <n v="1.2880349828124899E-6"/>
    <n v="3"/>
    <s v="STVGHDLNLDVCSK"/>
    <s v="sp|P0A7M9|RL31_ECOLI"/>
    <n v="26"/>
    <n v="39"/>
    <n v="4.5124174133269003E-2"/>
    <n v="646.275070837371"/>
    <s v="G+C4H6O2"/>
    <n v="449.09478212800002"/>
    <n v="1"/>
    <s v="G"/>
    <s v="STVGhDLNLDVCSK"/>
    <n v="4"/>
    <n v="0.86437845230102495"/>
    <n v="4.5124174133269003E-2"/>
    <n v="0.54399657292529802"/>
    <n v="1"/>
  </r>
  <r>
    <s v="E. coli ribosomes"/>
    <x v="2"/>
    <s v="M_Raabe_111122_151122_Expl1_Ribosomes_Rodninas_XL_DEB_rep1_perc_0.0100_XLs.idXML"/>
    <x v="0"/>
    <n v="9630"/>
    <n v="1391.3907020778599"/>
    <n v="780.66890000000001"/>
    <n v="4.6202261217374197E-6"/>
    <n v="3"/>
    <s v="ATIDGLENM(Oxidation)NSPEMVAAK"/>
    <s v="sp|P0A7W1|RS5_ECOLI"/>
    <n v="139"/>
    <n v="156"/>
    <n v="1.61350472811632"/>
    <n v="780.66764038907104"/>
    <s v="A+C4H6O2"/>
    <n v="433.09986712800003"/>
    <n v="1"/>
    <s v="A"/>
    <s v="ATIDGLENmNSPEmVAAK"/>
    <n v="13"/>
    <n v="1.5751272439956601"/>
    <n v="1.61350472811632"/>
    <n v="1"/>
    <n v="1"/>
  </r>
  <r>
    <s v="E. coli ribosomes"/>
    <x v="2"/>
    <s v="M_Raabe_111122_151122_Expl1_Ribosomes_Rodninas_XL_DEB_rep1_perc_0.0100_XLs.idXML"/>
    <x v="0"/>
    <n v="9640"/>
    <n v="1392.6958270759501"/>
    <n v="838.28692626953102"/>
    <n v="5.8647513381962996E-3"/>
    <n v="2"/>
    <s v="CHPFFTGK"/>
    <s v="sp|P0A7M9|RL31_ECOLI"/>
    <n v="40"/>
    <n v="47"/>
    <n v="1.0533163077563601"/>
    <n v="838.28604328917095"/>
    <s v="AU+C4H6O2"/>
    <n v="739.12517196889996"/>
    <n v="2"/>
    <s v="A"/>
    <s v="cHPFFTGK"/>
    <n v="0"/>
    <n v="1.8528457731009002E-2"/>
    <n v="1.0533163077563601"/>
    <n v="0.87861345308252703"/>
    <n v="1"/>
  </r>
  <r>
    <s v="E. coli ribosomes"/>
    <x v="2"/>
    <s v="M_Raabe_111122_151122_Expl1_Ribosomes_Rodninas_XL_DEB_rep1_perc_0.0100_XLs.idXML"/>
    <x v="0"/>
    <n v="9646"/>
    <n v="1393.4903031082099"/>
    <n v="946.40549999999996"/>
    <n v="2.46176016681471E-3"/>
    <n v="3"/>
    <s v="GEILGGMAAVEQPEKPAAQPK"/>
    <s v="sp|P0A7V3|RS3_ECOLI"/>
    <n v="205"/>
    <n v="225"/>
    <n v="1.0971531772295899"/>
    <n v="946.40446164933701"/>
    <s v="UU+C4H6O2"/>
    <n v="716.09795493700005"/>
    <n v="2"/>
    <s v="U"/>
    <s v="GEILGGmAAVEQPEKPAAQPK"/>
    <n v="6"/>
    <n v="0.64944565296173096"/>
    <n v="1.0971531772295899"/>
    <n v="1"/>
    <n v="1"/>
  </r>
  <r>
    <s v="E. coli ribosomes"/>
    <x v="2"/>
    <s v="M_Raabe_111122_151122_Expl1_Ribosomes_Rodninas_XL_DEB_rep1_perc_0.0100_XLs.idXML"/>
    <x v="0"/>
    <n v="9656"/>
    <n v="1394.8235522003099"/>
    <n v="641.28015136718795"/>
    <n v="4.3044800346479703E-6"/>
    <n v="2"/>
    <s v="NLEVMVK"/>
    <s v="sp|P0A7R9|RS11_ECOLI"/>
    <n v="81"/>
    <n v="87"/>
    <n v="1.13922830652158"/>
    <n v="641.28088193252097"/>
    <s v="G+C4H6O2"/>
    <n v="449.09478212800002"/>
    <n v="1"/>
    <s v="G"/>
    <s v="NLeVMVK"/>
    <n v="2"/>
    <n v="1.56477618217468"/>
    <n v="-1.13922830652158"/>
    <n v="0.58033326985497702"/>
    <n v="1"/>
  </r>
  <r>
    <s v="E. coli ribosomes"/>
    <x v="2"/>
    <s v="M_Raabe_111122_151122_Expl1_Ribosomes_Rodninas_XL_DEB_rep1_perc_0.0100_XLs.idXML"/>
    <x v="0"/>
    <n v="9666"/>
    <n v="1396.2591140956799"/>
    <n v="646.27526855468795"/>
    <n v="1.9694937646375801E-6"/>
    <n v="3"/>
    <s v="STVGHDLNLDVCSK"/>
    <s v="sp|P0A7M9|RL31_ECOLI"/>
    <n v="26"/>
    <n v="39"/>
    <n v="0.30593368947507599"/>
    <n v="646.275070837371"/>
    <s v="G+C4H6O2"/>
    <n v="449.09478212800002"/>
    <n v="1"/>
    <s v="G"/>
    <s v="STVGHDLNLDVcSK"/>
    <n v="11"/>
    <n v="4.14178466796875"/>
    <n v="0.30593368947507599"/>
    <n v="0.93426291724640897"/>
    <n v="1"/>
  </r>
  <r>
    <s v="E. coli ribosomes"/>
    <x v="2"/>
    <s v="M_Raabe_111122_151122_Expl1_Ribosomes_Rodninas_XL_DEB_rep1_perc_0.0100_XLs.idXML"/>
    <x v="0"/>
    <n v="9678"/>
    <n v="1397.46557719421"/>
    <n v="606.25909423828102"/>
    <n v="4.7005606639892096E-6"/>
    <n v="2"/>
    <s v="FNIPGSK"/>
    <s v="sp|P0A7M9|RL31_ECOLI"/>
    <n v="64"/>
    <n v="70"/>
    <n v="1.3695982544379699"/>
    <n v="606.25826390802104"/>
    <s v="G+C4H6O2"/>
    <n v="449.09478212800002"/>
    <n v="1"/>
    <s v="G"/>
    <s v="FNIPGsK"/>
    <n v="5"/>
    <n v="2.1764857769012398"/>
    <n v="1.3695982544379699"/>
    <n v="0.48793062340719601"/>
    <n v="1"/>
  </r>
  <r>
    <s v="E. coli ribosomes"/>
    <x v="2"/>
    <s v="M_Raabe_111122_151122_Expl1_Ribosomes_Rodninas_XL_DEB_rep1_perc_0.0100_XLs.idXML"/>
    <x v="0"/>
    <n v="9694"/>
    <n v="1399.5386381835899"/>
    <n v="653.96119999999996"/>
    <n v="1.5790670886052901E-6"/>
    <n v="3"/>
    <s v="IAHWVGQGATISDR"/>
    <s v="sp|P0A7T3|RS16_ECOLI"/>
    <n v="57"/>
    <n v="70"/>
    <n v="0.93981736760161705"/>
    <n v="653.96181460467096"/>
    <s v="G+C4H6O2"/>
    <n v="449.09478212800002"/>
    <n v="1"/>
    <s v="G"/>
    <s v="IAhWVGQGATISDR"/>
    <n v="2"/>
    <n v="2.3233239650726301"/>
    <n v="-0.93981736760161705"/>
    <n v="0.69640292672645099"/>
    <n v="1"/>
  </r>
  <r>
    <s v="E. coli ribosomes"/>
    <x v="2"/>
    <s v="M_Raabe_111122_151122_Expl1_Ribosomes_Rodninas_XL_DEB_rep1_perc_0.0100_XLs.idXML"/>
    <x v="0"/>
    <n v="9695"/>
    <n v="1399.67330414962"/>
    <n v="718.272705078125"/>
    <n v="4.51257172077077E-6"/>
    <n v="2"/>
    <s v="LM(Oxidation)DLGCYR"/>
    <s v="sp|P0A7S9|RS13_ECOLI"/>
    <n v="80"/>
    <n v="87"/>
    <n v="3.6547811024863999E-2"/>
    <n v="718.27273132942003"/>
    <s v="G+C4H6O2"/>
    <n v="449.09478212800002"/>
    <n v="1"/>
    <s v="G"/>
    <s v="LmDLGCYR"/>
    <n v="1"/>
    <n v="6.0838624835014003E-2"/>
    <n v="-3.6547811024863999E-2"/>
    <n v="0.77823148700776101"/>
    <n v="1"/>
  </r>
  <r>
    <s v="E. coli ribosomes"/>
    <x v="2"/>
    <s v="M_Raabe_111122_151122_Expl1_Ribosomes_Rodninas_XL_DEB_rep1_perc_0.0100_XLs.idXML"/>
    <x v="0"/>
    <n v="9732"/>
    <n v="1404.59957821083"/>
    <n v="647.28594970703102"/>
    <n v="5.8646743956620798E-3"/>
    <n v="2"/>
    <s v="WIVEAAR"/>
    <s v="sp|P02359|RS7_ECOLI"/>
    <n v="103"/>
    <n v="109"/>
    <n v="1.75610996445031"/>
    <n v="647.28481300372096"/>
    <s v="G+C4H6O2"/>
    <n v="449.09478212800002"/>
    <n v="1"/>
    <s v="G"/>
    <s v="wIVEAAR"/>
    <n v="0"/>
    <n v="0.13079790771007499"/>
    <n v="1.75610996445031"/>
    <n v="0.55167476726647102"/>
    <n v="1"/>
  </r>
  <r>
    <s v="E. coli ribosomes"/>
    <x v="2"/>
    <s v="M_Raabe_111122_151122_Expl1_Ribosomes_Rodninas_XL_DEB_rep1_perc_0.0100_XLs.idXML"/>
    <x v="0"/>
    <n v="9734"/>
    <n v="1404.8661802501599"/>
    <n v="646.27532958984398"/>
    <n v="2.3982261108189401E-6"/>
    <n v="3"/>
    <s v="STVGHDLNLDVCSK"/>
    <s v="sp|P0A7M9|RL31_ECOLI"/>
    <n v="26"/>
    <n v="39"/>
    <n v="0.40037514138431302"/>
    <n v="646.275070837371"/>
    <s v="G+C4H6O2"/>
    <n v="449.09478212800002"/>
    <n v="1"/>
    <s v="G"/>
    <s v="STVGHDLNLDVCSk"/>
    <n v="13"/>
    <n v="1.0217096805572501"/>
    <n v="0.40037514138431302"/>
    <n v="0.89360399049817396"/>
    <n v="1"/>
  </r>
  <r>
    <s v="E. coli ribosomes"/>
    <x v="2"/>
    <s v="M_Raabe_111122_151122_Expl1_Ribosomes_Rodninas_XL_DEB_rep1_perc_0.0100_XLs.idXML"/>
    <x v="0"/>
    <n v="9738"/>
    <n v="1405.3451801033"/>
    <n v="838.28704833984398"/>
    <n v="2.4617430029628901E-3"/>
    <n v="2"/>
    <s v="CHPFFTGK"/>
    <s v="sp|P0A7M9|RL31_ECOLI"/>
    <n v="40"/>
    <n v="47"/>
    <n v="1.1989352333390599"/>
    <n v="838.28604328917095"/>
    <s v="AU+C4H6O2"/>
    <n v="739.12517196889996"/>
    <n v="2"/>
    <s v="A"/>
    <s v="cHPFFTGK"/>
    <n v="0"/>
    <n v="1.8839210271835001E-2"/>
    <n v="1.1989352333390599"/>
    <n v="1"/>
    <n v="1"/>
  </r>
  <r>
    <s v="E. coli ribosomes"/>
    <x v="2"/>
    <s v="M_Raabe_111122_151122_Expl1_Ribosomes_Rodninas_XL_DEB_rep1_perc_0.0100_XLs.idXML"/>
    <x v="0"/>
    <n v="9750"/>
    <n v="1406.8886831493301"/>
    <n v="862.73410000000001"/>
    <n v="4.5241999028255197E-6"/>
    <n v="3"/>
    <s v="GEILGGM(Oxidation)AAVEQPEKPAAQPK"/>
    <s v="sp|P0A7V3|RS3_ECOLI"/>
    <n v="205"/>
    <n v="225"/>
    <n v="1.0923164411958901"/>
    <n v="862.73504237967097"/>
    <s v="G+C4H6O2"/>
    <n v="449.09478212800002"/>
    <n v="1"/>
    <s v="G"/>
    <s v="GEILGGMAAvEQPEKPAAQPK"/>
    <n v="9"/>
    <n v="0.32048481702804599"/>
    <n v="-1.0923164411958901"/>
    <n v="0.66718791242722897"/>
    <n v="1"/>
  </r>
  <r>
    <s v="E. coli ribosomes"/>
    <x v="2"/>
    <s v="M_Raabe_111122_151122_Expl1_Ribosomes_Rodninas_XL_DEB_rep1_perc_0.0100_XLs.idXML"/>
    <x v="0"/>
    <n v="9751"/>
    <n v="1407.02030927848"/>
    <n v="998.38177490234398"/>
    <n v="2.4620480780547399E-3"/>
    <n v="2"/>
    <s v="SNVPALEACPQK"/>
    <s v="sp|P0A7S3|RS12_ECOLI"/>
    <n v="19"/>
    <n v="30"/>
    <n v="0.37377155900952602"/>
    <n v="998.38140173577096"/>
    <s v="AU+C4H6O2"/>
    <n v="739.12517196889996"/>
    <n v="2"/>
    <s v="A"/>
    <s v="SNvPALEACPQK"/>
    <n v="2"/>
    <n v="4.8598866909742001E-2"/>
    <n v="0.37377155900952602"/>
    <n v="1"/>
    <n v="1"/>
  </r>
  <r>
    <s v="E. coli ribosomes"/>
    <x v="2"/>
    <s v="M_Raabe_111122_151122_Expl1_Ribosomes_Rodninas_XL_DEB_rep1_perc_0.0100_XLs.idXML"/>
    <x v="0"/>
    <n v="9803"/>
    <n v="1413.4280172081001"/>
    <n v="647.285400390625"/>
    <n v="5.8646433016484997E-3"/>
    <n v="2"/>
    <s v="WIVEAAR"/>
    <s v="sp|P02359|RS7_ECOLI"/>
    <n v="103"/>
    <n v="109"/>
    <n v="0.90746282336642403"/>
    <n v="647.28481300372096"/>
    <s v="G+C4H6O2"/>
    <n v="449.09478212800002"/>
    <n v="1"/>
    <s v="G"/>
    <s v="WIVeAAR"/>
    <n v="3"/>
    <n v="0.677556812763214"/>
    <n v="0.90746282336642403"/>
    <n v="0.55510530795531898"/>
    <n v="1"/>
  </r>
  <r>
    <s v="E. coli ribosomes"/>
    <x v="2"/>
    <s v="M_Raabe_111122_151122_Expl1_Ribosomes_Rodninas_XL_DEB_rep1_perc_0.0100_XLs.idXML"/>
    <x v="0"/>
    <n v="9816"/>
    <n v="1415.1131852359799"/>
    <n v="717.32452392578102"/>
    <n v="4.0036959057516699E-6"/>
    <n v="2"/>
    <s v="AALELAEQR"/>
    <s v="sp|P0A7V8|RS4_ECOLI"/>
    <n v="157"/>
    <n v="165"/>
    <n v="0.199727329292817"/>
    <n v="717.32466719512104"/>
    <s v="A+C4H6O2"/>
    <n v="433.09986712800003"/>
    <n v="1"/>
    <s v="A"/>
    <s v="AALeLAEQR"/>
    <n v="3"/>
    <n v="0.60865300893783603"/>
    <n v="-0.199727329292817"/>
    <n v="1"/>
    <n v="1"/>
  </r>
  <r>
    <s v="E. coli ribosomes"/>
    <x v="2"/>
    <s v="M_Raabe_111122_151122_Expl1_Ribosomes_Rodninas_XL_DEB_rep1_perc_0.0100_XLs.idXML"/>
    <x v="0"/>
    <n v="9822"/>
    <n v="1415.95614106369"/>
    <n v="646.27560000000005"/>
    <n v="1.1824168785155201E-6"/>
    <n v="3"/>
    <s v="STVGHDLNLDVCSK"/>
    <s v="sp|P0A7M9|RL31_ECOLI"/>
    <n v="26"/>
    <n v="39"/>
    <n v="0.81878855121347904"/>
    <n v="646.275070837371"/>
    <s v="G+C4H6O2"/>
    <n v="449.09478212800002"/>
    <n v="1"/>
    <s v="G"/>
    <s v="STVGHDLNLDVcSK"/>
    <n v="11"/>
    <n v="4.7972984313964799"/>
    <n v="0.81878855121347904"/>
    <n v="0.94427217104244898"/>
    <n v="1"/>
  </r>
  <r>
    <s v="E. coli ribosomes"/>
    <x v="2"/>
    <s v="M_Raabe_111122_151122_Expl1_Ribosomes_Rodninas_XL_DEB_rep1_perc_0.0100_XLs.idXML"/>
    <x v="0"/>
    <n v="9832"/>
    <n v="1417.1522062511399"/>
    <n v="998.38109999999995"/>
    <n v="5.8647044997333997E-3"/>
    <n v="2"/>
    <s v="SNVPALEACPQK"/>
    <s v="sp|P0A7S3|RS12_ECOLI"/>
    <n v="19"/>
    <n v="30"/>
    <n v="0.30222495180016501"/>
    <n v="998.38140173577096"/>
    <s v="AU+C4H6O2"/>
    <n v="739.12517196889996"/>
    <n v="2"/>
    <s v="A"/>
    <s v="SNvPALEACPQK"/>
    <n v="2"/>
    <n v="1.6603762283920999E-2"/>
    <n v="-0.30222495180016501"/>
    <n v="1"/>
    <n v="1"/>
  </r>
  <r>
    <s v="E. coli ribosomes"/>
    <x v="2"/>
    <s v="M_Raabe_111122_151122_Expl1_Ribosomes_Rodninas_XL_DEB_rep1_perc_0.0100_XLs.idXML"/>
    <x v="0"/>
    <n v="9843"/>
    <n v="1418.6274941654201"/>
    <n v="774.36437988281295"/>
    <n v="4.40773974709158E-6"/>
    <n v="2"/>
    <s v="LAEVLAAANAR"/>
    <s v="sp|P0A7R1|RL9_ECOLI"/>
    <n v="58"/>
    <n v="68"/>
    <n v="7.2353787738742001E-2"/>
    <n v="774.36432385462103"/>
    <s v="G+C4H6O2"/>
    <n v="449.09478212800002"/>
    <n v="1"/>
    <s v="G"/>
    <s v="LAeVLAAANAR"/>
    <n v="2"/>
    <n v="0.39163434505462602"/>
    <n v="7.2353787738742001E-2"/>
    <n v="0.84540054467620995"/>
    <n v="1"/>
  </r>
  <r>
    <s v="E. coli ribosomes"/>
    <x v="2"/>
    <s v="M_Raabe_111122_151122_Expl1_Ribosomes_Rodninas_XL_DEB_rep1_perc_0.0100_XLs.idXML"/>
    <x v="0"/>
    <n v="9845"/>
    <n v="1418.86220724296"/>
    <n v="750.62750244140602"/>
    <n v="1.6161899233340599E-6"/>
    <n v="3"/>
    <s v="STVGHDLNLDVCSK"/>
    <s v="sp|P0A7M9|RL31_ECOLI"/>
    <n v="26"/>
    <n v="39"/>
    <n v="0.13857767923668299"/>
    <n v="750.62760646163701"/>
    <s v="AA+C4H6O2"/>
    <n v="762.15238900079999"/>
    <n v="2"/>
    <s v="A"/>
    <s v="STVGHDLNLDVcSK"/>
    <n v="11"/>
    <n v="0.14491318166256001"/>
    <n v="-0.13857767923668299"/>
    <n v="1"/>
    <n v="1"/>
  </r>
  <r>
    <s v="E. coli ribosomes"/>
    <x v="2"/>
    <s v="M_Raabe_111122_151122_Expl1_Ribosomes_Rodninas_XL_DEB_rep1_perc_0.0100_XLs.idXML"/>
    <x v="0"/>
    <n v="9867"/>
    <n v="1421.4154952259"/>
    <n v="718.2724609375"/>
    <n v="2.4619780269016598E-3"/>
    <n v="2"/>
    <s v="LM(Oxidation)DLGCYR"/>
    <s v="sp|P0A7S9|RS13_ECOLI"/>
    <n v="80"/>
    <n v="87"/>
    <n v="0.37644742624223398"/>
    <n v="718.27273132942003"/>
    <s v="G+C4H6O2"/>
    <n v="449.09478212800002"/>
    <n v="1"/>
    <s v="G"/>
    <s v="LMDLGcYR"/>
    <n v="5"/>
    <n v="2.1268398761749201"/>
    <n v="-0.37644742624223398"/>
    <n v="0.871524609125088"/>
    <n v="1"/>
  </r>
  <r>
    <s v="E. coli ribosomes"/>
    <x v="2"/>
    <s v="M_Raabe_111122_151122_Expl1_Ribosomes_Rodninas_XL_DEB_rep1_perc_0.0100_XLs.idXML"/>
    <x v="0"/>
    <n v="9887"/>
    <n v="1424.14226610374"/>
    <n v="646.27502441406295"/>
    <n v="4.11701335876126E-6"/>
    <n v="3"/>
    <s v="STVGHDLNLDVCSK"/>
    <s v="sp|P0A7M9|RL31_ECOLI"/>
    <n v="26"/>
    <n v="39"/>
    <n v="7.1832119569159997E-2"/>
    <n v="646.275070837371"/>
    <s v="G+C4H6O2"/>
    <n v="449.09478212800002"/>
    <n v="1"/>
    <s v="G"/>
    <s v="STVGHDLNLDVcSK"/>
    <n v="11"/>
    <n v="2.0753965377807599"/>
    <n v="-7.1832119569159997E-2"/>
    <n v="0.88586689814345998"/>
    <n v="1"/>
  </r>
  <r>
    <s v="E. coli ribosomes"/>
    <x v="2"/>
    <s v="M_Raabe_111122_151122_Expl1_Ribosomes_Rodninas_XL_DEB_rep1_perc_0.0100_XLs.idXML"/>
    <x v="0"/>
    <n v="9891"/>
    <n v="1424.6526840419699"/>
    <n v="472.22961425781301"/>
    <n v="3.10199498841731E-6"/>
    <n v="3"/>
    <s v="VHIINLEK"/>
    <s v="sp|P0A7V0|RS2_ECOLI"/>
    <n v="38"/>
    <n v="45"/>
    <n v="1.1723270650020601"/>
    <n v="472.22906065090399"/>
    <s v="G+C4H6O2"/>
    <n v="449.09478212800002"/>
    <n v="1"/>
    <s v="G"/>
    <s v="VHiiNLEK"/>
    <n v="3"/>
    <n v="2.1846473217010498"/>
    <n v="1.1723270650020601"/>
    <n v="0.69206904304220096"/>
    <n v="1"/>
  </r>
  <r>
    <s v="E. coli ribosomes"/>
    <x v="2"/>
    <s v="M_Raabe_111122_151122_Expl1_Ribosomes_Rodninas_XL_DEB_rep1_perc_0.0100_XLs.idXML"/>
    <x v="0"/>
    <n v="9900"/>
    <n v="1425.83774525833"/>
    <n v="509.57229614257801"/>
    <n v="4.6034243995290398E-6"/>
    <n v="3"/>
    <s v="IAGINIPDHK"/>
    <s v="sp|P0A7S9|RS13_ECOLI"/>
    <n v="4"/>
    <n v="13"/>
    <n v="1.58848986149583"/>
    <n v="509.57148669343701"/>
    <s v="G+C4H6O2"/>
    <n v="449.09478212800002"/>
    <n v="1"/>
    <s v="G"/>
    <s v="IAGINIPDhK"/>
    <n v="8"/>
    <n v="1.1053327322006199"/>
    <n v="1.58848986149583"/>
    <n v="0.20812497078880199"/>
    <n v="1"/>
  </r>
  <r>
    <s v="E. coli ribosomes"/>
    <x v="2"/>
    <s v="M_Raabe_111122_151122_Expl1_Ribosomes_Rodninas_XL_DEB_rep1_perc_0.0100_XLs.idXML"/>
    <x v="0"/>
    <n v="9920"/>
    <n v="1428.29895908546"/>
    <n v="750.62805175781295"/>
    <n v="4.00285154323627E-6"/>
    <n v="3"/>
    <s v="STVGHDLNLDVCSK"/>
    <s v="sp|P0A7M9|RL31_ECOLI"/>
    <n v="26"/>
    <n v="39"/>
    <n v="0.59323181218547305"/>
    <n v="750.62760646163701"/>
    <s v="AA+C4H6O2"/>
    <n v="762.15238900079999"/>
    <n v="2"/>
    <s v="A"/>
    <s v="STVGHDLNLDVcSK"/>
    <n v="11"/>
    <n v="1.9600484520197001E-2"/>
    <n v="0.59323181218547305"/>
    <n v="0.95562826570631598"/>
    <n v="1"/>
  </r>
  <r>
    <s v="E. coli ribosomes"/>
    <x v="2"/>
    <s v="M_Raabe_111122_151122_Expl1_Ribosomes_Rodninas_XL_DEB_rep1_perc_0.0100_XLs.idXML"/>
    <x v="0"/>
    <n v="9959"/>
    <n v="1433.3738110752099"/>
    <n v="718.273681640625"/>
    <n v="2.4620110098124101E-3"/>
    <n v="2"/>
    <s v="LM(Oxidation)DLGCYR"/>
    <s v="sp|P0A7S9|RS13_ECOLI"/>
    <n v="80"/>
    <n v="87"/>
    <n v="1.32305064984461"/>
    <n v="718.27273132942003"/>
    <s v="G+C4H6O2"/>
    <n v="449.09478212800002"/>
    <n v="1"/>
    <s v="G"/>
    <s v="LMDLGcYR"/>
    <n v="5"/>
    <n v="2.1022536754608101"/>
    <n v="1.32305064984461"/>
    <n v="1"/>
    <n v="1"/>
  </r>
  <r>
    <s v="E. coli ribosomes"/>
    <x v="2"/>
    <s v="M_Raabe_111122_151122_Expl1_Ribosomes_Rodninas_XL_DEB_rep1_perc_0.0100_XLs.idXML"/>
    <x v="0"/>
    <n v="9983"/>
    <n v="1436.35158521842"/>
    <n v="509.57214355468801"/>
    <n v="5.8647992630480403E-3"/>
    <n v="3"/>
    <s v="IAGINIPDHK"/>
    <s v="sp|P0A7S9|RS13_ECOLI"/>
    <n v="4"/>
    <n v="13"/>
    <n v="1.2890463212187799"/>
    <n v="509.57148669343701"/>
    <s v="G+C4H6O2"/>
    <n v="449.09478212800002"/>
    <n v="1"/>
    <s v="G"/>
    <s v="IAGINIPDHk"/>
    <n v="9"/>
    <n v="0.42779415845870999"/>
    <n v="1.2890463212187799"/>
    <n v="0.38011548286941499"/>
    <n v="1"/>
  </r>
  <r>
    <s v="E. coli ribosomes"/>
    <x v="2"/>
    <s v="M_Raabe_111122_151122_Expl1_Ribosomes_Rodninas_XL_DEB_rep1_perc_0.0100_XLs.idXML"/>
    <x v="0"/>
    <n v="9986"/>
    <n v="1436.6873121948199"/>
    <n v="662.294677734375"/>
    <n v="4.1845969351824299E-6"/>
    <n v="2"/>
    <s v="SVEEILGK"/>
    <s v="sp|P0A7W1|RS5_ECOLI"/>
    <n v="160"/>
    <n v="167"/>
    <n v="0.55317497737298005"/>
    <n v="662.29504409942103"/>
    <s v="G+C4H6O2"/>
    <n v="449.09478212800002"/>
    <n v="1"/>
    <s v="G"/>
    <s v="SVEEILGk"/>
    <n v="7"/>
    <n v="3.9487988948821999"/>
    <n v="-0.55317497737298005"/>
    <n v="0.50182673217475704"/>
    <n v="1"/>
  </r>
  <r>
    <s v="E. coli ribosomes"/>
    <x v="2"/>
    <s v="M_Raabe_111122_151122_Expl1_Ribosomes_Rodninas_XL_DEB_rep1_perc_0.0100_XLs.idXML"/>
    <x v="0"/>
    <n v="9997"/>
    <n v="1438.2046452255199"/>
    <n v="702.81231689453102"/>
    <n v="4.5402968899491396E-3"/>
    <n v="2"/>
    <s v="DGIPAVVER"/>
    <s v="sp|P60422|RL2_ECOLI"/>
    <n v="72"/>
    <n v="80"/>
    <n v="1.3150715392702701"/>
    <n v="702.81139264727096"/>
    <s v="G+C4H6O2"/>
    <n v="449.09478212800002"/>
    <n v="1"/>
    <s v="G"/>
    <s v="DGIPAVVeR"/>
    <n v="7"/>
    <n v="1.7023015022277801"/>
    <n v="1.3150715392702701"/>
    <n v="1"/>
    <n v="1"/>
  </r>
  <r>
    <s v="E. coli ribosomes"/>
    <x v="2"/>
    <s v="M_Raabe_111122_151122_Expl1_Ribosomes_Rodninas_XL_DEB_rep1_perc_0.0100_XLs.idXML"/>
    <x v="0"/>
    <n v="9999"/>
    <n v="1438.41424519729"/>
    <n v="583.767578125"/>
    <n v="3.8098219013806402E-6"/>
    <n v="2"/>
    <s v="MIGLVGK"/>
    <s v="sp|P60438|RL3_ECOLI"/>
    <n v="1"/>
    <n v="7"/>
    <n v="0.288252180590714"/>
    <n v="583.76740985277104"/>
    <s v="G+C4H6O2"/>
    <n v="449.09478212800002"/>
    <n v="1"/>
    <s v="G"/>
    <s v="mIGLVGK"/>
    <n v="0"/>
    <n v="1.2861146926879801"/>
    <n v="0.288252180590714"/>
    <n v="0.647459035024602"/>
    <n v="1"/>
  </r>
  <r>
    <s v="E. coli ribosomes"/>
    <x v="2"/>
    <s v="M_Raabe_111122_151122_Expl1_Ribosomes_Rodninas_XL_DEB_rep1_perc_0.0100_XLs.idXML"/>
    <x v="0"/>
    <n v="10022"/>
    <n v="1441.39562327575"/>
    <n v="472.2294921875"/>
    <n v="3.5573866252249602E-6"/>
    <n v="3"/>
    <s v="VHIINLEK"/>
    <s v="sp|P0A7V0|RS2_ECOLI"/>
    <n v="38"/>
    <n v="45"/>
    <n v="0.91382896909214495"/>
    <n v="472.22906065090399"/>
    <s v="G+C4H6O2"/>
    <n v="449.09478212800002"/>
    <n v="1"/>
    <s v="G"/>
    <s v="VHiiNLEK"/>
    <n v="3"/>
    <n v="2.4659364223480198"/>
    <n v="0.91382896909214495"/>
    <n v="0.57230523173342696"/>
    <n v="1"/>
  </r>
  <r>
    <s v="E. coli ribosomes"/>
    <x v="2"/>
    <s v="M_Raabe_111122_151122_Expl1_Ribosomes_Rodninas_XL_DEB_rep1_perc_0.0100_XLs.idXML"/>
    <x v="0"/>
    <n v="10023"/>
    <n v="1441.5272231788599"/>
    <n v="657.29138183593795"/>
    <n v="4.5944275713477203E-6"/>
    <n v="2"/>
    <s v="FGSELLAK"/>
    <s v="sp|P02359|RS7_ECOLI"/>
    <n v="18"/>
    <n v="25"/>
    <n v="1.4030768006819001"/>
    <n v="657.29230406752094"/>
    <s v="G+C4H6O2"/>
    <n v="449.09478212800002"/>
    <n v="1"/>
    <s v="G"/>
    <s v="FGSeLLAK"/>
    <n v="3"/>
    <n v="0.99480330944061302"/>
    <n v="-1.4030768006819001"/>
    <n v="1"/>
    <n v="1"/>
  </r>
  <r>
    <s v="E. coli ribosomes"/>
    <x v="2"/>
    <s v="M_Raabe_111122_151122_Expl1_Ribosomes_Rodninas_XL_DEB_rep1_perc_0.0100_XLs.idXML"/>
    <x v="0"/>
    <n v="10062"/>
    <n v="1446.5288131923601"/>
    <n v="718.272216796875"/>
    <n v="2.4619254289401401E-3"/>
    <n v="2"/>
    <s v="LM(Oxidation)DLGCYR"/>
    <s v="sp|P0A7S9|RS13_ECOLI"/>
    <n v="80"/>
    <n v="87"/>
    <n v="0.71634704145960504"/>
    <n v="718.27273132942003"/>
    <s v="G+C4H6O2"/>
    <n v="449.09478212800002"/>
    <n v="1"/>
    <s v="G"/>
    <s v="LMDLGcYR"/>
    <n v="5"/>
    <n v="1.7537814378738401"/>
    <n v="-0.71634704145960504"/>
    <n v="1"/>
    <n v="1"/>
  </r>
  <r>
    <s v="E. coli ribosomes"/>
    <x v="2"/>
    <s v="M_Raabe_111122_151122_Expl1_Ribosomes_Rodninas_XL_DEB_rep1_perc_0.0100_XLs.idXML"/>
    <x v="0"/>
    <n v="10073"/>
    <n v="1447.9053421707099"/>
    <n v="583.76776123046898"/>
    <n v="2.4619305406088999E-3"/>
    <n v="2"/>
    <s v="MIGLVGK"/>
    <s v="sp|P60438|RL3_ECOLI"/>
    <n v="1"/>
    <n v="7"/>
    <n v="0.60191386482819798"/>
    <n v="583.76740985277104"/>
    <s v="G+C4H6O2"/>
    <n v="449.09478212800002"/>
    <n v="1"/>
    <s v="G"/>
    <s v="mIGLVGK"/>
    <n v="0"/>
    <n v="1.24385154247283"/>
    <n v="0.60191386482819798"/>
    <n v="0.88897066972583905"/>
    <n v="1"/>
  </r>
  <r>
    <s v="E. coli ribosomes"/>
    <x v="2"/>
    <s v="M_Raabe_111122_151122_Expl1_Ribosomes_Rodninas_XL_DEB_rep1_perc_0.0100_XLs.idXML"/>
    <x v="0"/>
    <n v="10085"/>
    <n v="1449.2580221385899"/>
    <n v="776.33190000000002"/>
    <n v="1.29673337251854E-6"/>
    <n v="3"/>
    <s v="MIQEQTMLNVADNSGAR"/>
    <s v="sp|P0ADY3|RL14_ECOLI"/>
    <n v="1"/>
    <n v="17"/>
    <n v="0.83595264467596198"/>
    <n v="776.33125102383701"/>
    <s v="G+C4H6O2"/>
    <n v="449.09478212800002"/>
    <n v="1"/>
    <s v="G"/>
    <s v="mIQEQTmLNVADNSGAR"/>
    <n v="6"/>
    <n v="1.2195454835891699"/>
    <n v="0.83595264467596198"/>
    <n v="0.90060948391944795"/>
    <n v="1"/>
  </r>
  <r>
    <s v="E. coli ribosomes"/>
    <x v="2"/>
    <s v="M_Raabe_111122_151122_Expl1_Ribosomes_Rodninas_XL_DEB_rep1_perc_0.0100_XLs.idXML"/>
    <x v="0"/>
    <n v="10113"/>
    <n v="1452.79259712409"/>
    <n v="657.29229736328102"/>
    <n v="2.4617549768968299E-3"/>
    <n v="2"/>
    <s v="FGSELLAK"/>
    <s v="sp|P02359|RS7_ECOLI"/>
    <n v="18"/>
    <n v="25"/>
    <n v="1.0199784775399E-2"/>
    <n v="657.29230406752094"/>
    <s v="G+C4H6O2"/>
    <n v="449.09478212800002"/>
    <n v="1"/>
    <s v="G"/>
    <s v="FGSELLAk"/>
    <n v="7"/>
    <n v="0.28628721833229098"/>
    <n v="-1.0199784775399E-2"/>
    <n v="0.54967591217082101"/>
    <n v="1"/>
  </r>
  <r>
    <s v="E. coli ribosomes"/>
    <x v="2"/>
    <s v="M_Raabe_111122_151122_Expl1_Ribosomes_Rodninas_XL_DEB_rep1_perc_0.0100_XLs.idXML"/>
    <x v="0"/>
    <n v="10146"/>
    <n v="1456.8938391895299"/>
    <n v="867.40924072265602"/>
    <n v="4.2794148422188499E-6"/>
    <n v="2"/>
    <s v="VGTVTPNVAEAVK"/>
    <s v="sp|P0A7L0|RL1_ECOLI"/>
    <n v="142"/>
    <n v="154"/>
    <n v="0.35928236895631899"/>
    <n v="867.40892907792102"/>
    <s v="G+C4H6O2"/>
    <n v="449.09478212800002"/>
    <n v="1"/>
    <s v="G"/>
    <s v="VGTVTPnVAEAVK"/>
    <n v="6"/>
    <n v="0.39354583621025102"/>
    <n v="0.35928236895631899"/>
    <n v="0.88337085385634295"/>
    <n v="1"/>
  </r>
  <r>
    <s v="E. coli ribosomes"/>
    <x v="2"/>
    <s v="M_Raabe_111122_151122_Expl1_Ribosomes_Rodninas_XL_DEB_rep1_perc_0.0100_XLs.idXML"/>
    <x v="0"/>
    <n v="10158"/>
    <n v="1458.4864662380201"/>
    <n v="718.27288818359398"/>
    <n v="2.46173438100255E-3"/>
    <n v="2"/>
    <s v="LM(Oxidation)DLGCYR"/>
    <s v="sp|P0A7S9|RS13_ECOLI"/>
    <n v="80"/>
    <n v="87"/>
    <n v="0.21837690070472099"/>
    <n v="718.27273132942003"/>
    <s v="G+C4H6O2"/>
    <n v="449.09478212800002"/>
    <n v="1"/>
    <s v="G"/>
    <s v="LMDLGcYR"/>
    <n v="5"/>
    <n v="2.3247487545013401"/>
    <n v="0.21837690070472099"/>
    <n v="0.82914137397165"/>
    <n v="1"/>
  </r>
  <r>
    <s v="E. coli ribosomes"/>
    <x v="2"/>
    <s v="M_Raabe_111122_151122_Expl1_Ribosomes_Rodninas_XL_DEB_rep1_perc_0.0100_XLs.idXML"/>
    <x v="0"/>
    <n v="10180"/>
    <n v="1461.15256626319"/>
    <n v="776.33117675781295"/>
    <n v="3.9257579700360501E-6"/>
    <n v="3"/>
    <s v="M(Oxidation)IQEQTMLNVADNSGAR"/>
    <s v="sp|P0ADY3|RL14_ECOLI"/>
    <n v="1"/>
    <n v="17"/>
    <n v="9.5662804412510002E-2"/>
    <n v="776.33125102383701"/>
    <s v="A+C4H6O2"/>
    <n v="433.09986712800003"/>
    <n v="1"/>
    <s v="A"/>
    <s v="MIqEqTMLNVADNSGAR"/>
    <n v="4"/>
    <n v="0.55625420808792103"/>
    <n v="-9.5662804412510002E-2"/>
    <n v="1"/>
    <n v="1"/>
  </r>
  <r>
    <s v="E. coli ribosomes"/>
    <x v="2"/>
    <s v="M_Raabe_111122_151122_Expl1_Ribosomes_Rodninas_XL_DEB_rep1_perc_0.0100_XLs.idXML"/>
    <x v="0"/>
    <n v="10215"/>
    <n v="1465.7432852478"/>
    <n v="692.3"/>
    <n v="5.8646172319558399E-3"/>
    <n v="2"/>
    <s v="FVVEGDLR"/>
    <s v="sp|P0A7S9|RS13_ECOLI"/>
    <n v="63"/>
    <n v="70"/>
    <n v="0.95420885555872204"/>
    <n v="692.30066059942101"/>
    <s v="G+C4H6O2"/>
    <n v="449.09478212800002"/>
    <n v="1"/>
    <s v="G"/>
    <s v="FVVeGDLR"/>
    <n v="3"/>
    <n v="1.59878838062286"/>
    <n v="-0.95420885555872204"/>
    <n v="0.257519492905743"/>
    <n v="1"/>
  </r>
  <r>
    <s v="E. coli ribosomes"/>
    <x v="2"/>
    <s v="M_Raabe_111122_151122_Expl1_Ribosomes_Rodninas_XL_DEB_rep1_perc_0.0100_XLs.idXML"/>
    <x v="0"/>
    <n v="10242"/>
    <n v="1469.1306272239599"/>
    <n v="754.02689999999996"/>
    <n v="3.8440331412287199E-6"/>
    <n v="3"/>
    <s v="IKLVSSAGTGHFYTTTK"/>
    <s v="sp|P0A7N9|RL33_ECOLI"/>
    <n v="9"/>
    <n v="25"/>
    <n v="0.69860190704394198"/>
    <n v="754.02637323573697"/>
    <s v="G+C4H6O2"/>
    <n v="449.09478212800002"/>
    <n v="1"/>
    <s v="G"/>
    <s v="IkLVSSAGTGHFYTTTK"/>
    <n v="1"/>
    <n v="0.20521427690982799"/>
    <n v="0.69860190704394198"/>
    <n v="0.87579716103004801"/>
    <n v="1"/>
  </r>
  <r>
    <s v="E. coli ribosomes"/>
    <x v="2"/>
    <s v="M_Raabe_111122_151122_Expl1_Ribosomes_Rodninas_XL_DEB_rep1_perc_0.0100_XLs.idXML"/>
    <x v="0"/>
    <n v="10250"/>
    <n v="1470.1203191966999"/>
    <n v="718.272705078125"/>
    <n v="4.1620520920719002E-6"/>
    <n v="2"/>
    <s v="LM(Oxidation)DLGCYR"/>
    <s v="sp|P0A7S9|RS13_ECOLI"/>
    <n v="80"/>
    <n v="87"/>
    <n v="3.6547811024863999E-2"/>
    <n v="718.27273132942003"/>
    <s v="G+C4H6O2"/>
    <n v="449.09478212800002"/>
    <n v="1"/>
    <s v="G"/>
    <s v="LMDLGcYR"/>
    <n v="5"/>
    <n v="2.26717877388"/>
    <n v="-3.6547811024863999E-2"/>
    <n v="0.69307361766993403"/>
    <n v="1"/>
  </r>
  <r>
    <s v="E. coli ribosomes"/>
    <x v="2"/>
    <s v="M_Raabe_111122_151122_Expl1_Ribosomes_Rodninas_XL_DEB_rep1_perc_0.0100_XLs.idXML"/>
    <x v="0"/>
    <n v="10292"/>
    <n v="1475.5619452686301"/>
    <n v="655.29679999999996"/>
    <n v="5.8646461440930104E-3"/>
    <n v="4"/>
    <s v="EAPLAIELDHDKVM(Oxidation)NM(Oxidation)QAK"/>
    <s v="sp|P68919|RL25_ECOLI"/>
    <n v="35"/>
    <n v="53"/>
    <n v="1.0398597436841499"/>
    <n v="655.29611858394605"/>
    <s v="A+C4H6O2"/>
    <n v="433.09986712800003"/>
    <n v="1"/>
    <s v="A"/>
    <s v="EAPlAIElDHDKVMNMQAK"/>
    <n v="7"/>
    <n v="2.5086017325521001E-2"/>
    <n v="1.0398597436841499"/>
    <n v="0.92911613797211401"/>
    <n v="1"/>
  </r>
  <r>
    <s v="E. coli ribosomes"/>
    <x v="2"/>
    <s v="M_Raabe_111122_151122_Expl1_Ribosomes_Rodninas_XL_DEB_rep1_perc_0.0100_XLs.idXML"/>
    <x v="0"/>
    <n v="10294"/>
    <n v="1475.8285930843299"/>
    <n v="755.96050000000002"/>
    <n v="2.6819428344740101E-6"/>
    <n v="3"/>
    <s v="STVGHDLNLDVCSK"/>
    <s v="sp|P0A7M9|RL31_ECOLI"/>
    <n v="26"/>
    <n v="39"/>
    <n v="1.66041362351966"/>
    <n v="755.95924479497103"/>
    <s v="AG+C4H6O2"/>
    <n v="778.14730400079998"/>
    <n v="2"/>
    <s v="A"/>
    <s v="STVgHDLNLDVCSK"/>
    <n v="3"/>
    <n v="5.3392045199871001E-2"/>
    <n v="1.66041362351966"/>
    <n v="0.79856670183726997"/>
    <n v="1"/>
  </r>
  <r>
    <s v="E. coli ribosomes"/>
    <x v="2"/>
    <s v="M_Raabe_111122_151122_Expl1_Ribosomes_Rodninas_XL_DEB_rep1_perc_0.0100_XLs.idXML"/>
    <x v="0"/>
    <n v="10308"/>
    <n v="1477.7218192310299"/>
    <n v="826.77276611328102"/>
    <n v="2.4617858234248502E-3"/>
    <n v="2"/>
    <s v="CHPFFTGK"/>
    <s v="sp|P0A7M9|RL31_ECOLI"/>
    <n v="40"/>
    <n v="47"/>
    <n v="0.40076331282900601"/>
    <n v="826.77243477322099"/>
    <s v="UU+C4H6O2"/>
    <n v="716.09795493700005"/>
    <n v="2"/>
    <s v="U"/>
    <s v="cHPFFTGK"/>
    <n v="0"/>
    <n v="0.73018139600753795"/>
    <n v="0.40076331282900601"/>
    <n v="1"/>
    <n v="1"/>
  </r>
  <r>
    <s v="E. coli ribosomes"/>
    <x v="2"/>
    <s v="M_Raabe_111122_151122_Expl1_Ribosomes_Rodninas_XL_DEB_rep1_perc_0.0100_XLs.idXML"/>
    <x v="0"/>
    <n v="10309"/>
    <n v="1477.8534451217599"/>
    <n v="888.00720000000001"/>
    <n v="4.7057705990788398E-6"/>
    <n v="3"/>
    <s v="ATIDGLENM(Oxidation)NSPEMVAAK"/>
    <s v="sp|P0A7W1|RS5_ECOLI"/>
    <n v="139"/>
    <n v="156"/>
    <n v="0.57845147437701205"/>
    <n v="888.00771366937101"/>
    <s v="GU+C4H6O2"/>
    <n v="755.12008696889995"/>
    <n v="2"/>
    <s v="G"/>
    <s v="ATiDGLENMNSPEMVAAK"/>
    <n v="2"/>
    <n v="8.5374802350997994E-2"/>
    <n v="-0.57845147437701205"/>
    <n v="1"/>
    <n v="1"/>
  </r>
  <r>
    <s v="E. coli ribosomes"/>
    <x v="2"/>
    <s v="M_Raabe_111122_151122_Expl1_Ribosomes_Rodninas_XL_DEB_rep1_perc_0.0100_XLs.idXML"/>
    <x v="0"/>
    <n v="10312"/>
    <n v="1478.2547300548499"/>
    <n v="1006.38067626953"/>
    <n v="4.5403422089234603E-3"/>
    <n v="2"/>
    <s v="SNVPALEACPQK"/>
    <s v="sp|P0A7S3|RS12_ECOLI"/>
    <n v="19"/>
    <n v="30"/>
    <n v="1.8055166226553101"/>
    <n v="1006.3788592357701"/>
    <s v="GU+C4H6O2"/>
    <n v="755.12008696889995"/>
    <n v="2"/>
    <s v="G"/>
    <s v="sNVPALEACPQK"/>
    <n v="0"/>
    <n v="0.102411784231663"/>
    <n v="1.8055166226553101"/>
    <n v="1"/>
    <n v="1"/>
  </r>
  <r>
    <s v="E. coli ribosomes"/>
    <x v="2"/>
    <s v="M_Raabe_111122_151122_Expl1_Ribosomes_Rodninas_XL_DEB_rep1_perc_0.0100_XLs.idXML"/>
    <x v="0"/>
    <n v="10330"/>
    <n v="1480.5471311302199"/>
    <n v="768.81290000000001"/>
    <n v="2.4469043377304399E-6"/>
    <n v="2"/>
    <s v="MYAVFQSGGK"/>
    <s v="sp|P0AG48|RL21_ECOLI"/>
    <n v="1"/>
    <n v="10"/>
    <n v="0.23162466421268599"/>
    <n v="768.81307807607095"/>
    <s v="G+C4H6O2"/>
    <n v="449.09478212800002"/>
    <n v="1"/>
    <s v="G"/>
    <s v="mYAVFQSGGK"/>
    <n v="0"/>
    <n v="1.3805335760116499"/>
    <n v="-0.23162466421268599"/>
    <n v="1"/>
    <n v="1"/>
  </r>
  <r>
    <s v="E. coli ribosomes"/>
    <x v="2"/>
    <s v="M_Raabe_111122_151122_Expl1_Ribosomes_Rodninas_XL_DEB_rep1_perc_0.0100_XLs.idXML"/>
    <x v="0"/>
    <n v="10332"/>
    <n v="1480.8134461135801"/>
    <n v="718.27374267578102"/>
    <n v="5.8646998175248899E-3"/>
    <n v="2"/>
    <s v="LM(Oxidation)DLGCYR"/>
    <s v="sp|P0A7S9|RS13_ECOLI"/>
    <n v="80"/>
    <n v="87"/>
    <n v="1.4080255533324"/>
    <n v="718.27273132942003"/>
    <s v="G+C4H6O2"/>
    <n v="449.09478212800002"/>
    <n v="1"/>
    <s v="G"/>
    <s v="LMDLGcYR"/>
    <n v="5"/>
    <n v="0.693872690200806"/>
    <n v="1.4080255533324"/>
    <n v="1"/>
    <n v="1"/>
  </r>
  <r>
    <s v="E. coli ribosomes"/>
    <x v="2"/>
    <s v="M_Raabe_111122_151122_Expl1_Ribosomes_Rodninas_XL_DEB_rep1_perc_0.0100_XLs.idXML"/>
    <x v="0"/>
    <n v="10346"/>
    <n v="1482.7545381279001"/>
    <n v="1000.3833"/>
    <n v="2.3586284204415798E-6"/>
    <n v="2"/>
    <s v="ALEEAGAEVEVK"/>
    <s v="sp|P0A7K2|RL7_ECOLI"/>
    <n v="110"/>
    <n v="121"/>
    <n v="1.1771794023073801"/>
    <n v="1000.38212237077"/>
    <s v="GU+C4H6O2"/>
    <n v="755.12008696889995"/>
    <n v="2"/>
    <s v="G"/>
    <s v="aLEEAGAEVEVK"/>
    <n v="0"/>
    <n v="0.141130596399307"/>
    <n v="1.1771794023073801"/>
    <n v="1"/>
    <n v="1"/>
  </r>
  <r>
    <s v="E. coli ribosomes"/>
    <x v="2"/>
    <s v="M_Raabe_111122_151122_Expl1_Ribosomes_Rodninas_XL_DEB_rep1_perc_0.0100_XLs.idXML"/>
    <x v="0"/>
    <n v="10360"/>
    <n v="1484.27313120079"/>
    <n v="600.26593017578102"/>
    <n v="4.4268270712812998E-6"/>
    <n v="3"/>
    <s v="RAVEGTPFECLK"/>
    <s v="sp|P0A7J3|RL10_ECOLI"/>
    <n v="62"/>
    <n v="73"/>
    <n v="0.13949743083879601"/>
    <n v="600.26584644023706"/>
    <s v="G+C4H6O2"/>
    <n v="449.09478212800002"/>
    <n v="1"/>
    <s v="G"/>
    <s v="RAVEGTPFECLk"/>
    <n v="11"/>
    <n v="1.5527085065841599"/>
    <n v="0.13949743083879601"/>
    <n v="0.91220332047811203"/>
    <n v="1"/>
  </r>
  <r>
    <s v="E. coli ribosomes"/>
    <x v="2"/>
    <s v="M_Raabe_111122_151122_Expl1_Ribosomes_Rodninas_XL_DEB_rep1_perc_0.0100_XLs.idXML"/>
    <x v="0"/>
    <n v="10361"/>
    <n v="1484.40475017738"/>
    <n v="742.95269775390602"/>
    <n v="1.55242599544699E-6"/>
    <n v="3"/>
    <s v="STVGHDLNLDVCSK"/>
    <s v="sp|P0A7M9|RL31_ECOLI"/>
    <n v="26"/>
    <n v="39"/>
    <n v="1.1175729383913799"/>
    <n v="742.95186745100398"/>
    <s v="AU+C4H6O2"/>
    <n v="739.12517196889996"/>
    <n v="2"/>
    <s v="A"/>
    <s v="STVGHDLNLDVcSK"/>
    <n v="11"/>
    <n v="2.6871099472045898"/>
    <n v="1.1175729383913799"/>
    <n v="0.84537864665858198"/>
    <n v="1"/>
  </r>
  <r>
    <s v="E. coli ribosomes"/>
    <x v="2"/>
    <s v="M_Raabe_111122_151122_Expl1_Ribosomes_Rodninas_XL_DEB_rep1_perc_0.0100_XLs.idXML"/>
    <x v="0"/>
    <n v="10387"/>
    <n v="1487.49972016525"/>
    <n v="509.57209999999998"/>
    <n v="3.81158705577705E-6"/>
    <n v="3"/>
    <s v="IAGINIPDHK"/>
    <s v="sp|P0A7S9|RS13_ECOLI"/>
    <n v="4"/>
    <n v="13"/>
    <n v="1.2035731556839799"/>
    <n v="509.57148669343701"/>
    <s v="G+C4H6O2"/>
    <n v="449.09478212800002"/>
    <n v="1"/>
    <s v="G"/>
    <s v="IAGINIPDHk"/>
    <n v="9"/>
    <n v="0.60531008243560802"/>
    <n v="1.2035731556839799"/>
    <n v="0.18585055279307999"/>
    <n v="1"/>
  </r>
  <r>
    <s v="E. coli ribosomes"/>
    <x v="2"/>
    <s v="M_Raabe_111122_151122_Expl1_Ribosomes_Rodninas_XL_DEB_rep1_perc_0.0100_XLs.idXML"/>
    <x v="0"/>
    <n v="10388"/>
    <n v="1487.63479215813"/>
    <n v="826.77185058593795"/>
    <n v="2.4620464530208499E-3"/>
    <n v="2"/>
    <s v="CHPFFTGK"/>
    <s v="sp|P0A7M9|RL31_ECOLI"/>
    <n v="40"/>
    <n v="47"/>
    <n v="0.70658776052771899"/>
    <n v="826.77243477322099"/>
    <s v="UU+C4H6O2"/>
    <n v="716.09795493700005"/>
    <n v="2"/>
    <s v="U"/>
    <s v="cHPFFTGK"/>
    <n v="0"/>
    <n v="0.66209578514099099"/>
    <n v="-0.70658776052771899"/>
    <n v="1"/>
    <n v="1"/>
  </r>
  <r>
    <s v="E. coli ribosomes"/>
    <x v="2"/>
    <s v="M_Raabe_111122_151122_Expl1_Ribosomes_Rodninas_XL_DEB_rep1_perc_0.0100_XLs.idXML"/>
    <x v="0"/>
    <n v="10392"/>
    <n v="1488.16222006988"/>
    <n v="1006.37811279297"/>
    <n v="2.46187034156499E-3"/>
    <n v="2"/>
    <s v="SNVPALEACPQK"/>
    <s v="sp|P0A7S3|RS12_ECOLI"/>
    <n v="19"/>
    <n v="30"/>
    <n v="0.74171152753213598"/>
    <n v="1006.3788592357701"/>
    <s v="GU+C4H6O2"/>
    <n v="755.12008696889995"/>
    <n v="2"/>
    <s v="G"/>
    <s v="SNvPALEACPQK"/>
    <n v="2"/>
    <n v="8.5828483104706005E-2"/>
    <n v="-0.74171152753213598"/>
    <n v="1"/>
    <n v="1"/>
  </r>
  <r>
    <s v="E. coli ribosomes"/>
    <x v="2"/>
    <s v="M_Raabe_111122_151122_Expl1_Ribosomes_Rodninas_XL_DEB_rep1_perc_0.0100_XLs.idXML"/>
    <x v="0"/>
    <n v="10412"/>
    <n v="1490.87988216591"/>
    <n v="768.81341552734398"/>
    <n v="2.5723394846840998E-6"/>
    <n v="2"/>
    <s v="MYAVFQSGGK"/>
    <s v="sp|P0AG48|RL21_ECOLI"/>
    <n v="1"/>
    <n v="10"/>
    <n v="0.43892499039800897"/>
    <n v="768.81307807607095"/>
    <s v="G+C4H6O2"/>
    <n v="449.09478212800002"/>
    <n v="1"/>
    <s v="G"/>
    <s v="mYAVFQSGGK"/>
    <n v="0"/>
    <n v="1.4274054765701201"/>
    <n v="0.43892499039800897"/>
    <n v="1"/>
    <n v="1"/>
  </r>
  <r>
    <s v="E. coli ribosomes"/>
    <x v="2"/>
    <s v="M_Raabe_111122_151122_Expl1_Ribosomes_Rodninas_XL_DEB_rep1_perc_0.0100_XLs.idXML"/>
    <x v="0"/>
    <n v="10424"/>
    <n v="1492.32263405037"/>
    <n v="819.84582519531295"/>
    <n v="3.36911562125245E-6"/>
    <n v="2"/>
    <s v="HADNTLTFGPR"/>
    <s v="sp|P0AG55|RL6_ECOLI"/>
    <n v="45"/>
    <n v="55"/>
    <n v="2.9315214077221401"/>
    <n v="819.84342180677004"/>
    <s v="U+C4H6O2"/>
    <n v="410.07265009610001"/>
    <n v="1"/>
    <s v="U"/>
    <s v="hADNTLTFGPR"/>
    <n v="0"/>
    <n v="0.27217319607734702"/>
    <n v="2.9315214077221401"/>
    <n v="1"/>
    <n v="1"/>
  </r>
  <r>
    <s v="E. coli ribosomes"/>
    <x v="2"/>
    <s v="M_Raabe_111122_151122_Expl1_Ribosomes_Rodninas_XL_DEB_rep1_perc_0.0100_XLs.idXML"/>
    <x v="0"/>
    <n v="10436"/>
    <n v="1493.9768832416501"/>
    <n v="718.27349853515602"/>
    <n v="5.8647698832359398E-3"/>
    <n v="2"/>
    <s v="LM(Oxidation)DLGCYR"/>
    <s v="sp|P0A7S9|RS13_ECOLI"/>
    <n v="80"/>
    <n v="87"/>
    <n v="1.0681259381150301"/>
    <n v="718.27273132942003"/>
    <s v="G+C4H6O2"/>
    <n v="449.09478212800002"/>
    <n v="1"/>
    <s v="G"/>
    <s v="LMDLGcYR"/>
    <n v="5"/>
    <n v="0.37052920460701"/>
    <n v="1.0681259381150301"/>
    <n v="9.9563470178256994E-2"/>
    <n v="1"/>
  </r>
  <r>
    <s v="E. coli ribosomes"/>
    <x v="2"/>
    <s v="M_Raabe_111122_151122_Expl1_Ribosomes_Rodninas_XL_DEB_rep1_perc_0.0100_XLs.idXML"/>
    <x v="0"/>
    <n v="10445"/>
    <n v="1495.12632209968"/>
    <n v="610.79962158203102"/>
    <n v="5.8646075545423599E-3"/>
    <n v="2"/>
    <s v="VIEIAVK"/>
    <s v="sp|P0AA10|RL13_ECOLI"/>
    <n v="100"/>
    <n v="106"/>
    <n v="0.23412163583381901"/>
    <n v="610.79976458347096"/>
    <s v="G+C4H6O2"/>
    <n v="449.09478212800002"/>
    <n v="1"/>
    <s v="G"/>
    <s v="VIeIAVK"/>
    <n v="2"/>
    <n v="0.62164443731307995"/>
    <n v="-0.23412163583381901"/>
    <n v="0.94905617662853703"/>
    <n v="1"/>
  </r>
  <r>
    <s v="E. coli ribosomes"/>
    <x v="2"/>
    <s v="M_Raabe_111122_151122_Expl1_Ribosomes_Rodninas_XL_DEB_rep1_perc_0.0100_XLs.idXML"/>
    <x v="0"/>
    <n v="10465"/>
    <n v="1497.46672708702"/>
    <n v="457.22149658203102"/>
    <n v="2.4620514882602398E-3"/>
    <n v="3"/>
    <s v="LLDYLKR"/>
    <s v="sp|P0ADZ4|RS15_ECOLI"/>
    <n v="66"/>
    <n v="72"/>
    <n v="0.89534272370565104"/>
    <n v="457.22190595233701"/>
    <s v="G+C4H6O2"/>
    <n v="449.09478212800002"/>
    <n v="1"/>
    <s v="G"/>
    <s v="LLDYLkR"/>
    <n v="5"/>
    <n v="2.51762723922729"/>
    <n v="-0.89534272370565104"/>
    <n v="0.82828407540905802"/>
    <n v="1"/>
  </r>
  <r>
    <s v="E. coli ribosomes"/>
    <x v="2"/>
    <s v="M_Raabe_111122_151122_Expl1_Ribosomes_Rodninas_XL_DEB_rep1_perc_0.0100_XLs.idXML"/>
    <x v="0"/>
    <n v="10475"/>
    <n v="1498.7869492263701"/>
    <n v="826.771728515625"/>
    <n v="3.9004998844460698E-6"/>
    <n v="2"/>
    <s v="CHPFFTGK"/>
    <s v="sp|P0A7M9|RL31_ECOLI"/>
    <n v="40"/>
    <n v="47"/>
    <n v="0.85423457096864797"/>
    <n v="826.77243477322099"/>
    <s v="UU+C4H6O2"/>
    <n v="716.09795493700005"/>
    <n v="2"/>
    <s v="U"/>
    <s v="cHPFFTGK"/>
    <n v="0"/>
    <n v="0.74976986646652199"/>
    <n v="-0.85423457096864797"/>
    <n v="0.889849667051411"/>
    <n v="1"/>
  </r>
  <r>
    <s v="E. coli ribosomes"/>
    <x v="2"/>
    <s v="M_Raabe_111122_151122_Expl1_Ribosomes_Rodninas_XL_DEB_rep1_perc_0.0100_XLs.idXML"/>
    <x v="0"/>
    <n v="10493"/>
    <n v="1501.06653315735"/>
    <n v="763.85450000000003"/>
    <n v="4.1399367092062797E-6"/>
    <n v="2"/>
    <s v="IAGINIPDHK"/>
    <s v="sp|P0A7S9|RS13_ECOLI"/>
    <n v="4"/>
    <n v="13"/>
    <n v="1.18896243821237"/>
    <n v="763.85359180677096"/>
    <s v="G+C4H6O2"/>
    <n v="449.09478212800002"/>
    <n v="1"/>
    <s v="G"/>
    <s v="IAGINIPDhK"/>
    <n v="8"/>
    <n v="3.3036208152771001"/>
    <n v="1.18896243821237"/>
    <n v="0.45074578174066299"/>
    <n v="1"/>
  </r>
  <r>
    <s v="E. coli ribosomes"/>
    <x v="2"/>
    <s v="M_Raabe_111122_151122_Expl1_Ribosomes_Rodninas_XL_DEB_rep1_perc_0.0100_XLs.idXML"/>
    <x v="0"/>
    <n v="10495"/>
    <n v="1501.3303862304699"/>
    <n v="745.815673828125"/>
    <n v="5.8648260569999196E-3"/>
    <n v="2"/>
    <s v="MFTINAEVR"/>
    <s v="sp|P68919|RL25_ECOLI"/>
    <n v="1"/>
    <n v="9"/>
    <n v="0.51919042272026406"/>
    <n v="745.81528660797096"/>
    <s v="U+C4H6O2"/>
    <n v="410.07265009610001"/>
    <n v="1"/>
    <s v="U"/>
    <s v="MFTINaEVR"/>
    <n v="5"/>
    <n v="8.9146532118319993E-2"/>
    <n v="0.51919042272026406"/>
    <n v="1"/>
    <n v="1"/>
  </r>
  <r>
    <s v="E. coli ribosomes"/>
    <x v="2"/>
    <s v="M_Raabe_111122_151122_Expl1_Ribosomes_Rodninas_XL_DEB_rep1_perc_0.0100_XLs.idXML"/>
    <x v="0"/>
    <n v="10523"/>
    <n v="1504.85657627296"/>
    <n v="768.81341552734398"/>
    <n v="2.7704553188469299E-6"/>
    <n v="2"/>
    <s v="MYAVFQSGGK"/>
    <s v="sp|P0AG48|RL21_ECOLI"/>
    <n v="1"/>
    <n v="10"/>
    <n v="0.43892499039800897"/>
    <n v="768.81307807607095"/>
    <s v="G+C4H6O2"/>
    <n v="449.09478212800002"/>
    <n v="1"/>
    <s v="G"/>
    <s v="mYAVFQSGGK"/>
    <n v="0"/>
    <n v="1.34625697135925"/>
    <n v="0.43892499039800897"/>
    <n v="0.75779964726047599"/>
    <n v="1"/>
  </r>
  <r>
    <s v="E. coli ribosomes"/>
    <x v="2"/>
    <s v="M_Raabe_111122_151122_Expl1_Ribosomes_Rodninas_XL_DEB_rep1_perc_0.0100_XLs.idXML"/>
    <x v="0"/>
    <n v="10540"/>
    <n v="1507.22732622337"/>
    <n v="826.77210000000002"/>
    <n v="2.4619763290778902E-3"/>
    <n v="2"/>
    <s v="CHPFFTGK"/>
    <s v="sp|P0A7M9|RL31_ECOLI"/>
    <n v="40"/>
    <n v="47"/>
    <n v="0.40491579908071401"/>
    <n v="826.77243477322099"/>
    <s v="UU+C4H6O2"/>
    <n v="716.09795493700005"/>
    <n v="2"/>
    <s v="U"/>
    <s v="cHPFFTGK"/>
    <n v="0"/>
    <n v="0.70894777774810802"/>
    <n v="-0.40491579908071401"/>
    <n v="0.93358646215001995"/>
    <n v="1"/>
  </r>
  <r>
    <s v="E. coli ribosomes"/>
    <x v="2"/>
    <s v="M_Raabe_111122_151122_Expl1_Ribosomes_Rodninas_XL_DEB_rep1_perc_0.0100_XLs.idXML"/>
    <x v="0"/>
    <n v="10558"/>
    <n v="1509.47732717704"/>
    <n v="796.36749267578102"/>
    <n v="2.8594773323239802E-6"/>
    <n v="2"/>
    <s v="LVDIVEPTEK"/>
    <s v="sp|P0A7R5|RS10_ECOLI"/>
    <n v="73"/>
    <n v="82"/>
    <n v="1.62520378507199"/>
    <n v="796.36619841842105"/>
    <s v="G+C4H6O2"/>
    <n v="449.09478212800002"/>
    <n v="1"/>
    <s v="G"/>
    <s v="LVDIVePTEK"/>
    <n v="5"/>
    <n v="3.6291029453277499"/>
    <n v="1.62520378507199"/>
    <n v="1"/>
    <n v="1"/>
  </r>
  <r>
    <s v="E. coli ribosomes"/>
    <x v="2"/>
    <s v="M_Raabe_111122_151122_Expl1_Ribosomes_Rodninas_XL_DEB_rep1_perc_0.0100_XLs.idXML"/>
    <x v="0"/>
    <n v="10580"/>
    <n v="1512.3148501605899"/>
    <n v="718.27189999999996"/>
    <n v="5.8647619655176099E-3"/>
    <n v="2"/>
    <s v="LM(Oxidation)DLGCYR"/>
    <s v="sp|P0A7S9|RS13_ECOLI"/>
    <n v="80"/>
    <n v="87"/>
    <n v="1.1574007822218799"/>
    <n v="718.27273132942003"/>
    <s v="G+C4H6O2"/>
    <n v="449.09478212800002"/>
    <n v="1"/>
    <s v="G"/>
    <s v="LMDLGcYR"/>
    <n v="5"/>
    <n v="2.4549489021301198"/>
    <n v="-1.1574007822218799"/>
    <n v="0.79047368348538605"/>
    <n v="1"/>
  </r>
  <r>
    <s v="E. coli ribosomes"/>
    <x v="2"/>
    <s v="M_Raabe_111122_151122_Expl1_Ribosomes_Rodninas_XL_DEB_rep1_perc_0.0100_XLs.idXML"/>
    <x v="0"/>
    <n v="10625"/>
    <n v="1518.2198522777501"/>
    <n v="682.99969999999996"/>
    <n v="3.06776555110121E-6"/>
    <n v="3"/>
    <s v="VGTVTPNVAEAVKNAK"/>
    <s v="sp|P0A7L0|RL1_ECOLI"/>
    <n v="142"/>
    <n v="157"/>
    <n v="0.507738527213208"/>
    <n v="683.00004678543701"/>
    <s v="G+C4H6O2"/>
    <n v="449.09478212800002"/>
    <n v="1"/>
    <s v="G"/>
    <s v="VgTVTPNVAEAVKNAK"/>
    <n v="1"/>
    <n v="0.47108197212219199"/>
    <n v="-0.507738527213208"/>
    <n v="1"/>
    <n v="1"/>
  </r>
  <r>
    <s v="E. coli ribosomes"/>
    <x v="2"/>
    <s v="M_Raabe_111122_151122_Expl1_Ribosomes_Rodninas_XL_DEB_rep1_perc_0.0100_XLs.idXML"/>
    <x v="0"/>
    <n v="10627"/>
    <n v="1518.4868541450401"/>
    <n v="625.63385009765602"/>
    <n v="3.3995599852236502E-6"/>
    <n v="3"/>
    <s v="EAKDLVESAPAALK"/>
    <s v="sp|P0A7K2|RL7_ECOLI"/>
    <n v="83"/>
    <n v="96"/>
    <n v="1.3659091724016901"/>
    <n v="625.63470465783701"/>
    <s v="A+C4H6O2"/>
    <n v="433.09986712800003"/>
    <n v="1"/>
    <s v="A"/>
    <s v="EAkDLVESAPAALK"/>
    <n v="2"/>
    <n v="3.1272492408752401"/>
    <n v="-1.3659091724016901"/>
    <n v="1"/>
    <n v="1"/>
  </r>
  <r>
    <s v="E. coli ribosomes"/>
    <x v="2"/>
    <s v="M_Raabe_111122_151122_Expl1_Ribosomes_Rodninas_XL_DEB_rep1_perc_0.0100_XLs.idXML"/>
    <x v="0"/>
    <n v="10635"/>
    <n v="1519.41870314788"/>
    <n v="531.24645996093795"/>
    <n v="2.46190747713795E-3"/>
    <n v="3"/>
    <s v="LVDIVEPTEK"/>
    <s v="sp|P0A7R5|RS10_ECOLI"/>
    <n v="73"/>
    <n v="82"/>
    <n v="0.184108360953985"/>
    <n v="531.24655776787097"/>
    <s v="G+C4H6O2"/>
    <n v="449.09478212800002"/>
    <n v="1"/>
    <s v="G"/>
    <s v="LVDIVePTEK"/>
    <n v="5"/>
    <n v="0.68777567148208596"/>
    <n v="-0.184108360953985"/>
    <n v="1"/>
    <n v="1"/>
  </r>
  <r>
    <s v="E. coli ribosomes"/>
    <x v="2"/>
    <s v="M_Raabe_111122_151122_Expl1_Ribosomes_Rodninas_XL_DEB_rep1_perc_0.0100_XLs.idXML"/>
    <x v="0"/>
    <n v="10655"/>
    <n v="1522.06595427703"/>
    <n v="773.85969999999998"/>
    <n v="2.4617772505976698E-3"/>
    <n v="2"/>
    <s v="DLVESAPAALK"/>
    <s v="sp|P0A7K2|RL7_ECOLI"/>
    <n v="86"/>
    <n v="96"/>
    <n v="1.7869752100240699"/>
    <n v="773.86108287057095"/>
    <s v="A+C4H6O2"/>
    <n v="433.09986712800003"/>
    <n v="1"/>
    <s v="A"/>
    <s v="DLVeSAPAALK"/>
    <n v="3"/>
    <n v="1.5066404342651301"/>
    <n v="-1.7869752100240699"/>
    <n v="0.72522272142590904"/>
    <n v="1"/>
  </r>
  <r>
    <s v="E. coli ribosomes"/>
    <x v="2"/>
    <s v="M_Raabe_111122_151122_Expl1_Ribosomes_Rodninas_XL_DEB_rep1_perc_0.0100_XLs.idXML"/>
    <x v="0"/>
    <n v="10658"/>
    <n v="1522.53857810211"/>
    <n v="718.27288818359398"/>
    <n v="2.4620249599913899E-3"/>
    <n v="2"/>
    <s v="LM(Oxidation)DLGCYR"/>
    <s v="sp|P0A7S9|RS13_ECOLI"/>
    <n v="80"/>
    <n v="87"/>
    <n v="0.21837690070472099"/>
    <n v="718.27273132942003"/>
    <s v="G+C4H6O2"/>
    <n v="449.09478212800002"/>
    <n v="1"/>
    <s v="G"/>
    <s v="lMDLGCYR"/>
    <n v="0"/>
    <n v="0.19597378373146099"/>
    <n v="0.21837690070472099"/>
    <n v="1"/>
    <n v="1"/>
  </r>
  <r>
    <s v="E. coli ribosomes"/>
    <x v="2"/>
    <s v="M_Raabe_111122_151122_Expl1_Ribosomes_Rodninas_XL_DEB_rep1_perc_0.0100_XLs.idXML"/>
    <x v="0"/>
    <n v="10663"/>
    <n v="1523.2698291034601"/>
    <n v="630.9665"/>
    <n v="1.7062491924873499E-6"/>
    <n v="3"/>
    <s v="EAKDLVESAPAALK"/>
    <s v="sp|P0A7K2|RL7_ECOLI"/>
    <n v="83"/>
    <n v="96"/>
    <n v="0.24883867534654699"/>
    <n v="630.96634299117102"/>
    <s v="G+C4H6O2"/>
    <n v="449.09478212800002"/>
    <n v="1"/>
    <s v="G"/>
    <s v="EAkDLVESAPAALK"/>
    <n v="2"/>
    <n v="2.6845061779022199"/>
    <n v="0.24883867534654699"/>
    <n v="0.94887180596829301"/>
    <n v="1"/>
  </r>
  <r>
    <s v="E. coli ribosomes"/>
    <x v="2"/>
    <s v="M_Raabe_111122_151122_Expl1_Ribosomes_Rodninas_XL_DEB_rep1_perc_0.0100_XLs.idXML"/>
    <x v="0"/>
    <n v="10681"/>
    <n v="1525.5675831527701"/>
    <n v="640.94256591796898"/>
    <n v="1.84960884542524E-6"/>
    <n v="3"/>
    <s v="STVGHDLNLDVCSK"/>
    <s v="sp|P0A7M9|RL31_ECOLI"/>
    <n v="26"/>
    <n v="39"/>
    <n v="1.35204766109258"/>
    <n v="640.94343250403699"/>
    <s v="A+C4H6O2"/>
    <n v="433.09986712800003"/>
    <n v="1"/>
    <s v="A"/>
    <s v="STVGHDLNLDVCSk"/>
    <n v="13"/>
    <n v="5.9673080444335902"/>
    <n v="-1.35204766109258"/>
    <n v="1"/>
    <n v="1"/>
  </r>
  <r>
    <s v="E. coli ribosomes"/>
    <x v="2"/>
    <s v="M_Raabe_111122_151122_Expl1_Ribosomes_Rodninas_XL_DEB_rep1_perc_0.0100_XLs.idXML"/>
    <x v="0"/>
    <n v="10693"/>
    <n v="1527.082957098"/>
    <n v="682.99896240234398"/>
    <n v="2.8873012609025498E-6"/>
    <n v="3"/>
    <s v="VGTVTPNVAEAVKNAK"/>
    <s v="sp|P0A7L0|RL1_ECOLI"/>
    <n v="142"/>
    <n v="157"/>
    <n v="1.5876764561427501"/>
    <n v="683.00004678543701"/>
    <s v="G+C4H6O2"/>
    <n v="449.09478212800002"/>
    <n v="1"/>
    <s v="G"/>
    <s v="VGTVTPNVAEAVKNAk"/>
    <n v="15"/>
    <n v="4.0722351074218697"/>
    <n v="-1.5876764561427501"/>
    <n v="0.90599016299802004"/>
    <n v="1"/>
  </r>
  <r>
    <s v="E. coli ribosomes"/>
    <x v="2"/>
    <s v="M_Raabe_111122_151122_Expl1_Ribosomes_Rodninas_XL_DEB_rep1_perc_0.0100_XLs.idXML"/>
    <x v="0"/>
    <n v="10705"/>
    <n v="1528.4993582458501"/>
    <n v="697.80759999999998"/>
    <n v="4.4628507789426096E-6"/>
    <n v="2"/>
    <s v="LFNELGPR"/>
    <s v="sp|P0AG44|RL17_ECOLI"/>
    <n v="79"/>
    <n v="86"/>
    <n v="1.5084584678961599"/>
    <n v="697.80865261537099"/>
    <s v="G+C4H6O2"/>
    <n v="449.09478212800002"/>
    <n v="1"/>
    <s v="G"/>
    <s v="LFNeLGPR"/>
    <n v="3"/>
    <n v="1.06223833560943"/>
    <n v="-1.5084584678961599"/>
    <n v="1"/>
    <n v="1"/>
  </r>
  <r>
    <s v="E. coli ribosomes"/>
    <x v="2"/>
    <s v="M_Raabe_111122_151122_Expl1_Ribosomes_Rodninas_XL_DEB_rep1_perc_0.0100_XLs.idXML"/>
    <x v="0"/>
    <n v="10724"/>
    <n v="1531.03526622963"/>
    <n v="646.27429199218795"/>
    <n v="2.46180445763208E-3"/>
    <n v="3"/>
    <s v="STVGHDLNLDVCSK"/>
    <s v="sp|P0A7M9|RL31_ECOLI"/>
    <n v="26"/>
    <n v="39"/>
    <n v="1.2051295467018599"/>
    <n v="646.275070837371"/>
    <s v="G+C4H6O2"/>
    <n v="449.09478212800002"/>
    <n v="1"/>
    <s v="G"/>
    <s v="STVgHDLNLDVCSK"/>
    <n v="3"/>
    <n v="0.111751675605774"/>
    <n v="-1.2051295467018599"/>
    <n v="1"/>
    <n v="1"/>
  </r>
  <r>
    <s v="E. coli ribosomes"/>
    <x v="2"/>
    <s v="M_Raabe_111122_151122_Expl1_Ribosomes_Rodninas_XL_DEB_rep1_perc_0.0100_XLs.idXML"/>
    <x v="0"/>
    <n v="10731"/>
    <n v="1532.01511604499"/>
    <n v="630.96594238281295"/>
    <n v="1.3297253820103401E-6"/>
    <n v="3"/>
    <s v="EAKDLVESAPAALK"/>
    <s v="sp|P0A7K2|RL7_ECOLI"/>
    <n v="83"/>
    <n v="96"/>
    <n v="0.63491240462098997"/>
    <n v="630.96634299117102"/>
    <s v="G+C4H6O2"/>
    <n v="449.09478212800002"/>
    <n v="1"/>
    <s v="G"/>
    <s v="EAkDLVESAPAALK"/>
    <n v="2"/>
    <n v="2.55406188964843"/>
    <n v="-0.63491240462098997"/>
    <n v="1"/>
    <n v="1"/>
  </r>
  <r>
    <s v="E. coli ribosomes"/>
    <x v="2"/>
    <s v="M_Raabe_111122_151122_Expl1_Ribosomes_Rodninas_XL_DEB_rep1_perc_0.0100_XLs.idXML"/>
    <x v="0"/>
    <n v="10736"/>
    <n v="1532.6301031799301"/>
    <n v="531.24652099609398"/>
    <n v="2.4618290078361701E-3"/>
    <n v="3"/>
    <s v="LVDIVEPTEK"/>
    <s v="sp|P0A7R5|RS10_ECOLI"/>
    <n v="73"/>
    <n v="82"/>
    <n v="6.9217911067445001E-2"/>
    <n v="531.24655776787097"/>
    <s v="G+C4H6O2"/>
    <n v="449.09478212800002"/>
    <n v="1"/>
    <s v="G"/>
    <s v="LVDIVEPTEk"/>
    <n v="9"/>
    <n v="1.68948745727539"/>
    <n v="-6.9217911067445001E-2"/>
    <n v="1"/>
    <n v="1"/>
  </r>
  <r>
    <s v="E. coli ribosomes"/>
    <x v="2"/>
    <s v="M_Raabe_111122_151122_Expl1_Ribosomes_Rodninas_XL_DEB_rep1_perc_0.0100_XLs.idXML"/>
    <x v="0"/>
    <n v="10748"/>
    <n v="1534.2627671451501"/>
    <n v="640.94309999999996"/>
    <n v="3.9977726299162701E-6"/>
    <n v="3"/>
    <s v="STVGHDLNLDVCSK"/>
    <s v="sp|P0A7M9|RL31_ECOLI"/>
    <n v="26"/>
    <n v="39"/>
    <n v="0.51877282918643597"/>
    <n v="640.94343250403699"/>
    <s v="A+C4H6O2"/>
    <n v="433.09986712800003"/>
    <n v="1"/>
    <s v="A"/>
    <s v="STVGHDLNLDVCSk"/>
    <n v="13"/>
    <n v="2.83085036277771"/>
    <n v="-0.51877282918643597"/>
    <n v="0.89486649136873997"/>
    <n v="1"/>
  </r>
  <r>
    <s v="E. coli ribosomes"/>
    <x v="2"/>
    <s v="M_Raabe_111122_151122_Expl1_Ribosomes_Rodninas_XL_DEB_rep1_perc_0.0100_XLs.idXML"/>
    <x v="0"/>
    <n v="10761"/>
    <n v="1535.94608123016"/>
    <n v="697.80840000000001"/>
    <n v="2.4620421438604199E-3"/>
    <n v="2"/>
    <s v="LFNELGPR"/>
    <s v="sp|P0AG44|RL17_ECOLI"/>
    <n v="79"/>
    <n v="86"/>
    <n v="0.36201237980571799"/>
    <n v="697.80865261537099"/>
    <s v="G+C4H6O2"/>
    <n v="449.09478212800002"/>
    <n v="1"/>
    <s v="G"/>
    <s v="LFNELGPR"/>
    <n v="-1"/>
    <n v="0"/>
    <n v="-0.36201237980571799"/>
    <n v="1"/>
    <n v="1"/>
  </r>
  <r>
    <s v="E. coli ribosomes"/>
    <x v="2"/>
    <s v="M_Raabe_111122_151122_Expl1_Ribosomes_Rodninas_XL_DEB_rep1_perc_0.0100_XLs.idXML"/>
    <x v="0"/>
    <n v="10772"/>
    <n v="1537.29198009681"/>
    <n v="697.80816650390602"/>
    <n v="4.5038787903051103E-6"/>
    <n v="2"/>
    <s v="LFNELGPR"/>
    <s v="sp|P0AG44|RL17_ECOLI"/>
    <n v="79"/>
    <n v="86"/>
    <n v="0.69662573420916096"/>
    <n v="697.80865261537099"/>
    <s v="G+C4H6O2"/>
    <n v="449.09478212800002"/>
    <n v="1"/>
    <s v="G"/>
    <s v="LFNeLGPR"/>
    <n v="3"/>
    <n v="0.844363152980805"/>
    <n v="-0.69662573420916096"/>
    <n v="1"/>
    <n v="1"/>
  </r>
  <r>
    <s v="E. coli ribosomes"/>
    <x v="2"/>
    <s v="M_Raabe_111122_151122_Expl1_Ribosomes_Rodninas_XL_DEB_rep1_perc_0.0100_XLs.idXML"/>
    <x v="0"/>
    <n v="10777"/>
    <n v="1537.88428814125"/>
    <n v="734.94899999999996"/>
    <n v="4.5402872088961604E-3"/>
    <n v="3"/>
    <s v="STVGHDLNLDVCSK"/>
    <s v="sp|P0A7M9|RL31_ECOLI"/>
    <n v="26"/>
    <n v="39"/>
    <n v="1.1931213937020799"/>
    <n v="734.948123117671"/>
    <s v="CU+C4H6O2"/>
    <n v="715.11393896890002"/>
    <n v="2"/>
    <s v="C"/>
    <s v="STvGHDLNLDvCSK"/>
    <n v="10"/>
    <n v="0.14753191173076599"/>
    <n v="1.1931213937020799"/>
    <n v="0.30994132740017399"/>
    <n v="1"/>
  </r>
  <r>
    <s v="E. coli ribosomes"/>
    <x v="2"/>
    <s v="M_Raabe_111122_151122_Expl1_Ribosomes_Rodninas_XL_DEB_rep1_perc_0.0100_XLs.idXML"/>
    <x v="0"/>
    <n v="10795"/>
    <n v="1540.0486660690301"/>
    <n v="924.8857421875"/>
    <n v="4.4497686191943203E-6"/>
    <n v="2"/>
    <s v="FTAEGVQEIDYK"/>
    <s v="sp|P0A7T7|RS18_ECOLI"/>
    <n v="13"/>
    <n v="24"/>
    <n v="2.4703991233340399"/>
    <n v="924.88802703007104"/>
    <s v="G+C4H6O2"/>
    <n v="449.09478212800002"/>
    <n v="1"/>
    <s v="G"/>
    <s v="FTAEGvQEIDYK"/>
    <n v="5"/>
    <n v="0.30053317546844499"/>
    <n v="-2.4703991233340399"/>
    <n v="1"/>
    <n v="1"/>
  </r>
  <r>
    <s v="E. coli ribosomes"/>
    <x v="2"/>
    <s v="M_Raabe_111122_151122_Expl1_Ribosomes_Rodninas_XL_DEB_rep1_perc_0.0100_XLs.idXML"/>
    <x v="0"/>
    <n v="10802"/>
    <n v="1540.98095805358"/>
    <n v="562.77429199218795"/>
    <n v="4.5402826140354896E-3"/>
    <n v="4"/>
    <s v="VFQTHSPVVDSISVKR"/>
    <s v="sp|P0A7K6|RL19_ECOLI"/>
    <n v="73"/>
    <n v="88"/>
    <n v="0.204880155614376"/>
    <n v="562.77440729349598"/>
    <s v="G+C4H6O2"/>
    <n v="449.09478212800002"/>
    <n v="1"/>
    <s v="G"/>
    <s v="VFQTHSPVVDSISVKR"/>
    <n v="-1"/>
    <n v="0"/>
    <n v="-0.204880155614376"/>
    <n v="1"/>
    <n v="1"/>
  </r>
  <r>
    <s v="E. coli ribosomes"/>
    <x v="2"/>
    <s v="M_Raabe_111122_151122_Expl1_Ribosomes_Rodninas_XL_DEB_rep1_perc_0.0100_XLs.idXML"/>
    <x v="0"/>
    <n v="10804"/>
    <n v="1541.2475412578499"/>
    <n v="945.94349999999997"/>
    <n v="3.7065330729882199E-6"/>
    <n v="2"/>
    <s v="EAKDLVESAPAALK"/>
    <s v="sp|P0A7K2|RL7_ECOLI"/>
    <n v="83"/>
    <n v="96"/>
    <n v="2.5120394631508902"/>
    <n v="945.94587625337101"/>
    <s v="G+C4H6O2"/>
    <n v="449.09478212800002"/>
    <n v="1"/>
    <s v="G"/>
    <s v="EAkDLVESAPAALk"/>
    <n v="13"/>
    <n v="2.7074040845036999E-2"/>
    <n v="-2.5120394631508902"/>
    <n v="1"/>
    <n v="1"/>
  </r>
  <r>
    <s v="E. coli ribosomes"/>
    <x v="2"/>
    <s v="M_Raabe_111122_151122_Expl1_Ribosomes_Rodninas_XL_DEB_rep1_perc_0.0100_XLs.idXML"/>
    <x v="0"/>
    <n v="10815"/>
    <n v="1542.73833520126"/>
    <n v="630.96612548828102"/>
    <n v="3.1421386028348001E-6"/>
    <n v="3"/>
    <s v="EAKDLVESAPAALK"/>
    <s v="sp|P0A7K2|RL7_ECOLI"/>
    <n v="83"/>
    <n v="96"/>
    <n v="0.34471393349518398"/>
    <n v="630.96634299117102"/>
    <s v="G+C4H6O2"/>
    <n v="449.09478212800002"/>
    <n v="1"/>
    <s v="G"/>
    <s v="EAkDLVESAPAALK"/>
    <n v="2"/>
    <n v="1.7329679727554299"/>
    <n v="-0.34471393349518398"/>
    <n v="1"/>
    <n v="1"/>
  </r>
  <r>
    <s v="E. coli ribosomes"/>
    <x v="2"/>
    <s v="M_Raabe_111122_151122_Expl1_Ribosomes_Rodninas_XL_DEB_rep1_perc_0.0100_XLs.idXML"/>
    <x v="0"/>
    <n v="10826"/>
    <n v="1544.18304211807"/>
    <n v="796.36688232421898"/>
    <n v="3.5052144844566299E-6"/>
    <n v="2"/>
    <s v="LVDIVEPTEK"/>
    <s v="sp|P0A7R5|RS10_ECOLI"/>
    <n v="73"/>
    <n v="82"/>
    <n v="0.85878305644563702"/>
    <n v="796.36619841842105"/>
    <s v="G+C4H6O2"/>
    <n v="449.09478212800002"/>
    <n v="1"/>
    <s v="G"/>
    <s v="LVDIVEPTeK"/>
    <n v="8"/>
    <n v="3.3605656623840301"/>
    <n v="0.85878305644563702"/>
    <n v="1"/>
    <n v="1"/>
  </r>
  <r>
    <s v="E. coli ribosomes"/>
    <x v="2"/>
    <s v="M_Raabe_111122_151122_Expl1_Ribosomes_Rodninas_XL_DEB_rep1_perc_0.0100_XLs.idXML"/>
    <x v="0"/>
    <n v="10830"/>
    <n v="1544.71704227638"/>
    <n v="718.272705078125"/>
    <n v="4.7123489837623899E-6"/>
    <n v="2"/>
    <s v="LM(Oxidation)DLGCYR"/>
    <s v="sp|P0A7S9|RS13_ECOLI"/>
    <n v="80"/>
    <n v="87"/>
    <n v="3.6547811024863999E-2"/>
    <n v="718.27273132942003"/>
    <s v="G+C4H6O2"/>
    <n v="449.09478212800002"/>
    <n v="1"/>
    <s v="G"/>
    <s v="LMDLGcYR"/>
    <n v="5"/>
    <n v="2.0612514019012398"/>
    <n v="-3.6547811024863999E-2"/>
    <n v="1"/>
    <n v="1"/>
  </r>
  <r>
    <s v="E. coli ribosomes"/>
    <x v="2"/>
    <s v="M_Raabe_111122_151122_Expl1_Ribosomes_Rodninas_XL_DEB_rep1_perc_0.0100_XLs.idXML"/>
    <x v="0"/>
    <n v="10832"/>
    <n v="1544.9775162429801"/>
    <n v="690.63400000000001"/>
    <n v="2.4619838373531899E-3"/>
    <n v="3"/>
    <s v="VLYEMDGVPEELAR"/>
    <s v="sp|P0ADY7|RL16_ECOLI"/>
    <n v="101"/>
    <n v="114"/>
    <n v="0.54484352905115796"/>
    <n v="690.63437628766997"/>
    <s v="G+C4H6O2"/>
    <n v="449.09478212800002"/>
    <n v="1"/>
    <s v="G"/>
    <s v="VLYEmDGVPEELAR"/>
    <n v="4"/>
    <n v="0.97070837020874001"/>
    <n v="-0.54484352905115796"/>
    <n v="1"/>
    <n v="1"/>
  </r>
  <r>
    <s v="E. coli ribosomes"/>
    <x v="2"/>
    <s v="M_Raabe_111122_151122_Expl1_Ribosomes_Rodninas_XL_DEB_rep1_perc_0.0100_XLs.idXML"/>
    <x v="0"/>
    <n v="10840"/>
    <n v="1546.11848504257"/>
    <n v="693.30290000000002"/>
    <n v="3.90819741341189E-6"/>
    <n v="2"/>
    <s v="KFISIEAE"/>
    <s v="sp|P0A7L8|RL27_ECOLI"/>
    <n v="78"/>
    <n v="85"/>
    <n v="4.4524089513147999E-2"/>
    <n v="693.30286913131999"/>
    <s v="G+C4H6O2"/>
    <n v="449.09478212800002"/>
    <n v="1"/>
    <s v="G"/>
    <s v="KFISIEAe"/>
    <n v="7"/>
    <n v="1.5995717048645"/>
    <n v="4.4524089513147999E-2"/>
    <n v="1"/>
    <n v="1"/>
  </r>
  <r>
    <s v="E. coli ribosomes"/>
    <x v="2"/>
    <s v="M_Raabe_111122_151122_Expl1_Ribosomes_Rodninas_XL_DEB_rep1_perc_0.0100_XLs.idXML"/>
    <x v="0"/>
    <n v="10847"/>
    <n v="1547.0929160804701"/>
    <n v="587.00506591796898"/>
    <n v="2.4617954862803599E-3"/>
    <n v="4"/>
    <s v="KGEM(Oxidation)NFDVVIASPDAM(Oxidation)R"/>
    <s v="sp|P0A7L0|RL1_ECOLI"/>
    <n v="106"/>
    <n v="122"/>
    <n v="1.9791477359804399"/>
    <n v="587.00390415052095"/>
    <s v="A+C4H6O2"/>
    <n v="433.09986712800003"/>
    <n v="1"/>
    <s v="A"/>
    <s v="KGEmNFDVVIASPDAmR"/>
    <n v="15"/>
    <n v="4.4848039746283999E-2"/>
    <n v="1.9791477359804399"/>
    <n v="0.88506445822272595"/>
    <n v="1"/>
  </r>
  <r>
    <s v="E. coli ribosomes"/>
    <x v="2"/>
    <s v="M_Raabe_111122_151122_Expl1_Ribosomes_Rodninas_XL_DEB_rep1_perc_0.0100_XLs.idXML"/>
    <x v="0"/>
    <n v="10866"/>
    <n v="1549.4983940811101"/>
    <n v="773.32360839843795"/>
    <n v="3.23410860612854E-6"/>
    <n v="2"/>
    <s v="M(Oxidation)FTINAEVR"/>
    <s v="sp|P68919|RL25_ECOLI"/>
    <n v="1"/>
    <n v="9"/>
    <n v="0.26085513005717298"/>
    <n v="773.32381012392102"/>
    <s v="G+C4H6O2"/>
    <n v="449.09478212800002"/>
    <n v="1"/>
    <s v="G"/>
    <s v="MfTINAEVR"/>
    <n v="1"/>
    <n v="6.1014540493488E-2"/>
    <n v="-0.26085513005717298"/>
    <n v="0.63496902889923801"/>
    <n v="1"/>
  </r>
  <r>
    <s v="E. coli ribosomes"/>
    <x v="2"/>
    <s v="M_Raabe_111122_151122_Expl1_Ribosomes_Rodninas_XL_DEB_rep1_perc_0.0100_XLs.idXML"/>
    <x v="0"/>
    <n v="10878"/>
    <n v="1551.1102102489499"/>
    <n v="924.88885498046898"/>
    <n v="1.9259472237032901E-6"/>
    <n v="2"/>
    <s v="FTAEGVQEIDYK"/>
    <s v="sp|P0A7T7|RS18_ECOLI"/>
    <n v="13"/>
    <n v="24"/>
    <n v="0.89518987555583596"/>
    <n v="924.88802703007104"/>
    <s v="G+C4H6O2"/>
    <n v="449.09478212800002"/>
    <n v="1"/>
    <s v="G"/>
    <s v="FTAeGVQEIDYK"/>
    <n v="3"/>
    <n v="2.0075149536132799"/>
    <n v="0.89518987555583596"/>
    <n v="1"/>
    <n v="1"/>
  </r>
  <r>
    <s v="E. coli ribosomes"/>
    <x v="2"/>
    <s v="M_Raabe_111122_151122_Expl1_Ribosomes_Rodninas_XL_DEB_rep1_perc_0.0100_XLs.idXML"/>
    <x v="0"/>
    <n v="10912"/>
    <n v="1555.4474840850801"/>
    <n v="782.33648681640602"/>
    <n v="3.4521142728200698E-6"/>
    <n v="3"/>
    <s v="KGEM(Oxidation)NFDVVIASPDAM(Oxidation)R"/>
    <s v="sp|P0A7L0|RL1_ECOLI"/>
    <n v="106"/>
    <n v="122"/>
    <n v="0.47733699351499198"/>
    <n v="782.33611337843695"/>
    <s v="A+C4H6O2"/>
    <n v="433.09986712800003"/>
    <n v="1"/>
    <s v="A"/>
    <s v="kGEMNFDVVIASPDAMR"/>
    <n v="0"/>
    <n v="2.9525013640522998E-2"/>
    <n v="0.47733699351499198"/>
    <n v="0.94432359932524901"/>
    <n v="1"/>
  </r>
  <r>
    <s v="E. coli ribosomes"/>
    <x v="2"/>
    <s v="M_Raabe_111122_151122_Expl1_Ribosomes_Rodninas_XL_DEB_rep1_perc_0.0100_XLs.idXML"/>
    <x v="0"/>
    <n v="10934"/>
    <n v="1558.19179422569"/>
    <n v="838.33581542968795"/>
    <n v="4.4097032538892501E-6"/>
    <n v="2"/>
    <s v="ALMEYDESLR"/>
    <s v="sp|P0A7X3|RS9_ECOLI"/>
    <n v="86"/>
    <n v="95"/>
    <n v="1.5504382537802499"/>
    <n v="838.33711521962005"/>
    <s v="G+C4H6O2"/>
    <n v="449.09478212800002"/>
    <n v="1"/>
    <s v="G"/>
    <s v="ALMEYDeSLR"/>
    <n v="6"/>
    <n v="2.43348813056945"/>
    <n v="-1.5504382537802499"/>
    <n v="0.79374866484334905"/>
    <n v="1"/>
  </r>
  <r>
    <s v="E. coli ribosomes"/>
    <x v="2"/>
    <s v="M_Raabe_111122_151122_Expl1_Ribosomes_Rodninas_XL_DEB_rep1_perc_0.0100_XLs.idXML"/>
    <x v="0"/>
    <n v="10943"/>
    <n v="1559.33746106338"/>
    <n v="773.32427978515602"/>
    <n v="4.2680850986393699E-6"/>
    <n v="2"/>
    <s v="M(Oxidation)FTINAEVR"/>
    <s v="sp|P68919|RL25_ECOLI"/>
    <n v="1"/>
    <n v="9"/>
    <n v="0.60732804144027897"/>
    <n v="773.32381012392102"/>
    <s v="G+C4H6O2"/>
    <n v="449.09478212800002"/>
    <n v="1"/>
    <s v="G"/>
    <s v="MFtINAEVR"/>
    <n v="2"/>
    <n v="8.7640009820460996E-2"/>
    <n v="0.60732804144027897"/>
    <n v="1"/>
    <n v="1"/>
  </r>
  <r>
    <s v="E. coli ribosomes"/>
    <x v="2"/>
    <s v="M_Raabe_111122_151122_Expl1_Ribosomes_Rodninas_XL_DEB_rep1_perc_0.0100_XLs.idXML"/>
    <x v="0"/>
    <n v="10946"/>
    <n v="1559.6917122097"/>
    <n v="924.88824462890602"/>
    <n v="3.718306834787E-6"/>
    <n v="2"/>
    <s v="FTAEGVQEIDYK"/>
    <s v="sp|P0A7T7|RS18_ECOLI"/>
    <n v="13"/>
    <n v="24"/>
    <n v="0.23527046356532599"/>
    <n v="924.88802703007104"/>
    <s v="G+C4H6O2"/>
    <n v="449.09478212800002"/>
    <n v="1"/>
    <s v="G"/>
    <s v="FTAeGVQeIDYK"/>
    <n v="7"/>
    <n v="0.126406669616699"/>
    <n v="0.23527046356532599"/>
    <n v="0.89741294220828804"/>
    <n v="1"/>
  </r>
  <r>
    <s v="E. coli ribosomes"/>
    <x v="2"/>
    <s v="M_Raabe_111122_151122_Expl1_Ribosomes_Rodninas_XL_DEB_rep1_perc_0.0100_XLs.idXML"/>
    <x v="0"/>
    <n v="10967"/>
    <n v="1562.4351101608199"/>
    <n v="780.66859999999997"/>
    <n v="4.5767469114347398E-6"/>
    <n v="3"/>
    <s v="ATIDGLENMNSPEM(Oxidation)VAAK"/>
    <s v="sp|P0A7W1|RS5_ECOLI"/>
    <n v="139"/>
    <n v="156"/>
    <n v="1.2292182731418799"/>
    <n v="780.66764038907104"/>
    <s v="A+C4H6O2"/>
    <n v="433.09986712800003"/>
    <n v="1"/>
    <s v="A"/>
    <s v="ATIDgLENMNSPEMVAAK"/>
    <n v="4"/>
    <n v="1.2099025771022001E-2"/>
    <n v="1.2292182731418799"/>
    <n v="0.98152144922960605"/>
    <n v="1"/>
  </r>
  <r>
    <s v="E. coli ribosomes"/>
    <x v="2"/>
    <s v="M_Raabe_111122_151122_Expl1_Ribosomes_Rodninas_XL_DEB_rep1_perc_0.0100_XLs.idXML"/>
    <x v="0"/>
    <n v="11014"/>
    <n v="1568.3321481437699"/>
    <n v="640.31896972656295"/>
    <n v="4.3256127542413697E-6"/>
    <n v="3"/>
    <s v="NFLVPQGKAVPATK"/>
    <s v="sp|P0A7R1|RL9_ECOLI"/>
    <n v="28"/>
    <n v="41"/>
    <n v="4.7933704108519999E-2"/>
    <n v="640.31893903370405"/>
    <s v="G+C4H6O2"/>
    <n v="449.09478212800002"/>
    <n v="1"/>
    <s v="G"/>
    <s v="NFLVpQGKAVpATK"/>
    <n v="10"/>
    <n v="0.16047775745391801"/>
    <n v="4.7933704108519999E-2"/>
    <n v="0.70537432524644395"/>
    <n v="1"/>
  </r>
  <r>
    <s v="E. coli ribosomes"/>
    <x v="2"/>
    <s v="M_Raabe_111122_151122_Expl1_Ribosomes_Rodninas_XL_DEB_rep1_perc_0.0100_XLs.idXML"/>
    <x v="0"/>
    <n v="11024"/>
    <n v="1569.66192109298"/>
    <n v="607.94030761718795"/>
    <n v="4.5476600785766599E-6"/>
    <n v="3"/>
    <s v="EKPTWLEVDAGK"/>
    <s v="sp|P0A7V8|RS4_ECOLI"/>
    <n v="166"/>
    <n v="177"/>
    <n v="0.47879117837085"/>
    <n v="607.94001654087106"/>
    <s v="G+C4H6O2"/>
    <n v="449.09478212800002"/>
    <n v="1"/>
    <s v="G"/>
    <s v="EKPTWLeVDAGK"/>
    <n v="6"/>
    <n v="1.23924231529235"/>
    <n v="0.47879117837085"/>
    <n v="0.71993223525536099"/>
    <n v="1"/>
  </r>
  <r>
    <s v="E. coli ribosomes"/>
    <x v="2"/>
    <s v="M_Raabe_111122_151122_Expl1_Ribosomes_Rodninas_XL_DEB_rep1_perc_0.0100_XLs.idXML"/>
    <x v="0"/>
    <n v="11031"/>
    <n v="1570.61971313667"/>
    <n v="780.66819999999996"/>
    <n v="4.4731268891246401E-6"/>
    <n v="3"/>
    <s v="ATIDGLENMNSPEM(Oxidation)VAAK"/>
    <s v="sp|P0A7W1|RS5_ECOLI"/>
    <n v="139"/>
    <n v="156"/>
    <n v="0.71683633322449702"/>
    <n v="780.66764038907104"/>
    <s v="A+C4H6O2"/>
    <n v="433.09986712800003"/>
    <n v="1"/>
    <s v="A"/>
    <s v="ATIDGLENmNSPEmVAAK"/>
    <n v="13"/>
    <n v="1.7799895256758E-2"/>
    <n v="0.71683633322449702"/>
    <n v="0.98381351405219797"/>
    <n v="1"/>
  </r>
  <r>
    <s v="E. coli ribosomes"/>
    <x v="2"/>
    <s v="M_Raabe_111122_151122_Expl1_Ribosomes_Rodninas_XL_DEB_rep1_perc_0.0100_XLs.idXML"/>
    <x v="0"/>
    <n v="11047"/>
    <n v="1572.4911161155601"/>
    <n v="773.32385253906295"/>
    <n v="3.4603759232940301E-6"/>
    <n v="2"/>
    <s v="M(Oxidation)FTINAEVR"/>
    <s v="sp|P68919|RL25_ECOLI"/>
    <n v="1"/>
    <n v="9"/>
    <n v="5.4847841717195998E-2"/>
    <n v="773.32381012392102"/>
    <s v="G+C4H6O2"/>
    <n v="449.09478212800002"/>
    <n v="1"/>
    <s v="G"/>
    <s v="MFTInAEVR"/>
    <n v="4"/>
    <n v="0.1076590269804"/>
    <n v="5.4847841717195998E-2"/>
    <n v="1"/>
    <n v="1"/>
  </r>
  <r>
    <s v="E. coli ribosomes"/>
    <x v="2"/>
    <s v="M_Raabe_111122_151122_Expl1_Ribosomes_Rodninas_XL_DEB_rep1_perc_0.0100_XLs.idXML"/>
    <x v="0"/>
    <n v="11075"/>
    <n v="1576.0477982253999"/>
    <n v="675.65051269531295"/>
    <n v="2.89907502270134E-6"/>
    <n v="3"/>
    <s v="ITLNM(Oxidation)GVGEAIADKK"/>
    <s v="sp|P62399|RL5_ECOLI"/>
    <n v="34"/>
    <n v="48"/>
    <n v="0.55505226899504201"/>
    <n v="675.65013767417099"/>
    <s v="G+C4H6O2"/>
    <n v="449.09478212800002"/>
    <n v="1"/>
    <s v="G"/>
    <s v="ITLNMGVGEAIADkK"/>
    <n v="13"/>
    <n v="1.70022404193878"/>
    <n v="0.55505226899504201"/>
    <n v="1"/>
    <n v="1"/>
  </r>
  <r>
    <s v="E. coli ribosomes"/>
    <x v="2"/>
    <s v="M_Raabe_111122_151122_Expl1_Ribosomes_Rodninas_XL_DEB_rep1_perc_0.0100_XLs.idXML"/>
    <x v="0"/>
    <n v="11103"/>
    <n v="1579.48092419815"/>
    <n v="781.85852050781295"/>
    <n v="3.2743796028220601E-6"/>
    <n v="2"/>
    <s v="DLVESAPAALK"/>
    <s v="sp|P0A7K2|RL7_ECOLI"/>
    <n v="86"/>
    <n v="96"/>
    <n v="2.5404541976464998E-2"/>
    <n v="781.85854037057095"/>
    <s v="G+C4H6O2"/>
    <n v="449.09478212800002"/>
    <n v="1"/>
    <s v="G"/>
    <s v="DLVeSAPAALK"/>
    <n v="3"/>
    <n v="1.51355445384979"/>
    <n v="-2.5404541976464998E-2"/>
    <n v="0.60593377803163595"/>
    <n v="1"/>
  </r>
  <r>
    <s v="E. coli ribosomes"/>
    <x v="2"/>
    <s v="M_Raabe_111122_151122_Expl1_Ribosomes_Rodninas_XL_DEB_rep1_perc_0.0100_XLs.idXML"/>
    <x v="0"/>
    <n v="11119"/>
    <n v="1581.5632150859799"/>
    <n v="838.33721923828102"/>
    <n v="3.2484846058519401E-6"/>
    <n v="2"/>
    <s v="ALMEYDESLR"/>
    <s v="sp|P0A7X3|RS9_ECOLI"/>
    <n v="86"/>
    <n v="95"/>
    <n v="0.124077364796553"/>
    <n v="838.33711521962005"/>
    <s v="G+C4H6O2"/>
    <n v="449.09478212800002"/>
    <n v="1"/>
    <s v="G"/>
    <s v="aLMEYDESLR"/>
    <n v="0"/>
    <n v="0.24122640490531899"/>
    <n v="0.124077364796553"/>
    <n v="1"/>
    <n v="1"/>
  </r>
  <r>
    <s v="E. coli ribosomes"/>
    <x v="2"/>
    <s v="M_Raabe_111122_151122_Expl1_Ribosomes_Rodninas_XL_DEB_rep1_perc_0.0100_XLs.idXML"/>
    <x v="0"/>
    <n v="11142"/>
    <n v="1584.60993725967"/>
    <n v="742.95172119140602"/>
    <n v="4.2891377493735498E-6"/>
    <n v="3"/>
    <s v="STVGHDLNLDVCSK"/>
    <s v="sp|P0A7M9|RL31_ECOLI"/>
    <n v="26"/>
    <n v="39"/>
    <n v="0.19686281819469301"/>
    <n v="742.95186745100398"/>
    <s v="AU+C4H6O2"/>
    <n v="739.12517196889996"/>
    <n v="2"/>
    <s v="A"/>
    <s v="STVGHDLNLDVCSk"/>
    <n v="13"/>
    <n v="2.1122163161635E-2"/>
    <n v="-0.19686281819469301"/>
    <n v="1"/>
    <n v="1"/>
  </r>
  <r>
    <s v="E. coli ribosomes"/>
    <x v="2"/>
    <s v="M_Raabe_111122_151122_Expl1_Ribosomes_Rodninas_XL_DEB_rep1_perc_0.0100_XLs.idXML"/>
    <x v="0"/>
    <n v="11151"/>
    <n v="1585.8682401866899"/>
    <n v="773.32489013671898"/>
    <n v="4.4493609959110299E-6"/>
    <n v="2"/>
    <s v="M(Oxidation)FTINAEVR"/>
    <s v="sp|P68919|RL25_ECOLI"/>
    <n v="1"/>
    <n v="9"/>
    <n v="1.3965854714642401"/>
    <n v="773.32381012392102"/>
    <s v="G+C4H6O2"/>
    <n v="449.09478212800002"/>
    <n v="1"/>
    <s v="G"/>
    <s v="mFTINAEVR"/>
    <n v="0"/>
    <n v="0.209285408258438"/>
    <n v="1.3965854714642401"/>
    <n v="1"/>
    <n v="1"/>
  </r>
  <r>
    <s v="E. coli ribosomes"/>
    <x v="2"/>
    <s v="M_Raabe_111122_151122_Expl1_Ribosomes_Rodninas_XL_DEB_rep1_perc_0.0100_XLs.idXML"/>
    <x v="0"/>
    <n v="11173"/>
    <n v="1588.62805015755"/>
    <n v="534.90386962890602"/>
    <n v="2.97628687944359E-6"/>
    <n v="3"/>
    <s v="KNIEFFEAR"/>
    <s v="sp|P0A7R1|RL9_ECOLI"/>
    <n v="42"/>
    <n v="50"/>
    <n v="1.3920317533447499"/>
    <n v="534.90312502677102"/>
    <s v="G+C4H6O2"/>
    <n v="449.09478212800002"/>
    <n v="1"/>
    <s v="G"/>
    <s v="kNIEFFEAR"/>
    <n v="0"/>
    <n v="2.4653613567352299"/>
    <n v="1.3920317533447499"/>
    <n v="0.89796096070743803"/>
    <n v="1"/>
  </r>
  <r>
    <s v="E. coli ribosomes"/>
    <x v="2"/>
    <s v="M_Raabe_111122_151122_Expl1_Ribosomes_Rodninas_XL_DEB_rep1_perc_0.0100_XLs.idXML"/>
    <x v="0"/>
    <n v="11204"/>
    <n v="1592.3307562560999"/>
    <n v="781.859375"/>
    <n v="4.5403408404738697E-3"/>
    <n v="2"/>
    <s v="DLVESAPAALK"/>
    <s v="sp|P0A7K2|RL7_ECOLI"/>
    <n v="86"/>
    <n v="96"/>
    <n v="1.06749416402252"/>
    <n v="781.85854037057095"/>
    <s v="G+C4H6O2"/>
    <n v="449.09478212800002"/>
    <n v="1"/>
    <s v="G"/>
    <s v="DLVESAPAALk"/>
    <n v="10"/>
    <n v="0.445490002632141"/>
    <n v="1.06749416402252"/>
    <n v="0.57822705792991003"/>
    <n v="1"/>
  </r>
  <r>
    <s v="E. coli ribosomes"/>
    <x v="2"/>
    <s v="M_Raabe_111122_151122_Expl1_Ribosomes_Rodninas_XL_DEB_rep1_perc_0.0100_XLs.idXML"/>
    <x v="0"/>
    <n v="11236"/>
    <n v="1596.48547107887"/>
    <n v="742.95172119140602"/>
    <n v="4.5402325509812597E-3"/>
    <n v="3"/>
    <s v="STVGHDLNLDVCSK"/>
    <s v="sp|P0A7M9|RL31_ECOLI"/>
    <n v="26"/>
    <n v="39"/>
    <n v="0.19686281819469301"/>
    <n v="742.95186745100398"/>
    <s v="AU+C4H6O2"/>
    <n v="739.12517196889996"/>
    <n v="2"/>
    <s v="A"/>
    <s v="STvGHDLNLDvCSK"/>
    <n v="10"/>
    <n v="4.6738453209399997E-2"/>
    <n v="-0.19686281819469301"/>
    <n v="1"/>
    <n v="1"/>
  </r>
  <r>
    <s v="E. coli ribosomes"/>
    <x v="2"/>
    <s v="M_Raabe_111122_151122_Expl1_Ribosomes_Rodninas_XL_DEB_rep1_perc_0.0100_XLs.idXML"/>
    <x v="0"/>
    <n v="11258"/>
    <n v="1599.10097105216"/>
    <n v="534.90393066406295"/>
    <n v="4.3890818831467701E-6"/>
    <n v="3"/>
    <s v="KNIEFFEAR"/>
    <s v="sp|P0A7R1|RL9_ECOLI"/>
    <n v="42"/>
    <n v="50"/>
    <n v="1.5061368203679899"/>
    <n v="534.90312502677102"/>
    <s v="G+C4H6O2"/>
    <n v="449.09478212800002"/>
    <n v="1"/>
    <s v="G"/>
    <s v="kNIEFFEAR"/>
    <n v="0"/>
    <n v="0.71529614925384499"/>
    <n v="1.5061368203679899"/>
    <n v="0.58538477537929301"/>
    <n v="1"/>
  </r>
  <r>
    <s v="E. coli ribosomes"/>
    <x v="2"/>
    <s v="M_Raabe_111122_151122_Expl1_Ribosomes_Rodninas_XL_DEB_rep1_perc_0.0100_XLs.idXML"/>
    <x v="0"/>
    <n v="11275"/>
    <n v="1601.41940719795"/>
    <n v="525.90002441406295"/>
    <n v="4.54026361405915E-3"/>
    <n v="3"/>
    <s v="HEAWITLEK"/>
    <s v="sp|P0AG67|RS1_ECOLI"/>
    <n v="92"/>
    <n v="100"/>
    <n v="1.0123567970852601"/>
    <n v="525.89949201613695"/>
    <s v="G+C4H6O2"/>
    <n v="449.09478212800002"/>
    <n v="1"/>
    <s v="G"/>
    <s v="hEAWITLEK"/>
    <n v="0"/>
    <n v="0.491683900356293"/>
    <n v="1.0123567970852601"/>
    <n v="0.62067608766320204"/>
    <n v="1"/>
  </r>
  <r>
    <s v="E. coli ribosomes"/>
    <x v="2"/>
    <s v="M_Raabe_111122_151122_Expl1_Ribosomes_Rodninas_XL_DEB_rep1_perc_0.0100_XLs.idXML"/>
    <x v="0"/>
    <n v="11304"/>
    <n v="1605.0586190910301"/>
    <n v="920.41540527343795"/>
    <n v="5.8646565967186296E-3"/>
    <n v="2"/>
    <s v="VGGSTYQVPVEVR"/>
    <s v="sp|P02359|RS7_ECOLI"/>
    <n v="80"/>
    <n v="92"/>
    <n v="2.0429172861435001"/>
    <n v="920.41728560982096"/>
    <s v="G+C4H6O2"/>
    <n v="449.09478212800002"/>
    <n v="1"/>
    <s v="G"/>
    <s v="VggSTYQVPVEVR"/>
    <n v="2"/>
    <n v="7.7763445675372994E-2"/>
    <n v="-2.0429172861435001"/>
    <n v="1"/>
    <n v="1"/>
  </r>
  <r>
    <s v="E. coli ribosomes"/>
    <x v="2"/>
    <s v="M_Raabe_111122_151122_Expl1_Ribosomes_Rodninas_XL_DEB_rep1_perc_0.0100_XLs.idXML"/>
    <x v="0"/>
    <n v="11354"/>
    <n v="1611.3682242126399"/>
    <n v="693.303466796875"/>
    <n v="3.7731722008199699E-6"/>
    <n v="2"/>
    <s v="KFISIEAE"/>
    <s v="sp|P0A7L8|RL27_ECOLI"/>
    <n v="78"/>
    <n v="85"/>
    <n v="0.86205550358013205"/>
    <n v="693.30286913131999"/>
    <s v="G+C4H6O2"/>
    <n v="449.09478212800002"/>
    <n v="1"/>
    <s v="G"/>
    <s v="kFISIEAE"/>
    <n v="0"/>
    <n v="5.4854741096496502"/>
    <n v="0.86205550358013205"/>
    <n v="0.83041938859874798"/>
    <n v="1"/>
  </r>
  <r>
    <s v="E. coli ribosomes"/>
    <x v="2"/>
    <s v="M_Raabe_111122_151122_Expl1_Ribosomes_Rodninas_XL_DEB_rep1_perc_0.0100_XLs.idXML"/>
    <x v="0"/>
    <n v="11432"/>
    <n v="1621.7087841720599"/>
    <n v="693.30310058593795"/>
    <n v="4.0422235850103799E-6"/>
    <n v="2"/>
    <s v="KFISIEAE"/>
    <s v="sp|P0A7L8|RL27_ECOLI"/>
    <n v="78"/>
    <n v="85"/>
    <n v="0.33384344309335101"/>
    <n v="693.30286913131999"/>
    <s v="G+C4H6O2"/>
    <n v="449.09478212800002"/>
    <n v="1"/>
    <s v="G"/>
    <s v="kFISIEAE"/>
    <n v="0"/>
    <n v="5.3900265693664497"/>
    <n v="0.33384344309335101"/>
    <n v="0.99062328804867095"/>
    <n v="1"/>
  </r>
  <r>
    <s v="E. coli ribosomes"/>
    <x v="2"/>
    <s v="M_Raabe_111122_151122_Expl1_Ribosomes_Rodninas_XL_DEB_rep1_perc_0.0100_XLs.idXML"/>
    <x v="0"/>
    <n v="11456"/>
    <n v="1624.6169741840299"/>
    <n v="946.38415527343795"/>
    <n v="4.5403349281165099E-3"/>
    <n v="2"/>
    <s v="DLVESAPAALK"/>
    <s v="sp|P0A7K2|RL7_ECOLI"/>
    <n v="86"/>
    <n v="96"/>
    <n v="0.68263303917368701"/>
    <n v="946.38480130697099"/>
    <s v="AG+C4H6O2"/>
    <n v="778.14730400079998"/>
    <n v="2"/>
    <s v="A"/>
    <s v="DLVESaPaaLK"/>
    <n v="8"/>
    <n v="3.6518294364213999E-2"/>
    <n v="-0.68263303917368701"/>
    <n v="1"/>
    <n v="1"/>
  </r>
  <r>
    <s v="E. coli ribosomes"/>
    <x v="2"/>
    <s v="M_Raabe_111122_151122_Expl1_Ribosomes_Rodninas_XL_DEB_rep1_perc_0.0100_XLs.idXML"/>
    <x v="0"/>
    <n v="11472"/>
    <n v="1626.71228511047"/>
    <n v="884.87090000000001"/>
    <n v="4.1034489661108499E-6"/>
    <n v="2"/>
    <s v="AFNEMQPIVDR"/>
    <s v="sp|P0A7U7|RS20_ECOLI"/>
    <n v="50"/>
    <n v="60"/>
    <n v="0.85473556029506204"/>
    <n v="884.87165633127097"/>
    <s v="G+C4H6O2"/>
    <n v="449.09478212800002"/>
    <n v="1"/>
    <s v="G"/>
    <s v="AFnEMQPIVDR"/>
    <n v="2"/>
    <n v="1.9585590809584E-2"/>
    <n v="-0.85473556029506204"/>
    <n v="1"/>
    <n v="1"/>
  </r>
  <r>
    <s v="E. coli ribosomes"/>
    <x v="2"/>
    <s v="M_Raabe_111122_151122_Expl1_Ribosomes_Rodninas_XL_DEB_rep1_perc_0.0100_XLs.idXML"/>
    <x v="0"/>
    <n v="11480"/>
    <n v="1627.7439332695001"/>
    <n v="646.30059814453102"/>
    <n v="5.8646705287001303E-3"/>
    <n v="2"/>
    <s v="VIVNVVAE"/>
    <s v="sp|P0A7R1|RL9_ECOLI"/>
    <n v="142"/>
    <n v="149"/>
    <n v="0.72573884618289597"/>
    <n v="646.30012909942104"/>
    <s v="G+C4H6O2"/>
    <n v="449.09478212800002"/>
    <n v="1"/>
    <s v="G"/>
    <s v="VIVNVVAe"/>
    <n v="7"/>
    <n v="0.88082367181777999"/>
    <n v="0.72573884618289597"/>
    <n v="0.34427272758634803"/>
    <n v="1"/>
  </r>
  <r>
    <s v="E. coli ribosomes"/>
    <x v="2"/>
    <s v="M_Raabe_111122_151122_Expl1_Ribosomes_Rodninas_XL_DEB_rep1_perc_0.0100_XLs.idXML"/>
    <x v="0"/>
    <n v="11489"/>
    <n v="1628.8662250728501"/>
    <n v="532.93951416015602"/>
    <n v="4.3931162618033302E-6"/>
    <n v="3"/>
    <s v="LPIKTTFVTK"/>
    <s v="sp|P0ADY7|RL16_ECOLI"/>
    <n v="124"/>
    <n v="133"/>
    <n v="0.42528518787952901"/>
    <n v="532.93928750897101"/>
    <s v="G+C4H6O2"/>
    <n v="449.09478212800002"/>
    <n v="1"/>
    <s v="G"/>
    <s v="LPIkTTFVTK"/>
    <n v="3"/>
    <n v="1.47106480598449"/>
    <n v="0.42528518787952901"/>
    <n v="0.595136129573272"/>
    <n v="1"/>
  </r>
  <r>
    <s v="E. coli ribosomes"/>
    <x v="2"/>
    <s v="M_Raabe_111122_151122_Expl1_Ribosomes_Rodninas_XL_DEB_rep1_perc_0.0100_XLs.idXML"/>
    <x v="0"/>
    <n v="11500"/>
    <n v="1630.35197527122"/>
    <n v="693.302978515625"/>
    <n v="3.38678536268463E-6"/>
    <n v="2"/>
    <s v="KFISIEAE"/>
    <s v="sp|P0A7L8|RL27_ECOLI"/>
    <n v="78"/>
    <n v="85"/>
    <n v="0.15777275538987101"/>
    <n v="693.30286913131999"/>
    <s v="G+C4H6O2"/>
    <n v="449.09478212800002"/>
    <n v="1"/>
    <s v="G"/>
    <s v="kFISIEAE"/>
    <n v="0"/>
    <n v="5.1336808204650799"/>
    <n v="0.15777275538987101"/>
    <n v="0.88411728339976703"/>
    <n v="1"/>
  </r>
  <r>
    <s v="E. coli ribosomes"/>
    <x v="2"/>
    <s v="M_Raabe_111122_151122_Expl1_Ribosomes_Rodninas_XL_DEB_rep1_perc_0.0100_XLs.idXML"/>
    <x v="0"/>
    <n v="11568"/>
    <n v="1639.4479370803799"/>
    <n v="712.82867431640602"/>
    <n v="2.7526945900747299E-6"/>
    <n v="2"/>
    <s v="M(Oxidation)QVILLDK"/>
    <s v="sp|P0A7R1|RL9_ECOLI"/>
    <n v="1"/>
    <n v="8"/>
    <n v="0.67011453420023004"/>
    <n v="712.82819663987095"/>
    <s v="G+C4H6O2"/>
    <n v="449.09478212800002"/>
    <n v="1"/>
    <s v="G"/>
    <s v="MqVILLDK"/>
    <n v="1"/>
    <n v="0.54874289035797097"/>
    <n v="0.67011453420023004"/>
    <n v="0.84720550210059997"/>
    <n v="1"/>
  </r>
  <r>
    <s v="E. coli ribosomes"/>
    <x v="2"/>
    <s v="M_Raabe_111122_151122_Expl1_Ribosomes_Rodninas_XL_DEB_rep1_perc_0.0100_XLs.idXML"/>
    <x v="0"/>
    <n v="11572"/>
    <n v="1639.96330816459"/>
    <n v="675.32839999999999"/>
    <n v="3.1680335998049202E-6"/>
    <n v="4"/>
    <s v="GEILGGMAAVEQPEKPAAQPKK"/>
    <s v="sp|P0A7V3|RS3_ECOLI"/>
    <n v="205"/>
    <n v="226"/>
    <n v="0.42498283160578099"/>
    <n v="675.32811299714604"/>
    <s v="G+C4H6O2"/>
    <n v="449.09478212800002"/>
    <n v="1"/>
    <s v="G"/>
    <s v="GEILGGMAAVEQPEkPAAQPkk"/>
    <n v="21"/>
    <n v="3.4821648150681998E-2"/>
    <n v="0.42498283160578099"/>
    <n v="0.88729857503056497"/>
    <n v="1"/>
  </r>
  <r>
    <s v="E. coli ribosomes"/>
    <x v="2"/>
    <s v="M_Raabe_111122_151122_Expl1_Ribosomes_Rodninas_XL_DEB_rep1_perc_0.0100_XLs.idXML"/>
    <x v="0"/>
    <n v="11573"/>
    <n v="1640.17203719329"/>
    <n v="938.07550000000003"/>
    <n v="5.8647409965752297E-3"/>
    <n v="3"/>
    <s v="ITNITDVTPIPHNGCRPPK"/>
    <s v="sp|P0A7R9|RS11_ECOLI"/>
    <n v="107"/>
    <n v="125"/>
    <n v="1.49413916409186"/>
    <n v="938.07690161743699"/>
    <s v="AU+C4H6O2"/>
    <n v="739.12517196889996"/>
    <n v="2"/>
    <s v="A"/>
    <s v="iTNITDVTPIPHNGCRPPK"/>
    <n v="0"/>
    <n v="0.33528801798820501"/>
    <n v="-1.49413916409186"/>
    <n v="0.89001868976607201"/>
    <n v="1"/>
  </r>
  <r>
    <s v="E. coli ribosomes"/>
    <x v="2"/>
    <s v="M_Raabe_111122_151122_Expl1_Ribosomes_Rodninas_XL_DEB_rep1_perc_0.0100_XLs.idXML"/>
    <x v="0"/>
    <n v="11574"/>
    <n v="1640.30703718376"/>
    <n v="619.61189999999999"/>
    <n v="3.62351622395259E-6"/>
    <n v="3"/>
    <s v="AGDEGKLFGSIGTR"/>
    <s v="sp|P0A7R1|RL9_ECOLI"/>
    <n v="84"/>
    <n v="97"/>
    <n v="1.98422744169978"/>
    <n v="619.61067055150397"/>
    <s v="G+C4H6O2"/>
    <n v="449.09478212800002"/>
    <n v="1"/>
    <s v="G"/>
    <s v="aGDEGKLFGSIGTR"/>
    <n v="0"/>
    <n v="0.10909979790449099"/>
    <n v="1.98422744169978"/>
    <n v="0.67862477776346597"/>
    <n v="1"/>
  </r>
  <r>
    <s v="E. coli ribosomes"/>
    <x v="2"/>
    <s v="M_Raabe_111122_151122_Expl1_Ribosomes_Rodninas_XL_DEB_rep1_perc_0.0100_XLs.idXML"/>
    <x v="0"/>
    <n v="11580"/>
    <n v="1641.09963614654"/>
    <n v="693.30279541015602"/>
    <n v="2.46182714623519E-3"/>
    <n v="2"/>
    <s v="KFISIEAE"/>
    <s v="sp|P0A7L8|RL27_ECOLI"/>
    <n v="78"/>
    <n v="85"/>
    <n v="0.106333275509435"/>
    <n v="693.30286913131999"/>
    <s v="G+C4H6O2"/>
    <n v="449.09478212800002"/>
    <n v="1"/>
    <s v="G"/>
    <s v="kFISIEAE"/>
    <n v="0"/>
    <n v="1.3185920715332"/>
    <n v="-0.106333275509435"/>
    <n v="0.87678438466816"/>
    <n v="1"/>
  </r>
  <r>
    <s v="E. coli ribosomes"/>
    <x v="2"/>
    <s v="M_Raabe_111122_151122_Expl1_Ribosomes_Rodninas_XL_DEB_rep1_perc_0.0100_XLs.idXML"/>
    <x v="0"/>
    <n v="11588"/>
    <n v="1642.2402511329601"/>
    <n v="710.27532958984398"/>
    <n v="4.4279152798679602E-6"/>
    <n v="2"/>
    <s v="LMDLGCYR"/>
    <s v="sp|P0A7S9|RS13_ECOLI"/>
    <n v="80"/>
    <n v="87"/>
    <n v="7.8505369648717002E-2"/>
    <n v="710.27527382942003"/>
    <s v="G+C4H6O2"/>
    <n v="449.09478212800002"/>
    <n v="1"/>
    <s v="G"/>
    <s v="LmDLGCYR"/>
    <n v="1"/>
    <n v="2.0698618143797001E-2"/>
    <n v="7.8505369648717002E-2"/>
    <n v="0.97054547110609102"/>
    <n v="1"/>
  </r>
  <r>
    <s v="E. coli ribosomes"/>
    <x v="2"/>
    <s v="M_Raabe_111122_151122_Expl1_Ribosomes_Rodninas_XL_DEB_rep1_perc_0.0100_XLs.idXML"/>
    <x v="0"/>
    <n v="11615"/>
    <n v="1645.6120620460499"/>
    <n v="591.2685546875"/>
    <n v="5.8647269390311998E-3"/>
    <n v="2"/>
    <s v="MELVLK"/>
    <s v="sp|P60723|RL4_ECOLI"/>
    <n v="1"/>
    <n v="6"/>
    <n v="2.2186562756191002"/>
    <n v="591.26724286872104"/>
    <s v="G+C4H6O2"/>
    <n v="449.09478212800002"/>
    <n v="1"/>
    <s v="G"/>
    <s v="MeLVLK"/>
    <n v="1"/>
    <n v="1.0105742216110201"/>
    <n v="2.2186562756191002"/>
    <n v="0.52815285727262595"/>
    <n v="1"/>
  </r>
  <r>
    <s v="E. coli ribosomes"/>
    <x v="2"/>
    <s v="M_Raabe_111122_151122_Expl1_Ribosomes_Rodninas_XL_DEB_rep1_perc_0.0100_XLs.idXML"/>
    <x v="0"/>
    <n v="11633"/>
    <n v="1648.06978923988"/>
    <n v="748.28489999999999"/>
    <n v="5.8646526788037699E-3"/>
    <n v="3"/>
    <s v="STVGHDLNLDVCSK"/>
    <s v="sp|P0A7M9|RL31_ECOLI"/>
    <n v="26"/>
    <n v="39"/>
    <n v="1.8632184879836999"/>
    <n v="748.28350578433697"/>
    <s v="GU+C4H6O2"/>
    <n v="755.12008696889995"/>
    <n v="2"/>
    <s v="G"/>
    <s v="STVgHDLNLDVCSK"/>
    <n v="3"/>
    <n v="9.4196777790784801E-3"/>
    <n v="1.8632184879836999"/>
    <n v="1"/>
    <n v="1"/>
  </r>
  <r>
    <s v="E. coli ribosomes"/>
    <x v="2"/>
    <s v="M_Raabe_111122_151122_Expl1_Ribosomes_Rodninas_XL_DEB_rep1_perc_0.0100_XLs.idXML"/>
    <x v="0"/>
    <n v="11643"/>
    <n v="1649.46898014259"/>
    <n v="851.70989999999995"/>
    <n v="5.8647536874894199E-3"/>
    <n v="3"/>
    <s v="VYAGNEHNHAAQQPQVLDI"/>
    <s v="sp|P0AA10|RL13_ECOLI"/>
    <n v="124"/>
    <n v="142"/>
    <n v="0.11268722726842"/>
    <n v="851.70999597683704"/>
    <s v="G+C4H6O2"/>
    <n v="449.09478212800002"/>
    <n v="1"/>
    <s v="G"/>
    <s v="VYAGNEHNHAAQQPQVLDi"/>
    <n v="18"/>
    <n v="0.33570542931556702"/>
    <n v="-0.11268722726842"/>
    <n v="1"/>
    <n v="1"/>
  </r>
  <r>
    <s v="E. coli ribosomes"/>
    <x v="2"/>
    <s v="M_Raabe_111122_151122_Expl1_Ribosomes_Rodninas_XL_DEB_rep1_perc_0.0100_XLs.idXML"/>
    <x v="0"/>
    <n v="11650"/>
    <n v="1650.4116881580301"/>
    <n v="710.27490234375"/>
    <n v="2.46179407051735E-3"/>
    <n v="2"/>
    <s v="LMDLGCYR"/>
    <s v="sp|P0A7S9|RS13_ECOLI"/>
    <n v="80"/>
    <n v="87"/>
    <n v="0.52301647648551897"/>
    <n v="710.27527382942003"/>
    <s v="G+C4H6O2"/>
    <n v="449.09478212800002"/>
    <n v="1"/>
    <s v="G"/>
    <s v="LmDLGCYR"/>
    <n v="1"/>
    <n v="2.1583506837486999E-2"/>
    <n v="-0.52301647648551897"/>
    <n v="1"/>
    <n v="1"/>
  </r>
  <r>
    <s v="E. coli ribosomes"/>
    <x v="2"/>
    <s v="M_Raabe_111122_151122_Expl1_Ribosomes_Rodninas_XL_DEB_rep1_perc_0.0100_XLs.idXML"/>
    <x v="0"/>
    <n v="11652"/>
    <n v="1650.54950220298"/>
    <n v="712.82763671875"/>
    <n v="3.4176664658879299E-6"/>
    <n v="2"/>
    <s v="M(Oxidation)QVILLDK"/>
    <s v="sp|P0A7R1|RL9_ECOLI"/>
    <n v="1"/>
    <n v="8"/>
    <n v="0.78549238611191996"/>
    <n v="712.82819663987095"/>
    <s v="G+C4H6O2"/>
    <n v="449.09478212800002"/>
    <n v="1"/>
    <s v="G"/>
    <s v="MqVILLDK"/>
    <n v="1"/>
    <n v="0.56437665224075295"/>
    <n v="-0.78549238611191996"/>
    <n v="0.83996279142222097"/>
    <n v="1"/>
  </r>
  <r>
    <s v="E. coli ribosomes"/>
    <x v="2"/>
    <s v="M_Raabe_111122_151122_Expl1_Ribosomes_Rodninas_XL_DEB_rep1_perc_0.0100_XLs.idXML"/>
    <x v="0"/>
    <n v="11691"/>
    <n v="1655.2300632686599"/>
    <n v="955.429443359375"/>
    <n v="1.5586677269724599E-6"/>
    <n v="2"/>
    <s v="ISELSEGQIDTLR"/>
    <s v="sp|P0A7S9|RS13_ECOLI"/>
    <n v="45"/>
    <n v="57"/>
    <n v="1.2008681292894301"/>
    <n v="955.43059070552101"/>
    <s v="G+C4H6O2"/>
    <n v="449.09478212800002"/>
    <n v="1"/>
    <s v="G"/>
    <s v="ISELsEGQIDTLR"/>
    <n v="4"/>
    <n v="0.60506314039230402"/>
    <n v="-1.2008681292894301"/>
    <n v="1"/>
    <n v="1"/>
  </r>
  <r>
    <s v="E. coli ribosomes"/>
    <x v="2"/>
    <s v="M_Raabe_111122_151122_Expl1_Ribosomes_Rodninas_XL_DEB_rep1_perc_0.0100_XLs.idXML"/>
    <x v="0"/>
    <n v="11696"/>
    <n v="1655.8928142280499"/>
    <n v="600.59924316406295"/>
    <n v="3.8356805034147502E-6"/>
    <n v="3"/>
    <s v="EAPLAIELDHDK"/>
    <s v="sp|P68919|RL25_ECOLI"/>
    <n v="35"/>
    <n v="46"/>
    <n v="0.87971319081336596"/>
    <n v="600.59977151960402"/>
    <s v="G+C4H6O2"/>
    <n v="449.09478212800002"/>
    <n v="1"/>
    <s v="G"/>
    <s v="EAPLAIeLDHDK"/>
    <n v="6"/>
    <n v="3.6059918403625399"/>
    <n v="-0.87971319081336596"/>
    <n v="1"/>
    <n v="1"/>
  </r>
  <r>
    <s v="E. coli ribosomes"/>
    <x v="2"/>
    <s v="M_Raabe_111122_151122_Expl1_Ribosomes_Rodninas_XL_DEB_rep1_perc_0.0100_XLs.idXML"/>
    <x v="0"/>
    <n v="11712"/>
    <n v="1658.1213150711001"/>
    <n v="710.27484130859398"/>
    <n v="4.4745171756801703E-6"/>
    <n v="2"/>
    <s v="LMDLGCYR"/>
    <s v="sp|P0A7S9|RS13_ECOLI"/>
    <n v="80"/>
    <n v="87"/>
    <n v="0.60894816842455801"/>
    <n v="710.27527382942003"/>
    <s v="G+C4H6O2"/>
    <n v="449.09478212800002"/>
    <n v="1"/>
    <s v="G"/>
    <s v="LmDLGCYR"/>
    <n v="1"/>
    <n v="4.5154456049203998E-2"/>
    <n v="-0.60894816842455801"/>
    <n v="1"/>
    <n v="1"/>
  </r>
  <r>
    <s v="E. coli ribosomes"/>
    <x v="2"/>
    <s v="M_Raabe_111122_151122_Expl1_Ribosomes_Rodninas_XL_DEB_rep1_perc_0.0100_XLs.idXML"/>
    <x v="0"/>
    <n v="11713"/>
    <n v="1658.19039208603"/>
    <n v="591.26702880859398"/>
    <n v="4.46962933577422E-6"/>
    <n v="2"/>
    <s v="MELVLK"/>
    <s v="sp|P60723|RL4_ECOLI"/>
    <n v="1"/>
    <n v="6"/>
    <n v="0.36203616832441099"/>
    <n v="591.26724286872104"/>
    <s v="G+C4H6O2"/>
    <n v="449.09478212800002"/>
    <n v="1"/>
    <s v="G"/>
    <s v="mELVLK"/>
    <n v="0"/>
    <n v="1.17418372631073"/>
    <n v="-0.36203616832441099"/>
    <n v="1"/>
    <n v="1"/>
  </r>
  <r>
    <s v="E. coli ribosomes"/>
    <x v="2"/>
    <s v="M_Raabe_111122_151122_Expl1_Ribosomes_Rodninas_XL_DEB_rep1_perc_0.0100_XLs.idXML"/>
    <x v="0"/>
    <n v="11722"/>
    <n v="1659.1992932052599"/>
    <n v="727.32342529296898"/>
    <n v="4.3623734593568604E-6"/>
    <n v="3"/>
    <s v="AAGAELVGM(Oxidation)EDLADQIK"/>
    <s v="sp|P0A7L0|RL1_ECOLI"/>
    <n v="89"/>
    <n v="105"/>
    <n v="0.91490764179838502"/>
    <n v="727.32409072733697"/>
    <s v="A+C4H6O2"/>
    <n v="433.09986712800003"/>
    <n v="1"/>
    <s v="A"/>
    <s v="AAGAELVGMEDLADqIK"/>
    <n v="14"/>
    <n v="0.211950093507767"/>
    <n v="-0.91490764179838502"/>
    <n v="0.48391049065644698"/>
    <n v="1"/>
  </r>
  <r>
    <s v="E. coli ribosomes"/>
    <x v="2"/>
    <s v="M_Raabe_111122_151122_Expl1_Ribosomes_Rodninas_XL_DEB_rep1_perc_0.0100_XLs.idXML"/>
    <x v="0"/>
    <n v="11727"/>
    <n v="1659.8614462108601"/>
    <n v="748.28319999999997"/>
    <n v="2.46177401326811E-3"/>
    <n v="3"/>
    <s v="STVGHDLNLDVCSK"/>
    <s v="sp|P0A7M9|RL31_ECOLI"/>
    <n v="26"/>
    <n v="39"/>
    <n v="0.40864770562710601"/>
    <n v="748.28350578433697"/>
    <s v="GU+C4H6O2"/>
    <n v="755.12008696889995"/>
    <n v="2"/>
    <s v="G"/>
    <s v="STVGHDLNLDvCSK"/>
    <n v="10"/>
    <n v="4.4743649661540999E-2"/>
    <n v="-0.40864770562710601"/>
    <n v="1"/>
    <n v="1"/>
  </r>
  <r>
    <s v="E. coli ribosomes"/>
    <x v="2"/>
    <s v="M_Raabe_111122_151122_Expl1_Ribosomes_Rodninas_XL_DEB_rep1_perc_0.0100_XLs.idXML"/>
    <x v="0"/>
    <n v="11746"/>
    <n v="1662.2589400501199"/>
    <n v="712.82757568359398"/>
    <n v="3.6549796461320298E-6"/>
    <n v="2"/>
    <s v="M(Oxidation)QVILLDK"/>
    <s v="sp|P0A7R1|RL9_ECOLI"/>
    <n v="1"/>
    <n v="8"/>
    <n v="0.87111632230065905"/>
    <n v="712.82819663987095"/>
    <s v="G+C4H6O2"/>
    <n v="449.09478212800002"/>
    <n v="1"/>
    <s v="G"/>
    <s v="MqVILLDK"/>
    <n v="1"/>
    <n v="0.51682502031326305"/>
    <n v="-0.87111632230065905"/>
    <n v="0.80190987798879598"/>
    <n v="1"/>
  </r>
  <r>
    <s v="E. coli ribosomes"/>
    <x v="2"/>
    <s v="M_Raabe_111122_151122_Expl1_Ribosomes_Rodninas_XL_DEB_rep1_perc_0.0100_XLs.idXML"/>
    <x v="0"/>
    <n v="11748"/>
    <n v="1662.5083921642299"/>
    <n v="650.0326"/>
    <n v="9.2816185555941695E-7"/>
    <n v="4"/>
    <s v="LHVHDENNECGIGDVVEIR"/>
    <s v="sp|P0AG63|RS17_ECOLI"/>
    <n v="44"/>
    <n v="62"/>
    <n v="2.5096773248446998E-2"/>
    <n v="650.03261631372095"/>
    <s v="G+C4H6O2"/>
    <n v="449.09478212800002"/>
    <n v="1"/>
    <s v="G"/>
    <s v="LHVHDEnNECGIGDVVEIR"/>
    <n v="6"/>
    <n v="2.66266536712646"/>
    <n v="-2.5096773248446998E-2"/>
    <n v="0.78907042946056904"/>
    <n v="1"/>
  </r>
  <r>
    <s v="E. coli ribosomes"/>
    <x v="2"/>
    <s v="M_Raabe_111122_151122_Expl1_Ribosomes_Rodninas_XL_DEB_rep1_perc_0.0100_XLs.idXML"/>
    <x v="0"/>
    <n v="11760"/>
    <n v="1664.0349381656599"/>
    <n v="760.81750488281295"/>
    <n v="3.1382443446818799E-6"/>
    <n v="2"/>
    <s v="MYAVFQSGGK"/>
    <s v="sp|P0AG48|RL21_ECOLI"/>
    <n v="1"/>
    <n v="10"/>
    <n v="2.4766930264377498"/>
    <n v="760.81562057607096"/>
    <s v="A+C4H6O2"/>
    <n v="433.09986712800003"/>
    <n v="1"/>
    <s v="A"/>
    <s v="mYAVFQSGGK"/>
    <n v="0"/>
    <n v="0.51727753877639804"/>
    <n v="2.4766930264377498"/>
    <n v="0.69773491596330695"/>
    <n v="1"/>
  </r>
  <r>
    <s v="E. coli ribosomes"/>
    <x v="2"/>
    <s v="M_Raabe_111122_151122_Expl1_Ribosomes_Rodninas_XL_DEB_rep1_perc_0.0100_XLs.idXML"/>
    <x v="0"/>
    <n v="11773"/>
    <n v="1665.8695131034799"/>
    <n v="591.26715087890602"/>
    <n v="2.4617435871016101E-3"/>
    <n v="2"/>
    <s v="MELVLK"/>
    <s v="sp|P60723|RL4_ECOLI"/>
    <n v="1"/>
    <n v="6"/>
    <n v="0.15558077354727201"/>
    <n v="591.26724286872104"/>
    <s v="G+C4H6O2"/>
    <n v="449.09478212800002"/>
    <n v="1"/>
    <s v="G"/>
    <s v="mELVLK"/>
    <n v="0"/>
    <n v="1.19667756557464"/>
    <n v="-0.15558077354727201"/>
    <n v="0.89575266847920598"/>
    <n v="1"/>
  </r>
  <r>
    <s v="E. coli ribosomes"/>
    <x v="2"/>
    <s v="M_Raabe_111122_151122_Expl1_Ribosomes_Rodninas_XL_DEB_rep1_perc_0.0100_XLs.idXML"/>
    <x v="0"/>
    <n v="11775"/>
    <n v="1666.1332562656301"/>
    <n v="710.27404785156295"/>
    <n v="2.4618170320824802E-3"/>
    <n v="2"/>
    <s v="LMDLGCYR"/>
    <s v="sp|P0A7S9|RS13_ECOLI"/>
    <n v="80"/>
    <n v="87"/>
    <n v="1.7260601674735101"/>
    <n v="710.27527382942003"/>
    <s v="G+C4H6O2"/>
    <n v="449.09478212800002"/>
    <n v="1"/>
    <s v="G"/>
    <s v="LMDLGcYR"/>
    <n v="5"/>
    <n v="3.38549327850341"/>
    <n v="-1.7260601674735101"/>
    <n v="1"/>
    <n v="1"/>
  </r>
  <r>
    <s v="E. coli ribosomes"/>
    <x v="2"/>
    <s v="M_Raabe_111122_151122_Expl1_Ribosomes_Rodninas_XL_DEB_rep1_perc_0.0100_XLs.idXML"/>
    <x v="0"/>
    <n v="11783"/>
    <n v="1667.07094008636"/>
    <n v="781.662109375"/>
    <n v="1.72162605295099E-6"/>
    <n v="3"/>
    <s v="M(Oxidation)IQEQTMLNVADNSGAR"/>
    <s v="sp|P0ADY3|RL14_ECOLI"/>
    <n v="1"/>
    <n v="17"/>
    <n v="0.99784981675770701"/>
    <n v="781.66288935717"/>
    <s v="G+C4H6O2"/>
    <n v="449.09478212800002"/>
    <n v="1"/>
    <s v="G"/>
    <s v="mIQEQTmLNVADNSGAR"/>
    <n v="6"/>
    <n v="1.2490375041961601"/>
    <n v="-0.99784981675770701"/>
    <n v="0.87785877311359595"/>
    <n v="1"/>
  </r>
  <r>
    <s v="E. coli ribosomes"/>
    <x v="2"/>
    <s v="M_Raabe_111122_151122_Expl1_Ribosomes_Rodninas_XL_DEB_rep1_perc_0.0100_XLs.idXML"/>
    <x v="0"/>
    <n v="11802"/>
    <n v="1669.7393861503599"/>
    <n v="511.22967529296898"/>
    <n v="2.4620425041702899E-3"/>
    <n v="3"/>
    <s v="M(Oxidation)KPFIFGAR"/>
    <s v="sp|P0A7V0|RS2_ECOLI"/>
    <n v="27"/>
    <n v="35"/>
    <n v="1.2133471758402199"/>
    <n v="511.230295592804"/>
    <s v="G+C4H6O2"/>
    <n v="449.09478212800002"/>
    <n v="1"/>
    <s v="G"/>
    <s v="MkPFIFGAR"/>
    <n v="1"/>
    <n v="1.2500082254409699"/>
    <n v="-1.2133471758402199"/>
    <n v="0.73263812410990503"/>
    <n v="1"/>
  </r>
  <r>
    <s v="E. coli ribosomes"/>
    <x v="2"/>
    <s v="M_Raabe_111122_151122_Expl1_Ribosomes_Rodninas_XL_DEB_rep1_perc_0.0100_XLs.idXML"/>
    <x v="0"/>
    <n v="11807"/>
    <n v="1670.3377340526599"/>
    <n v="650.03319999999997"/>
    <n v="7.9815914413668397E-7"/>
    <n v="4"/>
    <s v="LHVHDENNECGIGDVVEIR"/>
    <s v="sp|P0AG63|RS17_ECOLI"/>
    <n v="44"/>
    <n v="62"/>
    <n v="0.89793383307039099"/>
    <n v="650.03261631372095"/>
    <s v="G+C4H6O2"/>
    <n v="449.09478212800002"/>
    <n v="1"/>
    <s v="G"/>
    <s v="LHVHDENNEcGIGDVVEIR"/>
    <n v="9"/>
    <n v="3.1305179595947199"/>
    <n v="0.89793383307039099"/>
    <n v="0.96024283679545996"/>
    <n v="1"/>
  </r>
  <r>
    <s v="E. coli ribosomes"/>
    <x v="2"/>
    <s v="M_Raabe_111122_151122_Expl1_Ribosomes_Rodninas_XL_DEB_rep1_perc_0.0100_XLs.idXML"/>
    <x v="0"/>
    <n v="11810"/>
    <n v="1670.5443161220501"/>
    <n v="821.84313964843795"/>
    <n v="4.4658406229357197E-6"/>
    <n v="2"/>
    <s v="AVEGTPFECLK"/>
    <s v="sp|P0A7J3|RL10_ECOLI"/>
    <n v="63"/>
    <n v="73"/>
    <n v="1.74739503736922"/>
    <n v="821.84457573557097"/>
    <s v="G+C4H6O2"/>
    <n v="449.09478212800002"/>
    <n v="1"/>
    <s v="G"/>
    <s v="AVEGTPfECLK"/>
    <n v="6"/>
    <n v="0.15383753180503801"/>
    <n v="-1.74739503736922"/>
    <n v="0.85880175445060702"/>
    <n v="1"/>
  </r>
  <r>
    <s v="E. coli ribosomes"/>
    <x v="2"/>
    <s v="M_Raabe_111122_151122_Expl1_Ribosomes_Rodninas_XL_DEB_rep1_perc_0.0100_XLs.idXML"/>
    <x v="0"/>
    <n v="11813"/>
    <n v="1670.8965671749099"/>
    <n v="842.82781982421898"/>
    <n v="5.8647254031649002E-3"/>
    <n v="2"/>
    <s v="EGQNLDFVGGAE"/>
    <s v="sp|P0ADZ0|RL23_ECOLI"/>
    <n v="89"/>
    <n v="100"/>
    <n v="0.17732047053097899"/>
    <n v="842.82796927487095"/>
    <s v="G+C4H6O2"/>
    <n v="449.09478212800002"/>
    <n v="1"/>
    <s v="G"/>
    <s v="EGQNLDFVGGAe"/>
    <n v="11"/>
    <n v="2.5631914138793901"/>
    <n v="-0.17732047053097899"/>
    <n v="0.233418665973919"/>
    <n v="1"/>
  </r>
  <r>
    <s v="E. coli ribosomes"/>
    <x v="2"/>
    <s v="M_Raabe_111122_151122_Expl1_Ribosomes_Rodninas_XL_DEB_rep1_perc_0.0100_XLs.idXML"/>
    <x v="0"/>
    <n v="11818"/>
    <n v="1671.5586910934401"/>
    <n v="712.82873535156295"/>
    <n v="3.2210792190374601E-6"/>
    <n v="2"/>
    <s v="M(Oxidation)QVILLDK"/>
    <s v="sp|P0A7R1|RL9_ECOLI"/>
    <n v="1"/>
    <n v="8"/>
    <n v="0.75573847166486596"/>
    <n v="712.82819663987095"/>
    <s v="G+C4H6O2"/>
    <n v="449.09478212800002"/>
    <n v="1"/>
    <s v="G"/>
    <s v="MqVILLDK"/>
    <n v="1"/>
    <n v="0.495455771684647"/>
    <n v="0.75573847166486596"/>
    <n v="1"/>
    <n v="1"/>
  </r>
  <r>
    <s v="E. coli ribosomes"/>
    <x v="2"/>
    <s v="M_Raabe_111122_151122_Expl1_Ribosomes_Rodninas_XL_DEB_rep1_perc_0.0100_XLs.idXML"/>
    <x v="0"/>
    <n v="11835"/>
    <n v="1674.00110919189"/>
    <n v="591.26727294921898"/>
    <n v="2.4618324398786402E-3"/>
    <n v="2"/>
    <s v="MELVLK"/>
    <s v="sp|P60723|RL4_ECOLI"/>
    <n v="1"/>
    <n v="6"/>
    <n v="5.0874622768079997E-2"/>
    <n v="591.26724286872104"/>
    <s v="G+C4H6O2"/>
    <n v="449.09478212800002"/>
    <n v="1"/>
    <s v="G"/>
    <s v="mELVLK"/>
    <n v="0"/>
    <n v="1.2186799049377399"/>
    <n v="5.0874622768079997E-2"/>
    <n v="0.89274410962195405"/>
    <n v="1"/>
  </r>
  <r>
    <s v="E. coli ribosomes"/>
    <x v="2"/>
    <s v="M_Raabe_111122_151122_Expl1_Ribosomes_Rodninas_XL_DEB_rep1_perc_0.0100_XLs.idXML"/>
    <x v="0"/>
    <n v="11843"/>
    <n v="1675.0537341327599"/>
    <n v="813.84558105468795"/>
    <n v="4.5403321111484596E-3"/>
    <n v="2"/>
    <s v="AVEGTPFECLK"/>
    <s v="sp|P0A7J3|RL10_ECOLI"/>
    <n v="63"/>
    <n v="73"/>
    <n v="1.8887833460243499"/>
    <n v="813.84711823557097"/>
    <s v="A+C4H6O2"/>
    <n v="433.09986712800003"/>
    <n v="1"/>
    <s v="A"/>
    <s v="AVEGTPFECLk"/>
    <n v="10"/>
    <n v="3.8519442081451398"/>
    <n v="-1.8887833460243499"/>
    <n v="1"/>
    <n v="1"/>
  </r>
  <r>
    <s v="E. coli ribosomes"/>
    <x v="2"/>
    <s v="M_Raabe_111122_151122_Expl1_Ribosomes_Rodninas_XL_DEB_rep1_perc_0.0100_XLs.idXML"/>
    <x v="0"/>
    <n v="11875"/>
    <n v="1679.1981111259399"/>
    <n v="821.84387207031295"/>
    <n v="4.2716299654066098E-6"/>
    <n v="2"/>
    <s v="AVEGTPFECLK"/>
    <s v="sp|P0A7J3|RL10_ECOLI"/>
    <n v="63"/>
    <n v="73"/>
    <n v="0.85620235127712696"/>
    <n v="821.84457573557097"/>
    <s v="G+C4H6O2"/>
    <n v="449.09478212800002"/>
    <n v="1"/>
    <s v="G"/>
    <s v="AVEGTPFEcLK"/>
    <n v="8"/>
    <n v="2.6116690635681099"/>
    <n v="-0.85620235127712696"/>
    <n v="0.95607300903301096"/>
    <n v="1"/>
  </r>
  <r>
    <s v="E. coli ribosomes"/>
    <x v="2"/>
    <s v="M_Raabe_111122_151122_Expl1_Ribosomes_Rodninas_XL_DEB_rep1_perc_0.0100_XLs.idXML"/>
    <x v="0"/>
    <n v="11879"/>
    <n v="1679.72225815963"/>
    <n v="842.82604980468795"/>
    <n v="4.4429336502118998E-6"/>
    <n v="2"/>
    <s v="EGQNLDFVGGAE"/>
    <s v="sp|P0ADZ0|RL23_ECOLI"/>
    <n v="89"/>
    <n v="100"/>
    <n v="2.2774163329706898"/>
    <n v="842.82796927487095"/>
    <s v="G+C4H6O2"/>
    <n v="449.09478212800002"/>
    <n v="1"/>
    <s v="G"/>
    <s v="EGQNLDFVGGAe"/>
    <n v="11"/>
    <n v="2.8102493286132799"/>
    <n v="-2.2774163329706898"/>
    <n v="0.49612628438371698"/>
    <n v="1"/>
  </r>
  <r>
    <s v="E. coli ribosomes"/>
    <x v="2"/>
    <s v="M_Raabe_111122_151122_Expl1_Ribosomes_Rodninas_XL_DEB_rep1_perc_0.0100_XLs.idXML"/>
    <x v="0"/>
    <n v="11884"/>
    <n v="1680.3694492073"/>
    <n v="851.70886230468795"/>
    <n v="3.5163695323432702E-6"/>
    <n v="3"/>
    <s v="VYAGNEHNHAAQQPQVLDI"/>
    <s v="sp|P0AA10|RL13_ECOLI"/>
    <n v="124"/>
    <n v="142"/>
    <n v="1.3310541795112401"/>
    <n v="851.70999597683704"/>
    <s v="G+C4H6O2"/>
    <n v="449.09478212800002"/>
    <n v="1"/>
    <s v="G"/>
    <s v="VYAGNEHNHAAQQPQVLDi"/>
    <n v="18"/>
    <n v="4.3183035850524902"/>
    <n v="-1.3310541795112401"/>
    <n v="0.75614669404258406"/>
    <n v="1"/>
  </r>
  <r>
    <s v="E. coli ribosomes"/>
    <x v="2"/>
    <s v="M_Raabe_111122_151122_Expl1_Ribosomes_Rodninas_XL_DEB_rep1_perc_0.0100_XLs.idXML"/>
    <x v="0"/>
    <n v="11890"/>
    <n v="1681.1991930694501"/>
    <n v="712.827880859375"/>
    <n v="3.3500082798479399E-6"/>
    <n v="2"/>
    <s v="M(Oxidation)QVILLDK"/>
    <s v="sp|P0A7R1|RL9_ECOLI"/>
    <n v="1"/>
    <n v="8"/>
    <n v="0.44299664008106698"/>
    <n v="712.82819663987095"/>
    <s v="G+C4H6O2"/>
    <n v="449.09478212800002"/>
    <n v="1"/>
    <s v="G"/>
    <s v="MqVILLDK"/>
    <n v="1"/>
    <n v="0.39104479551315302"/>
    <n v="-0.44299664008106698"/>
    <n v="1"/>
    <n v="1"/>
  </r>
  <r>
    <s v="E. coli ribosomes"/>
    <x v="2"/>
    <s v="M_Raabe_111122_151122_Expl1_Ribosomes_Rodninas_XL_DEB_rep1_perc_0.0100_XLs.idXML"/>
    <x v="0"/>
    <n v="11891"/>
    <n v="1681.3307951183299"/>
    <n v="866.37341308593795"/>
    <n v="4.0847237715344202E-6"/>
    <n v="3"/>
    <s v="LHVHDENNECGIGDVVEIR"/>
    <s v="sp|P0AG63|RS17_ECOLI"/>
    <n v="44"/>
    <n v="62"/>
    <n v="1.13481743090341"/>
    <n v="866.37439626270395"/>
    <s v="G+C4H6O2"/>
    <n v="449.09478212800002"/>
    <n v="1"/>
    <s v="G"/>
    <s v="LHVHDENNECGiGDVVEiR"/>
    <n v="17"/>
    <n v="0.19463397562503801"/>
    <n v="-1.13481743090341"/>
    <n v="1"/>
    <n v="1"/>
  </r>
  <r>
    <s v="E. coli ribosomes"/>
    <x v="2"/>
    <s v="M_Raabe_111122_151122_Expl1_Ribosomes_Rodninas_XL_DEB_rep1_perc_0.0100_XLs.idXML"/>
    <x v="0"/>
    <n v="11896"/>
    <n v="1682.00225813103"/>
    <n v="591.26721191406295"/>
    <n v="4.6546411732271501E-6"/>
    <n v="2"/>
    <s v="MELVLK"/>
    <s v="sp|P60723|RL4_ECOLI"/>
    <n v="1"/>
    <n v="6"/>
    <n v="5.2353074620489E-2"/>
    <n v="591.26724286872104"/>
    <s v="G+C4H6O2"/>
    <n v="449.09478212800002"/>
    <n v="1"/>
    <s v="G"/>
    <s v="mELVLK"/>
    <n v="0"/>
    <n v="1.2397941350936801"/>
    <n v="-5.2353074620489E-2"/>
    <n v="0.70674798545931905"/>
    <n v="1"/>
  </r>
  <r>
    <s v="E. coli ribosomes"/>
    <x v="2"/>
    <s v="M_Raabe_111122_151122_Expl1_Ribosomes_Rodninas_XL_DEB_rep1_perc_0.0100_XLs.idXML"/>
    <x v="0"/>
    <n v="11899"/>
    <n v="1682.3965452404"/>
    <n v="747.79639999999995"/>
    <n v="2.4620614349962502E-3"/>
    <n v="2"/>
    <s v="MELVLK"/>
    <s v="sp|P60723|RL4_ECOLI"/>
    <n v="1"/>
    <n v="6"/>
    <n v="0.47298308239142101"/>
    <n v="747.79604630512097"/>
    <s v="AA+C4H6O2"/>
    <n v="762.15238900079999"/>
    <n v="2"/>
    <s v="A"/>
    <s v="mELVLK"/>
    <n v="0"/>
    <n v="0.65765291452407804"/>
    <n v="0.47298308239142101"/>
    <n v="1"/>
    <n v="1"/>
  </r>
  <r>
    <s v="E. coli ribosomes"/>
    <x v="2"/>
    <s v="M_Raabe_111122_151122_Expl1_Ribosomes_Rodninas_XL_DEB_rep1_perc_0.0100_XLs.idXML"/>
    <x v="0"/>
    <n v="11900"/>
    <n v="1682.5284851284"/>
    <n v="697.99540000000002"/>
    <n v="1.3764928747814E-6"/>
    <n v="3"/>
    <s v="VFQTHSPVVDSISVK"/>
    <s v="sp|P0A7K6|RL19_ECOLI"/>
    <n v="73"/>
    <n v="87"/>
    <n v="1.45240689548694"/>
    <n v="697.99641377480395"/>
    <s v="G+C4H6O2"/>
    <n v="449.09478212800002"/>
    <n v="1"/>
    <s v="G"/>
    <s v="VFQTHSPVVDSISVk"/>
    <n v="14"/>
    <n v="1.6580621004104601"/>
    <n v="-1.45240689548694"/>
    <n v="1"/>
    <n v="1"/>
  </r>
  <r>
    <s v="E. coli ribosomes"/>
    <x v="2"/>
    <s v="M_Raabe_111122_151122_Expl1_Ribosomes_Rodninas_XL_DEB_rep1_perc_0.0100_XLs.idXML"/>
    <x v="0"/>
    <n v="11925"/>
    <n v="1686.07076008033"/>
    <n v="673.94866943359398"/>
    <n v="4.3944919903844496E-6"/>
    <n v="3"/>
    <s v="ANPWQQFAETHNK"/>
    <s v="sp|P0AG67|RS1_ECOLI"/>
    <n v="351"/>
    <n v="363"/>
    <n v="1.5087108595084"/>
    <n v="673.94968622880401"/>
    <s v="G+C4H6O2"/>
    <n v="449.09478212800002"/>
    <n v="1"/>
    <s v="G"/>
    <s v="ANPWQQFAEThNK"/>
    <n v="10"/>
    <n v="2.1944303512573198"/>
    <n v="-1.5087108595084"/>
    <n v="1"/>
    <n v="1"/>
  </r>
  <r>
    <s v="E. coli ribosomes"/>
    <x v="2"/>
    <s v="M_Raabe_111122_151122_Expl1_Ribosomes_Rodninas_XL_DEB_rep1_perc_0.0100_XLs.idXML"/>
    <x v="0"/>
    <n v="11972"/>
    <n v="1691.76888615799"/>
    <n v="821.84519999999998"/>
    <n v="4.5605766413661201E-6"/>
    <n v="2"/>
    <s v="AVEGTPFECLK"/>
    <s v="sp|P0A7J3|RL10_ECOLI"/>
    <n v="63"/>
    <n v="73"/>
    <n v="0.75958940087236404"/>
    <n v="821.84457573557097"/>
    <s v="G+C4H6O2"/>
    <n v="449.09478212800002"/>
    <n v="1"/>
    <s v="G"/>
    <s v="AVEGTPFEcLK"/>
    <n v="8"/>
    <n v="2.4166300296783398"/>
    <n v="0.75958940087236404"/>
    <n v="0.494161724205194"/>
    <n v="1"/>
  </r>
  <r>
    <s v="E. coli ribosomes"/>
    <x v="2"/>
    <s v="M_Raabe_111122_151122_Expl1_Ribosomes_Rodninas_XL_DEB_rep1_perc_0.0100_XLs.idXML"/>
    <x v="0"/>
    <n v="11974"/>
    <n v="1692.03244907569"/>
    <n v="712.82799999999997"/>
    <n v="3.6883538024519201E-6"/>
    <n v="2"/>
    <s v="M(Oxidation)QVILLDK"/>
    <s v="sp|P0A7R1|RL9_ECOLI"/>
    <n v="1"/>
    <n v="8"/>
    <n v="0.27585871605373602"/>
    <n v="712.82819663987095"/>
    <s v="G+C4H6O2"/>
    <n v="449.09478212800002"/>
    <n v="1"/>
    <s v="G"/>
    <s v="MqVILLDK"/>
    <n v="1"/>
    <n v="0.37337931990623502"/>
    <n v="-0.27585871605373602"/>
    <n v="1"/>
    <n v="1"/>
  </r>
  <r>
    <s v="E. coli ribosomes"/>
    <x v="2"/>
    <s v="M_Raabe_111122_151122_Expl1_Ribosomes_Rodninas_XL_DEB_rep1_perc_0.0100_XLs.idXML"/>
    <x v="0"/>
    <n v="11989"/>
    <n v="1693.6513632030401"/>
    <n v="697.99570000000006"/>
    <n v="3.9384106695394303E-6"/>
    <n v="3"/>
    <s v="VFQTHSPVVDSISVK"/>
    <s v="sp|P0A7K6|RL19_ECOLI"/>
    <n v="73"/>
    <n v="87"/>
    <n v="1.0226052602379001"/>
    <n v="697.99641377480395"/>
    <s v="G+C4H6O2"/>
    <n v="449.09478212800002"/>
    <n v="1"/>
    <s v="G"/>
    <s v="VFQTHSPVVDSISVk"/>
    <n v="14"/>
    <n v="1.80519747734069"/>
    <n v="-1.0226052602379001"/>
    <n v="1"/>
    <n v="1"/>
  </r>
  <r>
    <s v="E. coli ribosomes"/>
    <x v="2"/>
    <s v="M_Raabe_111122_151122_Expl1_Ribosomes_Rodninas_XL_DEB_rep1_perc_0.0100_XLs.idXML"/>
    <x v="0"/>
    <n v="11993"/>
    <n v="1694.1846950740801"/>
    <n v="868.38018798828102"/>
    <n v="2.5520311103912999E-6"/>
    <n v="3"/>
    <s v="ADIDYNTSEAHTTYGVIGVK"/>
    <s v="sp|P0A7V3|RS3_ECOLI"/>
    <n v="180"/>
    <n v="199"/>
    <n v="1.4349136312221999"/>
    <n v="868.38143404063703"/>
    <s v="G+C4H6O2"/>
    <n v="449.09478212800002"/>
    <n v="1"/>
    <s v="G"/>
    <s v="ADIDYNTSEAhTTYGVIGVK"/>
    <n v="10"/>
    <n v="3.81313753128051"/>
    <n v="-1.4349136312221999"/>
    <n v="1"/>
    <n v="1"/>
  </r>
  <r>
    <s v="E. coli ribosomes"/>
    <x v="2"/>
    <s v="M_Raabe_111122_151122_Expl1_Ribosomes_Rodninas_XL_DEB_rep1_perc_0.0100_XLs.idXML"/>
    <x v="0"/>
    <n v="11994"/>
    <n v="1694.31967313003"/>
    <n v="866.37548828125"/>
    <n v="4.7132515781754101E-6"/>
    <n v="3"/>
    <s v="LHVHDENNECGIGDVVEIR"/>
    <s v="sp|P0AG63|RS17_ECOLI"/>
    <n v="44"/>
    <n v="62"/>
    <n v="1.26044646539483"/>
    <n v="866.37439626270395"/>
    <s v="G+C4H6O2"/>
    <n v="449.09478212800002"/>
    <n v="1"/>
    <s v="G"/>
    <s v="LHVHDENNECGiGDVVEiR"/>
    <n v="17"/>
    <n v="0.116317078471184"/>
    <n v="1.26044646539483"/>
    <n v="1"/>
    <n v="1"/>
  </r>
  <r>
    <s v="E. coli ribosomes"/>
    <x v="2"/>
    <s v="M_Raabe_111122_151122_Expl1_Ribosomes_Rodninas_XL_DEB_rep1_perc_0.0100_XLs.idXML"/>
    <x v="0"/>
    <n v="12043"/>
    <n v="1700.7354901523499"/>
    <n v="629.25555419921898"/>
    <n v="5.8646462041446502E-3"/>
    <n v="2"/>
    <s v="FISIEAE"/>
    <s v="sp|P0A7L8|RL27_ECOLI"/>
    <n v="79"/>
    <n v="85"/>
    <n v="0.26501052079766302"/>
    <n v="629.25538743992104"/>
    <s v="G+C4H6O2"/>
    <n v="449.09478212800002"/>
    <n v="1"/>
    <s v="G"/>
    <s v="FISIEAe"/>
    <n v="6"/>
    <n v="2.03170537948608"/>
    <n v="0.26501052079766302"/>
    <n v="0.52051184010886498"/>
    <n v="1"/>
  </r>
  <r>
    <s v="E. coli ribosomes"/>
    <x v="2"/>
    <s v="M_Raabe_111122_151122_Expl1_Ribosomes_Rodninas_XL_DEB_rep1_perc_0.0100_XLs.idXML"/>
    <x v="0"/>
    <n v="12048"/>
    <n v="1701.47163827133"/>
    <n v="710.27369999999996"/>
    <n v="4.5403256182918799E-3"/>
    <n v="2"/>
    <s v="LMDLGCYR"/>
    <s v="sp|P0A7S9|RS13_ECOLI"/>
    <n v="80"/>
    <n v="87"/>
    <n v="2.2158020686899"/>
    <n v="710.27527382942003"/>
    <s v="G+C4H6O2"/>
    <n v="449.09478212800002"/>
    <n v="1"/>
    <s v="G"/>
    <s v="LMDLGcYR"/>
    <n v="5"/>
    <n v="1.12776887416839"/>
    <n v="-2.2158020686899"/>
    <n v="0.61173743974399697"/>
    <n v="1"/>
  </r>
  <r>
    <s v="E. coli ribosomes"/>
    <x v="2"/>
    <s v="M_Raabe_111122_151122_Expl1_Ribosomes_Rodninas_XL_DEB_rep1_perc_0.0100_XLs.idXML"/>
    <x v="0"/>
    <n v="12053"/>
    <n v="1702.0712402553499"/>
    <n v="868.38009999999997"/>
    <n v="2.46191234496064E-3"/>
    <n v="3"/>
    <s v="ADIDYNTSEAHTTYGVIGVK"/>
    <s v="sp|P0A7V3|RS3_ECOLI"/>
    <n v="180"/>
    <n v="199"/>
    <n v="1.5362380925742301"/>
    <n v="868.38143404063703"/>
    <s v="G+C4H6O2"/>
    <n v="449.09478212800002"/>
    <n v="1"/>
    <s v="G"/>
    <s v="ADIDYNTSEAHTTYGVIGVk"/>
    <n v="19"/>
    <n v="2.4750828742980899"/>
    <n v="-1.5362380925742301"/>
    <n v="1"/>
    <n v="1"/>
  </r>
  <r>
    <s v="E. coli ribosomes"/>
    <x v="2"/>
    <s v="M_Raabe_111122_151122_Expl1_Ribosomes_Rodninas_XL_DEB_rep1_perc_0.0100_XLs.idXML"/>
    <x v="0"/>
    <n v="12118"/>
    <n v="1710.5648661346399"/>
    <n v="633.33068847656295"/>
    <n v="4.3150746005200797E-6"/>
    <n v="3"/>
    <s v="VAKAPVVVPAGVDVK"/>
    <s v="sp|P0AG55|RL6_ECOLI"/>
    <n v="4"/>
    <n v="18"/>
    <n v="0.422544177821287"/>
    <n v="633.33095608687097"/>
    <s v="G+C4H6O2"/>
    <n v="449.09478212800002"/>
    <n v="1"/>
    <s v="G"/>
    <s v="vAKAPVVVPAGVDVK"/>
    <n v="0"/>
    <n v="2.83942699432373"/>
    <n v="-0.422544177821287"/>
    <n v="1"/>
    <n v="1"/>
  </r>
  <r>
    <s v="E. coli ribosomes"/>
    <x v="2"/>
    <s v="M_Raabe_111122_151122_Expl1_Ribosomes_Rodninas_XL_DEB_rep1_perc_0.0100_XLs.idXML"/>
    <x v="0"/>
    <n v="12128"/>
    <n v="1712.01361710739"/>
    <n v="629.25457763671898"/>
    <n v="2.4617606654253302E-3"/>
    <n v="2"/>
    <s v="FISIEAE"/>
    <s v="sp|P0A7L8|RL27_ECOLI"/>
    <n v="79"/>
    <n v="85"/>
    <n v="1.2869229540559599"/>
    <n v="629.25538743992104"/>
    <s v="G+C4H6O2"/>
    <n v="449.09478212800002"/>
    <n v="1"/>
    <s v="G"/>
    <s v="FISIEAe"/>
    <n v="6"/>
    <n v="1.79795205593109"/>
    <n v="-1.2869229540559599"/>
    <n v="0.78540440227313002"/>
    <n v="1"/>
  </r>
  <r>
    <s v="E. coli ribosomes"/>
    <x v="2"/>
    <s v="M_Raabe_111122_151122_Expl1_Ribosomes_Rodninas_XL_DEB_rep1_perc_0.0100_XLs.idXML"/>
    <x v="0"/>
    <n v="12172"/>
    <n v="1717.63014609527"/>
    <n v="787.63092041015602"/>
    <n v="4.1915228915048703E-6"/>
    <n v="3"/>
    <s v="DAALSCDQFFVNHR"/>
    <s v="sp|P0A7V0|RS2_ECOLI"/>
    <n v="82"/>
    <n v="95"/>
    <n v="0.405090731505301"/>
    <n v="787.63123947227098"/>
    <s v="AC+C4H6O2"/>
    <n v="738.14115600080004"/>
    <n v="2"/>
    <s v="A"/>
    <s v="DaaLSCDQFFVNHR"/>
    <n v="2"/>
    <n v="1.0477866046131001E-2"/>
    <n v="-0.405090731505301"/>
    <n v="0.86715360688500198"/>
    <n v="1"/>
  </r>
  <r>
    <s v="E. coli ribosomes"/>
    <x v="2"/>
    <s v="M_Raabe_111122_151122_Expl1_Ribosomes_Rodninas_XL_DEB_rep1_perc_0.0100_XLs.idXML"/>
    <x v="0"/>
    <n v="12187"/>
    <n v="1719.66567809295"/>
    <n v="629.25524902343795"/>
    <n v="5.8646041679935599E-3"/>
    <n v="2"/>
    <s v="FISIEAE"/>
    <s v="sp|P0A7L8|RL27_ECOLI"/>
    <n v="79"/>
    <n v="85"/>
    <n v="0.21996868973275699"/>
    <n v="629.25538743992104"/>
    <s v="G+C4H6O2"/>
    <n v="449.09478212800002"/>
    <n v="1"/>
    <s v="G"/>
    <s v="FISIEAe"/>
    <n v="6"/>
    <n v="1.4466259479522701"/>
    <n v="-0.21996868973275699"/>
    <n v="0.86000027316643002"/>
    <n v="1"/>
  </r>
  <r>
    <s v="E. coli ribosomes"/>
    <x v="2"/>
    <s v="M_Raabe_111122_151122_Expl1_Ribosomes_Rodninas_XL_DEB_rep1_perc_0.0100_XLs.idXML"/>
    <x v="0"/>
    <n v="12211"/>
    <n v="1722.6414941043799"/>
    <n v="516.9212"/>
    <n v="3.7868566967592102E-6"/>
    <n v="3"/>
    <s v="GKPFAPLLEK"/>
    <s v="sp|P60422|RL2_ECOLI"/>
    <n v="27"/>
    <n v="36"/>
    <n v="2.09750545445331"/>
    <n v="516.920115757237"/>
    <s v="G+C4H6O2"/>
    <n v="449.09478212800002"/>
    <n v="1"/>
    <s v="G"/>
    <s v="GkPFAPLLEK"/>
    <n v="1"/>
    <n v="1.2567231655120801"/>
    <n v="2.09750545445331"/>
    <n v="0.43530531685395701"/>
    <n v="1"/>
  </r>
  <r>
    <s v="E. coli ribosomes"/>
    <x v="2"/>
    <s v="M_Raabe_111122_151122_Expl1_Ribosomes_Rodninas_XL_DEB_rep1_perc_0.0100_XLs.idXML"/>
    <x v="0"/>
    <n v="12224"/>
    <n v="1724.1112020702301"/>
    <n v="688.32780000000002"/>
    <n v="2.1393853259257399E-6"/>
    <n v="3"/>
    <s v="DLVESAPAALKEGVSK"/>
    <s v="sp|P0A7K2|RL7_ECOLI"/>
    <n v="86"/>
    <n v="101"/>
    <n v="0.204532504383063"/>
    <n v="688.32794078543702"/>
    <s v="G+C4H6O2"/>
    <n v="449.09478212800002"/>
    <n v="1"/>
    <s v="G"/>
    <s v="DLVESAPAALKEGVSk"/>
    <n v="15"/>
    <n v="3.2581367492675701"/>
    <n v="-0.204532504383063"/>
    <n v="0.45667342974314201"/>
    <n v="1"/>
  </r>
  <r>
    <s v="E. coli ribosomes"/>
    <x v="2"/>
    <s v="M_Raabe_111122_151122_Expl1_Ribosomes_Rodninas_XL_DEB_rep1_perc_0.0100_XLs.idXML"/>
    <x v="0"/>
    <n v="12228"/>
    <n v="1724.57574422073"/>
    <n v="685.95068359375"/>
    <n v="3.6665896307187799E-6"/>
    <n v="3"/>
    <s v="DAALSCDQFFVNHR"/>
    <s v="sp|P0A7V0|RS2_ECOLI"/>
    <n v="82"/>
    <n v="95"/>
    <n v="0.18405730073325799"/>
    <n v="685.95080984800404"/>
    <s v="A+C4H6O2"/>
    <n v="433.09986712800003"/>
    <n v="1"/>
    <s v="A"/>
    <s v="DAALScDQFFVNHR"/>
    <n v="5"/>
    <n v="0.70917171239852905"/>
    <n v="-0.18405730073325799"/>
    <n v="0.91355287827397202"/>
    <n v="1"/>
  </r>
  <r>
    <s v="E. coli ribosomes"/>
    <x v="2"/>
    <s v="M_Raabe_111122_151122_Expl1_Ribosomes_Rodninas_XL_DEB_rep1_perc_0.0100_XLs.idXML"/>
    <x v="0"/>
    <n v="12234"/>
    <n v="1725.4300771446201"/>
    <n v="765.32749999999999"/>
    <n v="2.4619382235798902E-3"/>
    <n v="2"/>
    <s v="MFTINAEVR"/>
    <s v="sp|P68919|RL25_ECOLI"/>
    <n v="1"/>
    <n v="9"/>
    <n v="1.4991984464063599"/>
    <n v="765.32635262392103"/>
    <s v="G+C4H6O2"/>
    <n v="449.09478212800002"/>
    <n v="1"/>
    <s v="G"/>
    <s v="mFTINAEVR"/>
    <n v="0"/>
    <n v="1.2672632932662899"/>
    <n v="1.4991984464063599"/>
    <n v="1"/>
    <n v="1"/>
  </r>
  <r>
    <s v="E. coli ribosomes"/>
    <x v="2"/>
    <s v="M_Raabe_111122_151122_Expl1_Ribosomes_Rodninas_XL_DEB_rep1_perc_0.0100_XLs.idXML"/>
    <x v="0"/>
    <n v="12259"/>
    <n v="1728.5999942512501"/>
    <n v="629.255126953125"/>
    <n v="2.4618959071877901E-3"/>
    <n v="2"/>
    <s v="FISIEAE"/>
    <s v="sp|P0A7L8|RL27_ECOLI"/>
    <n v="79"/>
    <n v="85"/>
    <n v="0.41396037481213499"/>
    <n v="629.25538743992104"/>
    <s v="G+C4H6O2"/>
    <n v="449.09478212800002"/>
    <n v="1"/>
    <s v="G"/>
    <s v="FISIEAe"/>
    <n v="6"/>
    <n v="1.4108961820602399"/>
    <n v="-0.41396037481213499"/>
    <n v="0.89798453819246304"/>
    <n v="1"/>
  </r>
  <r>
    <s v="E. coli ribosomes"/>
    <x v="2"/>
    <s v="M_Raabe_111122_151122_Expl1_Ribosomes_Rodninas_XL_DEB_rep1_perc_0.0100_XLs.idXML"/>
    <x v="0"/>
    <n v="12311"/>
    <n v="1735.6060212345101"/>
    <n v="691.28240000000005"/>
    <n v="3.0542812273100301E-6"/>
    <n v="3"/>
    <s v="DAALSCDQFFVNHR"/>
    <s v="sp|P0A7V0|RS2_ECOLI"/>
    <n v="82"/>
    <n v="95"/>
    <n v="6.9698482563377004E-2"/>
    <n v="691.28244818133703"/>
    <s v="G+C4H6O2"/>
    <n v="449.09478212800002"/>
    <n v="1"/>
    <s v="G"/>
    <s v="DAALScDQFFVNHR"/>
    <n v="5"/>
    <n v="2.4183089733123699"/>
    <n v="-6.9698482563377004E-2"/>
    <n v="0.89421844812449502"/>
    <n v="1"/>
  </r>
  <r>
    <s v="E. coli ribosomes"/>
    <x v="2"/>
    <s v="M_Raabe_111122_151122_Expl1_Ribosomes_Rodninas_XL_DEB_rep1_perc_0.0100_XLs.idXML"/>
    <x v="0"/>
    <n v="12318"/>
    <n v="1736.45599705887"/>
    <n v="688.32769775390602"/>
    <n v="2.4617848553195498E-3"/>
    <n v="3"/>
    <s v="DLVESAPAALKEGVSK"/>
    <s v="sp|P0A7K2|RL7_ECOLI"/>
    <n v="86"/>
    <n v="101"/>
    <n v="0.353075209020973"/>
    <n v="688.32794078543702"/>
    <s v="G+C4H6O2"/>
    <n v="449.09478212800002"/>
    <n v="1"/>
    <s v="G"/>
    <s v="DLVESAPAALKEGVSk"/>
    <n v="15"/>
    <n v="3.0139241218566801"/>
    <n v="-0.353075209020973"/>
    <n v="0.88316765065007796"/>
    <n v="1"/>
  </r>
  <r>
    <s v="E. coli ribosomes"/>
    <x v="2"/>
    <s v="M_Raabe_111122_151122_Expl1_Ribosomes_Rodninas_XL_DEB_rep1_perc_0.0100_XLs.idXML"/>
    <x v="0"/>
    <n v="12335"/>
    <n v="1738.7071691246001"/>
    <n v="765.32619999999997"/>
    <n v="4.5403093206395403E-3"/>
    <n v="2"/>
    <s v="MFTINAEVR"/>
    <s v="sp|P68919|RL25_ECOLI"/>
    <n v="1"/>
    <n v="9"/>
    <n v="0.19942331875001301"/>
    <n v="765.32635262392103"/>
    <s v="G+C4H6O2"/>
    <n v="449.09478212800002"/>
    <n v="1"/>
    <s v="G"/>
    <s v="mFTINAEVR"/>
    <n v="0"/>
    <n v="1.29014444351196"/>
    <n v="-0.19942331875001301"/>
    <n v="1"/>
    <n v="1"/>
  </r>
  <r>
    <s v="E. coli ribosomes"/>
    <x v="2"/>
    <s v="M_Raabe_111122_151122_Expl1_Ribosomes_Rodninas_XL_DEB_rep1_perc_0.0100_XLs.idXML"/>
    <x v="0"/>
    <n v="12372"/>
    <n v="1743.75146205139"/>
    <n v="691.28279999999995"/>
    <n v="3.0824145128446799E-6"/>
    <n v="3"/>
    <s v="DAALSCDQFFVNHR"/>
    <s v="sp|P0A7V0|RS2_ECOLI"/>
    <n v="82"/>
    <n v="95"/>
    <n v="0.50893619990532002"/>
    <n v="691.28244818133703"/>
    <s v="G+C4H6O2"/>
    <n v="449.09478212800002"/>
    <n v="1"/>
    <s v="G"/>
    <s v="DAALScDQFFVNHR"/>
    <n v="5"/>
    <n v="1.5763177871704099"/>
    <n v="0.50893619990532002"/>
    <n v="0.938348985299716"/>
    <n v="1"/>
  </r>
  <r>
    <s v="E. coli ribosomes"/>
    <x v="2"/>
    <s v="M_Raabe_111122_151122_Expl1_Ribosomes_Rodninas_XL_DEB_rep1_perc_0.0100_XLs.idXML"/>
    <x v="0"/>
    <n v="12385"/>
    <n v="1745.40933019828"/>
    <n v="829.73670000000004"/>
    <n v="1.54292691714874E-6"/>
    <n v="3"/>
    <s v="GLM(Oxidation)PNPKVGTVTPNVAEAVK"/>
    <s v="sp|P0A7L0|RL1_ECOLI"/>
    <n v="135"/>
    <n v="154"/>
    <n v="0.24782682663324801"/>
    <n v="829.73649436903702"/>
    <s v="G+C4H6O2"/>
    <n v="449.09478212800002"/>
    <n v="1"/>
    <s v="G"/>
    <s v="GLMPNPKVGTVTPNVAEAVk"/>
    <n v="19"/>
    <n v="2.7177529335021902"/>
    <n v="0.24782682663324801"/>
    <n v="0.85312249789745598"/>
    <n v="1"/>
  </r>
  <r>
    <s v="E. coli ribosomes"/>
    <x v="2"/>
    <s v="M_Raabe_111122_151122_Expl1_Ribosomes_Rodninas_XL_DEB_rep1_perc_0.0100_XLs.idXML"/>
    <x v="0"/>
    <n v="12433"/>
    <n v="1752.0424102039301"/>
    <n v="691.28204345703102"/>
    <n v="3.3539935253408801E-6"/>
    <n v="3"/>
    <s v="DAALSCDQFFVNHR"/>
    <s v="sp|P0A7V0|RS2_ECOLI"/>
    <n v="82"/>
    <n v="95"/>
    <n v="0.58546880187030004"/>
    <n v="691.28244818133703"/>
    <s v="G+C4H6O2"/>
    <n v="449.09478212800002"/>
    <n v="1"/>
    <s v="G"/>
    <s v="DAALScDQFFVNHR"/>
    <n v="5"/>
    <n v="1.9281077384948699"/>
    <n v="-0.58546880187030004"/>
    <n v="0.88037973895364996"/>
    <n v="1"/>
  </r>
  <r>
    <s v="E. coli ribosomes"/>
    <x v="2"/>
    <s v="M_Raabe_111122_151122_Expl1_Ribosomes_Rodninas_XL_DEB_rep1_perc_0.0100_XLs.idXML"/>
    <x v="0"/>
    <n v="12475"/>
    <n v="1757.2686601371699"/>
    <n v="829.73663330078102"/>
    <n v="2.4619062979420198E-3"/>
    <n v="3"/>
    <s v="GLM(Oxidation)PNPKVGTVTPNVAEAVK"/>
    <s v="sp|P0A7L0|RL1_ECOLI"/>
    <n v="135"/>
    <n v="154"/>
    <n v="0.16744080110384299"/>
    <n v="829.73649436903702"/>
    <s v="G+C4H6O2"/>
    <n v="449.09478212800002"/>
    <n v="1"/>
    <s v="G"/>
    <s v="GLMPNPKVGTVTPNVAEAVk"/>
    <n v="19"/>
    <n v="1.15506756305694"/>
    <n v="0.16744080110384299"/>
    <n v="0.91747972601016203"/>
    <n v="1"/>
  </r>
  <r>
    <s v="E. coli ribosomes"/>
    <x v="2"/>
    <s v="M_Raabe_111122_151122_Expl1_Ribosomes_Rodninas_XL_DEB_rep1_perc_0.0100_XLs.idXML"/>
    <x v="0"/>
    <n v="12478"/>
    <n v="1757.66756016922"/>
    <n v="851.71140000000003"/>
    <n v="4.16998982761538E-6"/>
    <n v="3"/>
    <s v="VYAGNEHNHAAQQPQVLDI"/>
    <s v="sp|P0AA10|RL13_ECOLI"/>
    <n v="124"/>
    <n v="142"/>
    <n v="1.6484756182584099"/>
    <n v="851.70999597683704"/>
    <s v="G+C4H6O2"/>
    <n v="449.09478212800002"/>
    <n v="1"/>
    <s v="G"/>
    <s v="vYAGNEHNHAAQQPQVLDI"/>
    <n v="0"/>
    <n v="3.3502395153045601"/>
    <n v="1.6484756182584099"/>
    <n v="1"/>
    <n v="1"/>
  </r>
  <r>
    <s v="E. coli ribosomes"/>
    <x v="2"/>
    <s v="M_Raabe_111122_151122_Expl1_Ribosomes_Rodninas_XL_DEB_rep1_perc_0.0100_XLs.idXML"/>
    <x v="0"/>
    <n v="12483"/>
    <n v="1758.40146214675"/>
    <n v="695.96529999999996"/>
    <n v="2.7650142759136398E-6"/>
    <n v="3"/>
    <s v="VLYEM(Oxidation)DGVPEELAR"/>
    <s v="sp|P0ADY7|RL16_ECOLI"/>
    <n v="101"/>
    <n v="114"/>
    <n v="1.0268044550308599"/>
    <n v="695.96601462100398"/>
    <s v="G+C4H6O2"/>
    <n v="449.09478212800002"/>
    <n v="1"/>
    <s v="G"/>
    <s v="VLYEMDGVPEeLAR"/>
    <n v="10"/>
    <n v="3.0580539703369101"/>
    <n v="-1.0268044550308599"/>
    <n v="0.81571387125566497"/>
    <n v="1"/>
  </r>
  <r>
    <s v="E. coli ribosomes"/>
    <x v="2"/>
    <s v="M_Raabe_111122_151122_Expl1_Ribosomes_Rodninas_XL_DEB_rep1_perc_0.0100_XLs.idXML"/>
    <x v="0"/>
    <n v="12495"/>
    <n v="1760.0365250797199"/>
    <n v="691.2826"/>
    <n v="3.47096684967253E-6"/>
    <n v="3"/>
    <s v="DAALSCDQFFVNHR"/>
    <s v="sp|P0A7V0|RS2_ECOLI"/>
    <n v="82"/>
    <n v="95"/>
    <n v="0.219618858670972"/>
    <n v="691.28244818133703"/>
    <s v="G+C4H6O2"/>
    <n v="449.09478212800002"/>
    <n v="1"/>
    <s v="G"/>
    <s v="DAALScDQFFVNHR"/>
    <n v="5"/>
    <n v="0.56348085403442405"/>
    <n v="0.219618858670972"/>
    <n v="0.67770156636961099"/>
    <n v="1"/>
  </r>
  <r>
    <s v="E. coli ribosomes"/>
    <x v="2"/>
    <s v="M_Raabe_111122_151122_Expl1_Ribosomes_Rodninas_XL_DEB_rep1_perc_0.0100_XLs.idXML"/>
    <x v="0"/>
    <n v="12507"/>
    <n v="1761.4830232353099"/>
    <n v="857.40283203125"/>
    <n v="1.76711972296174E-6"/>
    <n v="3"/>
    <s v="GEILGGMAAVEQPEKPAAQPK"/>
    <s v="sp|P0A7V3|RS3_ECOLI"/>
    <n v="205"/>
    <n v="225"/>
    <n v="0.66714814203317696"/>
    <n v="857.40340404633696"/>
    <s v="G+C4H6O2"/>
    <n v="449.09478212800002"/>
    <n v="1"/>
    <s v="G"/>
    <s v="GEILGGMAAVEQPEkPAAQPK"/>
    <n v="14"/>
    <n v="5.9422521591186497"/>
    <n v="-0.66714814203317696"/>
    <n v="1"/>
    <n v="1"/>
  </r>
  <r>
    <s v="E. coli ribosomes"/>
    <x v="2"/>
    <s v="M_Raabe_111122_151122_Expl1_Ribosomes_Rodninas_XL_DEB_rep1_perc_0.0100_XLs.idXML"/>
    <x v="0"/>
    <n v="12530"/>
    <n v="1764.5627520771"/>
    <n v="930.40129999999999"/>
    <n v="4.3616473803834902E-6"/>
    <n v="3"/>
    <s v="ITNITDVTPIPHNGCRPPK"/>
    <s v="sp|P0A7R9|RS11_ECOLI"/>
    <n v="107"/>
    <n v="125"/>
    <n v="0.147670919930776"/>
    <n v="930.40116260680395"/>
    <s v="UU+C4H6O2"/>
    <n v="716.09795493700005"/>
    <n v="2"/>
    <s v="U"/>
    <s v="ITNITDvTPIPHNGCRPPK"/>
    <n v="6"/>
    <n v="9.5355853438377006E-2"/>
    <n v="0.147670919930776"/>
    <n v="1"/>
    <n v="1"/>
  </r>
  <r>
    <s v="E. coli ribosomes"/>
    <x v="2"/>
    <s v="M_Raabe_111122_151122_Expl1_Ribosomes_Rodninas_XL_DEB_rep1_perc_0.0100_XLs.idXML"/>
    <x v="0"/>
    <n v="12541"/>
    <n v="1765.7482832164701"/>
    <n v="776.33180000000004"/>
    <n v="2.8996937366134798E-6"/>
    <n v="3"/>
    <s v="MIQEQTMLNVADNSGAR"/>
    <s v="sp|P0ADY3|RL14_ECOLI"/>
    <n v="1"/>
    <n v="17"/>
    <n v="0.70714165085983505"/>
    <n v="776.33125102383701"/>
    <s v="G+C4H6O2"/>
    <n v="449.09478212800002"/>
    <n v="1"/>
    <s v="G"/>
    <s v="mIQEQTMLNVADNSGAR"/>
    <n v="0"/>
    <n v="1.6764112710952701"/>
    <n v="0.70714165085983505"/>
    <n v="0.88451549581605704"/>
    <n v="1"/>
  </r>
  <r>
    <s v="E. coli ribosomes"/>
    <x v="2"/>
    <s v="M_Raabe_111122_151122_Expl1_Ribosomes_Rodninas_XL_DEB_rep1_perc_0.0100_XLs.idXML"/>
    <x v="0"/>
    <n v="12559"/>
    <n v="1768.1215260715501"/>
    <n v="890.90911865234398"/>
    <n v="4.6109526920424299E-6"/>
    <n v="2"/>
    <s v="LVADSITSQLER"/>
    <s v="sp|P0A7V3|RS3_ECOLI"/>
    <n v="115"/>
    <n v="126"/>
    <n v="0.19636289393155401"/>
    <n v="890.90929359387098"/>
    <s v="G+C4H6O2"/>
    <n v="449.09478212800002"/>
    <n v="1"/>
    <s v="G"/>
    <s v="LVADSITSQLeR"/>
    <n v="10"/>
    <n v="2.10561752319335"/>
    <n v="-0.19636289393155401"/>
    <n v="0.64215841403780605"/>
    <n v="1"/>
  </r>
  <r>
    <s v="E. coli ribosomes"/>
    <x v="2"/>
    <s v="M_Raabe_111122_151122_Expl1_Ribosomes_Rodninas_XL_DEB_rep1_perc_0.0100_XLs.idXML"/>
    <x v="0"/>
    <n v="12566"/>
    <n v="1768.9245632381401"/>
    <n v="695.96659999999997"/>
    <n v="2.52236923754428E-6"/>
    <n v="3"/>
    <s v="VLYEM(Oxidation)DGVPEELAR"/>
    <s v="sp|P0ADY7|RL16_ECOLI"/>
    <n v="101"/>
    <n v="114"/>
    <n v="0.84110284605000796"/>
    <n v="695.96601462100398"/>
    <s v="G+C4H6O2"/>
    <n v="449.09478212800002"/>
    <n v="1"/>
    <s v="G"/>
    <s v="VLYEMDGVPeELAR"/>
    <n v="9"/>
    <n v="3.1829042434692298"/>
    <n v="0.84110284605000796"/>
    <n v="1"/>
    <n v="1"/>
  </r>
  <r>
    <s v="E. coli ribosomes"/>
    <x v="2"/>
    <s v="M_Raabe_111122_151122_Expl1_Ribosomes_Rodninas_XL_DEB_rep1_perc_0.0100_XLs.idXML"/>
    <x v="0"/>
    <n v="12567"/>
    <n v="1769.0565021724599"/>
    <n v="851.70941162109398"/>
    <n v="3.0222354861544499E-6"/>
    <n v="3"/>
    <s v="VYAGNEHNHAAQQPQVLDI"/>
    <s v="sp|P0AA10|RL13_ECOLI"/>
    <n v="124"/>
    <n v="142"/>
    <n v="0.68609708306128603"/>
    <n v="851.70999597683704"/>
    <s v="G+C4H6O2"/>
    <n v="449.09478212800002"/>
    <n v="1"/>
    <s v="G"/>
    <s v="VYaGNEHNHaaQQPQVLDI"/>
    <n v="10"/>
    <n v="0.417728871107101"/>
    <n v="-0.68609708306128603"/>
    <n v="1"/>
    <n v="1"/>
  </r>
  <r>
    <s v="E. coli ribosomes"/>
    <x v="2"/>
    <s v="M_Raabe_111122_151122_Expl1_Ribosomes_Rodninas_XL_DEB_rep1_perc_0.0100_XLs.idXML"/>
    <x v="0"/>
    <n v="12638"/>
    <n v="1777.41416508865"/>
    <n v="674.32159423828102"/>
    <n v="2.4617592187266301E-3"/>
    <n v="3"/>
    <s v="VEGDTKPELELTLK"/>
    <s v="sp|P0A7W7|RS8_ECOLI"/>
    <n v="51"/>
    <n v="64"/>
    <n v="1.3635561601509401"/>
    <n v="674.32067476417103"/>
    <s v="G+C4H6O2"/>
    <n v="449.09478212800002"/>
    <n v="1"/>
    <s v="G"/>
    <s v="VEGDTKPElELTLK"/>
    <n v="8"/>
    <n v="1.92581498622894"/>
    <n v="1.3635561601509401"/>
    <n v="0.56169268732781596"/>
    <n v="1"/>
  </r>
  <r>
    <s v="E. coli ribosomes"/>
    <x v="2"/>
    <s v="M_Raabe_111122_151122_Expl1_Ribosomes_Rodninas_XL_DEB_rep1_perc_0.0100_XLs.idXML"/>
    <x v="0"/>
    <n v="12827"/>
    <n v="1800.96459324073"/>
    <n v="846.89490000000001"/>
    <n v="1.19992284273566E-6"/>
    <n v="2"/>
    <s v="VEGGVVDLNTLK"/>
    <s v="sp|P02413|RL15_ECOLI"/>
    <n v="85"/>
    <n v="96"/>
    <n v="0.89093628832899396"/>
    <n v="846.89565453007003"/>
    <s v="G+C4H6O2"/>
    <n v="449.09478212800002"/>
    <n v="1"/>
    <s v="G"/>
    <s v="VEggVVDLNTLK"/>
    <n v="3"/>
    <n v="0.30453616380691501"/>
    <n v="-0.89093628832899396"/>
    <n v="0.572355976606294"/>
    <n v="1"/>
  </r>
  <r>
    <s v="E. coli ribosomes"/>
    <x v="2"/>
    <s v="M_Raabe_111122_151122_Expl1_Ribosomes_Rodninas_XL_DEB_rep1_perc_0.0100_XLs.idXML"/>
    <x v="0"/>
    <n v="12975"/>
    <n v="1819.3949812145199"/>
    <n v="800.96749999999997"/>
    <n v="4.2784885910974304E-6"/>
    <n v="3"/>
    <s v="DAALSCDQFFVNHR"/>
    <s v="sp|P0A7V0|RS2_ECOLI"/>
    <n v="82"/>
    <n v="95"/>
    <n v="1.0960020528418299"/>
    <n v="800.96662213893705"/>
    <s v="AG+C4H6O2"/>
    <n v="778.14730400079998"/>
    <n v="2"/>
    <s v="A"/>
    <s v="DAaLSCDQFFVNHR"/>
    <n v="2"/>
    <n v="8.6100734770298004E-2"/>
    <n v="1.0960020528418299"/>
    <n v="1"/>
    <n v="1"/>
  </r>
  <r>
    <s v="E. coli ribosomes"/>
    <x v="2"/>
    <s v="M_Raabe_111122_151122_Expl1_Ribosomes_Rodninas_XL_DEB_rep1_perc_0.0100_XLs.idXML"/>
    <x v="0"/>
    <n v="13000"/>
    <n v="1822.3552251548699"/>
    <n v="542.60321044921898"/>
    <n v="4.1595208242725099E-6"/>
    <n v="3"/>
    <s v="VAFTALVEKAK"/>
    <s v="sp|P0A7L3|RL20_ECOLI"/>
    <n v="104"/>
    <n v="114"/>
    <n v="0.98589797939454604"/>
    <n v="542.60267549833702"/>
    <s v="G+C4H6O2"/>
    <n v="449.09478212800002"/>
    <n v="1"/>
    <s v="G"/>
    <s v="VAFTALVEKAk"/>
    <n v="10"/>
    <n v="2.6229012012481601"/>
    <n v="0.98589797939454604"/>
    <n v="0.41739080699335201"/>
    <n v="1"/>
  </r>
  <r>
    <s v="E. coli ribosomes"/>
    <x v="2"/>
    <s v="M_Raabe_111122_151122_Expl1_Ribosomes_Rodninas_XL_DEB_rep1_perc_0.0100_XLs.idXML"/>
    <x v="0"/>
    <n v="13073"/>
    <n v="1831.24607617569"/>
    <n v="819.84210205078102"/>
    <n v="4.5457693616510201E-6"/>
    <n v="2"/>
    <s v="ENEPFDVALR"/>
    <s v="sp|P68679|RS21_ECOLI"/>
    <n v="8"/>
    <n v="17"/>
    <n v="1.6097659077928399"/>
    <n v="819.84342180677095"/>
    <s v="G+C4H6O2"/>
    <n v="449.09478212800002"/>
    <n v="1"/>
    <s v="G"/>
    <s v="ENEPFdVALR"/>
    <n v="5"/>
    <n v="0.17939856648445099"/>
    <n v="-1.6097659077928399"/>
    <n v="0.51974905549078598"/>
    <n v="1"/>
  </r>
  <r>
    <s v="E. coli ribosomes"/>
    <x v="2"/>
    <s v="M_Raabe_111122_151122_Expl1_Ribosomes_Rodninas_XL_DEB_rep1_perc_0.0100_XLs.idXML"/>
    <x v="0"/>
    <n v="13075"/>
    <n v="1831.50995118331"/>
    <n v="787.95794677734398"/>
    <n v="2.4619101503459999E-3"/>
    <n v="3"/>
    <s v="DAALSCDQFFVNHR"/>
    <s v="sp|P0A7V0|RS2_ECOLI"/>
    <n v="82"/>
    <n v="95"/>
    <n v="1.6473156901683601"/>
    <n v="787.95924479497103"/>
    <s v="AU+C4H6O2"/>
    <n v="739.12517196889996"/>
    <n v="2"/>
    <s v="A"/>
    <s v="DAaLSCDQFFVNHR"/>
    <n v="2"/>
    <n v="1.62204336375E-2"/>
    <n v="-1.6473156901683601"/>
    <n v="0.80207070198558295"/>
    <n v="1"/>
  </r>
  <r>
    <s v="E. coli ribosomes"/>
    <x v="2"/>
    <s v="M_Raabe_111122_151122_Expl1_Ribosomes_Rodninas_XL_DEB_rep1_perc_0.0100_XLs.idXML"/>
    <x v="0"/>
    <n v="13086"/>
    <n v="1832.9057651252699"/>
    <n v="871.0462"/>
    <n v="9.2395824045042395E-7"/>
    <n v="3"/>
    <s v="FDGNACVLLNNNSEQPIGTR"/>
    <s v="sp|P0ADY3|RL14_ECOLI"/>
    <n v="79"/>
    <n v="98"/>
    <n v="9.1404218596815995E-2"/>
    <n v="871.04627961730398"/>
    <s v="G+C4H6O2"/>
    <n v="449.09478212800002"/>
    <n v="1"/>
    <s v="G"/>
    <s v="FDGNAcVLLNNNSEQPIGTR"/>
    <n v="5"/>
    <n v="1.6302309036254801"/>
    <n v="-9.1404218596815995E-2"/>
    <n v="1"/>
    <n v="1"/>
  </r>
  <r>
    <s v="E. coli ribosomes"/>
    <x v="2"/>
    <s v="M_Raabe_111122_151122_Expl1_Ribosomes_Rodninas_XL_DEB_rep1_perc_0.0100_XLs.idXML"/>
    <x v="0"/>
    <n v="13170"/>
    <n v="1843.1254811973499"/>
    <n v="813.84640000000002"/>
    <n v="4.55452416350788E-6"/>
    <n v="2"/>
    <s v="AVEGTPFECLK"/>
    <s v="sp|P0A7J3|RL10_ECOLI"/>
    <n v="63"/>
    <n v="73"/>
    <n v="0.88251903211039595"/>
    <n v="813.84711823557097"/>
    <s v="A+C4H6O2"/>
    <n v="433.09986712800003"/>
    <n v="1"/>
    <s v="A"/>
    <s v="AVEGTPFECLk"/>
    <n v="10"/>
    <n v="2.83680915832519"/>
    <n v="-0.88251903211039595"/>
    <n v="1"/>
    <n v="1"/>
  </r>
  <r>
    <s v="E. coli ribosomes"/>
    <x v="2"/>
    <s v="M_Raabe_111122_151122_Expl1_Ribosomes_Rodninas_XL_DEB_rep1_perc_0.0100_XLs.idXML"/>
    <x v="0"/>
    <n v="13181"/>
    <n v="1844.6225422115299"/>
    <n v="871.04600000000005"/>
    <n v="8.1870408551353997E-7"/>
    <n v="3"/>
    <s v="FDGNACVLLNNNSEQPIGTR"/>
    <s v="sp|P0ADY3|RL14_ECOLI"/>
    <n v="79"/>
    <n v="98"/>
    <n v="0.32101314366755601"/>
    <n v="871.04627961730398"/>
    <s v="G+C4H6O2"/>
    <n v="449.09478212800002"/>
    <n v="1"/>
    <s v="G"/>
    <s v="FDGNAcVLLNNNSEQPIGTR"/>
    <n v="5"/>
    <n v="1.41221523284912"/>
    <n v="-0.32101314366755601"/>
    <n v="1"/>
    <n v="1"/>
  </r>
  <r>
    <s v="E. coli ribosomes"/>
    <x v="2"/>
    <s v="M_Raabe_111122_151122_Expl1_Ribosomes_Rodninas_XL_DEB_rep1_perc_0.0100_XLs.idXML"/>
    <x v="0"/>
    <n v="13287"/>
    <n v="1857.7863300533199"/>
    <n v="713.83514404296898"/>
    <n v="4.3261623177751001E-6"/>
    <n v="2"/>
    <s v="VAFTALVEK"/>
    <s v="sp|P0A7L3|RL20_ECOLI"/>
    <n v="104"/>
    <n v="112"/>
    <n v="1.1316351104187701"/>
    <n v="713.83433624297095"/>
    <s v="G+C4H6O2"/>
    <n v="449.09478212800002"/>
    <n v="1"/>
    <s v="G"/>
    <s v="VAFTALVEk"/>
    <n v="8"/>
    <n v="4.5245957374572701"/>
    <n v="1.1316351104187701"/>
    <n v="0.695966800945787"/>
    <n v="1"/>
  </r>
  <r>
    <s v="E. coli ribosomes"/>
    <x v="2"/>
    <s v="M_Raabe_111122_151122_Expl1_Ribosomes_Rodninas_XL_DEB_rep1_perc_0.0100_XLs.idXML"/>
    <x v="0"/>
    <n v="13351"/>
    <n v="1865.87385613632"/>
    <n v="819.84320000000002"/>
    <n v="2.4617665468469902E-3"/>
    <n v="2"/>
    <s v="ENEPFDVALR"/>
    <s v="sp|P68679|RS21_ECOLI"/>
    <n v="8"/>
    <n v="17"/>
    <n v="0.27054772320085801"/>
    <n v="819.84342180677095"/>
    <s v="G+C4H6O2"/>
    <n v="449.09478212800002"/>
    <n v="1"/>
    <s v="G"/>
    <s v="ENEPFDVAlR"/>
    <n v="8"/>
    <n v="0.79091072082519498"/>
    <n v="-0.27054772320085801"/>
    <n v="1"/>
    <n v="1"/>
  </r>
  <r>
    <s v="E. coli ribosomes"/>
    <x v="2"/>
    <s v="M_Raabe_111122_151122_Expl1_Ribosomes_Rodninas_XL_DEB_rep1_perc_0.0100_XLs.idXML"/>
    <x v="0"/>
    <n v="13355"/>
    <n v="1866.4039812774599"/>
    <n v="737.802734375"/>
    <n v="4.22896418192372E-6"/>
    <n v="2"/>
    <s v="NIEFFEAR"/>
    <s v="sp|P0A7R1|RL9_ECOLI"/>
    <n v="43"/>
    <n v="50"/>
    <n v="1.1293525914856499"/>
    <n v="737.80356761537098"/>
    <s v="G+C4H6O2"/>
    <n v="449.09478212800002"/>
    <n v="1"/>
    <s v="G"/>
    <s v="NIEFFeAR"/>
    <n v="5"/>
    <n v="0.83219301700591997"/>
    <n v="-1.1293525914856499"/>
    <n v="0.212589866695783"/>
    <n v="1"/>
  </r>
  <r>
    <s v="E. coli ribosomes"/>
    <x v="2"/>
    <s v="M_Raabe_111122_151122_Expl1_Ribosomes_Rodninas_XL_DEB_rep1_perc_0.0100_XLs.idXML"/>
    <x v="0"/>
    <n v="13435"/>
    <n v="1876.97030217361"/>
    <n v="819.84289550781295"/>
    <n v="5.8648306191051497E-3"/>
    <n v="2"/>
    <s v="ENEPFDVALR"/>
    <s v="sp|P68679|RS21_ECOLI"/>
    <n v="8"/>
    <n v="17"/>
    <n v="0.64195057766127095"/>
    <n v="819.84342180677095"/>
    <s v="G+C4H6O2"/>
    <n v="449.09478212800002"/>
    <n v="1"/>
    <s v="G"/>
    <s v="ENEPFDVAlR"/>
    <n v="8"/>
    <n v="1.71341788768768"/>
    <n v="-0.64195057766127095"/>
    <n v="0.466559299699767"/>
    <n v="1"/>
  </r>
  <r>
    <s v="E. coli ribosomes"/>
    <x v="2"/>
    <s v="M_Raabe_111122_151122_Expl1_Ribosomes_Rodninas_XL_DEB_rep1_perc_0.0100_XLs.idXML"/>
    <x v="0"/>
    <n v="13438"/>
    <n v="1877.37198526573"/>
    <n v="737.8037109375"/>
    <n v="3.2954886657070501E-6"/>
    <n v="2"/>
    <s v="NIEFFEAR"/>
    <s v="sp|P0A7R1|RL9_ECOLI"/>
    <n v="43"/>
    <n v="50"/>
    <n v="0.19425513130743799"/>
    <n v="737.80356761537098"/>
    <s v="G+C4H6O2"/>
    <n v="449.09478212800002"/>
    <n v="1"/>
    <s v="G"/>
    <s v="NIeFFEAR"/>
    <n v="2"/>
    <n v="1.52318787574768"/>
    <n v="0.19425513130743799"/>
    <n v="1"/>
    <n v="1"/>
  </r>
  <r>
    <s v="E. coli ribosomes"/>
    <x v="2"/>
    <s v="M_Raabe_111122_151122_Expl1_Ribosomes_Rodninas_XL_DEB_rep1_perc_0.0100_XLs.idXML"/>
    <x v="0"/>
    <n v="13629"/>
    <n v="1902.8848400802599"/>
    <n v="685.95074462890602"/>
    <n v="3.5139856640346998E-6"/>
    <n v="3"/>
    <s v="DAALSCDQFFVNHR"/>
    <s v="sp|P0A7V0|RS2_ECOLI"/>
    <n v="82"/>
    <n v="95"/>
    <n v="9.5078389787514997E-2"/>
    <n v="685.95080984800404"/>
    <s v="A+C4H6O2"/>
    <n v="433.09986712800003"/>
    <n v="1"/>
    <s v="A"/>
    <s v="DAALScDQFFVNHR"/>
    <n v="5"/>
    <n v="1.1570827960968"/>
    <n v="-9.5078389787514997E-2"/>
    <n v="0.74669484829436406"/>
    <n v="1"/>
  </r>
  <r>
    <s v="E. coli ribosomes"/>
    <x v="2"/>
    <s v="M_Raabe_111122_151122_Expl1_Ribosomes_Rodninas_XL_DEB_rep1_perc_0.0100_XLs.idXML"/>
    <x v="0"/>
    <n v="13728"/>
    <n v="1915.4649401397701"/>
    <n v="685.95039999999995"/>
    <n v="3.7806331627017402E-6"/>
    <n v="3"/>
    <s v="DAALSCDQFFVNHR"/>
    <s v="sp|P0A7V0|RS2_ECOLI"/>
    <n v="82"/>
    <n v="95"/>
    <n v="0.59748891417179795"/>
    <n v="685.95080984800404"/>
    <s v="A+C4H6O2"/>
    <n v="433.09986712800003"/>
    <n v="1"/>
    <s v="A"/>
    <s v="DAALScDQFFVNHR"/>
    <n v="5"/>
    <n v="2.0710411071777299"/>
    <n v="-0.59748891417179795"/>
    <n v="1"/>
    <n v="1"/>
  </r>
  <r>
    <s v="E. coli ribosomes"/>
    <x v="2"/>
    <s v="M_Raabe_111122_151122_Expl1_Ribosomes_Rodninas_XL_DEB_rep1_perc_0.0100_XLs.idXML"/>
    <x v="0"/>
    <n v="13732"/>
    <n v="1915.9981921405799"/>
    <n v="779.95568847656295"/>
    <n v="4.0969033368697003E-6"/>
    <n v="3"/>
    <s v="DAALSCDQFFVNHR"/>
    <s v="sp|P0A7V0|RS2_ECOLI"/>
    <n v="82"/>
    <n v="95"/>
    <n v="0.241058528507863"/>
    <n v="779.95550046163703"/>
    <s v="CU+C4H6O2"/>
    <n v="715.11393896890002"/>
    <n v="2"/>
    <s v="C"/>
    <s v="DAALScDQFFVNHR"/>
    <n v="5"/>
    <n v="3.2927200198174002E-2"/>
    <n v="0.241058528507863"/>
    <n v="0.83071167972155602"/>
    <n v="1"/>
  </r>
  <r>
    <s v="E. coli ribosomes"/>
    <x v="2"/>
    <s v="M_Raabe_111122_151122_Expl1_Ribosomes_Rodninas_XL_DEB_rep1_perc_0.0100_XLs.idXML"/>
    <x v="0"/>
    <n v="13934"/>
    <n v="1941.0482230873099"/>
    <n v="845.90637207031295"/>
    <n v="4.0067512606295904E-6"/>
    <n v="2"/>
    <s v="AILAAAGIAEDVK"/>
    <s v="sp|P0A7S9|RS13_ECOLI"/>
    <n v="32"/>
    <n v="44"/>
    <n v="0.41376740770571402"/>
    <n v="845.90602206197104"/>
    <s v="G+C4H6O2"/>
    <n v="449.09478212800002"/>
    <n v="1"/>
    <s v="G"/>
    <s v="AILAAAGIAEDVk"/>
    <n v="12"/>
    <n v="1.4031351804733201"/>
    <n v="0.41376740770571402"/>
    <n v="0.75668683226129296"/>
    <n v="1"/>
  </r>
  <r>
    <s v="E. coli ribosomes"/>
    <x v="2"/>
    <s v="M_Raabe_111122_151122_Expl1_Ribosomes_Rodninas_XL_DEB_rep1_perc_0.0100_XLs.idXML"/>
    <x v="0"/>
    <n v="14141"/>
    <n v="1967.8813172073301"/>
    <n v="704.83099365234398"/>
    <n v="2.6273504304611002E-6"/>
    <n v="2"/>
    <s v="MQVILLDK"/>
    <s v="sp|P0A7R1|RL9_ECOLI"/>
    <n v="1"/>
    <n v="8"/>
    <n v="0.36109729439062799"/>
    <n v="704.83073913987096"/>
    <s v="G+C4H6O2"/>
    <n v="449.09478212800002"/>
    <n v="1"/>
    <s v="G"/>
    <s v="mQVILLDK"/>
    <n v="0"/>
    <n v="1.40142917633056"/>
    <n v="0.36109729439062799"/>
    <n v="1"/>
    <n v="1"/>
  </r>
  <r>
    <s v="E. coli ribosomes"/>
    <x v="2"/>
    <s v="M_Raabe_111122_151122_Expl1_Ribosomes_Rodninas_XL_DEB_rep1_perc_0.0100_XLs.idXML"/>
    <x v="0"/>
    <n v="14221"/>
    <n v="1978.12167222213"/>
    <n v="1094.9331999999999"/>
    <n v="3.8276190250888396E-6"/>
    <n v="2"/>
    <s v="SQDLASQAEESFVEAE"/>
    <s v="sp|P0A7V0|RS2_ECOLI"/>
    <n v="226"/>
    <n v="241"/>
    <n v="1.6893431066919899"/>
    <n v="1094.9313502852699"/>
    <s v="G+C4H6O2"/>
    <n v="449.09478212800002"/>
    <n v="1"/>
    <s v="G"/>
    <s v="SQDLASQAEESFVEAe"/>
    <n v="15"/>
    <n v="4.5731964111328098"/>
    <n v="1.6893431066919899"/>
    <n v="1"/>
    <n v="1"/>
  </r>
  <r>
    <s v="E. coli ribosomes"/>
    <x v="2"/>
    <s v="M_Raabe_111122_151122_Expl1_Ribosomes_Rodninas_XL_DEB_rep1_perc_0.0100_XLs.idXML"/>
    <x v="0"/>
    <n v="14229"/>
    <n v="1979.16866905402"/>
    <n v="704.831298828125"/>
    <n v="2.4226107179447002E-6"/>
    <n v="2"/>
    <s v="MQVILLDK"/>
    <s v="sp|P0A7R1|RL9_ECOLI"/>
    <n v="1"/>
    <n v="8"/>
    <n v="0.79407469460311397"/>
    <n v="704.83073913987096"/>
    <s v="G+C4H6O2"/>
    <n v="449.09478212800002"/>
    <n v="1"/>
    <s v="G"/>
    <s v="mQVILLDK"/>
    <n v="0"/>
    <n v="1.23866951465606"/>
    <n v="0.79407469460311397"/>
    <n v="1"/>
    <n v="1"/>
  </r>
  <r>
    <s v="E. coli ribosomes"/>
    <x v="2"/>
    <s v="M_Raabe_111122_151122_Expl1_Ribosomes_Rodninas_XL_DEB_rep1_perc_0.0100_XLs.idXML"/>
    <x v="0"/>
    <n v="14250"/>
    <n v="1981.8884812087899"/>
    <n v="824.40374755859398"/>
    <n v="4.4076414807643596E-6"/>
    <n v="3"/>
    <s v="GLMPNPKVGTVTPNVAEAVK"/>
    <s v="sp|P0A7L0|RL1_ECOLI"/>
    <n v="135"/>
    <n v="154"/>
    <n v="1.3445785797968299"/>
    <n v="824.40485603570403"/>
    <s v="G+C4H6O2"/>
    <n v="449.09478212800002"/>
    <n v="1"/>
    <s v="G"/>
    <s v="GLMPNPKvGTvTPNvAEAvK"/>
    <n v="18"/>
    <n v="0.20554438233375599"/>
    <n v="-1.3445785797968299"/>
    <n v="0.72761258967808795"/>
    <n v="1"/>
  </r>
  <r>
    <s v="E. coli ribosomes"/>
    <x v="2"/>
    <s v="M_Raabe_111122_151122_Expl1_Ribosomes_Rodninas_XL_DEB_rep1_perc_0.0100_XLs.idXML"/>
    <x v="0"/>
    <n v="14295"/>
    <n v="1988.01979715538"/>
    <n v="704.83148193359398"/>
    <n v="2.65002447559446E-6"/>
    <n v="2"/>
    <s v="MQVILLDK"/>
    <s v="sp|P0A7R1|RL9_ECOLI"/>
    <n v="1"/>
    <n v="8"/>
    <n v="1.05386113524675"/>
    <n v="704.83073913987096"/>
    <s v="G+C4H6O2"/>
    <n v="449.09478212800002"/>
    <n v="1"/>
    <s v="G"/>
    <s v="mQVILLDK"/>
    <n v="0"/>
    <n v="1.2051985263824401"/>
    <n v="1.05386113524675"/>
    <n v="1"/>
    <n v="1"/>
  </r>
  <r>
    <s v="E. coli ribosomes"/>
    <x v="2"/>
    <s v="M_Raabe_111122_151122_Expl1_Ribosomes_Rodninas_XL_DEB_rep1_perc_0.0100_XLs.idXML"/>
    <x v="0"/>
    <n v="14481"/>
    <n v="2012.4450512619001"/>
    <n v="667.97749999999996"/>
    <n v="2.6059866030240501E-6"/>
    <n v="3"/>
    <s v="DIATLKNYITESGK"/>
    <s v="sp|P0A7T7|RS18_ECOLI"/>
    <n v="25"/>
    <n v="38"/>
    <n v="0.71951925724139598"/>
    <n v="667.97701937767101"/>
    <s v="G+C4H6O2"/>
    <n v="449.09478212800002"/>
    <n v="1"/>
    <s v="G"/>
    <s v="DIAtLKNYItESGK"/>
    <n v="9"/>
    <n v="0.214601621031761"/>
    <n v="0.71951925724139598"/>
    <n v="0.23356136457824"/>
    <n v="1"/>
  </r>
  <r>
    <s v="E. coli ribosomes"/>
    <x v="2"/>
    <s v="M_Raabe_111122_151122_Expl1_Ribosomes_Rodninas_XL_DEB_rep1_perc_0.0100_XLs.idXML"/>
    <x v="0"/>
    <n v="14575"/>
    <n v="2024.7404652328501"/>
    <n v="667.97739999999999"/>
    <n v="2.5358899562714801E-6"/>
    <n v="3"/>
    <s v="DIATLKNYITESGK"/>
    <s v="sp|P0A7T7|RS18_ECOLI"/>
    <n v="25"/>
    <n v="38"/>
    <n v="0.56981350828005595"/>
    <n v="667.97701937767101"/>
    <s v="G+C4H6O2"/>
    <n v="449.09478212800002"/>
    <n v="1"/>
    <s v="G"/>
    <s v="DIATLkNYITESGk"/>
    <n v="13"/>
    <n v="7.6331526041030995E-2"/>
    <n v="0.56981350828005595"/>
    <n v="1"/>
    <n v="1"/>
  </r>
  <r>
    <s v="E. coli ribosomes"/>
    <x v="2"/>
    <s v="M_Raabe_111122_151122_Expl1_Ribosomes_Rodninas_XL_DEB_rep1_perc_0.0100_XLs.idXML"/>
    <x v="0"/>
    <n v="14702"/>
    <n v="2041.7924931736"/>
    <n v="675.97119999999995"/>
    <n v="2.5431325485371902E-6"/>
    <n v="3"/>
    <s v="TVPMFNEALAELNK"/>
    <s v="sp|P0A7V0|RS2_ECOLI"/>
    <n v="46"/>
    <n v="59"/>
    <n v="0.14849598700601199"/>
    <n v="675.97109962100399"/>
    <s v="G+C4H6O2"/>
    <n v="449.09478212800002"/>
    <n v="1"/>
    <s v="G"/>
    <s v="TVPmFNEALAELNK"/>
    <n v="3"/>
    <n v="1.1834139823913501"/>
    <n v="0.14849598700601199"/>
    <n v="1"/>
    <n v="1"/>
  </r>
  <r>
    <s v="E. coli ribosomes"/>
    <x v="2"/>
    <s v="M_Raabe_111122_151122_Expl1_Ribosomes_Rodninas_XL_DEB_rep1_perc_0.0100_XLs.idXML"/>
    <x v="0"/>
    <n v="14792"/>
    <n v="2053.6450181693999"/>
    <n v="1094.93078613281"/>
    <n v="3.40516480536898E-6"/>
    <n v="2"/>
    <s v="SQDLASQAEESFVEAE"/>
    <s v="sp|P0A7V0|RS2_ECOLI"/>
    <n v="226"/>
    <n v="241"/>
    <n v="0.51524002933267399"/>
    <n v="1094.9313502852699"/>
    <s v="G+C4H6O2"/>
    <n v="449.09478212800002"/>
    <n v="1"/>
    <s v="G"/>
    <s v="SQDLASQAEESFVEAe"/>
    <n v="15"/>
    <n v="4.12841320037841"/>
    <n v="-0.51524002933267399"/>
    <n v="1"/>
    <n v="1"/>
  </r>
  <r>
    <s v="E. coli ribosomes"/>
    <x v="2"/>
    <s v="M_Raabe_111122_151122_Expl1_Ribosomes_Rodninas_XL_DEB_rep1_perc_0.0100_XLs.idXML"/>
    <x v="0"/>
    <n v="14890"/>
    <n v="2066.66021306228"/>
    <n v="1094.93054199219"/>
    <n v="5.8646079421484304E-3"/>
    <n v="2"/>
    <s v="SQDLASQAEESFVEAE"/>
    <s v="sp|P0A7V0|RS2_ECOLI"/>
    <n v="226"/>
    <n v="241"/>
    <n v="0.73821347870387999"/>
    <n v="1094.9313502852699"/>
    <s v="G+C4H6O2"/>
    <n v="449.09478212800002"/>
    <n v="1"/>
    <s v="G"/>
    <s v="SQDLASQAEESFVEAe"/>
    <n v="15"/>
    <n v="0.96604740619659402"/>
    <n v="-0.73821347870387999"/>
    <n v="1"/>
    <n v="1"/>
  </r>
  <r>
    <s v="E. coli ribosomes"/>
    <x v="2"/>
    <s v="M_Raabe_111122_151122_Expl1_Ribosomes_Rodninas_XL_DEB_rep1_perc_0.0100_XLs.idXML"/>
    <x v="0"/>
    <n v="15155"/>
    <n v="2100.9362230987499"/>
    <n v="553.2482"/>
    <n v="2.4620605578782998E-3"/>
    <n v="3"/>
    <s v="VGFFNPIASEK"/>
    <s v="sp|P0A7T3|RS16_ECOLI"/>
    <n v="36"/>
    <n v="46"/>
    <n v="2.5659195484099002"/>
    <n v="553.24678041327104"/>
    <s v="G+C4H6O2"/>
    <n v="449.09478212800002"/>
    <n v="1"/>
    <s v="G"/>
    <s v="vGFFNPIASEK"/>
    <n v="0"/>
    <n v="9.6164114773272996E-2"/>
    <n v="2.5659195484099002"/>
    <n v="0.58267054702107202"/>
    <n v="1"/>
  </r>
  <r>
    <s v="E. coli ribosomes"/>
    <x v="2"/>
    <s v="M_Raabe_111122_151122_Expl1_Ribosomes_Rodninas_XL_DEB_rep1_perc_0.0100_XLs.idXML"/>
    <x v="0"/>
    <n v="15188"/>
    <n v="2105.3478801936999"/>
    <n v="632.96545410156295"/>
    <n v="2.4620722279145302E-3"/>
    <n v="3"/>
    <s v="LATLPTYEEAIAR"/>
    <s v="sp|P0A7J3|RL10_ECOLI"/>
    <n v="126"/>
    <n v="138"/>
    <n v="4.1594833640833198"/>
    <n v="632.96282130323698"/>
    <s v="G+C4H6O2"/>
    <n v="449.09478212800002"/>
    <n v="1"/>
    <s v="G"/>
    <s v="LAtLPtYEEAIAR"/>
    <n v="5"/>
    <n v="3.2331489026545999E-2"/>
    <n v="4.1594833640833198"/>
    <n v="1"/>
    <n v="1"/>
  </r>
  <r>
    <s v="E. coli ribosomes"/>
    <x v="2"/>
    <s v="M_Raabe_111122_151122_Expl1_Ribosomes_Rodninas_XL_DEB_rep1_perc_0.0100_XLs.idXML"/>
    <x v="0"/>
    <n v="15857"/>
    <n v="2190.6049621791799"/>
    <n v="764.39276123046898"/>
    <n v="2.4619869400214901E-3"/>
    <n v="2"/>
    <s v="ISRHLALLR"/>
    <s v="sp|P37309|ARSR_ECOLI"/>
    <n v="47"/>
    <n v="55"/>
    <n v="0.59745160137232101"/>
    <n v="764.39321791842099"/>
    <s v="G+C4H6O2"/>
    <n v="449.09478212800002"/>
    <n v="1"/>
    <s v="G"/>
    <s v="ISRHLALLr"/>
    <n v="8"/>
    <n v="2.9893901199101999E-2"/>
    <n v="-0.59745160137232101"/>
    <n v="1"/>
    <n v="1"/>
  </r>
  <r>
    <s v="E. coli ribosomes"/>
    <x v="2"/>
    <s v="M_Raabe_111122_151122_Expl1_Ribosomes_Rodninas_XL_DEB_rep1_perc_0.0100_XLs.idXML"/>
    <x v="0"/>
    <n v="16728"/>
    <n v="2305.8669431896201"/>
    <n v="979.92535400390602"/>
    <n v="5.8645707337856004E-3"/>
    <n v="2"/>
    <s v="EQIIFPEIDYDK"/>
    <s v="sp|P62399|RL5_ECOLI"/>
    <n v="134"/>
    <n v="145"/>
    <n v="0.759562855630319"/>
    <n v="979.92460968957096"/>
    <s v="G+C4H6O2"/>
    <n v="449.09478212800002"/>
    <n v="1"/>
    <s v="G"/>
    <s v="EQIIFPEIDYdK"/>
    <n v="10"/>
    <n v="1.4853767156600901"/>
    <n v="0.759562855630319"/>
    <n v="0.55373804917954705"/>
    <n v="1"/>
  </r>
  <r>
    <s v="E. coli ribosomes"/>
    <x v="2"/>
    <s v="M_Raabe_111122_151122_Expl1_Ribosomes_Rodninas_XL_DEB_rep1_perc_0.0100_XLs.idXML"/>
    <x v="0"/>
    <n v="17368"/>
    <n v="2391.7089331836701"/>
    <n v="768.36080000000004"/>
    <n v="4.5402483445637501E-3"/>
    <n v="2"/>
    <s v="GIDTVLAELR"/>
    <s v="sp|P0A7M2|RL28_ECOLI"/>
    <n v="63"/>
    <n v="72"/>
    <n v="2.7235266016548998"/>
    <n v="768.35870735462095"/>
    <s v="G+C4H6O2"/>
    <n v="449.09478212800002"/>
    <n v="1"/>
    <s v="G"/>
    <s v="GIDTVLAeLR"/>
    <n v="7"/>
    <n v="3.1902730464935298"/>
    <n v="2.7235266016548998"/>
    <n v="4.7571337273167001E-2"/>
    <n v="1"/>
  </r>
  <r>
    <s v="E. coli ribosomes"/>
    <x v="2"/>
    <s v="M_Raabe_111122_151122_Expl1_Ribosomes_Rodninas_XL_DEB_rep1_perc_0.0100_XLs.idXML"/>
    <x v="0"/>
    <n v="17868"/>
    <n v="2458.1381991596199"/>
    <n v="871.87701416015602"/>
    <n v="4.6686150089076601E-6"/>
    <n v="2"/>
    <s v="QAGLGGEIICYVA"/>
    <s v="sp|P0A7W7|RS8_ECOLI"/>
    <n v="118"/>
    <n v="130"/>
    <n v="0.69596674446892504"/>
    <n v="871.87640736317098"/>
    <s v="G+C4H6O2"/>
    <n v="449.09478212800002"/>
    <n v="1"/>
    <s v="G"/>
    <s v="QAgLggEIICYVA"/>
    <n v="5"/>
    <n v="1.06302714347839"/>
    <n v="0.69596674446892504"/>
    <n v="1"/>
    <n v="1"/>
  </r>
  <r>
    <s v="E. coli ribosomes"/>
    <x v="2"/>
    <s v="M_Raabe_111122_151122_Expl1_Ribosomes_Rodninas_XL_DEB_rep1_perc_0.0100_XLs.idXML"/>
    <x v="0"/>
    <n v="17943"/>
    <n v="2468.2570770473399"/>
    <n v="871.87729999999999"/>
    <n v="5.8647850944994499E-3"/>
    <n v="2"/>
    <s v="QAGLGGEIICYVA"/>
    <s v="sp|P0A7W7|RS8_ECOLI"/>
    <n v="118"/>
    <n v="130"/>
    <n v="1.0238111975983799"/>
    <n v="871.87640736317098"/>
    <s v="G+C4H6O2"/>
    <n v="449.09478212800002"/>
    <n v="1"/>
    <s v="G"/>
    <s v="QAgLggEIICYVA"/>
    <n v="5"/>
    <n v="1.0051611661911"/>
    <n v="1.0238111975983799"/>
    <n v="1"/>
    <n v="1"/>
  </r>
  <r>
    <s v="E. coli ribosomes"/>
    <x v="2"/>
    <s v="M_Raabe_111122_151122_Expl1_Ribosomes_Rodninas_XL_DEB_rep1_perc_0.0100_XLs.idXML"/>
    <x v="0"/>
    <n v="18458"/>
    <n v="2536.6180310935902"/>
    <n v="702.34429931640602"/>
    <n v="4.6708969713953998E-6"/>
    <n v="2"/>
    <s v="IISLAPEVL"/>
    <s v="sp|P0ADY3|RL14_ECOLI"/>
    <n v="115"/>
    <n v="123"/>
    <n v="0.33811669713452802"/>
    <n v="702.34453679082003"/>
    <s v="G+C4H6O2"/>
    <n v="449.09478212800002"/>
    <n v="1"/>
    <s v="G"/>
    <s v="IISLAPeVL"/>
    <n v="6"/>
    <n v="0.31944668292999301"/>
    <n v="-0.33811669713452802"/>
    <n v="0.84016749055351303"/>
    <n v="1"/>
  </r>
  <r>
    <s v="E. coli ribosomes"/>
    <x v="2"/>
    <s v="M_Raabe_111122_151122_Expl1_Ribosomes_Rodninas_XL_DEB_rep1_perc_0.0100_XLs.idXML"/>
    <x v="0"/>
    <n v="19478"/>
    <n v="2674.82793409538"/>
    <n v="703.63415527343795"/>
    <n v="2.8329636214417102E-6"/>
    <n v="3"/>
    <s v="M(Oxidation)TESFAQLFEESLK"/>
    <s v="sp|P0AG67|RS1_ECOLI"/>
    <n v="1"/>
    <n v="14"/>
    <n v="0.155892824525215"/>
    <n v="703.63426496497095"/>
    <s v="A+C4H6O2"/>
    <n v="433.09986712800003"/>
    <n v="1"/>
    <s v="A"/>
    <s v="MTESFAQLFEESLk"/>
    <n v="13"/>
    <n v="2.4024877697229E-2"/>
    <n v="-0.155892824525215"/>
    <n v="1"/>
    <n v="1"/>
  </r>
  <r>
    <s v="E. coli ribosomes"/>
    <x v="2"/>
    <s v="M_Raabe_111122_151122_Expl1_Ribosomes_Rodninas_XL_DEB_rep1_perc_0.0100_XLs.idXML"/>
    <x v="0"/>
    <n v="19570"/>
    <n v="2687.53868610573"/>
    <n v="703.63562011718795"/>
    <n v="4.2457022129940802E-6"/>
    <n v="3"/>
    <s v="M(Oxidation)TESFAQLFEESLK"/>
    <s v="sp|P0AG67|RS1_ECOLI"/>
    <n v="1"/>
    <n v="14"/>
    <n v="1.9259326676897199"/>
    <n v="703.63426496497095"/>
    <s v="A+C4H6O2"/>
    <n v="433.09986712800003"/>
    <n v="1"/>
    <s v="A"/>
    <s v="MTESFAQLFEESLk"/>
    <n v="13"/>
    <n v="5.6240350008011003E-2"/>
    <n v="1.9259326676897199"/>
    <n v="1"/>
    <n v="1"/>
  </r>
  <r>
    <s v="E. coli ribosomes"/>
    <x v="2"/>
    <s v="M_Raabe_111122_151122_Expl1_Ribosomes_Rodninas_XL_DEB_rep1_perc_0.0100_XLs.idXML"/>
    <x v="0"/>
    <n v="21688"/>
    <n v="2992.3264301509798"/>
    <n v="877.39849853515602"/>
    <n v="4.5512540785075104E-6"/>
    <n v="2"/>
    <s v="GDLGLVIACLPYA"/>
    <s v="sp|P0A7Q1|RL35_ECOLI"/>
    <n v="53"/>
    <n v="65"/>
    <n v="1.73592145582508"/>
    <n v="877.39697544292096"/>
    <s v="G+C4H6O2"/>
    <n v="449.09478212800002"/>
    <n v="1"/>
    <s v="G"/>
    <s v="GDLGLVIaCLPYa"/>
    <n v="12"/>
    <n v="0.82886743545532204"/>
    <n v="1.73592145582508"/>
    <n v="1"/>
    <n v="1"/>
  </r>
  <r>
    <s v="E. coli ribosomes"/>
    <x v="2"/>
    <s v="M_Raabe_111122_151122_Expl1_Ribosomes_Rodninas_XL_DEB_rep1_perc_0.0100_XLs.idXML"/>
    <x v="0"/>
    <n v="21740"/>
    <n v="3000.1335571498798"/>
    <n v="877.39859999999999"/>
    <n v="4.3419286040540304E-6"/>
    <n v="2"/>
    <s v="GDLGLVIACLPYA"/>
    <s v="sp|P0A7Q1|RL35_ECOLI"/>
    <n v="53"/>
    <n v="65"/>
    <n v="1.8515644849269099"/>
    <n v="877.39697544292096"/>
    <s v="G+C4H6O2"/>
    <n v="449.09478212800002"/>
    <n v="1"/>
    <s v="G"/>
    <s v="GDLGLVIaCLPYa"/>
    <n v="12"/>
    <n v="1.15926957130432"/>
    <n v="1.8515644849269099"/>
    <n v="1"/>
    <n v="1"/>
  </r>
  <r>
    <s v="E. coli ribosomes"/>
    <x v="2"/>
    <s v="M_Raabe_111122_151122_Expl1_Ribosomes_Rodninas_XL_DEB_rep1_perc_0.0100_XLs.idXML"/>
    <x v="0"/>
    <n v="21810"/>
    <n v="3010.5018060893999"/>
    <n v="877.39501953125"/>
    <n v="4.5387633364693601E-6"/>
    <n v="2"/>
    <s v="GDLGLVIACLPYA"/>
    <s v="sp|P0A7Q1|RL35_ECOLI"/>
    <n v="53"/>
    <n v="65"/>
    <n v="2.2292208952371402"/>
    <n v="877.39697544292096"/>
    <s v="G+C4H6O2"/>
    <n v="449.09478212800002"/>
    <n v="1"/>
    <s v="G"/>
    <s v="GDLGLVIaCLPYa"/>
    <n v="12"/>
    <n v="0.162359714508057"/>
    <n v="-2.2292208952371402"/>
    <n v="1"/>
    <n v="1"/>
  </r>
  <r>
    <s v="E. coli ribosomes"/>
    <x v="2"/>
    <s v="ODybkov_111122_251122_Expl1_Ribosomes_Rodninas_XL_DEB_4ul_perc_0.0100_XLs.idXML"/>
    <x v="1"/>
    <n v="4039"/>
    <n v="673.50159032058605"/>
    <n v="718.61853027343795"/>
    <n v="3.3348098841107098E-6"/>
    <n v="3"/>
    <s v="GTAM(Oxidation)NPVDHPHGGGEGR"/>
    <s v="sp|P60422|RL2_ECOLI"/>
    <n v="222"/>
    <n v="238"/>
    <n v="2.0617235931162701"/>
    <n v="718.62001186927"/>
    <s v="G+C4H6O2"/>
    <n v="449.09478212800002"/>
    <n v="1"/>
    <s v="G"/>
    <s v="GTAMNPVDHPHGGGEgR"/>
    <n v="15"/>
    <n v="1.54448950290679"/>
    <n v="-2.0617235931162701"/>
    <n v="1"/>
    <n v="1"/>
  </r>
  <r>
    <s v="E. coli ribosomes"/>
    <x v="2"/>
    <s v="ODybkov_111122_251122_Expl1_Ribosomes_Rodninas_XL_DEB_4ul_perc_0.0100_XLs.idXML"/>
    <x v="1"/>
    <n v="4119"/>
    <n v="684.70174319458204"/>
    <n v="718.61879999999996"/>
    <n v="4.5834031701944198E-6"/>
    <n v="3"/>
    <s v="GTAM(Oxidation)NPVDHPHGGGEGR"/>
    <s v="sp|P60422|RL2_ECOLI"/>
    <n v="222"/>
    <n v="238"/>
    <n v="1.68638397335206"/>
    <n v="718.62001186927"/>
    <s v="G+C4H6O2"/>
    <n v="449.09478212800002"/>
    <n v="1"/>
    <s v="G"/>
    <s v="GTAMNPVDhPHGGGEGR"/>
    <n v="8"/>
    <n v="1.79675865173339"/>
    <n v="-1.68638397335206"/>
    <n v="1"/>
    <n v="1"/>
  </r>
  <r>
    <s v="E. coli ribosomes"/>
    <x v="2"/>
    <s v="ODybkov_111122_251122_Expl1_Ribosomes_Rodninas_XL_DEB_4ul_perc_0.0100_XLs.idXML"/>
    <x v="1"/>
    <n v="4298"/>
    <n v="709.72284919929598"/>
    <n v="579.22967529296898"/>
    <n v="5.0862674791686597E-6"/>
    <n v="2"/>
    <s v="M(Oxidation)ETIAK"/>
    <s v="sp|P61175|RL22_ECOLI"/>
    <n v="1"/>
    <n v="6"/>
    <n v="2.0414108402636901"/>
    <n v="579.23085774111996"/>
    <s v="G+C4H6O2"/>
    <n v="449.09478212800002"/>
    <n v="1"/>
    <s v="G"/>
    <s v="MeTIAK"/>
    <n v="1"/>
    <n v="0.34373676776885997"/>
    <n v="-2.0414108402636901"/>
    <n v="0.89952998977013499"/>
    <n v="1"/>
  </r>
  <r>
    <s v="E. coli ribosomes"/>
    <x v="2"/>
    <s v="ODybkov_111122_251122_Expl1_Ribosomes_Rodninas_XL_DEB_4ul_perc_0.0100_XLs.idXML"/>
    <x v="1"/>
    <n v="4327"/>
    <n v="713.79397518348605"/>
    <n v="725.25225830078102"/>
    <n v="3.1114673218330898E-3"/>
    <n v="2"/>
    <s v="VCQVTGK"/>
    <s v="sp|P0A7M2|RL28_ECOLI"/>
    <n v="4"/>
    <n v="10"/>
    <n v="2.2328631943086998"/>
    <n v="725.25387769347105"/>
    <s v="CU+C4H6O2"/>
    <n v="715.11393896890002"/>
    <n v="2"/>
    <s v="C"/>
    <s v="vCQVTGK"/>
    <n v="0"/>
    <n v="5.5519882589579003E-2"/>
    <n v="-2.2328631943086998"/>
    <n v="0.97879885585137705"/>
    <n v="1"/>
  </r>
  <r>
    <s v="E. coli ribosomes"/>
    <x v="2"/>
    <s v="ODybkov_111122_251122_Expl1_Ribosomes_Rodninas_XL_DEB_4ul_perc_0.0100_XLs.idXML"/>
    <x v="1"/>
    <n v="4361"/>
    <n v="718.53553421210995"/>
    <n v="663.72216796875"/>
    <n v="6.1597882526034497E-3"/>
    <n v="2"/>
    <s v="HANLR"/>
    <s v="sp|P0A7Q1|RL35_ECOLI"/>
    <n v="26"/>
    <n v="30"/>
    <n v="2.1600141497428198"/>
    <n v="663.72360162112102"/>
    <s v="UU+C4H6O2"/>
    <n v="716.09795493700005"/>
    <n v="2"/>
    <s v="U"/>
    <s v="hANLR"/>
    <n v="0"/>
    <n v="0.22539187967777299"/>
    <n v="-2.1600141497428198"/>
    <n v="1"/>
    <n v="1"/>
  </r>
  <r>
    <s v="E. coli ribosomes"/>
    <x v="2"/>
    <s v="ODybkov_111122_251122_Expl1_Ribosomes_Rodninas_XL_DEB_4ul_perc_0.0100_XLs.idXML"/>
    <x v="1"/>
    <n v="4456"/>
    <n v="731.69243414116204"/>
    <n v="779.27777099609398"/>
    <n v="4.7607015012929796E-6"/>
    <n v="2"/>
    <s v="SHALNATK"/>
    <s v="sp|P0A7M2|RL28_ECOLI"/>
    <n v="19"/>
    <n v="26"/>
    <n v="1.4986882343316701"/>
    <n v="779.27893889227096"/>
    <s v="UU+C4H6O2"/>
    <n v="716.09795493700005"/>
    <n v="2"/>
    <s v="U"/>
    <s v="ShALNATK"/>
    <n v="1"/>
    <n v="0.30551663041114802"/>
    <n v="-1.4986882343316701"/>
    <n v="1"/>
    <n v="1"/>
  </r>
  <r>
    <s v="E. coli ribosomes"/>
    <x v="2"/>
    <s v="ODybkov_111122_251122_Expl1_Ribosomes_Rodninas_XL_DEB_4ul_perc_0.0100_XLs.idXML"/>
    <x v="1"/>
    <n v="4484"/>
    <n v="735.56497628402997"/>
    <n v="470.55148315429699"/>
    <n v="5.2569333038023103E-6"/>
    <n v="3"/>
    <s v="ELAKASVSR"/>
    <s v="sp|P0A7V3|RS3_ECOLI"/>
    <n v="46"/>
    <n v="54"/>
    <n v="1.53110473567256"/>
    <n v="470.55220361900399"/>
    <s v="G+C4H6O2"/>
    <n v="449.09478212800002"/>
    <n v="1"/>
    <s v="G"/>
    <s v="ELAkASVSR"/>
    <n v="3"/>
    <n v="0.30681142210960399"/>
    <n v="-1.53110473567256"/>
    <n v="0.78370740615508605"/>
    <n v="1"/>
  </r>
  <r>
    <s v="E. coli ribosomes"/>
    <x v="2"/>
    <s v="ODybkov_111122_251122_Expl1_Ribosomes_Rodninas_XL_DEB_4ul_perc_0.0100_XLs.idXML"/>
    <x v="1"/>
    <n v="4546"/>
    <n v="744.19128710937605"/>
    <n v="529.70465087890602"/>
    <n v="8.9345660665970002E-3"/>
    <n v="2"/>
    <s v="VM(Oxidation)CIK"/>
    <s v="sp|P0ADY3|RL14_ECOLI"/>
    <n v="19"/>
    <n v="23"/>
    <n v="2.4780681270868401"/>
    <n v="529.70596352637097"/>
    <s v="G+C4H6O2"/>
    <n v="449.09478212800002"/>
    <n v="1"/>
    <s v="G"/>
    <s v="VMcIK"/>
    <n v="2"/>
    <n v="0.472356528043747"/>
    <n v="-2.4780681270868401"/>
    <n v="0.96124011039586199"/>
    <n v="1"/>
  </r>
  <r>
    <s v="E. coli ribosomes"/>
    <x v="2"/>
    <s v="ODybkov_111122_251122_Expl1_Ribosomes_Rodninas_XL_DEB_4ul_perc_0.0100_XLs.idXML"/>
    <x v="1"/>
    <n v="4569"/>
    <n v="747.324854204178"/>
    <n v="745.25653076171898"/>
    <n v="5.5664492744947803E-6"/>
    <n v="2"/>
    <s v="VCQVTGK"/>
    <s v="sp|P0A7M2|RL28_ECOLI"/>
    <n v="4"/>
    <n v="10"/>
    <n v="0.56481425780702299"/>
    <n v="745.25695169347102"/>
    <s v="GU+C4H6O2"/>
    <n v="755.12008696889995"/>
    <n v="2"/>
    <s v="G"/>
    <s v="vCQVTGK"/>
    <n v="0"/>
    <n v="1.8094364553689998E-2"/>
    <n v="-0.56481425780702299"/>
    <n v="1"/>
    <n v="1"/>
  </r>
  <r>
    <s v="E. coli ribosomes"/>
    <x v="2"/>
    <s v="ODybkov_111122_251122_Expl1_Ribosomes_Rodninas_XL_DEB_4ul_perc_0.0100_XLs.idXML"/>
    <x v="1"/>
    <n v="4575"/>
    <n v="748.26803929519701"/>
    <n v="737.25836181640602"/>
    <n v="5.8360864021645399E-6"/>
    <n v="2"/>
    <s v="VCQVTGK"/>
    <s v="sp|P0A7M2|RL28_ECOLI"/>
    <n v="4"/>
    <n v="10"/>
    <n v="1.5359274094447499"/>
    <n v="737.25949419347103"/>
    <s v="AU+C4H6O2"/>
    <n v="739.12517196889996"/>
    <n v="2"/>
    <s v="A"/>
    <s v="vCQVTGK"/>
    <n v="0"/>
    <n v="7.1036084555089404E-3"/>
    <n v="-1.5359274094447499"/>
    <n v="0.97848677197481204"/>
    <n v="1"/>
  </r>
  <r>
    <s v="E. coli ribosomes"/>
    <x v="2"/>
    <s v="ODybkov_111122_251122_Expl1_Ribosomes_Rodninas_XL_DEB_4ul_perc_0.0100_XLs.idXML"/>
    <x v="1"/>
    <n v="4608"/>
    <n v="752.81528813552995"/>
    <n v="648.26861572265602"/>
    <n v="4.7433659970309298E-6"/>
    <n v="2"/>
    <s v="VICSAEPK"/>
    <s v="sp|P0A7Q6|RL36_ECOLI"/>
    <n v="25"/>
    <n v="32"/>
    <n v="2.9288359146103402"/>
    <n v="648.27051440062098"/>
    <s v="G+C4H6O2"/>
    <n v="449.09478212800002"/>
    <n v="1"/>
    <s v="G"/>
    <s v="VIcSAEPK"/>
    <n v="2"/>
    <n v="1.3639377355575499"/>
    <n v="-2.9288359146103402"/>
    <n v="0.98367044927896297"/>
    <n v="1"/>
  </r>
  <r>
    <s v="E. coli ribosomes"/>
    <x v="2"/>
    <s v="ODybkov_111122_251122_Expl1_Ribosomes_Rodninas_XL_DEB_4ul_perc_0.0100_XLs.idXML"/>
    <x v="1"/>
    <n v="4644"/>
    <n v="757.76456315231405"/>
    <n v="725.743408203125"/>
    <n v="5.4386418326788597E-6"/>
    <n v="2"/>
    <s v="VCQVTGK"/>
    <s v="sp|P0A7M2|RL28_ECOLI"/>
    <n v="4"/>
    <n v="10"/>
    <n v="3.4136940282435599"/>
    <n v="725.74588567752096"/>
    <s v="UU+C4H6O2"/>
    <n v="716.09795493700005"/>
    <n v="2"/>
    <s v="U"/>
    <s v="VcQVTGK"/>
    <n v="1"/>
    <n v="0.39710235595703097"/>
    <n v="-3.4136940282435599"/>
    <n v="1"/>
    <n v="1"/>
  </r>
  <r>
    <s v="E. coli ribosomes"/>
    <x v="2"/>
    <s v="ODybkov_111122_251122_Expl1_Ribosomes_Rodninas_XL_DEB_4ul_perc_0.0100_XLs.idXML"/>
    <x v="1"/>
    <n v="4668"/>
    <n v="761.16175729942199"/>
    <n v="648.26861572265602"/>
    <n v="5.1801416890144602E-6"/>
    <n v="2"/>
    <s v="VICSAEPK"/>
    <s v="sp|P0A7Q6|RL36_ECOLI"/>
    <n v="25"/>
    <n v="32"/>
    <n v="2.9288359146103402"/>
    <n v="648.27051440062098"/>
    <s v="G+C4H6O2"/>
    <n v="449.09478212800002"/>
    <n v="1"/>
    <s v="G"/>
    <s v="VIcSAEPK"/>
    <n v="2"/>
    <n v="1.44719457626342"/>
    <n v="-2.9288359146103402"/>
    <n v="0.98291385498494699"/>
    <n v="1"/>
  </r>
  <r>
    <s v="E. coli ribosomes"/>
    <x v="2"/>
    <s v="ODybkov_111122_251122_Expl1_Ribosomes_Rodninas_XL_DEB_4ul_perc_0.0100_XLs.idXML"/>
    <x v="1"/>
    <n v="4683"/>
    <n v="763.09451920699701"/>
    <n v="545.56569999999999"/>
    <n v="5.6264785461162698E-6"/>
    <n v="3"/>
    <s v="HAVTEASPM(Oxidation)VK"/>
    <s v="sp|P02358|RS6_ECOLI"/>
    <n v="94"/>
    <n v="104"/>
    <n v="3.3457135057192899"/>
    <n v="545.56752531263703"/>
    <s v="G+C4H6O2"/>
    <n v="449.09478212800002"/>
    <n v="1"/>
    <s v="G"/>
    <s v="hAVTEASPMVK"/>
    <n v="0"/>
    <n v="0.136127173900604"/>
    <n v="-3.3457135057192899"/>
    <n v="0.37400910345923399"/>
    <n v="1"/>
  </r>
  <r>
    <s v="E. coli ribosomes"/>
    <x v="2"/>
    <s v="ODybkov_111122_251122_Expl1_Ribosomes_Rodninas_XL_DEB_4ul_perc_0.0100_XLs.idXML"/>
    <x v="1"/>
    <n v="4705"/>
    <n v="766.17613131713995"/>
    <n v="725.74450683593795"/>
    <n v="5.3728525165214004E-6"/>
    <n v="2"/>
    <s v="VCQVTGK"/>
    <s v="sp|P0A7M2|RL28_ECOLI"/>
    <n v="4"/>
    <n v="10"/>
    <n v="1.89989583160739"/>
    <n v="725.74588567752096"/>
    <s v="UU+C4H6O2"/>
    <n v="716.09795493700005"/>
    <n v="2"/>
    <s v="U"/>
    <s v="VcQVTGK"/>
    <n v="1"/>
    <n v="0.75012588500976596"/>
    <n v="-1.89989583160739"/>
    <n v="1"/>
    <n v="1"/>
  </r>
  <r>
    <s v="E. coli ribosomes"/>
    <x v="2"/>
    <s v="ODybkov_111122_251122_Expl1_Ribosomes_Rodninas_XL_DEB_4ul_perc_0.0100_XLs.idXML"/>
    <x v="1"/>
    <n v="4715"/>
    <n v="767.520043203353"/>
    <n v="737.25762939453102"/>
    <n v="3.1114746113048799E-3"/>
    <n v="2"/>
    <s v="VCQVTGK"/>
    <s v="sp|P0A7M2|RL28_ECOLI"/>
    <n v="4"/>
    <n v="10"/>
    <n v="2.5293657859844001"/>
    <n v="737.25949419347103"/>
    <s v="AU+C4H6O2"/>
    <n v="739.12517196889996"/>
    <n v="2"/>
    <s v="A"/>
    <s v="VCQVtGK"/>
    <n v="4"/>
    <n v="8.0699376761912994E-2"/>
    <n v="-2.5293657859844001"/>
    <n v="0.66951055585255603"/>
    <n v="1"/>
  </r>
  <r>
    <s v="E. coli ribosomes"/>
    <x v="2"/>
    <s v="ODybkov_111122_251122_Expl1_Ribosomes_Rodninas_XL_DEB_4ul_perc_0.0100_XLs.idXML"/>
    <x v="1"/>
    <n v="4717"/>
    <n v="767.78701812934798"/>
    <n v="545.2490234375"/>
    <n v="5.3458391198161E-6"/>
    <n v="3"/>
    <s v="VTKPEAGHFAK"/>
    <s v="sp|P60438|RL3_ECOLI"/>
    <n v="60"/>
    <n v="70"/>
    <n v="2.7534299117633299"/>
    <n v="545.25052474660401"/>
    <s v="G+C4H6O2"/>
    <n v="449.09478212800002"/>
    <n v="1"/>
    <s v="G"/>
    <s v="VTkPEAGHFAK"/>
    <n v="2"/>
    <n v="0.20416487753391299"/>
    <n v="-2.7534299117633299"/>
    <n v="0.36290988089776599"/>
    <n v="1"/>
  </r>
  <r>
    <s v="E. coli ribosomes"/>
    <x v="2"/>
    <s v="ODybkov_111122_251122_Expl1_Ribosomes_Rodninas_XL_DEB_4ul_perc_0.0100_XLs.idXML"/>
    <x v="1"/>
    <n v="4731"/>
    <n v="769.78838116836596"/>
    <n v="648.26873779296898"/>
    <n v="5.8328808902404002E-6"/>
    <n v="2"/>
    <s v="VICSAEPK"/>
    <s v="sp|P0A7Q6|RL36_ECOLI"/>
    <n v="25"/>
    <n v="32"/>
    <n v="2.7405344104649401"/>
    <n v="648.27051440062098"/>
    <s v="G+C4H6O2"/>
    <n v="449.09478212800002"/>
    <n v="1"/>
    <s v="G"/>
    <s v="VIcSAEPK"/>
    <n v="2"/>
    <n v="1.5186575651168801"/>
    <n v="-2.7405344104649401"/>
    <n v="0.95002187146203199"/>
    <n v="1"/>
  </r>
  <r>
    <s v="E. coli ribosomes"/>
    <x v="2"/>
    <s v="ODybkov_111122_251122_Expl1_Ribosomes_Rodninas_XL_DEB_4ul_perc_0.0100_XLs.idXML"/>
    <x v="1"/>
    <n v="4767"/>
    <n v="774.67031819534395"/>
    <n v="745.25524902343795"/>
    <n v="5.5303086988794102E-6"/>
    <n v="2"/>
    <s v="VCQVTGK"/>
    <s v="sp|P0A7M2|RL28_ECOLI"/>
    <n v="4"/>
    <n v="10"/>
    <n v="2.2846751435191099"/>
    <n v="745.25695169347102"/>
    <s v="GU+C4H6O2"/>
    <n v="755.12008696889995"/>
    <n v="2"/>
    <s v="G"/>
    <s v="vCQVTGK"/>
    <n v="0"/>
    <n v="2.2100700065494E-2"/>
    <n v="-2.2846751435191099"/>
    <n v="0.90721991334437901"/>
    <n v="1"/>
  </r>
  <r>
    <s v="E. coli ribosomes"/>
    <x v="2"/>
    <s v="ODybkov_111122_251122_Expl1_Ribosomes_Rodninas_XL_DEB_4ul_perc_0.0100_XLs.idXML"/>
    <x v="1"/>
    <n v="4768"/>
    <n v="774.80192024421603"/>
    <n v="725.74456787109398"/>
    <n v="5.1831406833636599E-6"/>
    <n v="2"/>
    <s v="VCQVTGK"/>
    <s v="sp|P0A7M2|RL28_ECOLI"/>
    <n v="4"/>
    <n v="10"/>
    <n v="1.81579593214238"/>
    <n v="725.74588567752096"/>
    <s v="UU+C4H6O2"/>
    <n v="716.09795493700005"/>
    <n v="2"/>
    <s v="U"/>
    <s v="vCQVTGK"/>
    <n v="0"/>
    <n v="0.47126963734626798"/>
    <n v="-1.81579593214238"/>
    <n v="1"/>
    <n v="1"/>
  </r>
  <r>
    <s v="E. coli ribosomes"/>
    <x v="2"/>
    <s v="ODybkov_111122_251122_Expl1_Ribosomes_Rodninas_XL_DEB_4ul_perc_0.0100_XLs.idXML"/>
    <x v="1"/>
    <n v="4771"/>
    <n v="775.15154511642595"/>
    <n v="812.79528808593795"/>
    <n v="5.5622830068958903E-6"/>
    <n v="2"/>
    <s v="VICSAEPK"/>
    <s v="sp|P0A7Q6|RL36_ECOLI"/>
    <n v="25"/>
    <n v="32"/>
    <n v="1.8297945171425201"/>
    <n v="812.79677533701999"/>
    <s v="AG+C4H6O2"/>
    <n v="778.14730400079998"/>
    <n v="2"/>
    <s v="A"/>
    <s v="VIcSAEPK"/>
    <n v="2"/>
    <n v="1.0417005978525001E-2"/>
    <n v="-1.8297945171425201"/>
    <n v="1"/>
    <n v="1"/>
  </r>
  <r>
    <s v="E. coli ribosomes"/>
    <x v="2"/>
    <s v="ODybkov_111122_251122_Expl1_Ribosomes_Rodninas_XL_DEB_4ul_perc_0.0100_XLs.idXML"/>
    <x v="1"/>
    <n v="4775"/>
    <n v="775.68483025741796"/>
    <n v="817.84552001953102"/>
    <n v="5.3472832463365499E-6"/>
    <n v="2"/>
    <s v="HAVTEASPM(Oxidation)VK"/>
    <s v="sp|P02358|RS6_ECOLI"/>
    <n v="94"/>
    <n v="104"/>
    <n v="2.60404983827911"/>
    <n v="817.84764973557003"/>
    <s v="G+C4H6O2"/>
    <n v="449.09478212800002"/>
    <n v="1"/>
    <s v="G"/>
    <s v="hAVTEASPMVK"/>
    <n v="0"/>
    <n v="0.51192343235015902"/>
    <n v="-2.60404983827911"/>
    <n v="0.31125984632671699"/>
    <n v="1"/>
  </r>
  <r>
    <s v="E. coli ribosomes"/>
    <x v="2"/>
    <s v="ODybkov_111122_251122_Expl1_Ribosomes_Rodninas_XL_DEB_4ul_perc_0.0100_XLs.idXML"/>
    <x v="1"/>
    <n v="4783"/>
    <n v="776.81959826660398"/>
    <n v="793.285400390625"/>
    <n v="5.5082921295852803E-6"/>
    <n v="2"/>
    <s v="VICSAEPK"/>
    <s v="sp|P0A7Q6|RL36_ECOLI"/>
    <n v="25"/>
    <n v="32"/>
    <n v="0.38943150297220902"/>
    <n v="793.28570932107095"/>
    <s v="AU+C4H6O2"/>
    <n v="739.12517196889996"/>
    <n v="2"/>
    <s v="A"/>
    <s v="VIcSAEPK"/>
    <n v="2"/>
    <n v="3.3371739089488997E-2"/>
    <n v="-0.38943150297220902"/>
    <n v="0.860360263731343"/>
    <n v="1"/>
  </r>
  <r>
    <s v="E. coli ribosomes"/>
    <x v="2"/>
    <s v="ODybkov_111122_251122_Expl1_Ribosomes_Rodninas_XL_DEB_4ul_perc_0.0100_XLs.idXML"/>
    <x v="1"/>
    <n v="4788"/>
    <n v="777.48773534011798"/>
    <n v="469.55959999999999"/>
    <n v="4.93444563499664E-6"/>
    <n v="3"/>
    <s v="AEIKAAVQK"/>
    <s v="sp|P0ADZ0|RL23_ECOLI"/>
    <n v="41"/>
    <n v="49"/>
    <n v="2.34045191611856"/>
    <n v="469.56069898423698"/>
    <s v="G+C4H6O2"/>
    <n v="449.09478212800002"/>
    <n v="1"/>
    <s v="G"/>
    <s v="AEIkAAVQk"/>
    <n v="8"/>
    <n v="0.138552486896515"/>
    <n v="-2.34045191611856"/>
    <n v="0.54863230840338295"/>
    <n v="1"/>
  </r>
  <r>
    <s v="E. coli ribosomes"/>
    <x v="2"/>
    <s v="ODybkov_111122_251122_Expl1_Ribosomes_Rodninas_XL_DEB_4ul_perc_0.0100_XLs.idXML"/>
    <x v="1"/>
    <n v="4796"/>
    <n v="778.69501311493195"/>
    <n v="648.26910400390602"/>
    <n v="5.8457119169619696E-6"/>
    <n v="2"/>
    <s v="VICSAEPK"/>
    <s v="sp|P0A7Q6|RL36_ECOLI"/>
    <n v="25"/>
    <n v="32"/>
    <n v="2.17562990083466"/>
    <n v="648.27051440062098"/>
    <s v="G+C4H6O2"/>
    <n v="449.09478212800002"/>
    <n v="1"/>
    <s v="G"/>
    <s v="VIcSAEPK"/>
    <n v="2"/>
    <n v="1.1052086353302"/>
    <n v="-2.17562990083466"/>
    <n v="0.84223003981258304"/>
    <n v="1"/>
  </r>
  <r>
    <s v="E. coli ribosomes"/>
    <x v="2"/>
    <s v="ODybkov_111122_251122_Expl1_Ribosomes_Rodninas_XL_DEB_4ul_perc_0.0100_XLs.idXML"/>
    <x v="1"/>
    <n v="4803"/>
    <n v="779.62648517799596"/>
    <n v="620.765625"/>
    <n v="5.16787484436356E-6"/>
    <n v="2"/>
    <s v="EISMSIK"/>
    <s v="sp|P0A7S9|RS13_ECOLI"/>
    <n v="72"/>
    <n v="78"/>
    <n v="3.1934409069365302"/>
    <n v="620.76760738467101"/>
    <s v="A+C4H6O2"/>
    <n v="433.09986712800003"/>
    <n v="1"/>
    <s v="A"/>
    <s v="EISmSIK"/>
    <n v="3"/>
    <n v="1.50708043575286"/>
    <n v="-3.1934409069365302"/>
    <n v="0.92254899153070102"/>
    <n v="1"/>
  </r>
  <r>
    <s v="E. coli ribosomes"/>
    <x v="2"/>
    <s v="ODybkov_111122_251122_Expl1_Ribosomes_Rodninas_XL_DEB_4ul_perc_0.0100_XLs.idXML"/>
    <x v="1"/>
    <n v="4832"/>
    <n v="783.516569206236"/>
    <n v="774.76885986328102"/>
    <n v="5.4148294583852104E-6"/>
    <n v="2"/>
    <s v="ECRPLSK"/>
    <s v="sp|P0AG63|RS17_ECOLI"/>
    <n v="63"/>
    <n v="69"/>
    <n v="1.33253750599114"/>
    <n v="774.76989227322099"/>
    <s v="UU+C4H6O2"/>
    <n v="716.09795493700005"/>
    <n v="2"/>
    <s v="U"/>
    <s v="EcRPLSK"/>
    <n v="1"/>
    <n v="0.33296188712120101"/>
    <n v="-1.33253750599114"/>
    <n v="1"/>
    <n v="1"/>
  </r>
  <r>
    <s v="E. coli ribosomes"/>
    <x v="2"/>
    <s v="ODybkov_111122_251122_Expl1_Ribosomes_Rodninas_XL_DEB_4ul_perc_0.0100_XLs.idXML"/>
    <x v="1"/>
    <n v="4834"/>
    <n v="783.71761114310902"/>
    <n v="725.74481201171898"/>
    <n v="5.7599008715640197E-6"/>
    <n v="2"/>
    <s v="VCQVTGK"/>
    <s v="sp|P0A7M2|RL28_ECOLI"/>
    <n v="4"/>
    <n v="10"/>
    <n v="1.47939633302914"/>
    <n v="725.74588567752096"/>
    <s v="UU+C4H6O2"/>
    <n v="716.09795493700005"/>
    <n v="2"/>
    <s v="U"/>
    <s v="VcQVTGK"/>
    <n v="1"/>
    <n v="0.184848457574844"/>
    <n v="-1.47939633302914"/>
    <n v="1"/>
    <n v="1"/>
  </r>
  <r>
    <s v="E. coli ribosomes"/>
    <x v="2"/>
    <s v="ODybkov_111122_251122_Expl1_Ribosomes_Rodninas_XL_DEB_4ul_perc_0.0100_XLs.idXML"/>
    <x v="1"/>
    <n v="4839"/>
    <n v="784.37979633522002"/>
    <n v="613.60919189453102"/>
    <n v="1.8496492194234201E-6"/>
    <n v="3"/>
    <s v="EGVSKDDAEALKK"/>
    <s v="sp|P0A7K2|RL7_ECOLI"/>
    <n v="97"/>
    <n v="109"/>
    <n v="2.0469201225379501"/>
    <n v="613.61044790610401"/>
    <s v="G+C4H6O2"/>
    <n v="449.09478212800002"/>
    <n v="1"/>
    <s v="G"/>
    <s v="EGVSkDDAEALKK"/>
    <n v="4"/>
    <n v="1.21565985679626"/>
    <n v="-2.0469201225379501"/>
    <n v="1"/>
    <n v="1"/>
  </r>
  <r>
    <s v="E. coli ribosomes"/>
    <x v="2"/>
    <s v="ODybkov_111122_251122_Expl1_Ribosomes_Rodninas_XL_DEB_4ul_perc_0.0100_XLs.idXML"/>
    <x v="1"/>
    <n v="4856"/>
    <n v="786.60420615387"/>
    <n v="513.203369140625"/>
    <n v="4.7583654582894302E-6"/>
    <n v="3"/>
    <s v="FHAGANVGCGR"/>
    <s v="sp|P0A7L8|RL27_ECOLI"/>
    <n v="45"/>
    <n v="55"/>
    <n v="3.0235079916300398"/>
    <n v="513.20492081980399"/>
    <s v="G+C4H6O2"/>
    <n v="449.09478212800002"/>
    <n v="1"/>
    <s v="G"/>
    <s v="FHAGANVGcGR"/>
    <n v="8"/>
    <n v="3.74844074249267"/>
    <n v="-3.0235079916300398"/>
    <n v="0.95654130784441205"/>
    <n v="1"/>
  </r>
  <r>
    <s v="E. coli ribosomes"/>
    <x v="2"/>
    <s v="ODybkov_111122_251122_Expl1_Ribosomes_Rodninas_XL_DEB_4ul_perc_0.0100_XLs.idXML"/>
    <x v="1"/>
    <n v="4868"/>
    <n v="788.13486129951605"/>
    <n v="817.84709999999995"/>
    <n v="2.4249353510200102E-6"/>
    <n v="2"/>
    <s v="HAVTEASPM(Oxidation)VK"/>
    <s v="sp|P02358|RS6_ECOLI"/>
    <n v="94"/>
    <n v="104"/>
    <n v="0.67217356591579203"/>
    <n v="817.84764973557003"/>
    <s v="G+C4H6O2"/>
    <n v="449.09478212800002"/>
    <n v="1"/>
    <s v="G"/>
    <s v="hAVTEASPMVK"/>
    <n v="0"/>
    <n v="0.94916701316833496"/>
    <n v="-0.67217356591579203"/>
    <n v="0.38373107231314602"/>
    <n v="1"/>
  </r>
  <r>
    <s v="E. coli ribosomes"/>
    <x v="2"/>
    <s v="ODybkov_111122_251122_Expl1_Ribosomes_Rodninas_XL_DEB_4ul_perc_0.0100_XLs.idXML"/>
    <x v="1"/>
    <n v="4877"/>
    <n v="789.401738235474"/>
    <n v="648.26837158203102"/>
    <n v="5.80821999808447E-6"/>
    <n v="2"/>
    <s v="VICSAEPK"/>
    <s v="sp|P0A7Q6|RL36_ECOLI"/>
    <n v="25"/>
    <n v="32"/>
    <n v="3.3054389214981801"/>
    <n v="648.27051440062098"/>
    <s v="G+C4H6O2"/>
    <n v="449.09478212800002"/>
    <n v="1"/>
    <s v="G"/>
    <s v="VIcSAEPK"/>
    <n v="2"/>
    <n v="0.39753070473670998"/>
    <n v="-3.3054389214981801"/>
    <n v="0.76140584642575804"/>
    <n v="1"/>
  </r>
  <r>
    <s v="E. coli ribosomes"/>
    <x v="2"/>
    <s v="ODybkov_111122_251122_Expl1_Ribosomes_Rodninas_XL_DEB_4ul_perc_0.0100_XLs.idXML"/>
    <x v="1"/>
    <n v="4919"/>
    <n v="794.681050130843"/>
    <n v="769.30139999999994"/>
    <n v="3.5539130590939499E-6"/>
    <n v="2"/>
    <s v="FHAGANVGCGR"/>
    <s v="sp|P0A7L8|RL27_ECOLI"/>
    <n v="45"/>
    <n v="55"/>
    <n v="3.0456062933974701"/>
    <n v="769.30374299632103"/>
    <s v="G+C4H6O2"/>
    <n v="449.09478212800002"/>
    <n v="1"/>
    <s v="G"/>
    <s v="FHAGANVGcGR"/>
    <n v="8"/>
    <n v="2.5146267414093"/>
    <n v="-3.0456062933974701"/>
    <n v="1"/>
    <n v="1"/>
  </r>
  <r>
    <s v="E. coli ribosomes"/>
    <x v="2"/>
    <s v="ODybkov_111122_251122_Expl1_Ribosomes_Rodninas_XL_DEB_4ul_perc_0.0100_XLs.idXML"/>
    <x v="1"/>
    <n v="4961"/>
    <n v="799.88517529678199"/>
    <n v="827.33984375"/>
    <n v="2.9815900057465702E-6"/>
    <n v="2"/>
    <s v="AVIESENSAER"/>
    <s v="sp|P0AG67|RS1_ECOLI"/>
    <n v="172"/>
    <n v="182"/>
    <n v="1.6922554403830099"/>
    <n v="827.34124382272103"/>
    <s v="G+C4H6O2"/>
    <n v="449.09478212800002"/>
    <n v="1"/>
    <s v="G"/>
    <s v="AVIeSENSAER"/>
    <n v="3"/>
    <n v="1.0409682989120399"/>
    <n v="-1.6922554403830099"/>
    <n v="1"/>
    <n v="1"/>
  </r>
  <r>
    <s v="E. coli ribosomes"/>
    <x v="2"/>
    <s v="ODybkov_111122_251122_Expl1_Ribosomes_Rodninas_XL_DEB_4ul_perc_0.0100_XLs.idXML"/>
    <x v="1"/>
    <n v="5018"/>
    <n v="806.62724024963404"/>
    <n v="769.30261230468795"/>
    <n v="4.2245115410401301E-6"/>
    <n v="2"/>
    <s v="FHAGANVGCGR"/>
    <s v="sp|P0A7L8|RL27_ECOLI"/>
    <n v="45"/>
    <n v="55"/>
    <n v="1.4697596930821599"/>
    <n v="769.30374299632103"/>
    <s v="G+C4H6O2"/>
    <n v="449.09478212800002"/>
    <n v="1"/>
    <s v="G"/>
    <s v="FHAGANVGcGR"/>
    <n v="8"/>
    <n v="2.50202441215515"/>
    <n v="-1.4697596930821599"/>
    <n v="1"/>
    <n v="1"/>
  </r>
  <r>
    <s v="E. coli ribosomes"/>
    <x v="2"/>
    <s v="ODybkov_111122_251122_Expl1_Ribosomes_Rodninas_XL_DEB_4ul_perc_0.0100_XLs.idXML"/>
    <x v="1"/>
    <n v="5047"/>
    <n v="810.182869264602"/>
    <n v="641.75836181640602"/>
    <n v="5.1608397782779402E-6"/>
    <n v="2"/>
    <s v="GALDCSGVK"/>
    <s v="sp|P0A7S3|RS12_ECOLI"/>
    <n v="100"/>
    <n v="108"/>
    <n v="3.0416906792663001"/>
    <n v="641.76031385277099"/>
    <s v="A+C4H6O2"/>
    <n v="433.09986712800003"/>
    <n v="1"/>
    <s v="A"/>
    <s v="GALDcSGVK"/>
    <n v="4"/>
    <n v="0.264777541160584"/>
    <n v="-3.0416906792663001"/>
    <n v="0.76513421609957599"/>
    <n v="1"/>
  </r>
  <r>
    <s v="E. coli ribosomes"/>
    <x v="2"/>
    <s v="ODybkov_111122_251122_Expl1_Ribosomes_Rodninas_XL_DEB_4ul_perc_0.0100_XLs.idXML"/>
    <x v="1"/>
    <n v="5061"/>
    <n v="812.06579215240799"/>
    <n v="827.33860000000004"/>
    <n v="5.5037218058615E-6"/>
    <n v="2"/>
    <s v="AVIESENSAER"/>
    <s v="sp|P0AG67|RS1_ECOLI"/>
    <n v="172"/>
    <n v="182"/>
    <n v="3.1955649988562"/>
    <n v="827.34124382272103"/>
    <s v="G+C4H6O2"/>
    <n v="449.09478212800002"/>
    <n v="1"/>
    <s v="G"/>
    <s v="aVIESENSAER"/>
    <n v="0"/>
    <n v="0.32814475893974299"/>
    <n v="-3.1955649988562"/>
    <n v="1"/>
    <n v="1"/>
  </r>
  <r>
    <s v="E. coli ribosomes"/>
    <x v="2"/>
    <s v="ODybkov_111122_251122_Expl1_Ribosomes_Rodninas_XL_DEB_4ul_perc_0.0100_XLs.idXML"/>
    <x v="1"/>
    <n v="5106"/>
    <n v="817.28116733741899"/>
    <n v="513.20343017578102"/>
    <n v="5.3958762331194299E-6"/>
    <n v="3"/>
    <s v="FHAGANVGCGR"/>
    <s v="sp|P0A7L8|RL27_ECOLI"/>
    <n v="45"/>
    <n v="55"/>
    <n v="2.90457858634467"/>
    <n v="513.20492081980399"/>
    <s v="G+C4H6O2"/>
    <n v="449.09478212800002"/>
    <n v="1"/>
    <s v="G"/>
    <s v="FHAGANVGcGR"/>
    <n v="8"/>
    <n v="0.40550425648689298"/>
    <n v="-2.90457858634467"/>
    <n v="0.40457994694605298"/>
    <n v="1"/>
  </r>
  <r>
    <s v="E. coli ribosomes"/>
    <x v="2"/>
    <s v="ODybkov_111122_251122_Expl1_Ribosomes_Rodninas_XL_DEB_4ul_perc_0.0100_XLs.idXML"/>
    <x v="1"/>
    <n v="5107"/>
    <n v="817.41624314498995"/>
    <n v="571.23175048828102"/>
    <n v="5.4315035078057601E-6"/>
    <n v="2"/>
    <s v="METIAK"/>
    <s v="sp|P61175|RL22_ECOLI"/>
    <n v="1"/>
    <n v="6"/>
    <n v="2.8880538837262302"/>
    <n v="571.23340024112099"/>
    <s v="G+C4H6O2"/>
    <n v="449.09478212800002"/>
    <n v="1"/>
    <s v="G"/>
    <s v="mETIAK"/>
    <n v="0"/>
    <n v="1.19654428958892"/>
    <n v="-2.8880538837262302"/>
    <n v="0.66638617022954605"/>
    <n v="1"/>
  </r>
  <r>
    <s v="E. coli ribosomes"/>
    <x v="2"/>
    <s v="ODybkov_111122_251122_Expl1_Ribosomes_Rodninas_XL_DEB_4ul_perc_0.0100_XLs.idXML"/>
    <x v="1"/>
    <n v="5201"/>
    <n v="828.86518127632201"/>
    <n v="571.23205566406295"/>
    <n v="8.9345621038539602E-3"/>
    <n v="2"/>
    <s v="METIAK"/>
    <s v="sp|P61175|RL22_ECOLI"/>
    <n v="1"/>
    <n v="6"/>
    <n v="2.35381379586843"/>
    <n v="571.23340024112099"/>
    <s v="G+C4H6O2"/>
    <n v="449.09478212800002"/>
    <n v="1"/>
    <s v="G"/>
    <s v="mETIAK"/>
    <n v="0"/>
    <n v="0.186660051345825"/>
    <n v="-2.35381379586843"/>
    <n v="0.65056501362669505"/>
    <n v="1"/>
  </r>
  <r>
    <s v="E. coli ribosomes"/>
    <x v="2"/>
    <s v="ODybkov_111122_251122_Expl1_Ribosomes_Rodninas_XL_DEB_4ul_perc_0.0100_XLs.idXML"/>
    <x v="1"/>
    <n v="5224"/>
    <n v="831.71605927657799"/>
    <n v="692.81555175781295"/>
    <n v="5.3225565079973097E-6"/>
    <n v="2"/>
    <s v="VVNPELHK"/>
    <s v="sp|P60422|RL2_ECOLI"/>
    <n v="19"/>
    <n v="26"/>
    <n v="1.33641373710004"/>
    <n v="692.81647764727097"/>
    <s v="G+C4H6O2"/>
    <n v="449.09478212800002"/>
    <n v="1"/>
    <s v="G"/>
    <s v="VVNPElHK"/>
    <n v="5"/>
    <n v="2.9815757274627601"/>
    <n v="-1.33641373710004"/>
    <n v="0.65822962601880697"/>
    <n v="1"/>
  </r>
  <r>
    <s v="E. coli ribosomes"/>
    <x v="2"/>
    <s v="ODybkov_111122_251122_Expl1_Ribosomes_Rodninas_XL_DEB_4ul_perc_0.0100_XLs.idXML"/>
    <x v="1"/>
    <n v="5242"/>
    <n v="833.98874814224405"/>
    <n v="649.75537109375"/>
    <n v="4.9899824011109999E-6"/>
    <n v="2"/>
    <s v="GALDCSGVK"/>
    <s v="sp|P0A7S3|RS12_ECOLI"/>
    <n v="100"/>
    <n v="108"/>
    <n v="3.6940828212087999"/>
    <n v="649.75777135277099"/>
    <s v="G+C4H6O2"/>
    <n v="449.09478212800002"/>
    <n v="1"/>
    <s v="G"/>
    <s v="GALDcSGVK"/>
    <n v="4"/>
    <n v="1.11122357845306"/>
    <n v="-3.6940828212087999"/>
    <n v="1"/>
    <n v="1"/>
  </r>
  <r>
    <s v="E. coli ribosomes"/>
    <x v="2"/>
    <s v="ODybkov_111122_251122_Expl1_Ribosomes_Rodninas_XL_DEB_4ul_perc_0.0100_XLs.idXML"/>
    <x v="1"/>
    <n v="5256"/>
    <n v="835.70495326232901"/>
    <n v="762.264892578125"/>
    <n v="5.6718585384541698E-6"/>
    <n v="2"/>
    <s v="EISMSIK"/>
    <s v="sp|P0A7S9|RS13_ECOLI"/>
    <n v="72"/>
    <n v="78"/>
    <n v="2.3072123687451702"/>
    <n v="762.26665128917102"/>
    <s v="UU+C4H6O2"/>
    <n v="716.09795493700005"/>
    <n v="2"/>
    <s v="U"/>
    <s v="EISmSIK"/>
    <n v="3"/>
    <n v="1.1583050489425599"/>
    <n v="-2.3072123687451702"/>
    <n v="1"/>
    <n v="1"/>
  </r>
  <r>
    <s v="E. coli ribosomes"/>
    <x v="2"/>
    <s v="ODybkov_111122_251122_Expl1_Ribosomes_Rodninas_XL_DEB_4ul_perc_0.0100_XLs.idXML"/>
    <x v="1"/>
    <n v="5311"/>
    <n v="842.54015810203805"/>
    <n v="649.755615234375"/>
    <n v="4.7970485944832796E-6"/>
    <n v="2"/>
    <s v="GALDCSGVK"/>
    <s v="sp|P0A7S3|RS12_ECOLI"/>
    <n v="100"/>
    <n v="108"/>
    <n v="3.31834183623881"/>
    <n v="649.75777135277099"/>
    <s v="G+C4H6O2"/>
    <n v="449.09478212800002"/>
    <n v="1"/>
    <s v="G"/>
    <s v="GALDcSGVK"/>
    <n v="4"/>
    <n v="1.08051145076751"/>
    <n v="-3.31834183623881"/>
    <n v="1"/>
    <n v="1"/>
  </r>
  <r>
    <s v="E. coli ribosomes"/>
    <x v="2"/>
    <s v="ODybkov_111122_251122_Expl1_Ribosomes_Rodninas_XL_DEB_4ul_perc_0.0100_XLs.idXML"/>
    <x v="1"/>
    <n v="5321"/>
    <n v="843.56564624023201"/>
    <n v="462.211669921875"/>
    <n v="4.8227495570347602E-6"/>
    <n v="3"/>
    <s v="VVNPELHK"/>
    <s v="sp|P60422|RL2_ECOLI"/>
    <n v="19"/>
    <n v="26"/>
    <n v="3.7659340673286898"/>
    <n v="462.21341058710402"/>
    <s v="G+C4H6O2"/>
    <n v="449.09478212800002"/>
    <n v="1"/>
    <s v="G"/>
    <s v="VVNPELhK"/>
    <n v="6"/>
    <n v="1.32426345348358"/>
    <n v="-3.7659340673286898"/>
    <n v="0.591245097544005"/>
    <n v="1"/>
  </r>
  <r>
    <s v="E. coli ribosomes"/>
    <x v="2"/>
    <s v="ODybkov_111122_251122_Expl1_Ribosomes_Rodninas_XL_DEB_4ul_perc_0.0100_XLs.idXML"/>
    <x v="1"/>
    <n v="5368"/>
    <n v="849.53953511428801"/>
    <n v="615.95111083984398"/>
    <n v="5.1870854683459402E-6"/>
    <n v="3"/>
    <s v="M(Oxidation)KTFTAKPETVK"/>
    <s v="sp|P0AA10|RL13_ECOLI"/>
    <n v="1"/>
    <n v="12"/>
    <n v="3.5030191476162198"/>
    <n v="615.95326853593701"/>
    <s v="G+C4H6O2"/>
    <n v="449.09478212800002"/>
    <n v="1"/>
    <s v="G"/>
    <s v="MKTFTAKpETVK"/>
    <n v="7"/>
    <n v="4.5201320201159002E-2"/>
    <n v="-3.5030191476162198"/>
    <n v="0.80251617407253195"/>
    <n v="1"/>
  </r>
  <r>
    <s v="E. coli ribosomes"/>
    <x v="2"/>
    <s v="ODybkov_111122_251122_Expl1_Ribosomes_Rodninas_XL_DEB_4ul_perc_0.0100_XLs.idXML"/>
    <x v="1"/>
    <n v="5374"/>
    <n v="850.38768322181397"/>
    <n v="649.75640869140602"/>
    <n v="4.7622069844842401E-6"/>
    <n v="2"/>
    <s v="GALDCSGVK"/>
    <s v="sp|P0A7S3|RS12_ECOLI"/>
    <n v="100"/>
    <n v="108"/>
    <n v="2.0971836354362501"/>
    <n v="649.75777135277099"/>
    <s v="G+C4H6O2"/>
    <n v="449.09478212800002"/>
    <n v="1"/>
    <s v="G"/>
    <s v="GALDcSGVK"/>
    <n v="4"/>
    <n v="0.61396825313568104"/>
    <n v="-2.0971836354362501"/>
    <n v="1"/>
    <n v="1"/>
  </r>
  <r>
    <s v="E. coli ribosomes"/>
    <x v="2"/>
    <s v="ODybkov_111122_251122_Expl1_Ribosomes_Rodninas_XL_DEB_4ul_perc_0.0100_XLs.idXML"/>
    <x v="1"/>
    <n v="5387"/>
    <n v="851.56268412780605"/>
    <n v="781.27779999999996"/>
    <n v="6.1597910690242902E-3"/>
    <n v="2"/>
    <s v="VICSAEPK"/>
    <s v="sp|P0A7Q6|RL36_ECOLI"/>
    <n v="25"/>
    <n v="32"/>
    <n v="2.9346979299805902"/>
    <n v="781.28009282107098"/>
    <s v="CU+C4H6O2"/>
    <n v="715.11393896890002"/>
    <n v="2"/>
    <s v="C"/>
    <s v="vICSAEPK"/>
    <n v="0"/>
    <n v="5.6762170046568E-2"/>
    <n v="-2.9346979299805902"/>
    <n v="1"/>
    <n v="1"/>
  </r>
  <r>
    <s v="E. coli ribosomes"/>
    <x v="2"/>
    <s v="ODybkov_111122_251122_Expl1_Ribosomes_Rodninas_XL_DEB_4ul_perc_0.0100_XLs.idXML"/>
    <x v="1"/>
    <n v="5417"/>
    <n v="855.37318618011602"/>
    <n v="680.77380000000005"/>
    <n v="4.8030795062733399E-6"/>
    <n v="2"/>
    <s v="NYITESGK"/>
    <s v="sp|P0A7T7|RS18_ECOLI"/>
    <n v="31"/>
    <n v="38"/>
    <n v="0.99301559430307396"/>
    <n v="680.77447601967106"/>
    <s v="G+C4H6O2"/>
    <n v="449.09478212800002"/>
    <n v="1"/>
    <s v="G"/>
    <s v="NYITeSGK"/>
    <n v="4"/>
    <n v="0.56443816423416104"/>
    <n v="-0.99301559430307396"/>
    <n v="1"/>
    <n v="1"/>
  </r>
  <r>
    <s v="E. coli ribosomes"/>
    <x v="2"/>
    <s v="ODybkov_111122_251122_Expl1_Ribosomes_Rodninas_XL_DEB_4ul_perc_0.0100_XLs.idXML"/>
    <x v="1"/>
    <n v="5425"/>
    <n v="856.45062620353804"/>
    <n v="692.81457519531295"/>
    <n v="5.7746848362225804E-6"/>
    <n v="2"/>
    <s v="VVNPELHK"/>
    <s v="sp|P60422|RL2_ECOLI"/>
    <n v="19"/>
    <n v="26"/>
    <n v="2.74596811622841"/>
    <n v="692.81647764727097"/>
    <s v="G+C4H6O2"/>
    <n v="449.09478212800002"/>
    <n v="1"/>
    <s v="G"/>
    <s v="VVNPeLHK"/>
    <n v="4"/>
    <n v="0.222622200846672"/>
    <n v="-2.74596811622841"/>
    <n v="1"/>
    <n v="1"/>
  </r>
  <r>
    <s v="E. coli ribosomes"/>
    <x v="2"/>
    <s v="ODybkov_111122_251122_Expl1_Ribosomes_Rodninas_XL_DEB_4ul_perc_0.0100_XLs.idXML"/>
    <x v="1"/>
    <n v="5440"/>
    <n v="858.21002919387604"/>
    <n v="649.75628662109398"/>
    <n v="5.5109349559429102E-6"/>
    <n v="2"/>
    <s v="GALDCSGVK"/>
    <s v="sp|P0A7S3|RS12_ECOLI"/>
    <n v="100"/>
    <n v="108"/>
    <n v="2.2850541272213798"/>
    <n v="649.75777135277099"/>
    <s v="G+C4H6O2"/>
    <n v="449.09478212800002"/>
    <n v="1"/>
    <s v="G"/>
    <s v="GALDcSGVK"/>
    <n v="4"/>
    <n v="0.32255929708480802"/>
    <n v="-2.2850541272213798"/>
    <n v="1"/>
    <n v="1"/>
  </r>
  <r>
    <s v="E. coli ribosomes"/>
    <x v="2"/>
    <s v="ODybkov_111122_251122_Expl1_Ribosomes_Rodninas_XL_DEB_4ul_perc_0.0100_XLs.idXML"/>
    <x v="1"/>
    <n v="5511"/>
    <n v="866.53768713188401"/>
    <n v="462.21279907226602"/>
    <n v="3.1114699886035102E-3"/>
    <n v="3"/>
    <s v="VVNPELHK"/>
    <s v="sp|P60422|RL2_ECOLI"/>
    <n v="19"/>
    <n v="26"/>
    <n v="1.32301405427962"/>
    <n v="462.21341058710402"/>
    <s v="G+C4H6O2"/>
    <n v="449.09478212800002"/>
    <n v="1"/>
    <s v="G"/>
    <s v="VVNPELhK"/>
    <n v="6"/>
    <n v="0.37819123268127403"/>
    <n v="-1.32301405427962"/>
    <n v="0.46374138214281202"/>
    <n v="1"/>
  </r>
  <r>
    <s v="E. coli ribosomes"/>
    <x v="2"/>
    <s v="ODybkov_111122_251122_Expl1_Ribosomes_Rodninas_XL_DEB_4ul_perc_0.0100_XLs.idXML"/>
    <x v="1"/>
    <n v="5535"/>
    <n v="869.39038212013202"/>
    <n v="649.75567626953102"/>
    <n v="5.4746596949525902E-6"/>
    <n v="2"/>
    <s v="GALDCSGVK"/>
    <s v="sp|P0A7S3|RS12_ECOLI"/>
    <n v="100"/>
    <n v="108"/>
    <n v="3.22440659034624"/>
    <n v="649.75777135277099"/>
    <s v="G+C4H6O2"/>
    <n v="449.09478212800002"/>
    <n v="1"/>
    <s v="G"/>
    <s v="GALDcSGVK"/>
    <n v="4"/>
    <n v="0.15493386983871499"/>
    <n v="-3.22440659034624"/>
    <n v="1"/>
    <n v="1"/>
  </r>
  <r>
    <s v="E. coli ribosomes"/>
    <x v="2"/>
    <s v="ODybkov_111122_251122_Expl1_Ribosomes_Rodninas_XL_DEB_4ul_perc_0.0100_XLs.idXML"/>
    <x v="1"/>
    <n v="5550"/>
    <n v="871.328879186628"/>
    <n v="634.74523925781295"/>
    <n v="5.2086964850110102E-6"/>
    <n v="2"/>
    <s v="QVEEMLA"/>
    <s v="sp|P60723|RL4_ECOLI"/>
    <n v="195"/>
    <n v="201"/>
    <n v="2.57277842442697"/>
    <n v="634.74687232087103"/>
    <s v="G+C4H6O2"/>
    <n v="449.09478212800002"/>
    <n v="1"/>
    <s v="G"/>
    <s v="QVEEmLA"/>
    <n v="4"/>
    <n v="2.0194392204284601"/>
    <n v="-2.57277842442697"/>
    <n v="0.67718810757622805"/>
    <n v="1"/>
  </r>
  <r>
    <s v="E. coli ribosomes"/>
    <x v="2"/>
    <s v="ODybkov_111122_251122_Expl1_Ribosomes_Rodninas_XL_DEB_4ul_perc_0.0100_XLs.idXML"/>
    <x v="1"/>
    <n v="5596"/>
    <n v="876.64800531577703"/>
    <n v="640.27154541015602"/>
    <n v="5.4652676348050897E-6"/>
    <n v="2"/>
    <s v="VICSAEPK"/>
    <s v="sp|P0A7Q6|RL36_ECOLI"/>
    <n v="25"/>
    <n v="32"/>
    <n v="2.3606966571324302"/>
    <n v="640.27305690061996"/>
    <s v="A+C4H6O2"/>
    <n v="433.09986712800003"/>
    <n v="1"/>
    <s v="A"/>
    <s v="VIcSAEPK"/>
    <n v="2"/>
    <n v="0.99233019351959195"/>
    <n v="-2.3606966571324302"/>
    <n v="1"/>
    <n v="1"/>
  </r>
  <r>
    <s v="E. coli ribosomes"/>
    <x v="2"/>
    <s v="ODybkov_111122_251122_Expl1_Ribosomes_Rodninas_XL_DEB_4ul_perc_0.0100_XLs.idXML"/>
    <x v="1"/>
    <n v="5603"/>
    <n v="877.47769028854202"/>
    <n v="814.2817"/>
    <n v="8.9345516492758594E-3"/>
    <n v="2"/>
    <s v="GALDCSGVK"/>
    <s v="sp|P0A7S3|RS12_ECOLI"/>
    <n v="100"/>
    <n v="108"/>
    <n v="2.86422068779311"/>
    <n v="814.28403228917102"/>
    <s v="AG+C4H6O2"/>
    <n v="778.14730400079998"/>
    <n v="2"/>
    <s v="A"/>
    <s v="GAlDCSGVK"/>
    <n v="2"/>
    <n v="0.18587596714496599"/>
    <n v="-2.86422068779311"/>
    <n v="1"/>
    <n v="1"/>
  </r>
  <r>
    <s v="E. coli ribosomes"/>
    <x v="2"/>
    <s v="ODybkov_111122_251122_Expl1_Ribosomes_Rodninas_XL_DEB_4ul_perc_0.0100_XLs.idXML"/>
    <x v="1"/>
    <n v="5608"/>
    <n v="878.21656520080796"/>
    <n v="794.77038574218795"/>
    <n v="5.3379615218848699E-6"/>
    <n v="2"/>
    <s v="GALDCSGVK"/>
    <s v="sp|P0A7S3|RS12_ECOLI"/>
    <n v="100"/>
    <n v="108"/>
    <n v="3.2468782188432299"/>
    <n v="794.77296627322096"/>
    <s v="AU+C4H6O2"/>
    <n v="739.12517196889996"/>
    <n v="2"/>
    <s v="A"/>
    <s v="GALDcSGVK"/>
    <n v="4"/>
    <n v="0.160353258252144"/>
    <n v="-3.2468782188432299"/>
    <n v="1"/>
    <n v="1"/>
  </r>
  <r>
    <s v="E. coli ribosomes"/>
    <x v="2"/>
    <s v="ODybkov_111122_251122_Expl1_Ribosomes_Rodninas_XL_DEB_4ul_perc_0.0100_XLs.idXML"/>
    <x v="1"/>
    <n v="5633"/>
    <n v="881.23106629562403"/>
    <n v="634.74509999999998"/>
    <n v="4.9588611004693003E-6"/>
    <n v="2"/>
    <s v="QVEEMLA"/>
    <s v="sp|P60723|RL4_ECOLI"/>
    <n v="195"/>
    <n v="201"/>
    <n v="2.7921695219618399"/>
    <n v="634.74687232087103"/>
    <s v="G+C4H6O2"/>
    <n v="449.09478212800002"/>
    <n v="1"/>
    <s v="G"/>
    <s v="QVEEmLA"/>
    <n v="4"/>
    <n v="2.05669021606445"/>
    <n v="-2.7921695219618399"/>
    <n v="0.91060131276447798"/>
    <n v="1"/>
  </r>
  <r>
    <s v="E. coli ribosomes"/>
    <x v="2"/>
    <s v="ODybkov_111122_251122_Expl1_Ribosomes_Rodninas_XL_DEB_4ul_perc_0.0100_XLs.idXML"/>
    <x v="1"/>
    <n v="5637"/>
    <n v="881.76156718444804"/>
    <n v="649.75616455078102"/>
    <n v="5.4367113423043701E-6"/>
    <n v="2"/>
    <s v="GALDCSGVK"/>
    <s v="sp|P0A7S3|RS12_ECOLI"/>
    <n v="100"/>
    <n v="108"/>
    <n v="2.4729246204062498"/>
    <n v="649.75777135277099"/>
    <s v="G+C4H6O2"/>
    <n v="449.09478212800002"/>
    <n v="1"/>
    <s v="G"/>
    <s v="GALDcSGVK"/>
    <n v="4"/>
    <n v="0.108749955892563"/>
    <n v="-2.4729246204062498"/>
    <n v="1"/>
    <n v="1"/>
  </r>
  <r>
    <s v="E. coli ribosomes"/>
    <x v="2"/>
    <s v="ODybkov_111122_251122_Expl1_Ribosomes_Rodninas_XL_DEB_4ul_perc_0.0100_XLs.idXML"/>
    <x v="1"/>
    <n v="5670"/>
    <n v="885.68129427147005"/>
    <n v="619.7548828125"/>
    <n v="4.4988806148836303E-6"/>
    <n v="2"/>
    <s v="ASVEIDR"/>
    <s v="sp|P0A7L3|RL20_ECOLI"/>
    <n v="86"/>
    <n v="92"/>
    <n v="1.94126608568297"/>
    <n v="619.756085923971"/>
    <s v="G+C4H6O2"/>
    <n v="449.09478212800002"/>
    <n v="1"/>
    <s v="G"/>
    <s v="ASVEiDR"/>
    <n v="4"/>
    <n v="0.91011995077133201"/>
    <n v="-1.94126608568297"/>
    <n v="1"/>
    <n v="1"/>
  </r>
  <r>
    <s v="E. coli ribosomes"/>
    <x v="2"/>
    <s v="ODybkov_111122_251122_Expl1_Ribosomes_Rodninas_XL_DEB_4ul_perc_0.0100_XLs.idXML"/>
    <x v="1"/>
    <n v="5692"/>
    <n v="888.38234026145994"/>
    <n v="640.27178955078102"/>
    <n v="5.44603905277272E-6"/>
    <n v="2"/>
    <s v="VICSAEPK"/>
    <s v="sp|P0A7Q6|RL36_ECOLI"/>
    <n v="25"/>
    <n v="32"/>
    <n v="1.97938961575571"/>
    <n v="640.27305690061996"/>
    <s v="A+C4H6O2"/>
    <n v="433.09986712800003"/>
    <n v="1"/>
    <s v="A"/>
    <s v="VIcSAEPK"/>
    <n v="2"/>
    <n v="0.99199450016021695"/>
    <n v="-1.97938961575571"/>
    <n v="1"/>
    <n v="1"/>
  </r>
  <r>
    <s v="E. coli ribosomes"/>
    <x v="2"/>
    <s v="ODybkov_111122_251122_Expl1_Ribosomes_Rodninas_XL_DEB_4ul_perc_0.0100_XLs.idXML"/>
    <x v="1"/>
    <n v="5698"/>
    <n v="889.09078032684602"/>
    <n v="814.28167724609398"/>
    <n v="3.1114592242490399E-3"/>
    <n v="2"/>
    <s v="GALDCSGVK"/>
    <s v="sp|P0A7S3|RS12_ECOLI"/>
    <n v="100"/>
    <n v="108"/>
    <n v="2.89216413887539"/>
    <n v="814.28403228917102"/>
    <s v="AG+C4H6O2"/>
    <n v="778.14730400079998"/>
    <n v="2"/>
    <s v="A"/>
    <s v="GAlDCSGVK"/>
    <n v="2"/>
    <n v="0.26448580622673001"/>
    <n v="-2.89216413887539"/>
    <n v="0.89975993243867103"/>
    <n v="1"/>
  </r>
  <r>
    <s v="E. coli ribosomes"/>
    <x v="2"/>
    <s v="ODybkov_111122_251122_Expl1_Ribosomes_Rodninas_XL_DEB_4ul_perc_0.0100_XLs.idXML"/>
    <x v="1"/>
    <n v="5733"/>
    <n v="893.46184117507801"/>
    <n v="649.75646972656295"/>
    <n v="4.9299396609520103E-6"/>
    <n v="2"/>
    <s v="GALDCSGVK"/>
    <s v="sp|P0A7S3|RS12_ECOLI"/>
    <n v="100"/>
    <n v="108"/>
    <n v="2.00324838814395"/>
    <n v="649.75777135277099"/>
    <s v="G+C4H6O2"/>
    <n v="449.09478212800002"/>
    <n v="1"/>
    <s v="G"/>
    <s v="GALDcSGVK"/>
    <n v="4"/>
    <n v="6.6194623708725003E-2"/>
    <n v="-2.00324838814395"/>
    <n v="0.88186992838545897"/>
    <n v="1"/>
  </r>
  <r>
    <s v="E. coli ribosomes"/>
    <x v="2"/>
    <s v="ODybkov_111122_251122_Expl1_Ribosomes_Rodninas_XL_DEB_4ul_perc_0.0100_XLs.idXML"/>
    <x v="1"/>
    <n v="5740"/>
    <n v="894.38518125724795"/>
    <n v="757.84019999999998"/>
    <n v="5.2787613135714897E-6"/>
    <n v="2"/>
    <s v="GATVLPHGTGR"/>
    <s v="sp|P0A7L0|RL1_ECOLI"/>
    <n v="61"/>
    <n v="71"/>
    <n v="1.0764038289737601"/>
    <n v="757.84101574297097"/>
    <s v="G+C4H6O2"/>
    <n v="449.09478212800002"/>
    <n v="1"/>
    <s v="G"/>
    <s v="GATVLPhGTGR"/>
    <n v="6"/>
    <n v="1.2794321775436399"/>
    <n v="-1.0764038289737601"/>
    <n v="1"/>
    <n v="1"/>
  </r>
  <r>
    <s v="E. coli ribosomes"/>
    <x v="2"/>
    <s v="ODybkov_111122_251122_Expl1_Ribosomes_Rodninas_XL_DEB_4ul_perc_0.0100_XLs.idXML"/>
    <x v="1"/>
    <n v="5741"/>
    <n v="894.52028114509801"/>
    <n v="583.57452392578102"/>
    <n v="5.3054619409060397E-6"/>
    <n v="3"/>
    <s v="EFYEKPTTER"/>
    <s v="sp|P68679|RS21_ECOLI"/>
    <n v="36"/>
    <n v="45"/>
    <n v="4.1859627705895699"/>
    <n v="583.57696675723696"/>
    <s v="G+C4H6O2"/>
    <n v="449.09478212800002"/>
    <n v="1"/>
    <s v="G"/>
    <s v="eFYEKPTTER"/>
    <n v="0"/>
    <n v="0.248818188905716"/>
    <n v="-4.1859627705895699"/>
    <n v="1"/>
    <n v="1"/>
  </r>
  <r>
    <s v="E. coli ribosomes"/>
    <x v="2"/>
    <s v="ODybkov_111122_251122_Expl1_Ribosomes_Rodninas_XL_DEB_4ul_perc_0.0100_XLs.idXML"/>
    <x v="1"/>
    <n v="5760"/>
    <n v="896.65971929740795"/>
    <n v="619.7548828125"/>
    <n v="5.1164968633272599E-6"/>
    <n v="2"/>
    <s v="ASVEIDR"/>
    <s v="sp|P0A7L3|RL20_ECOLI"/>
    <n v="86"/>
    <n v="92"/>
    <n v="1.94126608568297"/>
    <n v="619.756085923971"/>
    <s v="G+C4H6O2"/>
    <n v="449.09478212800002"/>
    <n v="1"/>
    <s v="G"/>
    <s v="ASVEIdR"/>
    <n v="5"/>
    <n v="0.78148901462554898"/>
    <n v="-1.94126608568297"/>
    <n v="1"/>
    <n v="1"/>
  </r>
  <r>
    <s v="E. coli ribosomes"/>
    <x v="2"/>
    <s v="ODybkov_111122_251122_Expl1_Ribosomes_Rodninas_XL_DEB_4ul_perc_0.0100_XLs.idXML"/>
    <x v="1"/>
    <n v="5788"/>
    <n v="900.03844411087198"/>
    <n v="640.272216796875"/>
    <n v="5.5880587946556799E-6"/>
    <n v="2"/>
    <s v="VICSAEPK"/>
    <s v="sp|P0A7Q6|RL36_ECOLI"/>
    <n v="25"/>
    <n v="32"/>
    <n v="1.31210229299134"/>
    <n v="640.27305690061996"/>
    <s v="A+C4H6O2"/>
    <n v="433.09986712800003"/>
    <n v="1"/>
    <s v="A"/>
    <s v="VIcSAEPK"/>
    <n v="2"/>
    <n v="0.99542725086212203"/>
    <n v="-1.31210229299134"/>
    <n v="1"/>
    <n v="1"/>
  </r>
  <r>
    <s v="E. coli ribosomes"/>
    <x v="2"/>
    <s v="ODybkov_111122_251122_Expl1_Ribosomes_Rodninas_XL_DEB_4ul_perc_0.0100_XLs.idXML"/>
    <x v="1"/>
    <n v="5914"/>
    <n v="915.95556122970595"/>
    <n v="793.28454589843795"/>
    <n v="5.67726391150273E-6"/>
    <n v="2"/>
    <s v="VICSAEPK"/>
    <s v="sp|P0A7Q6|RL36_ECOLI"/>
    <n v="25"/>
    <n v="32"/>
    <n v="1.4665871569881599"/>
    <n v="793.28570932107095"/>
    <s v="AU+C4H6O2"/>
    <n v="739.12517196889996"/>
    <n v="2"/>
    <s v="A"/>
    <s v="ViCSAEPK"/>
    <n v="1"/>
    <n v="5.7920482940971799E-3"/>
    <n v="-1.4665871569881599"/>
    <n v="1"/>
    <n v="1"/>
  </r>
  <r>
    <s v="E. coli ribosomes"/>
    <x v="2"/>
    <s v="ODybkov_111122_251122_Expl1_Ribosomes_Rodninas_XL_DEB_4ul_perc_0.0100_XLs.idXML"/>
    <x v="1"/>
    <n v="5981"/>
    <n v="924.06901914787204"/>
    <n v="583.57562255859398"/>
    <n v="4.3476738339239496E-6"/>
    <n v="3"/>
    <s v="EFYEKPTTER"/>
    <s v="sp|P68679|RS21_ECOLI"/>
    <n v="36"/>
    <n v="45"/>
    <n v="2.3033785091518402"/>
    <n v="583.57696675723696"/>
    <s v="G+C4H6O2"/>
    <n v="449.09478212800002"/>
    <n v="1"/>
    <s v="G"/>
    <s v="EFYEKPtTER"/>
    <n v="6"/>
    <n v="2.20169854164123"/>
    <n v="-2.3033785091518402"/>
    <n v="0.76280783400678998"/>
    <n v="1"/>
  </r>
  <r>
    <s v="E. coli ribosomes"/>
    <x v="2"/>
    <s v="ODybkov_111122_251122_Expl1_Ribosomes_Rodninas_XL_DEB_4ul_perc_0.0100_XLs.idXML"/>
    <x v="1"/>
    <n v="6069"/>
    <n v="934.03432519149601"/>
    <n v="618.2734375"/>
    <n v="5.6095500909874503E-6"/>
    <n v="2"/>
    <s v="LGGAEIAR"/>
    <s v="sp|P0A7V3|RS3_ECOLI"/>
    <n v="157"/>
    <n v="164"/>
    <n v="1.6302983704896801"/>
    <n v="618.27444547182097"/>
    <s v="G+C4H6O2"/>
    <n v="449.09478212800002"/>
    <n v="1"/>
    <s v="G"/>
    <s v="LGGaEIAR"/>
    <n v="3"/>
    <n v="5.9413690119982002E-2"/>
    <n v="-1.6302983704896801"/>
    <n v="0.85407244627155199"/>
    <n v="1"/>
  </r>
  <r>
    <s v="E. coli ribosomes"/>
    <x v="2"/>
    <s v="ODybkov_111122_251122_Expl1_Ribosomes_Rodninas_XL_DEB_4ul_perc_0.0100_XLs.idXML"/>
    <x v="1"/>
    <n v="6140"/>
    <n v="942.53804928970203"/>
    <n v="668.796630859375"/>
    <n v="4.4441235274398996E-6"/>
    <n v="2"/>
    <s v="LQELGATR"/>
    <s v="sp|P0C018|RL18_ECOLI"/>
    <n v="18"/>
    <n v="25"/>
    <n v="2.4734275384606099"/>
    <n v="668.798285083471"/>
    <s v="G+C4H6O2"/>
    <n v="449.09478212800002"/>
    <n v="1"/>
    <s v="G"/>
    <s v="LQeLGATR"/>
    <n v="2"/>
    <n v="0.55871075391769398"/>
    <n v="-2.4734275384606099"/>
    <n v="0.91611720566795596"/>
    <n v="1"/>
  </r>
  <r>
    <s v="E. coli ribosomes"/>
    <x v="2"/>
    <s v="ODybkov_111122_251122_Expl1_Ribosomes_Rodninas_XL_DEB_4ul_perc_0.0100_XLs.idXML"/>
    <x v="1"/>
    <n v="6158"/>
    <n v="944.55989629936198"/>
    <n v="611.27819999999997"/>
    <n v="5.5621797481084097E-6"/>
    <n v="2"/>
    <s v="AIAEQLK"/>
    <s v="sp|P0C018|RL18_ECOLI"/>
    <n v="57"/>
    <n v="63"/>
    <n v="1.6301940696032899"/>
    <n v="611.27919650372098"/>
    <s v="G+C4H6O2"/>
    <n v="449.09478212800002"/>
    <n v="1"/>
    <s v="G"/>
    <s v="AIAeQLK"/>
    <n v="3"/>
    <n v="1.3347916603088299"/>
    <n v="-1.6301940696032899"/>
    <n v="0.92736383330915995"/>
    <n v="1"/>
  </r>
  <r>
    <s v="E. coli ribosomes"/>
    <x v="2"/>
    <s v="ODybkov_111122_251122_Expl1_Ribosomes_Rodninas_XL_DEB_4ul_perc_0.0100_XLs.idXML"/>
    <x v="1"/>
    <n v="6159"/>
    <n v="944.62895614815"/>
    <n v="657.76177978515602"/>
    <n v="5.7465745019634101E-6"/>
    <n v="2"/>
    <s v="QGYPIGCK"/>
    <s v="sp|P62399|RL5_ECOLI"/>
    <n v="81"/>
    <n v="88"/>
    <n v="1.63671086728163"/>
    <n v="657.762856352771"/>
    <s v="G+C4H6O2"/>
    <n v="449.09478212800002"/>
    <n v="1"/>
    <s v="G"/>
    <s v="QgYPIGCK"/>
    <n v="1"/>
    <n v="1.5590561628341599"/>
    <n v="-1.63671086728163"/>
    <n v="0.77181855404001698"/>
    <n v="1"/>
  </r>
  <r>
    <s v="E. coli ribosomes"/>
    <x v="2"/>
    <s v="ODybkov_111122_251122_Expl1_Ribosomes_Rodninas_XL_DEB_4ul_perc_0.0100_XLs.idXML"/>
    <x v="1"/>
    <n v="6160"/>
    <n v="944.760854312898"/>
    <n v="618.273193359375"/>
    <n v="5.2709121492194202E-6"/>
    <n v="2"/>
    <s v="LGGAEIAR"/>
    <s v="sp|P0A7V3|RS3_ECOLI"/>
    <n v="157"/>
    <n v="164"/>
    <n v="2.02517256719644"/>
    <n v="618.27444547182097"/>
    <s v="G+C4H6O2"/>
    <n v="449.09478212800002"/>
    <n v="1"/>
    <s v="G"/>
    <s v="LGGAeIAR"/>
    <n v="4"/>
    <n v="0.72753995656967196"/>
    <n v="-2.02517256719644"/>
    <n v="0.24975781349895901"/>
    <n v="1"/>
  </r>
  <r>
    <s v="E. coli ribosomes"/>
    <x v="2"/>
    <s v="ODybkov_111122_251122_Expl1_Ribosomes_Rodninas_XL_DEB_4ul_perc_0.0100_XLs.idXML"/>
    <x v="1"/>
    <n v="6241"/>
    <n v="955.02277023506394"/>
    <n v="657.76171875"/>
    <n v="3.1114609317602999E-3"/>
    <n v="2"/>
    <s v="QGYPIGCK"/>
    <s v="sp|P62399|RL5_ECOLI"/>
    <n v="81"/>
    <n v="88"/>
    <n v="1.7295029053742901"/>
    <n v="657.762856352771"/>
    <s v="G+C4H6O2"/>
    <n v="449.09478212800002"/>
    <n v="1"/>
    <s v="G"/>
    <s v="qGYPIGCK"/>
    <n v="0"/>
    <n v="0.83615195751190197"/>
    <n v="-1.7295029053742901"/>
    <n v="0.94188071007305796"/>
    <n v="1"/>
  </r>
  <r>
    <s v="E. coli ribosomes"/>
    <x v="2"/>
    <s v="ODybkov_111122_251122_Expl1_Ribosomes_Rodninas_XL_DEB_4ul_perc_0.0100_XLs.idXML"/>
    <x v="1"/>
    <n v="6246"/>
    <n v="955.577421257016"/>
    <n v="576.58569999999997"/>
    <n v="5.5830080930945299E-6"/>
    <n v="3"/>
    <s v="IFVDEGPSMKR"/>
    <s v="sp|P61175|RL22_ECOLI"/>
    <n v="74"/>
    <n v="84"/>
    <n v="1.9223247130574199"/>
    <n v="576.58680838707096"/>
    <s v="G+C4H6O2"/>
    <n v="449.09478212800002"/>
    <n v="1"/>
    <s v="G"/>
    <s v="IFVDEGPSmKR"/>
    <n v="8"/>
    <n v="2.0133960247039702"/>
    <n v="-1.9223247130574199"/>
    <n v="0.92597853671042896"/>
    <n v="1"/>
  </r>
  <r>
    <s v="E. coli ribosomes"/>
    <x v="2"/>
    <s v="ODybkov_111122_251122_Expl1_Ribosomes_Rodninas_XL_DEB_4ul_perc_0.0100_XLs.idXML"/>
    <x v="1"/>
    <n v="6276"/>
    <n v="959.40238721084404"/>
    <n v="782.76611328125"/>
    <n v="5.65464425102959E-6"/>
    <n v="2"/>
    <s v="GALDCSGVK"/>
    <s v="sp|P0A7S3|RS12_ECOLI"/>
    <n v="100"/>
    <n v="108"/>
    <n v="1.57964173065881"/>
    <n v="782.76734977322099"/>
    <s v="CU+C4H6O2"/>
    <n v="715.11393896890002"/>
    <n v="2"/>
    <s v="C"/>
    <s v="GALDcSGVK"/>
    <n v="4"/>
    <n v="3.1855881214141998E-2"/>
    <n v="-1.57964173065881"/>
    <n v="0.90434158003564702"/>
    <n v="1"/>
  </r>
  <r>
    <s v="E. coli ribosomes"/>
    <x v="2"/>
    <s v="ODybkov_111122_251122_Expl1_Ribosomes_Rodninas_XL_DEB_4ul_perc_0.0100_XLs.idXML"/>
    <x v="1"/>
    <n v="6288"/>
    <n v="960.83829719734194"/>
    <n v="801.28173828125"/>
    <n v="5.0683303802317701E-6"/>
    <n v="2"/>
    <s v="VICSAEPK"/>
    <s v="sp|P0A7Q6|RL36_ECOLI"/>
    <n v="25"/>
    <n v="32"/>
    <n v="1.78281521466451"/>
    <n v="801.28316682107004"/>
    <s v="GU+C4H6O2"/>
    <n v="755.12008696889995"/>
    <n v="2"/>
    <s v="G"/>
    <s v="vICSAEPK"/>
    <n v="0"/>
    <n v="5.6401100009680002E-2"/>
    <n v="-1.78281521466451"/>
    <n v="1"/>
    <n v="1"/>
  </r>
  <r>
    <s v="E. coli ribosomes"/>
    <x v="2"/>
    <s v="ODybkov_111122_251122_Expl1_Ribosomes_Rodninas_XL_DEB_4ul_perc_0.0100_XLs.idXML"/>
    <x v="1"/>
    <n v="6344"/>
    <n v="967.54111010741997"/>
    <n v="420.5385"/>
    <n v="5.0674010511445204E-6"/>
    <n v="3"/>
    <s v="KILPDPK"/>
    <s v="sp|P02359|RS7_ECOLI"/>
    <n v="11"/>
    <n v="17"/>
    <n v="1.7474910227759"/>
    <n v="420.53923488853701"/>
    <s v="G+C4H6O2"/>
    <n v="449.09478212800002"/>
    <n v="1"/>
    <s v="G"/>
    <s v="kILPDPK"/>
    <n v="0"/>
    <n v="1.63175332546234"/>
    <n v="-1.7474910227759"/>
    <n v="0.89714877142516303"/>
    <n v="1"/>
  </r>
  <r>
    <s v="E. coli ribosomes"/>
    <x v="2"/>
    <s v="ODybkov_111122_251122_Expl1_Ribosomes_Rodninas_XL_DEB_4ul_perc_0.0100_XLs.idXML"/>
    <x v="1"/>
    <n v="6372"/>
    <n v="971.20221121024804"/>
    <n v="498.57"/>
    <n v="4.9646106694760998E-6"/>
    <n v="3"/>
    <s v="GATGLGLKEAK"/>
    <s v="sp|P0A7K2|RL7_ECOLI"/>
    <n v="75"/>
    <n v="85"/>
    <n v="2.7586235506465102"/>
    <n v="498.57137537073697"/>
    <s v="G+C4H6O2"/>
    <n v="449.09478212800002"/>
    <n v="1"/>
    <s v="G"/>
    <s v="gATgLgLKEAK"/>
    <n v="5"/>
    <n v="7.8607313334942003E-2"/>
    <n v="-2.7586235506465102"/>
    <n v="0.65221088871377797"/>
    <n v="1"/>
  </r>
  <r>
    <s v="E. coli ribosomes"/>
    <x v="2"/>
    <s v="ODybkov_111122_251122_Expl1_Ribosomes_Rodninas_XL_DEB_4ul_perc_0.0100_XLs.idXML"/>
    <x v="1"/>
    <n v="6378"/>
    <n v="971.93940217209001"/>
    <n v="421.55419921875"/>
    <n v="3.1114961968809799E-3"/>
    <n v="3"/>
    <s v="LLAQKLK"/>
    <s v="sp|P60723|RL4_ECOLI"/>
    <n v="133"/>
    <n v="139"/>
    <n v="1.89075279557322"/>
    <n v="421.55499627503701"/>
    <s v="G+C4H6O2"/>
    <n v="449.09478212800002"/>
    <n v="1"/>
    <s v="G"/>
    <s v="LLAQKLk"/>
    <n v="6"/>
    <n v="1.08476173877716"/>
    <n v="-1.89075279557322"/>
    <n v="0.56023303499741695"/>
    <n v="1"/>
  </r>
  <r>
    <s v="E. coli ribosomes"/>
    <x v="2"/>
    <s v="ODybkov_111122_251122_Expl1_Ribosomes_Rodninas_XL_DEB_4ul_perc_0.0100_XLs.idXML"/>
    <x v="1"/>
    <n v="6386"/>
    <n v="973.03383619499402"/>
    <n v="456.88079833984398"/>
    <n v="5.6568186715831799E-6"/>
    <n v="3"/>
    <s v="VVNPELHK"/>
    <s v="sp|P60422|RL2_ECOLI"/>
    <n v="19"/>
    <n v="26"/>
    <n v="2.1316541525628701"/>
    <n v="456.88177225377098"/>
    <s v="A+C4H6O2"/>
    <n v="433.09986712800003"/>
    <n v="1"/>
    <s v="A"/>
    <s v="VVNPeLHK"/>
    <n v="4"/>
    <n v="0.13877570629119901"/>
    <n v="-2.1316541525628701"/>
    <n v="0.86516953716370504"/>
    <n v="1"/>
  </r>
  <r>
    <s v="E. coli ribosomes"/>
    <x v="2"/>
    <s v="ODybkov_111122_251122_Expl1_Ribosomes_Rodninas_XL_DEB_4ul_perc_0.0100_XLs.idXML"/>
    <x v="1"/>
    <n v="6394"/>
    <n v="974.17429930877995"/>
    <n v="801.281494140625"/>
    <n v="6.1597914775699302E-3"/>
    <n v="2"/>
    <s v="VICSAEPK"/>
    <s v="sp|P0A7Q6|RL36_ECOLI"/>
    <n v="25"/>
    <n v="32"/>
    <n v="2.0875022904813898"/>
    <n v="801.28316682107004"/>
    <s v="GU+C4H6O2"/>
    <n v="755.12008696889995"/>
    <n v="2"/>
    <s v="G"/>
    <s v="vICSAEPK"/>
    <n v="0"/>
    <n v="3.1559891998767998E-2"/>
    <n v="-2.0875022904813898"/>
    <n v="1"/>
    <n v="1"/>
  </r>
  <r>
    <s v="E. coli ribosomes"/>
    <x v="2"/>
    <s v="ODybkov_111122_251122_Expl1_Ribosomes_Rodninas_XL_DEB_4ul_perc_0.0100_XLs.idXML"/>
    <x v="1"/>
    <n v="6445"/>
    <n v="980.01098210525402"/>
    <n v="641.75982666015602"/>
    <n v="5.5743029283593501E-6"/>
    <n v="2"/>
    <s v="GALDCSGVK"/>
    <s v="sp|P0A7S3|RS12_ECOLI"/>
    <n v="100"/>
    <n v="108"/>
    <n v="0.75915042493693197"/>
    <n v="641.76031385277099"/>
    <s v="A+C4H6O2"/>
    <n v="433.09986712800003"/>
    <n v="1"/>
    <s v="A"/>
    <s v="GALDcSGVK"/>
    <n v="4"/>
    <n v="0.876409351825714"/>
    <n v="-0.75915042493693197"/>
    <n v="0.63200234309686798"/>
    <n v="1"/>
  </r>
  <r>
    <s v="E. coli ribosomes"/>
    <x v="2"/>
    <s v="ODybkov_111122_251122_Expl1_Ribosomes_Rodninas_XL_DEB_4ul_perc_0.0100_XLs.idXML"/>
    <x v="1"/>
    <n v="6464"/>
    <n v="982.46358830642396"/>
    <n v="641.27996826171898"/>
    <n v="5.6068878100756596E-6"/>
    <n v="2"/>
    <s v="NLEVMVK"/>
    <s v="sp|P0A7R9|RS11_ECOLI"/>
    <n v="81"/>
    <n v="87"/>
    <n v="1.42475914665138"/>
    <n v="641.28088193252097"/>
    <s v="G+C4H6O2"/>
    <n v="449.09478212800002"/>
    <n v="1"/>
    <s v="G"/>
    <s v="NLEVmVK"/>
    <n v="4"/>
    <n v="1.9395215511321999"/>
    <n v="-1.42475914665138"/>
    <n v="0.36184624200556598"/>
    <n v="1"/>
  </r>
  <r>
    <s v="E. coli ribosomes"/>
    <x v="2"/>
    <s v="ODybkov_111122_251122_Expl1_Ribosomes_Rodninas_XL_DEB_4ul_perc_0.0100_XLs.idXML"/>
    <x v="1"/>
    <n v="6516"/>
    <n v="988.596800157546"/>
    <n v="783.34411621093795"/>
    <n v="4.9518395029211696E-6"/>
    <n v="2"/>
    <s v="LNTLSPAEGSK"/>
    <s v="sp|P02413|RL15_ECOLI"/>
    <n v="3"/>
    <n v="13"/>
    <n v="2.14606600157878"/>
    <n v="783.34579732272005"/>
    <s v="G+C4H6O2"/>
    <n v="449.09478212800002"/>
    <n v="1"/>
    <s v="G"/>
    <s v="LNTLSPAeGSK"/>
    <n v="7"/>
    <n v="2.4038319587707502"/>
    <n v="-2.14606600157878"/>
    <n v="0.61459995509394405"/>
    <n v="1"/>
  </r>
  <r>
    <s v="E. coli ribosomes"/>
    <x v="2"/>
    <s v="ODybkov_111122_251122_Expl1_Ribosomes_Rodninas_XL_DEB_4ul_perc_0.0100_XLs.idXML"/>
    <x v="1"/>
    <n v="6523"/>
    <n v="989.45133931350597"/>
    <n v="641.759033203125"/>
    <n v="8.9345553725782203E-3"/>
    <n v="2"/>
    <s v="GALDCSGVK"/>
    <s v="sp|P0A7S3|RS12_ECOLI"/>
    <n v="100"/>
    <n v="108"/>
    <n v="1.9955263956777101"/>
    <n v="641.76031385277099"/>
    <s v="A+C4H6O2"/>
    <n v="433.09986712800003"/>
    <n v="1"/>
    <s v="A"/>
    <s v="GAlDCSGVK"/>
    <n v="2"/>
    <n v="0.191005423665047"/>
    <n v="-1.9955263956777101"/>
    <n v="0.33658352928572899"/>
    <n v="1"/>
  </r>
  <r>
    <s v="E. coli ribosomes"/>
    <x v="2"/>
    <s v="ODybkov_111122_251122_Expl1_Ribosomes_Rodninas_XL_DEB_4ul_perc_0.0100_XLs.idXML"/>
    <x v="1"/>
    <n v="6634"/>
    <n v="1003.15242917251"/>
    <n v="783.34454345703102"/>
    <n v="4.8888800761421296E-6"/>
    <n v="2"/>
    <s v="LNTLSPAEGSK"/>
    <s v="sp|P02413|RL15_ECOLI"/>
    <n v="3"/>
    <n v="13"/>
    <n v="1.6006541355445301"/>
    <n v="783.34579732272005"/>
    <s v="G+C4H6O2"/>
    <n v="449.09478212800002"/>
    <n v="1"/>
    <s v="G"/>
    <s v="LNTLSPAeGSK"/>
    <n v="7"/>
    <n v="3.4399561882018999"/>
    <n v="-1.6006541355445301"/>
    <n v="0.58266649401387405"/>
    <n v="1"/>
  </r>
  <r>
    <s v="E. coli ribosomes"/>
    <x v="2"/>
    <s v="ODybkov_111122_251122_Expl1_Ribosomes_Rodninas_XL_DEB_4ul_perc_0.0100_XLs.idXML"/>
    <x v="1"/>
    <n v="6670"/>
    <n v="1007.56324011993"/>
    <n v="611.775634765625"/>
    <n v="5.4442971219231801E-6"/>
    <n v="2"/>
    <s v="LATELAR"/>
    <s v="sp|P0AA10|RL13_ECOLI"/>
    <n v="28"/>
    <n v="34"/>
    <n v="1.9389785707471101"/>
    <n v="611.77682098777098"/>
    <s v="G+C4H6O2"/>
    <n v="449.09478212800002"/>
    <n v="1"/>
    <s v="G"/>
    <s v="LATeLAR"/>
    <n v="3"/>
    <n v="0.87636870145797696"/>
    <n v="-1.9389785707471101"/>
    <n v="0.47692255026707098"/>
    <n v="1"/>
  </r>
  <r>
    <s v="E. coli ribosomes"/>
    <x v="2"/>
    <s v="ODybkov_111122_251122_Expl1_Ribosomes_Rodninas_XL_DEB_4ul_perc_0.0100_XLs.idXML"/>
    <x v="1"/>
    <n v="6741"/>
    <n v="1016.3611601085599"/>
    <n v="611.77551269531295"/>
    <n v="5.7193770352456604E-6"/>
    <n v="2"/>
    <s v="LATELAR"/>
    <s v="sp|P0AA10|RL13_ECOLI"/>
    <n v="28"/>
    <n v="34"/>
    <n v="2.1385126293408301"/>
    <n v="611.77682098777098"/>
    <s v="G+C4H6O2"/>
    <n v="449.09478212800002"/>
    <n v="1"/>
    <s v="G"/>
    <s v="LATeLAR"/>
    <n v="3"/>
    <n v="0.82508611679077204"/>
    <n v="-2.1385126293408301"/>
    <n v="0.89372621389758899"/>
    <n v="1"/>
  </r>
  <r>
    <s v="E. coli ribosomes"/>
    <x v="2"/>
    <s v="ODybkov_111122_251122_Expl1_Ribosomes_Rodninas_XL_DEB_4ul_perc_0.0100_XLs.idXML"/>
    <x v="1"/>
    <n v="6757"/>
    <n v="1018.28347117614"/>
    <n v="623.61090000000002"/>
    <n v="3.64701058327746E-6"/>
    <n v="3"/>
    <s v="M(Oxidation)RLNTLSPAEGSK"/>
    <s v="sp|P02413|RL15_ECOLI"/>
    <n v="1"/>
    <n v="13"/>
    <n v="1.43385791078057"/>
    <n v="623.611794170704"/>
    <s v="G+C4H6O2"/>
    <n v="449.09478212800002"/>
    <n v="1"/>
    <s v="G"/>
    <s v="MRlNTlSPAEGSK"/>
    <n v="5"/>
    <n v="0.10556348413229"/>
    <n v="-1.43385791078057"/>
    <n v="0.79303682265923403"/>
    <n v="1"/>
  </r>
  <r>
    <s v="E. coli ribosomes"/>
    <x v="2"/>
    <s v="ODybkov_111122_251122_Expl1_Ribosomes_Rodninas_XL_DEB_4ul_perc_0.0100_XLs.idXML"/>
    <x v="1"/>
    <n v="6791"/>
    <n v="1022.41924125862"/>
    <n v="420.88220214843801"/>
    <n v="5.4578195335695798E-6"/>
    <n v="3"/>
    <s v="PGIVIGKK"/>
    <s v="sp|P0A7V3|RS3_ECOLI"/>
    <n v="73"/>
    <n v="80"/>
    <n v="2.1639547218300299"/>
    <n v="420.88311292043699"/>
    <s v="G+C4H6O2"/>
    <n v="449.09478212800002"/>
    <n v="1"/>
    <s v="G"/>
    <s v="PGIVIGKk"/>
    <n v="7"/>
    <n v="1.00153672695159"/>
    <n v="-2.1639547218300299"/>
    <n v="0.86292560535114904"/>
    <n v="1"/>
  </r>
  <r>
    <s v="E. coli ribosomes"/>
    <x v="2"/>
    <s v="ODybkov_111122_251122_Expl1_Ribosomes_Rodninas_XL_DEB_4ul_perc_0.0100_XLs.idXML"/>
    <x v="1"/>
    <n v="6817"/>
    <n v="1025.7516611308999"/>
    <n v="681.28930000000003"/>
    <n v="5.66841059285509E-6"/>
    <n v="2"/>
    <s v="DTLHLEGK"/>
    <s v="sp|P0AG67|RS1_ECOLI"/>
    <n v="143"/>
    <n v="150"/>
    <n v="1.45762757975468"/>
    <n v="681.29029306752102"/>
    <s v="G+C4H6O2"/>
    <n v="449.09478212800002"/>
    <n v="1"/>
    <s v="G"/>
    <s v="DTlHlEGK"/>
    <n v="4"/>
    <n v="0.247843623161316"/>
    <n v="-1.45762757975468"/>
    <n v="1"/>
    <n v="1"/>
  </r>
  <r>
    <s v="E. coli ribosomes"/>
    <x v="2"/>
    <s v="ODybkov_111122_251122_Expl1_Ribosomes_Rodninas_XL_DEB_4ul_perc_0.0100_XLs.idXML"/>
    <x v="1"/>
    <n v="6838"/>
    <n v="1028.3715372772201"/>
    <n v="623.61077880859398"/>
    <n v="3.61975924240973E-6"/>
    <n v="3"/>
    <s v="M(Oxidation)RLNTLSPAEGSK"/>
    <s v="sp|P02413|RL15_ECOLI"/>
    <n v="1"/>
    <n v="13"/>
    <n v="1.62819581004832"/>
    <n v="623.611794170704"/>
    <s v="G+C4H6O2"/>
    <n v="449.09478212800002"/>
    <n v="1"/>
    <s v="G"/>
    <s v="MRlNTlSPAEGSK"/>
    <n v="5"/>
    <n v="8.4222733974456995E-2"/>
    <n v="-1.62819581004832"/>
    <n v="0.89595420525092595"/>
    <n v="1"/>
  </r>
  <r>
    <s v="E. coli ribosomes"/>
    <x v="2"/>
    <s v="ODybkov_111122_251122_Expl1_Ribosomes_Rodninas_XL_DEB_4ul_perc_0.0100_XLs.idXML"/>
    <x v="1"/>
    <n v="6880"/>
    <n v="1033.4233091564099"/>
    <n v="420.88247680664102"/>
    <n v="3.1114664299165999E-3"/>
    <n v="3"/>
    <s v="PGIVIGKK"/>
    <s v="sp|P0A7V3|RS3_ECOLI"/>
    <n v="73"/>
    <n v="80"/>
    <n v="1.51137875814855"/>
    <n v="420.88311292043699"/>
    <s v="G+C4H6O2"/>
    <n v="449.09478212800002"/>
    <n v="1"/>
    <s v="G"/>
    <s v="PGIVIGkK"/>
    <n v="6"/>
    <n v="0.66524243354797397"/>
    <n v="-1.51137875814855"/>
    <n v="0.66081948875458396"/>
    <n v="1"/>
  </r>
  <r>
    <s v="E. coli ribosomes"/>
    <x v="2"/>
    <s v="ODybkov_111122_251122_Expl1_Ribosomes_Rodninas_XL_DEB_4ul_perc_0.0100_XLs.idXML"/>
    <x v="1"/>
    <n v="6937"/>
    <n v="1040.5655382366101"/>
    <n v="623.61030000000005"/>
    <n v="5.5222380519107301E-6"/>
    <n v="3"/>
    <s v="M(Oxidation)RLNTLSPAEGSK"/>
    <s v="sp|P02413|RL15_ECOLI"/>
    <n v="1"/>
    <n v="13"/>
    <n v="2.3959949414968902"/>
    <n v="623.611794170704"/>
    <s v="G+C4H6O2"/>
    <n v="449.09478212800002"/>
    <n v="1"/>
    <s v="G"/>
    <s v="MRLnTLSPAEGSK"/>
    <n v="3"/>
    <n v="8.2319922745227994E-2"/>
    <n v="-2.3959949414968902"/>
    <n v="0.93421745775222598"/>
    <n v="1"/>
  </r>
  <r>
    <s v="E. coli ribosomes"/>
    <x v="2"/>
    <s v="ODybkov_111122_251122_Expl1_Ribosomes_Rodninas_XL_DEB_4ul_perc_0.0100_XLs.idXML"/>
    <x v="1"/>
    <n v="7118"/>
    <n v="1062.93813020896"/>
    <n v="496.21511840820301"/>
    <n v="5.1527137606551103E-6"/>
    <n v="3"/>
    <s v="GLSAKSFDGR"/>
    <s v="sp|P62399|RL5_ECOLI"/>
    <n v="116"/>
    <n v="125"/>
    <n v="0.95361809657402996"/>
    <n v="496.21559160837"/>
    <s v="G+C4H6O2"/>
    <n v="449.09478212800002"/>
    <n v="1"/>
    <s v="G"/>
    <s v="GLSaKSFDGR"/>
    <n v="3"/>
    <n v="0.44246679544448902"/>
    <n v="-0.95361809657402996"/>
    <n v="0.79113850082551196"/>
    <n v="1"/>
  </r>
  <r>
    <s v="E. coli ribosomes"/>
    <x v="2"/>
    <s v="ODybkov_111122_251122_Expl1_Ribosomes_Rodninas_XL_DEB_4ul_perc_0.0100_XLs.idXML"/>
    <x v="1"/>
    <n v="7121"/>
    <n v="1063.2138741703"/>
    <n v="435.56161499023398"/>
    <n v="4.6022890527727198E-6"/>
    <n v="3"/>
    <s v="VAVIKAVR"/>
    <s v="sp|P0A7K2|RL7_ECOLI"/>
    <n v="67"/>
    <n v="74"/>
    <n v="1.4861390125454501"/>
    <n v="435.56226229630403"/>
    <s v="G+C4H6O2"/>
    <n v="449.09478212800002"/>
    <n v="1"/>
    <s v="G"/>
    <s v="VaVIKAVR"/>
    <n v="1"/>
    <n v="9.8036319017410001E-2"/>
    <n v="-1.4861390125454501"/>
    <n v="0.77379087121102497"/>
    <n v="1"/>
  </r>
  <r>
    <s v="E. coli ribosomes"/>
    <x v="2"/>
    <s v="ODybkov_111122_251122_Expl1_Ribosomes_Rodninas_XL_DEB_4ul_perc_0.0100_XLs.idXML"/>
    <x v="1"/>
    <n v="7131"/>
    <n v="1064.56569010925"/>
    <n v="400.1875"/>
    <n v="8.9345369940105595E-3"/>
    <n v="3"/>
    <s v="VKFEVK"/>
    <s v="sp|P0A7L8|RL27_ECOLI"/>
    <n v="67"/>
    <n v="72"/>
    <n v="2.0327449443118901"/>
    <n v="400.188313480771"/>
    <s v="G+C4H6O2"/>
    <n v="449.09478212800002"/>
    <n v="1"/>
    <s v="G"/>
    <s v="VkFEVK"/>
    <n v="1"/>
    <n v="0.52378475666046098"/>
    <n v="-2.0327449443118901"/>
    <n v="0.83611424639493404"/>
    <n v="1"/>
  </r>
  <r>
    <s v="E. coli ribosomes"/>
    <x v="2"/>
    <s v="ODybkov_111122_251122_Expl1_Ribosomes_Rodninas_XL_DEB_4ul_perc_0.0100_XLs.idXML"/>
    <x v="1"/>
    <n v="7183"/>
    <n v="1070.9542291851001"/>
    <n v="862.360595703125"/>
    <n v="3.3054634374102102E-6"/>
    <n v="2"/>
    <s v="LANELSDAAENK"/>
    <s v="sp|P02359|RS7_ECOLI"/>
    <n v="120"/>
    <n v="131"/>
    <n v="1.83300629271268"/>
    <n v="862.36217641841995"/>
    <s v="G+C4H6O2"/>
    <n v="449.09478212800002"/>
    <n v="1"/>
    <s v="G"/>
    <s v="LANELsDAAENK"/>
    <n v="5"/>
    <n v="0.81937450170517001"/>
    <n v="-1.83300629271268"/>
    <n v="0.76986352183046503"/>
    <n v="1"/>
  </r>
  <r>
    <s v="E. coli ribosomes"/>
    <x v="2"/>
    <s v="ODybkov_111122_251122_Expl1_Ribosomes_Rodninas_XL_DEB_4ul_perc_0.0100_XLs.idXML"/>
    <x v="1"/>
    <n v="7188"/>
    <n v="1071.57585317802"/>
    <n v="430.87396240234398"/>
    <n v="8.9345683218287793E-3"/>
    <n v="3"/>
    <s v="GEIPGLKK"/>
    <s v="sp|P0AG59|RS14_ECOLI"/>
    <n v="91"/>
    <n v="98"/>
    <n v="1.2621544148044499"/>
    <n v="430.87450623250402"/>
    <s v="G+C4H6O2"/>
    <n v="449.09478212800002"/>
    <n v="1"/>
    <s v="G"/>
    <s v="GEIPGLkK"/>
    <n v="6"/>
    <n v="1.5877484083175599"/>
    <n v="-1.2621544148044499"/>
    <n v="0.45213268683470798"/>
    <n v="1"/>
  </r>
  <r>
    <s v="E. coli ribosomes"/>
    <x v="2"/>
    <s v="ODybkov_111122_251122_Expl1_Ribosomes_Rodninas_XL_DEB_4ul_perc_0.0100_XLs.idXML"/>
    <x v="1"/>
    <n v="7210"/>
    <n v="1074.20344216537"/>
    <n v="435.56189999999998"/>
    <n v="4.96458822191361E-6"/>
    <n v="3"/>
    <s v="VAVIKAVR"/>
    <s v="sp|P0A7K2|RL7_ECOLI"/>
    <n v="67"/>
    <n v="74"/>
    <n v="0.831789931657686"/>
    <n v="435.56226229630403"/>
    <s v="G+C4H6O2"/>
    <n v="449.09478212800002"/>
    <n v="1"/>
    <s v="G"/>
    <s v="VaVIKAVR"/>
    <n v="1"/>
    <n v="0.120343707501888"/>
    <n v="-0.831789931657686"/>
    <n v="0.80997563167441"/>
    <n v="1"/>
  </r>
  <r>
    <s v="E. coli ribosomes"/>
    <x v="2"/>
    <s v="ODybkov_111122_251122_Expl1_Ribosomes_Rodninas_XL_DEB_4ul_perc_0.0100_XLs.idXML"/>
    <x v="1"/>
    <n v="7243"/>
    <n v="1078.5015032977999"/>
    <n v="559.22613525390602"/>
    <n v="4.4911885834690098E-6"/>
    <n v="3"/>
    <s v="ALMEYDESLR"/>
    <s v="sp|P0A7X3|RS9_ECOLI"/>
    <n v="86"/>
    <n v="95"/>
    <n v="1.8484702142613001"/>
    <n v="559.22716896866996"/>
    <s v="G+C4H6O2"/>
    <n v="449.09478212800002"/>
    <n v="1"/>
    <s v="G"/>
    <s v="ALmEYDESLR"/>
    <n v="2"/>
    <n v="1.9603868722915601"/>
    <n v="-1.8484702142613001"/>
    <n v="0.71556686596886498"/>
    <n v="1"/>
  </r>
  <r>
    <s v="E. coli ribosomes"/>
    <x v="2"/>
    <s v="ODybkov_111122_251122_Expl1_Ribosomes_Rodninas_XL_DEB_4ul_perc_0.0100_XLs.idXML"/>
    <x v="1"/>
    <n v="7330"/>
    <n v="1089.1974793167101"/>
    <n v="862.36019999999996"/>
    <n v="3.1861022651087001E-6"/>
    <n v="2"/>
    <s v="LANELSDAAENK"/>
    <s v="sp|P02359|RS7_ECOLI"/>
    <n v="120"/>
    <n v="131"/>
    <n v="2.29186584831147"/>
    <n v="862.36217641841995"/>
    <s v="G+C4H6O2"/>
    <n v="449.09478212800002"/>
    <n v="1"/>
    <s v="G"/>
    <s v="LANElSDAAENK"/>
    <n v="4"/>
    <n v="0.94679540395736705"/>
    <n v="-2.29186584831147"/>
    <n v="0.92568019569712101"/>
    <n v="1"/>
  </r>
  <r>
    <s v="E. coli ribosomes"/>
    <x v="2"/>
    <s v="ODybkov_111122_251122_Expl1_Ribosomes_Rodninas_XL_DEB_4ul_perc_0.0100_XLs.idXML"/>
    <x v="1"/>
    <n v="7374"/>
    <n v="1094.6803012580799"/>
    <n v="590.249267578125"/>
    <n v="4.66310698208983E-6"/>
    <n v="3"/>
    <s v="AFNEMQPIVDR"/>
    <s v="sp|P0A7U7|RS20_ECOLI"/>
    <n v="50"/>
    <n v="60"/>
    <n v="1.5735671387469701"/>
    <n v="590.25019637643697"/>
    <s v="G+C4H6O2"/>
    <n v="449.09478212800002"/>
    <n v="1"/>
    <s v="G"/>
    <s v="AFNEmQPIVDR"/>
    <n v="4"/>
    <n v="2.0308313369750901"/>
    <n v="-1.5735671387469701"/>
    <n v="0.92844222139363697"/>
    <n v="1"/>
  </r>
  <r>
    <s v="E. coli ribosomes"/>
    <x v="2"/>
    <s v="ODybkov_111122_251122_Expl1_Ribosomes_Rodninas_XL_DEB_4ul_perc_0.0100_XLs.idXML"/>
    <x v="1"/>
    <n v="7375"/>
    <n v="1094.7832112998899"/>
    <n v="649.61710000000005"/>
    <n v="4.5891497461928902E-6"/>
    <n v="3"/>
    <s v="ATLGEVGNAEHMLR"/>
    <s v="sp|P60422|RL2_ECOLI"/>
    <n v="190"/>
    <n v="203"/>
    <n v="3.0174483648716901"/>
    <n v="649.61906019197102"/>
    <s v="G+C4H6O2"/>
    <n v="449.09478212800002"/>
    <n v="1"/>
    <s v="G"/>
    <s v="ATLGEVGNAEHmLR"/>
    <n v="11"/>
    <n v="2.1533639430999698"/>
    <n v="-3.0174483648716901"/>
    <n v="0.75908849813781398"/>
    <n v="1"/>
  </r>
  <r>
    <s v="E. coli ribosomes"/>
    <x v="2"/>
    <s v="ODybkov_111122_251122_Expl1_Ribosomes_Rodninas_XL_DEB_4ul_perc_0.0100_XLs.idXML"/>
    <x v="1"/>
    <n v="7434"/>
    <n v="1102.00575930786"/>
    <n v="862.36090087890602"/>
    <n v="1.91604910928072E-6"/>
    <n v="2"/>
    <s v="LANELSDAAENK"/>
    <s v="sp|P02359|RS7_ECOLI"/>
    <n v="120"/>
    <n v="131"/>
    <n v="1.4791227512404701"/>
    <n v="862.36217641841995"/>
    <s v="G+C4H6O2"/>
    <n v="449.09478212800002"/>
    <n v="1"/>
    <s v="G"/>
    <s v="LANELsDAAENK"/>
    <n v="5"/>
    <n v="0.77656763792037997"/>
    <n v="-1.4791227512404701"/>
    <n v="0.75125778433021595"/>
    <n v="1"/>
  </r>
  <r>
    <s v="E. coli ribosomes"/>
    <x v="2"/>
    <s v="ODybkov_111122_251122_Expl1_Ribosomes_Rodninas_XL_DEB_4ul_perc_0.0100_XLs.idXML"/>
    <x v="1"/>
    <n v="7464"/>
    <n v="1105.5620501727999"/>
    <n v="590.24871826171898"/>
    <n v="5.0209166387319204E-6"/>
    <n v="3"/>
    <s v="AFNEM(Oxidation)QPIVDR"/>
    <s v="sp|P0A7U7|RS20_ECOLI"/>
    <n v="50"/>
    <n v="60"/>
    <n v="2.50421724169466"/>
    <n v="590.25019637643697"/>
    <s v="A+C4H6O2"/>
    <n v="433.09986712800003"/>
    <n v="1"/>
    <s v="A"/>
    <s v="AFNEmQPIVDR"/>
    <n v="4"/>
    <n v="0.29579564929008501"/>
    <n v="-2.50421724169466"/>
    <n v="1"/>
    <n v="1"/>
  </r>
  <r>
    <s v="E. coli ribosomes"/>
    <x v="2"/>
    <s v="ODybkov_111122_251122_Expl1_Ribosomes_Rodninas_XL_DEB_4ul_perc_0.0100_XLs.idXML"/>
    <x v="1"/>
    <n v="7501"/>
    <n v="1110.32608229827"/>
    <n v="781.99591064453102"/>
    <n v="5.81799067378603E-6"/>
    <n v="3"/>
    <s v="EQLQDM(Oxidation)GLEDLFSPEK"/>
    <s v="P41361"/>
    <n v="366"/>
    <n v="381"/>
    <n v="1.91801199500679"/>
    <n v="781.99441076987102"/>
    <s v="G+C4H6O2"/>
    <n v="449.09478212800002"/>
    <n v="1"/>
    <s v="G"/>
    <s v="EQLQDmGLEDLFSPEK"/>
    <n v="5"/>
    <n v="2.1710758209228498"/>
    <n v="1.91801199500679"/>
    <n v="1"/>
    <n v="1"/>
  </r>
  <r>
    <s v="E. coli ribosomes"/>
    <x v="2"/>
    <s v="ODybkov_111122_251122_Expl1_Ribosomes_Rodninas_XL_DEB_4ul_perc_0.0100_XLs.idXML"/>
    <x v="1"/>
    <n v="7545"/>
    <n v="1115.7863021583501"/>
    <n v="649.61773681640602"/>
    <n v="4.3946191696197602E-6"/>
    <n v="3"/>
    <s v="ATLGEVGNAEHMLR"/>
    <s v="sp|P60422|RL2_ECOLI"/>
    <n v="190"/>
    <n v="203"/>
    <n v="2.0371563060394702"/>
    <n v="649.61906019197102"/>
    <s v="G+C4H6O2"/>
    <n v="449.09478212800002"/>
    <n v="1"/>
    <s v="G"/>
    <s v="ATLGEVGNAEHmLR"/>
    <n v="11"/>
    <n v="2.1784694194793701"/>
    <n v="-2.0371563060394702"/>
    <n v="0.96727060714389301"/>
    <n v="1"/>
  </r>
  <r>
    <s v="E. coli ribosomes"/>
    <x v="2"/>
    <s v="ODybkov_111122_251122_Expl1_Ribosomes_Rodninas_XL_DEB_4ul_perc_0.0100_XLs.idXML"/>
    <x v="1"/>
    <n v="7669"/>
    <n v="1131.2330432624799"/>
    <n v="745.95745849609398"/>
    <n v="4.15091346614309E-6"/>
    <n v="3"/>
    <s v="QEDANFSNNAMAEAFK"/>
    <s v="sp|P0AG67|RS1_ECOLI"/>
    <n v="537"/>
    <n v="552"/>
    <n v="3.1544643654021001"/>
    <n v="745.95981159973701"/>
    <s v="G+C4H6O2"/>
    <n v="449.09478212800002"/>
    <n v="1"/>
    <s v="G"/>
    <s v="QEDANFSNNAmAEAFK"/>
    <n v="10"/>
    <n v="2.12344098091125"/>
    <n v="-3.1544643654021001"/>
    <n v="0.71844169788316004"/>
    <n v="1"/>
  </r>
  <r>
    <s v="E. coli ribosomes"/>
    <x v="2"/>
    <s v="ODybkov_111122_251122_Expl1_Ribosomes_Rodninas_XL_DEB_4ul_perc_0.0100_XLs.idXML"/>
    <x v="1"/>
    <n v="7715"/>
    <n v="1136.6303063125599"/>
    <n v="462.51531982421898"/>
    <n v="4.0270178862177904E-6"/>
    <n v="3"/>
    <s v="CHPFFTGK"/>
    <s v="sp|P0A7M9|RL31_ECOLI"/>
    <n v="40"/>
    <n v="47"/>
    <n v="2.1719821171361899"/>
    <n v="462.51632440140401"/>
    <s v="G+C4H6O2"/>
    <n v="449.09478212800002"/>
    <n v="1"/>
    <s v="G"/>
    <s v="cHPFFTGK"/>
    <n v="0"/>
    <n v="4.5639181137084899"/>
    <n v="-2.1719821171361899"/>
    <n v="0.58511612291864501"/>
    <n v="1"/>
  </r>
  <r>
    <s v="E. coli ribosomes"/>
    <x v="2"/>
    <s v="ODybkov_111122_251122_Expl1_Ribosomes_Rodninas_XL_DEB_4ul_perc_0.0100_XLs.idXML"/>
    <x v="1"/>
    <n v="7734"/>
    <n v="1139.0564332695001"/>
    <n v="741.92909999999995"/>
    <n v="3.7369654487118101E-6"/>
    <n v="3"/>
    <s v="AADM(Oxidation)TGADIEAM(Oxidation)TR"/>
    <s v="sp|P0A7J7|RL11_ECOLI"/>
    <n v="114"/>
    <n v="127"/>
    <n v="5.3896170316441596"/>
    <n v="741.92510130783705"/>
    <s v="AU+C4H6O2"/>
    <n v="739.12517196889996"/>
    <n v="2"/>
    <s v="A"/>
    <s v="AADMTGADiEAMTR"/>
    <n v="8"/>
    <n v="0.16593974828720101"/>
    <n v="5.3896170316441596"/>
    <n v="1"/>
    <n v="1"/>
  </r>
  <r>
    <s v="E. coli ribosomes"/>
    <x v="2"/>
    <s v="ODybkov_111122_251122_Expl1_Ribosomes_Rodninas_XL_DEB_4ul_perc_0.0100_XLs.idXML"/>
    <x v="1"/>
    <n v="7751"/>
    <n v="1141.2668681831301"/>
    <n v="621.27862548828102"/>
    <n v="5.5496480222200898E-6"/>
    <n v="3"/>
    <s v="SNVPALEACPQKR"/>
    <s v="sp|P0A7S3|RS12_ECOLI"/>
    <n v="19"/>
    <n v="31"/>
    <n v="2.6424013067443299"/>
    <n v="621.28026716007003"/>
    <s v="G+C4H6O2"/>
    <n v="449.09478212800002"/>
    <n v="1"/>
    <s v="G"/>
    <s v="SNVPALEACPQkR"/>
    <n v="11"/>
    <n v="1.51020348072052"/>
    <n v="-2.6424013067443299"/>
    <n v="0.65098077210064198"/>
    <n v="1"/>
  </r>
  <r>
    <s v="E. coli ribosomes"/>
    <x v="2"/>
    <s v="ODybkov_111122_251122_Expl1_Ribosomes_Rodninas_XL_DEB_4ul_perc_0.0100_XLs.idXML"/>
    <x v="1"/>
    <n v="7785"/>
    <n v="1145.5087691040001"/>
    <n v="462.51549999999997"/>
    <n v="4.6456577435111496E-6"/>
    <n v="3"/>
    <s v="CHPFFTGK"/>
    <s v="sp|P0A7M9|RL31_ECOLI"/>
    <n v="40"/>
    <n v="47"/>
    <n v="1.7824266106784501"/>
    <n v="462.51632440140401"/>
    <s v="G+C4H6O2"/>
    <n v="449.09478212800002"/>
    <n v="1"/>
    <s v="G"/>
    <s v="cHPFFTGK"/>
    <n v="0"/>
    <n v="2.70385289192199"/>
    <n v="-1.7824266106784501"/>
    <n v="0.86797451435170503"/>
    <n v="1"/>
  </r>
  <r>
    <s v="E. coli ribosomes"/>
    <x v="2"/>
    <s v="ODybkov_111122_251122_Expl1_Ribosomes_Rodninas_XL_DEB_4ul_perc_0.0100_XLs.idXML"/>
    <x v="1"/>
    <n v="7794"/>
    <n v="1146.62445718956"/>
    <n v="462.51513671875"/>
    <n v="4.4236663154870198E-6"/>
    <n v="3"/>
    <s v="CHPFFTGK"/>
    <s v="sp|P0A7M9|RL31_ECOLI"/>
    <n v="40"/>
    <n v="47"/>
    <n v="2.5678718605184399"/>
    <n v="462.51632440140401"/>
    <s v="G+C4H6O2"/>
    <n v="449.09478212800002"/>
    <n v="1"/>
    <s v="G"/>
    <s v="cHPFFTGK"/>
    <n v="0"/>
    <n v="3.71639823913574"/>
    <n v="-2.5678718605184399"/>
    <n v="0.80646394717441305"/>
    <n v="1"/>
  </r>
  <r>
    <s v="E. coli ribosomes"/>
    <x v="2"/>
    <s v="ODybkov_111122_251122_Expl1_Ribosomes_Rodninas_XL_DEB_4ul_perc_0.0100_XLs.idXML"/>
    <x v="1"/>
    <n v="7808"/>
    <n v="1148.40949327659"/>
    <n v="649.61785888671898"/>
    <n v="8.9345596376150995E-3"/>
    <n v="3"/>
    <s v="ATLGEVGNAEHM(Oxidation)LR"/>
    <s v="sp|P60422|RL2_ECOLI"/>
    <n v="190"/>
    <n v="203"/>
    <n v="1.8492456974457601"/>
    <n v="649.61906019197102"/>
    <s v="A+C4H6O2"/>
    <n v="433.09986712800003"/>
    <n v="1"/>
    <s v="A"/>
    <s v="ATLGEVGNAEHmLR"/>
    <n v="11"/>
    <n v="0.96413105726242099"/>
    <n v="-1.8492456974457601"/>
    <n v="0.41614403072928602"/>
    <n v="1"/>
  </r>
  <r>
    <s v="E. coli ribosomes"/>
    <x v="2"/>
    <s v="ODybkov_111122_251122_Expl1_Ribosomes_Rodninas_XL_DEB_4ul_perc_0.0100_XLs.idXML"/>
    <x v="1"/>
    <n v="7816"/>
    <n v="1149.42293412399"/>
    <n v="686.29852294921898"/>
    <n v="5.7347521190498896E-6"/>
    <n v="2"/>
    <s v="YTQLIER"/>
    <s v="sp|P0ADZ4|RS15_ECOLI"/>
    <n v="78"/>
    <n v="84"/>
    <n v="3.1147430342894098"/>
    <n v="686.30066059942101"/>
    <s v="G+C4H6O2"/>
    <n v="449.09478212800002"/>
    <n v="1"/>
    <s v="G"/>
    <s v="yTQLIER"/>
    <n v="0"/>
    <n v="0.15005116164684301"/>
    <n v="-3.1147430342894098"/>
    <n v="0.49794320855978502"/>
    <n v="1"/>
  </r>
  <r>
    <s v="E. coli ribosomes"/>
    <x v="2"/>
    <s v="ODybkov_111122_251122_Expl1_Ribosomes_Rodninas_XL_DEB_4ul_perc_0.0100_XLs.idXML"/>
    <x v="1"/>
    <n v="7838"/>
    <n v="1152.2021842689501"/>
    <n v="575.27984619140602"/>
    <n v="5.1746540082367497E-6"/>
    <n v="2"/>
    <s v="LIVVEK"/>
    <s v="sp|P60723|RL4_ECOLI"/>
    <n v="118"/>
    <n v="123"/>
    <n v="2.36634240305724"/>
    <n v="575.28120750372"/>
    <s v="G+C4H6O2"/>
    <n v="449.09478212800002"/>
    <n v="1"/>
    <s v="G"/>
    <s v="lIVVEK"/>
    <n v="0"/>
    <n v="0.35678708553314198"/>
    <n v="-2.36634240305724"/>
    <n v="1"/>
    <n v="1"/>
  </r>
  <r>
    <s v="E. coli ribosomes"/>
    <x v="2"/>
    <s v="ODybkov_111122_251122_Expl1_Ribosomes_Rodninas_XL_DEB_4ul_perc_0.0100_XLs.idXML"/>
    <x v="1"/>
    <n v="7844"/>
    <n v="1152.99374515724"/>
    <n v="789.86065673828102"/>
    <n v="5.5342534838616998E-6"/>
    <n v="2"/>
    <s v="AQLQEIAQTK"/>
    <s v="sp|P0A7J7|RL11_ECOLI"/>
    <n v="104"/>
    <n v="113"/>
    <n v="1.2124051510714999"/>
    <n v="789.86161437057103"/>
    <s v="G+C4H6O2"/>
    <n v="449.09478212800002"/>
    <n v="1"/>
    <s v="G"/>
    <s v="AQlQEIAQTK"/>
    <n v="2"/>
    <n v="0.784873366355896"/>
    <n v="-1.2124051510714999"/>
    <n v="0.14864342299689001"/>
    <n v="1"/>
  </r>
  <r>
    <s v="E. coli ribosomes"/>
    <x v="2"/>
    <s v="ODybkov_111122_251122_Expl1_Ribosomes_Rodninas_XL_DEB_4ul_perc_0.0100_XLs.idXML"/>
    <x v="1"/>
    <n v="7886"/>
    <n v="1157.96024114799"/>
    <n v="462.51560000000001"/>
    <n v="4.8229455990805401E-6"/>
    <n v="3"/>
    <s v="CHPFFTGK"/>
    <s v="sp|P0A7M9|RL31_ECOLI"/>
    <n v="40"/>
    <n v="47"/>
    <n v="1.56621802569248"/>
    <n v="462.51632440140401"/>
    <s v="G+C4H6O2"/>
    <n v="449.09478212800002"/>
    <n v="1"/>
    <s v="G"/>
    <s v="cHPFFTGK"/>
    <n v="0"/>
    <n v="4.11801958084106"/>
    <n v="-1.56621802569248"/>
    <n v="0.75932865883540601"/>
    <n v="1"/>
  </r>
  <r>
    <s v="E. coli ribosomes"/>
    <x v="2"/>
    <s v="ODybkov_111122_251122_Expl1_Ribosomes_Rodninas_XL_DEB_4ul_perc_0.0100_XLs.idXML"/>
    <x v="1"/>
    <n v="7889"/>
    <n v="1158.1817463130899"/>
    <n v="643.30340000000001"/>
    <n v="1.84725481275739E-6"/>
    <n v="4"/>
    <s v="GEILGGM(Oxidation)AAVEQPEKPAAQPK"/>
    <s v="sp|P0A7V3|RS3_ECOLI"/>
    <n v="205"/>
    <n v="225"/>
    <n v="1.5111842670953599"/>
    <n v="643.30437215144605"/>
    <s v="A+C4H6O2"/>
    <n v="433.09986712800003"/>
    <n v="1"/>
    <s v="A"/>
    <s v="GEILGGmAAVEQPEKPAAQPK"/>
    <n v="6"/>
    <n v="1.03959441184997"/>
    <n v="-1.5111842670953599"/>
    <n v="1"/>
    <n v="1"/>
  </r>
  <r>
    <s v="E. coli ribosomes"/>
    <x v="2"/>
    <s v="ODybkov_111122_251122_Expl1_Ribosomes_Rodninas_XL_DEB_4ul_perc_0.0100_XLs.idXML"/>
    <x v="1"/>
    <n v="7920"/>
    <n v="1161.9661873073501"/>
    <n v="727.33282470703102"/>
    <n v="2.5691384924815598E-6"/>
    <n v="3"/>
    <s v="LANELSDAAENKGTAVK"/>
    <s v="sp|P02359|RS7_ECOLI"/>
    <n v="120"/>
    <n v="136"/>
    <n v="1.2787943643010999"/>
    <n v="727.33375481733697"/>
    <s v="G+C4H6O2"/>
    <n v="449.09478212800002"/>
    <n v="1"/>
    <s v="G"/>
    <s v="LANELSDAAENKgTAVK"/>
    <n v="12"/>
    <n v="6.0805287361145002"/>
    <n v="-1.2787943643010999"/>
    <n v="0.94599657570949902"/>
    <n v="1"/>
  </r>
  <r>
    <s v="E. coli ribosomes"/>
    <x v="2"/>
    <s v="ODybkov_111122_251122_Expl1_Ribosomes_Rodninas_XL_DEB_4ul_perc_0.0100_XLs.idXML"/>
    <x v="1"/>
    <n v="7977"/>
    <n v="1169.18406517219"/>
    <n v="643.30340000000001"/>
    <n v="7.1996815439134096E-7"/>
    <n v="4"/>
    <s v="GEILGGMAAVEQPEKPAAQPK"/>
    <s v="sp|P0A7V3|RS3_ECOLI"/>
    <n v="205"/>
    <n v="225"/>
    <n v="1.5111842672720801"/>
    <n v="643.30437215144605"/>
    <s v="G+C4H6O2"/>
    <n v="449.09478212800002"/>
    <n v="1"/>
    <s v="G"/>
    <s v="GEILGGmAAVEQPEKPAAQPK"/>
    <n v="6"/>
    <n v="2.24335765838623"/>
    <n v="-1.5111842672720801"/>
    <n v="1"/>
    <n v="1"/>
  </r>
  <r>
    <s v="E. coli ribosomes"/>
    <x v="2"/>
    <s v="ODybkov_111122_251122_Expl1_Ribosomes_Rodninas_XL_DEB_4ul_perc_0.0100_XLs.idXML"/>
    <x v="1"/>
    <n v="7978"/>
    <n v="1169.25281531524"/>
    <n v="462.51565551757801"/>
    <n v="4.0740979072885704E-6"/>
    <n v="3"/>
    <s v="CHPFFTGK"/>
    <s v="sp|P0A7M9|RL31_ECOLI"/>
    <n v="40"/>
    <n v="47"/>
    <n v="1.4461842559074001"/>
    <n v="462.51632440140401"/>
    <s v="G+C4H6O2"/>
    <n v="449.09478212800002"/>
    <n v="1"/>
    <s v="G"/>
    <s v="cHPFFTGK"/>
    <n v="0"/>
    <n v="4.1459984779357901"/>
    <n v="-1.4461842559074001"/>
    <n v="0.846465604127557"/>
    <n v="1"/>
  </r>
  <r>
    <s v="E. coli ribosomes"/>
    <x v="2"/>
    <s v="ODybkov_111122_251122_Expl1_Ribosomes_Rodninas_XL_DEB_4ul_perc_0.0100_XLs.idXML"/>
    <x v="1"/>
    <n v="8039"/>
    <n v="1177.0379031391101"/>
    <n v="643.30380000000002"/>
    <n v="2.9861992385786801E-6"/>
    <n v="4"/>
    <s v="GEILGGM(Oxidation)AAVEQPEKPAAQPK"/>
    <s v="sp|P0A7V3|RS3_ECOLI"/>
    <n v="205"/>
    <n v="225"/>
    <n v="0.88939461770198203"/>
    <n v="643.30437215144605"/>
    <s v="A+C4H6O2"/>
    <n v="433.09986712800003"/>
    <n v="1"/>
    <s v="A"/>
    <s v="GEILGGmAAVEQPEKPAAQPK"/>
    <n v="6"/>
    <n v="1.0140841007232599"/>
    <n v="-0.88939461770198203"/>
    <n v="1"/>
    <n v="1"/>
  </r>
  <r>
    <s v="E. coli ribosomes"/>
    <x v="2"/>
    <s v="ODybkov_111122_251122_Expl1_Ribosomes_Rodninas_XL_DEB_4ul_perc_0.0100_XLs.idXML"/>
    <x v="1"/>
    <n v="8042"/>
    <n v="1177.2554391117101"/>
    <n v="462.51577758789102"/>
    <n v="4.52333349296044E-6"/>
    <n v="3"/>
    <s v="CHPFFTGK"/>
    <s v="sp|P0A7M9|RL31_ECOLI"/>
    <n v="40"/>
    <n v="47"/>
    <n v="1.1822577595408701"/>
    <n v="462.51632440140401"/>
    <s v="G+C4H6O2"/>
    <n v="449.09478212800002"/>
    <n v="1"/>
    <s v="G"/>
    <s v="cHPFFTGK"/>
    <n v="0"/>
    <n v="2.9852042198181099"/>
    <n v="-1.1822577595408701"/>
    <n v="0.78152102489622099"/>
    <n v="1"/>
  </r>
  <r>
    <s v="E. coli ribosomes"/>
    <x v="2"/>
    <s v="ODybkov_111122_251122_Expl1_Ribosomes_Rodninas_XL_DEB_4ul_perc_0.0100_XLs.idXML"/>
    <x v="1"/>
    <n v="8095"/>
    <n v="1184.01387626838"/>
    <n v="746.29742431640602"/>
    <n v="5.4326423474762899E-6"/>
    <n v="3"/>
    <s v="ATLGEVGNAEHMLR"/>
    <s v="sp|P60422|RL2_ECOLI"/>
    <n v="190"/>
    <n v="203"/>
    <n v="2.10038791907759"/>
    <n v="746.29585680560399"/>
    <s v="AU+C4H6O2"/>
    <n v="739.12517196889996"/>
    <n v="2"/>
    <s v="A"/>
    <s v="ATLGEVGNAEHmLR"/>
    <n v="11"/>
    <n v="1.62169981002807"/>
    <n v="2.10038791907759"/>
    <n v="1"/>
    <n v="1"/>
  </r>
  <r>
    <s v="E. coli ribosomes"/>
    <x v="2"/>
    <s v="ODybkov_111122_251122_Expl1_Ribosomes_Rodninas_XL_DEB_4ul_perc_0.0100_XLs.idXML"/>
    <x v="1"/>
    <n v="8103"/>
    <n v="1184.97946412277"/>
    <n v="857.40200000000004"/>
    <n v="2.0187990853366499E-6"/>
    <n v="3"/>
    <s v="GEILGGMAAVEQPEKPAAQPK"/>
    <s v="sp|P0A7V3|RS3_ECOLI"/>
    <n v="205"/>
    <n v="225"/>
    <n v="1.63755629067096"/>
    <n v="857.40340404633696"/>
    <s v="G+C4H6O2"/>
    <n v="449.09478212800002"/>
    <n v="1"/>
    <s v="G"/>
    <s v="GEILGGmAAVEQPEKPAAQPK"/>
    <n v="6"/>
    <n v="1.81646120548248"/>
    <n v="-1.63755629067096"/>
    <n v="1"/>
    <n v="1"/>
  </r>
  <r>
    <s v="E. coli ribosomes"/>
    <x v="2"/>
    <s v="ODybkov_111122_251122_Expl1_Ribosomes_Rodninas_XL_DEB_4ul_perc_0.0100_XLs.idXML"/>
    <x v="1"/>
    <n v="8137"/>
    <n v="1189.1275251598299"/>
    <n v="462.51580810546898"/>
    <n v="4.3087796906426599E-6"/>
    <n v="3"/>
    <s v="CHPFFTGK"/>
    <s v="sp|P0A7M9|RL31_ECOLI"/>
    <n v="40"/>
    <n v="47"/>
    <n v="1.11627613609446"/>
    <n v="462.51632440140401"/>
    <s v="G+C4H6O2"/>
    <n v="449.09478212800002"/>
    <n v="1"/>
    <s v="G"/>
    <s v="cHPFFTGK"/>
    <n v="0"/>
    <n v="1.6921539306640601"/>
    <n v="-1.11627613609446"/>
    <n v="0.70246808065923805"/>
    <n v="1"/>
  </r>
  <r>
    <s v="E. coli ribosomes"/>
    <x v="2"/>
    <s v="ODybkov_111122_251122_Expl1_Ribosomes_Rodninas_XL_DEB_4ul_perc_0.0100_XLs.idXML"/>
    <x v="1"/>
    <n v="8155"/>
    <n v="1191.4795261116001"/>
    <n v="838.28387451171898"/>
    <n v="8.9345347028626804E-3"/>
    <n v="2"/>
    <s v="CHPFFTGK"/>
    <s v="sp|P0A7M9|RL31_ECOLI"/>
    <n v="40"/>
    <n v="47"/>
    <n v="2.5871568178426201"/>
    <n v="838.28604328917095"/>
    <s v="AU+C4H6O2"/>
    <n v="739.12517196889996"/>
    <n v="2"/>
    <s v="A"/>
    <s v="cHPFFTGK"/>
    <n v="0"/>
    <n v="0.50839728116989102"/>
    <n v="-2.5871568178426201"/>
    <n v="1"/>
    <n v="1"/>
  </r>
  <r>
    <s v="E. coli ribosomes"/>
    <x v="2"/>
    <s v="ODybkov_111122_251122_Expl1_Ribosomes_Rodninas_XL_DEB_4ul_perc_0.0100_XLs.idXML"/>
    <x v="1"/>
    <n v="8186"/>
    <n v="1195.4603181571899"/>
    <n v="804.35019999999997"/>
    <n v="5.4237216861411703E-6"/>
    <n v="2"/>
    <s v="AAIEAAGGKIEE"/>
    <s v="sp|P02413|RL15_ECOLI"/>
    <n v="133"/>
    <n v="144"/>
    <n v="1.09386888788444"/>
    <n v="804.35107985462105"/>
    <s v="G+C4H6O2"/>
    <n v="449.09478212800002"/>
    <n v="1"/>
    <s v="G"/>
    <s v="aAIEAAGGKIEE"/>
    <n v="0"/>
    <n v="0.20220293104648601"/>
    <n v="-1.09386888788444"/>
    <n v="0.74401246410591704"/>
    <n v="1"/>
  </r>
  <r>
    <s v="E. coli ribosomes"/>
    <x v="2"/>
    <s v="ODybkov_111122_251122_Expl1_Ribosomes_Rodninas_XL_DEB_4ul_perc_0.0100_XLs.idXML"/>
    <x v="1"/>
    <n v="8236"/>
    <n v="1201.3308473320001"/>
    <n v="462.51580000000001"/>
    <n v="4.7217070922325401E-6"/>
    <n v="3"/>
    <s v="CHPFFTGK"/>
    <s v="sp|P0A7M9|RL31_ECOLI"/>
    <n v="40"/>
    <n v="47"/>
    <n v="1.13380085584343"/>
    <n v="462.51632440140401"/>
    <s v="G+C4H6O2"/>
    <n v="449.09478212800002"/>
    <n v="1"/>
    <s v="G"/>
    <s v="cHPFFTGK"/>
    <n v="0"/>
    <n v="1.15290999412536"/>
    <n v="-1.13380085584343"/>
    <n v="0.59543023245556403"/>
    <n v="1"/>
  </r>
  <r>
    <s v="E. coli ribosomes"/>
    <x v="2"/>
    <s v="ODybkov_111122_251122_Expl1_Ribosomes_Rodninas_XL_DEB_4ul_perc_0.0100_XLs.idXML"/>
    <x v="1"/>
    <n v="8247"/>
    <n v="1202.8162801952301"/>
    <n v="613.75695800781295"/>
    <n v="8.9345671859821108E-3"/>
    <n v="2"/>
    <s v="FSVEAPK"/>
    <s v="sp|P60723|RL4_ECOLI"/>
    <n v="124"/>
    <n v="130"/>
    <n v="1.85564339402073"/>
    <n v="613.75809692397002"/>
    <s v="G+C4H6O2"/>
    <n v="449.09478212800002"/>
    <n v="1"/>
    <s v="G"/>
    <s v="FSvEAPK"/>
    <n v="2"/>
    <n v="0.32509216666221602"/>
    <n v="-1.85564339402073"/>
    <n v="1"/>
    <n v="1"/>
  </r>
  <r>
    <s v="E. coli ribosomes"/>
    <x v="2"/>
    <s v="ODybkov_111122_251122_Expl1_Ribosomes_Rodninas_XL_DEB_4ul_perc_0.0100_XLs.idXML"/>
    <x v="1"/>
    <n v="8262"/>
    <n v="1204.77732021522"/>
    <n v="495.88350000000003"/>
    <n v="4.5033551623407704E-6"/>
    <n v="3"/>
    <s v="GIKDVSFDR"/>
    <s v="sp|P0C018|RL18_ECOLI"/>
    <n v="86"/>
    <n v="94"/>
    <n v="0.68958152838540698"/>
    <n v="495.88384195233698"/>
    <s v="G+C4H6O2"/>
    <n v="449.09478212800002"/>
    <n v="1"/>
    <s v="G"/>
    <s v="GiKDVSFDR"/>
    <n v="1"/>
    <n v="0.83045685291290305"/>
    <n v="-0.68958152838540698"/>
    <n v="0.86510025909258503"/>
    <n v="1"/>
  </r>
  <r>
    <s v="E. coli ribosomes"/>
    <x v="2"/>
    <s v="ODybkov_111122_251122_Expl1_Ribosomes_Rodninas_XL_DEB_4ul_perc_0.0100_XLs.idXML"/>
    <x v="1"/>
    <n v="8278"/>
    <n v="1206.8770712108501"/>
    <n v="591.76837158203102"/>
    <n v="5.4729566732113803E-6"/>
    <n v="2"/>
    <s v="M(Oxidation)IGLVGK"/>
    <s v="sp|P60438|RL3_ECOLI"/>
    <n v="1"/>
    <n v="7"/>
    <n v="5.9216581672896096"/>
    <n v="591.76486735277103"/>
    <s v="G+C4H6O2"/>
    <n v="449.09478212800002"/>
    <n v="1"/>
    <s v="G"/>
    <s v="MiGLVGK"/>
    <n v="1"/>
    <n v="0.44403320550918601"/>
    <n v="5.9216581672896096"/>
    <n v="0.734623611726273"/>
    <n v="1"/>
  </r>
  <r>
    <s v="E. coli ribosomes"/>
    <x v="2"/>
    <s v="ODybkov_111122_251122_Expl1_Ribosomes_Rodninas_XL_DEB_4ul_perc_0.0100_XLs.idXML"/>
    <x v="1"/>
    <n v="8282"/>
    <n v="1207.40475613785"/>
    <n v="927.37959999999998"/>
    <n v="1.1645945072310999E-6"/>
    <n v="2"/>
    <s v="AIISDVNASDEDR"/>
    <s v="sp|P0AG59|RS14_ECOLI"/>
    <n v="29"/>
    <n v="41"/>
    <n v="1.61531664190645"/>
    <n v="927.38109801412099"/>
    <s v="G+C4H6O2"/>
    <n v="449.09478212800002"/>
    <n v="1"/>
    <s v="G"/>
    <s v="AIISDVNASDEdR"/>
    <n v="11"/>
    <n v="5.8826665878295898"/>
    <n v="-1.61531664190645"/>
    <n v="1"/>
    <n v="1"/>
  </r>
  <r>
    <s v="E. coli ribosomes"/>
    <x v="2"/>
    <s v="ODybkov_111122_251122_Expl1_Ribosomes_Rodninas_XL_DEB_4ul_perc_0.0100_XLs.idXML"/>
    <x v="1"/>
    <n v="8332"/>
    <n v="1213.3960722179399"/>
    <n v="462.51535034179699"/>
    <n v="5.4075534551288201E-6"/>
    <n v="3"/>
    <s v="CHPFFTGK"/>
    <s v="sp|P0A7M9|RL31_ECOLI"/>
    <n v="40"/>
    <n v="47"/>
    <n v="2.1060004935668801"/>
    <n v="462.51632440140401"/>
    <s v="G+C4H6O2"/>
    <n v="449.09478212800002"/>
    <n v="1"/>
    <s v="G"/>
    <s v="cHPFFTGK"/>
    <n v="0"/>
    <n v="0.45140695571899397"/>
    <n v="-2.1060004935668801"/>
    <n v="0.42223758977627701"/>
    <n v="1"/>
  </r>
  <r>
    <s v="E. coli ribosomes"/>
    <x v="2"/>
    <s v="ODybkov_111122_251122_Expl1_Ribosomes_Rodninas_XL_DEB_4ul_perc_0.0100_XLs.idXML"/>
    <x v="1"/>
    <n v="8348"/>
    <n v="1215.4402583332001"/>
    <n v="591.76379394531295"/>
    <n v="4.3256003974715002E-6"/>
    <n v="2"/>
    <s v="M(Oxidation)IGLVGK"/>
    <s v="sp|P60438|RL3_ECOLI"/>
    <n v="1"/>
    <n v="7"/>
    <n v="1.8139087286393301"/>
    <n v="591.76486735277103"/>
    <s v="G+C4H6O2"/>
    <n v="449.09478212800002"/>
    <n v="1"/>
    <s v="G"/>
    <s v="mIGLVGK"/>
    <n v="0"/>
    <n v="0.41960194706916798"/>
    <n v="-1.8139087286393301"/>
    <n v="0.81575791867431502"/>
    <n v="1"/>
  </r>
  <r>
    <s v="E. coli ribosomes"/>
    <x v="2"/>
    <s v="ODybkov_111122_251122_Expl1_Ribosomes_Rodninas_XL_DEB_4ul_perc_0.0100_XLs.idXML"/>
    <x v="1"/>
    <n v="8358"/>
    <n v="1216.5412462444301"/>
    <n v="927.37896728515602"/>
    <n v="4.3047989895603804E-6"/>
    <n v="2"/>
    <s v="AIISDVNASDEDR"/>
    <s v="sp|P0AG59|RS14_ECOLI"/>
    <n v="29"/>
    <n v="41"/>
    <n v="2.2975764435289299"/>
    <n v="927.38109801412099"/>
    <s v="G+C4H6O2"/>
    <n v="449.09478212800002"/>
    <n v="1"/>
    <s v="G"/>
    <s v="AIISDVNASDEdR"/>
    <n v="11"/>
    <n v="6.3351769447326598"/>
    <n v="-2.2975764435289299"/>
    <n v="1"/>
    <n v="1"/>
  </r>
  <r>
    <s v="E. coli ribosomes"/>
    <x v="2"/>
    <s v="ODybkov_111122_251122_Expl1_Ribosomes_Rodninas_XL_DEB_4ul_perc_0.0100_XLs.idXML"/>
    <x v="1"/>
    <n v="8362"/>
    <n v="1217.0745731086699"/>
    <n v="633.32794189453102"/>
    <n v="5.3485028972320603E-6"/>
    <n v="2"/>
    <s v="VAVIKAVR"/>
    <s v="sp|P0A7K2|RL7_ECOLI"/>
    <n v="67"/>
    <n v="74"/>
    <n v="1.1799569524128399"/>
    <n v="633.328689195121"/>
    <s v="U+C4H6O2"/>
    <n v="410.07265009610001"/>
    <n v="1"/>
    <s v="U"/>
    <s v="VAVIkAVR"/>
    <n v="4"/>
    <n v="0.78266745805740401"/>
    <n v="-1.1799569524128399"/>
    <n v="1"/>
    <n v="1"/>
  </r>
  <r>
    <s v="E. coli ribosomes"/>
    <x v="2"/>
    <s v="ODybkov_111122_251122_Expl1_Ribosomes_Rodninas_XL_DEB_4ul_perc_0.0100_XLs.idXML"/>
    <x v="1"/>
    <n v="8420"/>
    <n v="1224.3894491882299"/>
    <n v="847.36749267578102"/>
    <n v="0"/>
    <n v="2"/>
    <s v="ALEEAGAEVEVK"/>
    <s v="sp|P0A7K2|RL7_ECOLI"/>
    <n v="110"/>
    <n v="121"/>
    <n v="2.3334266930780201"/>
    <n v="847.36946995032099"/>
    <s v="G+C4H6O2"/>
    <n v="449.09478212800002"/>
    <n v="1"/>
    <s v="G"/>
    <s v="ALEeAGAEVEVK"/>
    <n v="3"/>
    <n v="1.4300233125686601"/>
    <n v="-2.3334266930780201"/>
    <n v="0.78934488010579995"/>
    <n v="1"/>
  </r>
  <r>
    <s v="E. coli ribosomes"/>
    <x v="2"/>
    <s v="ODybkov_111122_251122_Expl1_Ribosomes_Rodninas_XL_DEB_4ul_perc_0.0100_XLs.idXML"/>
    <x v="1"/>
    <n v="8426"/>
    <n v="1225.0699063034001"/>
    <n v="462.51530000000002"/>
    <n v="5.06450381907863E-6"/>
    <n v="3"/>
    <s v="CHPFFTGK"/>
    <s v="sp|P0A7M9|RL31_ECOLI"/>
    <n v="40"/>
    <n v="47"/>
    <n v="2.2148437804046002"/>
    <n v="462.51632440140401"/>
    <s v="G+C4H6O2"/>
    <n v="449.09478212800002"/>
    <n v="1"/>
    <s v="G"/>
    <s v="cHPFFTGK"/>
    <n v="0"/>
    <n v="0.51523143053054798"/>
    <n v="-2.2148437804046002"/>
    <n v="0.10696465062452901"/>
    <n v="1"/>
  </r>
  <r>
    <s v="E. coli ribosomes"/>
    <x v="2"/>
    <s v="ODybkov_111122_251122_Expl1_Ribosomes_Rodninas_XL_DEB_4ul_perc_0.0100_XLs.idXML"/>
    <x v="1"/>
    <n v="8432"/>
    <n v="1225.83284814071"/>
    <n v="853.3642578125"/>
    <n v="3.2734981084187299E-6"/>
    <n v="2"/>
    <s v="SNVPALEACPQK"/>
    <s v="sp|P0A7S3|RS12_ECOLI"/>
    <n v="19"/>
    <n v="30"/>
    <n v="2.2838996966528202"/>
    <n v="853.36620681532099"/>
    <s v="G+C4H6O2"/>
    <n v="449.09478212800002"/>
    <n v="1"/>
    <s v="G"/>
    <s v="SNVPALEAcPQK"/>
    <n v="8"/>
    <n v="2.3633534908294598"/>
    <n v="-2.2838996966528202"/>
    <n v="1"/>
    <n v="1"/>
  </r>
  <r>
    <s v="E. coli ribosomes"/>
    <x v="2"/>
    <s v="ODybkov_111122_251122_Expl1_Ribosomes_Rodninas_XL_DEB_4ul_perc_0.0100_XLs.idXML"/>
    <x v="1"/>
    <n v="8444"/>
    <n v="1227.3475132675101"/>
    <n v="591.76520000000005"/>
    <n v="4.8854620606263699E-6"/>
    <n v="2"/>
    <s v="M(Oxidation)IGLVGK"/>
    <s v="sp|P60438|RL3_ECOLI"/>
    <n v="1"/>
    <n v="7"/>
    <n v="0.562127370605635"/>
    <n v="591.76486735277103"/>
    <s v="G+C4H6O2"/>
    <n v="449.09478212800002"/>
    <n v="1"/>
    <s v="G"/>
    <s v="mIGLVGK"/>
    <n v="0"/>
    <n v="0.543473601341248"/>
    <n v="0.562127370605635"/>
    <n v="0.45543969716273802"/>
    <n v="1"/>
  </r>
  <r>
    <s v="E. coli ribosomes"/>
    <x v="2"/>
    <s v="ODybkov_111122_251122_Expl1_Ribosomes_Rodninas_XL_DEB_4ul_perc_0.0100_XLs.idXML"/>
    <x v="1"/>
    <n v="8495"/>
    <n v="1233.7277613372701"/>
    <n v="559.92315673828102"/>
    <n v="4.5105084522555304E-6"/>
    <n v="3"/>
    <s v="DAAAAVGKAVAER"/>
    <s v="sp|P0C018|RL18_ECOLI"/>
    <n v="69"/>
    <n v="81"/>
    <n v="2.5581734000219298"/>
    <n v="559.92458912247002"/>
    <s v="G+C4H6O2"/>
    <n v="449.09478212800002"/>
    <n v="1"/>
    <s v="G"/>
    <s v="DAAAAVGkAVAER"/>
    <n v="7"/>
    <n v="5.3718461990356401"/>
    <n v="-2.5581734000219298"/>
    <n v="0.91127069945982597"/>
    <n v="1"/>
  </r>
  <r>
    <s v="E. coli ribosomes"/>
    <x v="2"/>
    <s v="ODybkov_111122_251122_Expl1_Ribosomes_Rodninas_XL_DEB_4ul_perc_0.0100_XLs.idXML"/>
    <x v="1"/>
    <n v="8504"/>
    <n v="1234.86501128387"/>
    <n v="853.36456298828102"/>
    <n v="4.1111513504453602E-6"/>
    <n v="2"/>
    <s v="SNVPALEACPQK"/>
    <s v="sp|P0A7S3|RS12_ECOLI"/>
    <n v="19"/>
    <n v="30"/>
    <n v="1.9262856048533501"/>
    <n v="853.36620681532099"/>
    <s v="G+C4H6O2"/>
    <n v="449.09478212800002"/>
    <n v="1"/>
    <s v="G"/>
    <s v="SNVPALEAcPQK"/>
    <n v="8"/>
    <n v="2.1226937770843501"/>
    <n v="-1.9262856048533501"/>
    <n v="1"/>
    <n v="1"/>
  </r>
  <r>
    <s v="E. coli ribosomes"/>
    <x v="2"/>
    <s v="ODybkov_111122_251122_Expl1_Ribosomes_Rodninas_XL_DEB_4ul_perc_0.0100_XLs.idXML"/>
    <x v="1"/>
    <n v="8516"/>
    <n v="1236.1767352314"/>
    <n v="559.92330000000004"/>
    <n v="4.8334256177569199E-6"/>
    <n v="3"/>
    <s v="DAAAAVGKAVAER"/>
    <s v="sp|P0C018|RL18_ECOLI"/>
    <n v="69"/>
    <n v="81"/>
    <n v="2.30231444722599"/>
    <n v="559.92458912247002"/>
    <s v="G+C4H6O2"/>
    <n v="449.09478212800002"/>
    <n v="1"/>
    <s v="G"/>
    <s v="DaaaaVGKaVaER"/>
    <n v="10"/>
    <n v="1.17150950431823"/>
    <n v="-2.30231444722599"/>
    <n v="0.87712270694070604"/>
    <n v="1"/>
  </r>
  <r>
    <s v="E. coli ribosomes"/>
    <x v="2"/>
    <s v="ODybkov_111122_251122_Expl1_Ribosomes_Rodninas_XL_DEB_4ul_perc_0.0100_XLs.idXML"/>
    <x v="1"/>
    <n v="8524"/>
    <n v="1237.2024121971101"/>
    <n v="954.08019999999999"/>
    <n v="3.9942145148932002E-6"/>
    <n v="3"/>
    <s v="GEILGGMAAVEQPEKPAAQPK"/>
    <s v="sp|P0A7V3|RS3_ECOLI"/>
    <n v="205"/>
    <n v="225"/>
    <n v="6.9173578833294999E-4"/>
    <n v="954.08020065997096"/>
    <s v="AU+C4H6O2"/>
    <n v="739.12517196889996"/>
    <n v="2"/>
    <s v="A"/>
    <s v="GEILGGmAAVEQPEKPAAQPK"/>
    <n v="6"/>
    <n v="0.77478390932083097"/>
    <n v="-6.9173578833294999E-4"/>
    <n v="1"/>
    <n v="1"/>
  </r>
  <r>
    <s v="E. coli ribosomes"/>
    <x v="2"/>
    <s v="ODybkov_111122_251122_Expl1_Ribosomes_Rodninas_XL_DEB_4ul_perc_0.0100_XLs.idXML"/>
    <x v="1"/>
    <n v="8528"/>
    <n v="1237.7298892230899"/>
    <n v="847.36829999999998"/>
    <n v="3.9575351977779899E-6"/>
    <n v="2"/>
    <s v="ALEEAGAEVEVK"/>
    <s v="sp|P0A7K2|RL7_ECOLI"/>
    <n v="110"/>
    <n v="121"/>
    <n v="1.3806850053213899"/>
    <n v="847.36946995032099"/>
    <s v="G+C4H6O2"/>
    <n v="449.09478212800002"/>
    <n v="1"/>
    <s v="G"/>
    <s v="ALEEAgAEVEVK"/>
    <n v="5"/>
    <n v="1.01957464218139"/>
    <n v="-1.3806850053213899"/>
    <n v="0.56919954590091404"/>
    <n v="1"/>
  </r>
  <r>
    <s v="E. coli ribosomes"/>
    <x v="2"/>
    <s v="ODybkov_111122_251122_Expl1_Ribosomes_Rodninas_XL_DEB_4ul_perc_0.0100_XLs.idXML"/>
    <x v="1"/>
    <n v="8530"/>
    <n v="1237.99691230964"/>
    <n v="599.26348876953102"/>
    <n v="5.8294883152954704E-6"/>
    <n v="2"/>
    <s v="M(Oxidation)ELVLK"/>
    <s v="sp|P60723|RL4_ECOLI"/>
    <n v="1"/>
    <n v="6"/>
    <n v="2.0218097099146402"/>
    <n v="599.26470036872001"/>
    <s v="G+C4H6O2"/>
    <n v="449.09478212800002"/>
    <n v="1"/>
    <s v="G"/>
    <s v="MeLVLK"/>
    <n v="1"/>
    <n v="0.87849819660186801"/>
    <n v="-2.0218097099146402"/>
    <n v="1"/>
    <n v="1"/>
  </r>
  <r>
    <s v="E. coli ribosomes"/>
    <x v="2"/>
    <s v="ODybkov_111122_251122_Expl1_Ribosomes_Rodninas_XL_DEB_4ul_perc_0.0100_XLs.idXML"/>
    <x v="1"/>
    <n v="8542"/>
    <n v="1239.47560031128"/>
    <n v="462.51593017578102"/>
    <n v="5.5044431208696503E-6"/>
    <n v="3"/>
    <s v="CHPFFTGK"/>
    <s v="sp|P0A7M9|RL31_ECOLI"/>
    <n v="40"/>
    <n v="47"/>
    <n v="0.85234964181723305"/>
    <n v="462.51632440140401"/>
    <s v="G+C4H6O2"/>
    <n v="449.09478212800002"/>
    <n v="1"/>
    <s v="G"/>
    <s v="cHPFFTGK"/>
    <n v="0"/>
    <n v="0.52628052234649703"/>
    <n v="-0.85234964181723305"/>
    <n v="0.37376293512940301"/>
    <n v="1"/>
  </r>
  <r>
    <s v="E. coli ribosomes"/>
    <x v="2"/>
    <s v="ODybkov_111122_251122_Expl1_Ribosomes_Rodninas_XL_DEB_4ul_perc_0.0100_XLs.idXML"/>
    <x v="1"/>
    <n v="8573"/>
    <n v="1243.34991128158"/>
    <n v="595.58038330078102"/>
    <n v="3.77071161766114E-6"/>
    <n v="3"/>
    <s v="AFNEM(Oxidation)QPIVDR"/>
    <s v="sp|P0A7U7|RS20_ECOLI"/>
    <n v="50"/>
    <n v="60"/>
    <n v="2.43695980195929"/>
    <n v="595.58183470977099"/>
    <s v="G+C4H6O2"/>
    <n v="449.09478212800002"/>
    <n v="1"/>
    <s v="G"/>
    <s v="aFNEMQPIVDR"/>
    <n v="0"/>
    <n v="0.35839396715164201"/>
    <n v="-2.43695980195929"/>
    <n v="1"/>
    <n v="1"/>
  </r>
  <r>
    <s v="E. coli ribosomes"/>
    <x v="2"/>
    <s v="ODybkov_111122_251122_Expl1_Ribosomes_Rodninas_XL_DEB_4ul_perc_0.0100_XLs.idXML"/>
    <x v="1"/>
    <n v="8574"/>
    <n v="1243.4411061496701"/>
    <n v="853.3642578125"/>
    <n v="3.2160622785173802E-6"/>
    <n v="2"/>
    <s v="SNVPALEACPQK"/>
    <s v="sp|P0A7S3|RS12_ECOLI"/>
    <n v="19"/>
    <n v="30"/>
    <n v="2.2838996966528202"/>
    <n v="853.36620681532099"/>
    <s v="G+C4H6O2"/>
    <n v="449.09478212800002"/>
    <n v="1"/>
    <s v="G"/>
    <s v="SNVPALEAcPQK"/>
    <n v="8"/>
    <n v="2.3027205467224099"/>
    <n v="-2.2838996966528202"/>
    <n v="1"/>
    <n v="1"/>
  </r>
  <r>
    <s v="E. coli ribosomes"/>
    <x v="2"/>
    <s v="ODybkov_111122_251122_Expl1_Ribosomes_Rodninas_XL_DEB_4ul_perc_0.0100_XLs.idXML"/>
    <x v="1"/>
    <n v="8593"/>
    <n v="1245.8997393341001"/>
    <n v="785.99760000000003"/>
    <n v="5.68090640264342E-6"/>
    <n v="3"/>
    <s v="ATIDGLENM(Oxidation)NSPEM(Oxidation)VAAK"/>
    <s v="sp|P0A7W1|RS5_ECOLI"/>
    <n v="139"/>
    <n v="156"/>
    <n v="2.1357811004329101"/>
    <n v="785.99927872240403"/>
    <s v="A+C4H6O2"/>
    <n v="433.09986712800003"/>
    <n v="1"/>
    <s v="A"/>
    <s v="ATIDGLENmNSPEmVAAK"/>
    <n v="13"/>
    <n v="1.0148779153823799"/>
    <n v="-2.1357811004329101"/>
    <n v="0.66235645606472304"/>
    <n v="1"/>
  </r>
  <r>
    <s v="E. coli ribosomes"/>
    <x v="2"/>
    <s v="ODybkov_111122_251122_Expl1_Ribosomes_Rodninas_XL_DEB_4ul_perc_0.0100_XLs.idXML"/>
    <x v="1"/>
    <n v="8608"/>
    <n v="1247.7747262210801"/>
    <n v="599.263427734375"/>
    <n v="3.1114815625667299E-3"/>
    <n v="2"/>
    <s v="M(Oxidation)ELVLK"/>
    <s v="sp|P60723|RL4_ECOLI"/>
    <n v="1"/>
    <n v="6"/>
    <n v="2.1236597871594198"/>
    <n v="599.26470036872001"/>
    <s v="G+C4H6O2"/>
    <n v="449.09478212800002"/>
    <n v="1"/>
    <s v="G"/>
    <s v="MeLVLK"/>
    <n v="1"/>
    <n v="0.62345236539840698"/>
    <n v="-2.1236597871594198"/>
    <n v="1"/>
    <n v="1"/>
  </r>
  <r>
    <s v="E. coli ribosomes"/>
    <x v="2"/>
    <s v="ODybkov_111122_251122_Expl1_Ribosomes_Rodninas_XL_DEB_4ul_perc_0.0100_XLs.idXML"/>
    <x v="1"/>
    <n v="8624"/>
    <n v="1249.84126527023"/>
    <n v="847.36700439453102"/>
    <n v="5.21614009673403E-6"/>
    <n v="2"/>
    <s v="ALEEAGAEVEVK"/>
    <s v="sp|P0A7K2|RL7_ECOLI"/>
    <n v="110"/>
    <n v="121"/>
    <n v="2.9096585108571298"/>
    <n v="847.36946995032099"/>
    <s v="G+C4H6O2"/>
    <n v="449.09478212800002"/>
    <n v="1"/>
    <s v="G"/>
    <s v="ALeeAGAeVeVK"/>
    <n v="9"/>
    <n v="0.196312010288239"/>
    <n v="-2.9096585108571298"/>
    <n v="0.52433802501973403"/>
    <n v="1"/>
  </r>
  <r>
    <s v="E. coli ribosomes"/>
    <x v="2"/>
    <s v="ODybkov_111122_251122_Expl1_Ribosomes_Rodninas_XL_DEB_4ul_perc_0.0100_XLs.idXML"/>
    <x v="1"/>
    <n v="8648"/>
    <n v="1252.76645428848"/>
    <n v="462.51531982421898"/>
    <n v="5.0262157599846702E-6"/>
    <n v="3"/>
    <s v="CHPFFTGK"/>
    <s v="sp|P0A7M9|RL31_ECOLI"/>
    <n v="40"/>
    <n v="47"/>
    <n v="2.1719821171361899"/>
    <n v="462.51632440140401"/>
    <s v="G+C4H6O2"/>
    <n v="449.09478212800002"/>
    <n v="1"/>
    <s v="G"/>
    <s v="cHPFFTGK"/>
    <n v="0"/>
    <n v="0.48491427302360501"/>
    <n v="-2.1719821171361899"/>
    <n v="0.40054185307152002"/>
    <n v="1"/>
  </r>
  <r>
    <s v="E. coli ribosomes"/>
    <x v="2"/>
    <s v="ODybkov_111122_251122_Expl1_Ribosomes_Rodninas_XL_DEB_4ul_perc_0.0100_XLs.idXML"/>
    <x v="1"/>
    <n v="8650"/>
    <n v="1252.93807918739"/>
    <n v="725.32147216796898"/>
    <n v="5.2020804400919403E-6"/>
    <n v="2"/>
    <s v="AALELAEQR"/>
    <s v="sp|P0A7V8|RS4_ECOLI"/>
    <n v="157"/>
    <n v="165"/>
    <n v="0.89963773313844897"/>
    <n v="725.32212469512103"/>
    <s v="G+C4H6O2"/>
    <n v="449.09478212800002"/>
    <n v="1"/>
    <s v="G"/>
    <s v="AALELAEQr"/>
    <n v="8"/>
    <n v="2.4136543273925701"/>
    <n v="-0.89963773313844897"/>
    <n v="0.84382174204560501"/>
    <n v="1"/>
  </r>
  <r>
    <s v="E. coli ribosomes"/>
    <x v="2"/>
    <s v="ODybkov_111122_251122_Expl1_Ribosomes_Rodninas_XL_DEB_4ul_perc_0.0100_XLs.idXML"/>
    <x v="1"/>
    <n v="8659"/>
    <n v="1254.17133028221"/>
    <n v="718.27154541015602"/>
    <n v="5.1439771693324298E-6"/>
    <n v="2"/>
    <s v="LM(Oxidation)DLGCYR"/>
    <s v="sp|P0A7S9|RS13_ECOLI"/>
    <n v="80"/>
    <n v="87"/>
    <n v="1.6510709836239299"/>
    <n v="718.27273132942105"/>
    <s v="G+C4H6O2"/>
    <n v="449.09478212800002"/>
    <n v="1"/>
    <s v="G"/>
    <s v="LmDLGCYR"/>
    <n v="1"/>
    <n v="2.8039623051881998E-2"/>
    <n v="-1.6510709836239299"/>
    <n v="0.86435104956160003"/>
    <n v="1"/>
  </r>
  <r>
    <s v="E. coli ribosomes"/>
    <x v="2"/>
    <s v="ODybkov_111122_251122_Expl1_Ribosomes_Rodninas_XL_DEB_4ul_perc_0.0100_XLs.idXML"/>
    <x v="1"/>
    <n v="8660"/>
    <n v="1254.3032651634201"/>
    <n v="853.36462402343795"/>
    <n v="3.51970297385308E-6"/>
    <n v="2"/>
    <s v="SNVPALEACPQK"/>
    <s v="sp|P0A7S3|RS12_ECOLI"/>
    <n v="19"/>
    <n v="30"/>
    <n v="1.85476278564083"/>
    <n v="853.36620681532099"/>
    <s v="G+C4H6O2"/>
    <n v="449.09478212800002"/>
    <n v="1"/>
    <s v="G"/>
    <s v="SNVPALEAcPQK"/>
    <n v="8"/>
    <n v="2.0609765052795401"/>
    <n v="-1.85476278564083"/>
    <n v="0.98944253422149897"/>
    <n v="1"/>
  </r>
  <r>
    <s v="E. coli ribosomes"/>
    <x v="2"/>
    <s v="ODybkov_111122_251122_Expl1_Ribosomes_Rodninas_XL_DEB_4ul_perc_0.0100_XLs.idXML"/>
    <x v="1"/>
    <n v="8673"/>
    <n v="1255.84014017295"/>
    <n v="846.332275390625"/>
    <n v="4.9405648405325102E-6"/>
    <n v="2"/>
    <s v="ALM(Oxidation)EYDESLR"/>
    <s v="sp|P0A7X3|RS9_ECOLI"/>
    <n v="86"/>
    <n v="95"/>
    <n v="2.7144454096547799"/>
    <n v="846.33457271962004"/>
    <s v="G+C4H6O2"/>
    <n v="449.09478212800002"/>
    <n v="1"/>
    <s v="G"/>
    <s v="ALMEYDeSLR"/>
    <n v="6"/>
    <n v="1.9132270812988199"/>
    <n v="-2.7144454096547799"/>
    <n v="0.77737526050155803"/>
    <n v="1"/>
  </r>
  <r>
    <s v="E. coli ribosomes"/>
    <x v="2"/>
    <s v="ODybkov_111122_251122_Expl1_Ribosomes_Rodninas_XL_DEB_4ul_perc_0.0100_XLs.idXML"/>
    <x v="1"/>
    <n v="8685"/>
    <n v="1257.4673312396999"/>
    <n v="657.74768066406295"/>
    <n v="5.4218735034958301E-6"/>
    <n v="2"/>
    <s v="SM(Oxidation)GLVVED"/>
    <s v="sp|P0A7J7|RL11_ECOLI"/>
    <n v="135"/>
    <n v="142"/>
    <n v="2.9368146659110601"/>
    <n v="657.74961235276999"/>
    <s v="G+C4H6O2"/>
    <n v="449.09478212800002"/>
    <n v="1"/>
    <s v="G"/>
    <s v="SMGLVVEd"/>
    <n v="7"/>
    <n v="2.3315482139587398"/>
    <n v="-2.9368146659110601"/>
    <n v="0.83955918584807998"/>
    <n v="1"/>
  </r>
  <r>
    <s v="E. coli ribosomes"/>
    <x v="2"/>
    <s v="ODybkov_111122_251122_Expl1_Ribosomes_Rodninas_XL_DEB_4ul_perc_0.0100_XLs.idXML"/>
    <x v="1"/>
    <n v="8711"/>
    <n v="1260.41495711517"/>
    <n v="786.99273681640602"/>
    <n v="6.8075974523513104E-7"/>
    <n v="3"/>
    <s v="M(Oxidation)IQEQTM(Oxidation)LNVADNSGAR"/>
    <s v="sp|P0ADY3|RL14_ECOLI"/>
    <n v="1"/>
    <n v="17"/>
    <n v="2.27558646878368"/>
    <n v="786.99452769050401"/>
    <s v="G+C4H6O2"/>
    <n v="449.09478212800002"/>
    <n v="1"/>
    <s v="G"/>
    <s v="mIQEQTMLNVADNSGAR"/>
    <n v="0"/>
    <n v="1.6322429180145199"/>
    <n v="-2.27558646878368"/>
    <n v="1"/>
    <n v="1"/>
  </r>
  <r>
    <s v="E. coli ribosomes"/>
    <x v="2"/>
    <s v="ODybkov_111122_251122_Expl1_Ribosomes_Rodninas_XL_DEB_4ul_perc_0.0100_XLs.idXML"/>
    <x v="1"/>
    <n v="8731"/>
    <n v="1263.01083428573"/>
    <n v="462.51530000000002"/>
    <n v="5.6928784359735602E-6"/>
    <n v="3"/>
    <s v="CHPFFTGK"/>
    <s v="sp|P0A7M9|RL31_ECOLI"/>
    <n v="40"/>
    <n v="47"/>
    <n v="2.2148437804046002"/>
    <n v="462.51632440140401"/>
    <s v="G+C4H6O2"/>
    <n v="449.09478212800002"/>
    <n v="1"/>
    <s v="G"/>
    <s v="cHPFFTGK"/>
    <n v="0"/>
    <n v="0.58590042591095004"/>
    <n v="-2.2148437804046002"/>
    <n v="0.58835779132960897"/>
    <n v="1"/>
  </r>
  <r>
    <s v="E. coli ribosomes"/>
    <x v="2"/>
    <s v="ODybkov_111122_251122_Expl1_Ribosomes_Rodninas_XL_DEB_4ul_perc_0.0100_XLs.idXML"/>
    <x v="1"/>
    <n v="8748"/>
    <n v="1265.18041712951"/>
    <n v="599.26354980468795"/>
    <n v="5.2046394622162597E-6"/>
    <n v="2"/>
    <s v="M(Oxidation)ELVLK"/>
    <s v="sp|P60723|RL4_ECOLI"/>
    <n v="1"/>
    <n v="6"/>
    <n v="1.9199596311521701"/>
    <n v="599.26470036872001"/>
    <s v="G+C4H6O2"/>
    <n v="449.09478212800002"/>
    <n v="1"/>
    <s v="G"/>
    <s v="MeLVLK"/>
    <n v="1"/>
    <n v="0.53308761119842496"/>
    <n v="-1.9199596311521701"/>
    <n v="0.79628710923065604"/>
    <n v="1"/>
  </r>
  <r>
    <s v="E. coli ribosomes"/>
    <x v="2"/>
    <s v="ODybkov_111122_251122_Expl1_Ribosomes_Rodninas_XL_DEB_4ul_perc_0.0100_XLs.idXML"/>
    <x v="1"/>
    <n v="8750"/>
    <n v="1265.55850417327"/>
    <n v="718.271240234375"/>
    <n v="5.14218884685375E-6"/>
    <n v="2"/>
    <s v="LM(Oxidation)DLGCYR"/>
    <s v="sp|P0A7S9|RS13_ECOLI"/>
    <n v="80"/>
    <n v="87"/>
    <n v="2.07594550232908"/>
    <n v="718.27273132942105"/>
    <s v="G+C4H6O2"/>
    <n v="449.09478212800002"/>
    <n v="1"/>
    <s v="G"/>
    <s v="LmDLGCYR"/>
    <n v="1"/>
    <n v="4.8486731946467999E-2"/>
    <n v="-2.07594550232908"/>
    <n v="1"/>
    <n v="1"/>
  </r>
  <r>
    <s v="E. coli ribosomes"/>
    <x v="2"/>
    <s v="ODybkov_111122_251122_Expl1_Ribosomes_Rodninas_XL_DEB_4ul_perc_0.0100_XLs.idXML"/>
    <x v="1"/>
    <n v="8755"/>
    <n v="1265.9157303066199"/>
    <n v="725.32069999999999"/>
    <n v="2.8425946987836399E-6"/>
    <n v="2"/>
    <s v="AALELAEQR"/>
    <s v="sp|P0A7V8|RS4_ECOLI"/>
    <n v="157"/>
    <n v="165"/>
    <n v="1.96422399446881"/>
    <n v="725.32212469512103"/>
    <s v="G+C4H6O2"/>
    <n v="449.09478212800002"/>
    <n v="1"/>
    <s v="G"/>
    <s v="AALeLAEQR"/>
    <n v="3"/>
    <n v="1.23263239860534"/>
    <n v="-1.96422399446881"/>
    <n v="0.65615313453157298"/>
    <n v="1"/>
  </r>
  <r>
    <s v="E. coli ribosomes"/>
    <x v="2"/>
    <s v="ODybkov_111122_251122_Expl1_Ribosomes_Rodninas_XL_DEB_4ul_perc_0.0100_XLs.idXML"/>
    <x v="1"/>
    <n v="8762"/>
    <n v="1266.7678333015399"/>
    <n v="847.367919921875"/>
    <n v="4.8371564026434198E-6"/>
    <n v="2"/>
    <s v="ALEEAGAEVEVK"/>
    <s v="sp|P0A7K2|RL7_ECOLI"/>
    <n v="110"/>
    <n v="121"/>
    <n v="1.82922385225296"/>
    <n v="847.36946995032099"/>
    <s v="G+C4H6O2"/>
    <n v="449.09478212800002"/>
    <n v="1"/>
    <s v="G"/>
    <s v="ALEEAGAEVEVk"/>
    <n v="11"/>
    <n v="1.10420310497283"/>
    <n v="-1.82922385225296"/>
    <n v="0.72730889348783501"/>
    <n v="1"/>
  </r>
  <r>
    <s v="E. coli ribosomes"/>
    <x v="2"/>
    <s v="ODybkov_111122_251122_Expl1_Ribosomes_Rodninas_XL_DEB_4ul_perc_0.0100_XLs.idXML"/>
    <x v="1"/>
    <n v="8766"/>
    <n v="1267.2352431507099"/>
    <n v="752.00199999999995"/>
    <n v="7.3101235513839798E-7"/>
    <n v="3"/>
    <s v="AAAQKAFNEM(Oxidation)QPIVDR"/>
    <s v="sp|P0A7U7|RS20_ECOLI"/>
    <n v="45"/>
    <n v="60"/>
    <n v="1.94513546403226"/>
    <n v="752.00346274860397"/>
    <s v="G+C4H6O2"/>
    <n v="449.09478212800002"/>
    <n v="1"/>
    <s v="G"/>
    <s v="AAAQkAFNEMQPIVDR"/>
    <n v="4"/>
    <n v="1.8470771312713601"/>
    <n v="-1.94513546403226"/>
    <n v="0.82792040160417402"/>
    <n v="1"/>
  </r>
  <r>
    <s v="E. coli ribosomes"/>
    <x v="2"/>
    <s v="ODybkov_111122_251122_Expl1_Ribosomes_Rodninas_XL_DEB_4ul_perc_0.0100_XLs.idXML"/>
    <x v="1"/>
    <n v="8790"/>
    <n v="1270.02829320144"/>
    <n v="675.80474853515602"/>
    <n v="5.8311299803658597E-6"/>
    <n v="2"/>
    <s v="TAVEAAIAR"/>
    <s v="sp|P77611|RSXC_ECOLI"/>
    <n v="557"/>
    <n v="565"/>
    <n v="2.0147497850275702"/>
    <n v="675.80611011537098"/>
    <s v="G+C4H6O2"/>
    <n v="449.09478212800002"/>
    <n v="1"/>
    <s v="G"/>
    <s v="TaVEAAIAR"/>
    <n v="1"/>
    <n v="0.104663453996181"/>
    <n v="-2.0147497850275702"/>
    <n v="0.94712036457894699"/>
    <n v="1"/>
  </r>
  <r>
    <s v="E. coli ribosomes"/>
    <x v="2"/>
    <s v="ODybkov_111122_251122_Expl1_Ribosomes_Rodninas_XL_DEB_4ul_perc_0.0100_XLs.idXML"/>
    <x v="1"/>
    <n v="8797"/>
    <n v="1270.8331142158499"/>
    <n v="846.33319091796898"/>
    <n v="5.0552778708935902E-6"/>
    <n v="2"/>
    <s v="ALM(Oxidation)EYDESLR"/>
    <s v="sp|P0A7X3|RS9_ECOLI"/>
    <n v="86"/>
    <n v="95"/>
    <n v="1.63268959642431"/>
    <n v="846.33457271962004"/>
    <s v="G+C4H6O2"/>
    <n v="449.09478212800002"/>
    <n v="1"/>
    <s v="G"/>
    <s v="ALMeYDeSLR"/>
    <n v="6"/>
    <n v="0.38188272714614901"/>
    <n v="-1.63268959642431"/>
    <n v="1"/>
    <n v="1"/>
  </r>
  <r>
    <s v="E. coli ribosomes"/>
    <x v="2"/>
    <s v="ODybkov_111122_251122_Expl1_Ribosomes_Rodninas_XL_DEB_4ul_perc_0.0100_XLs.idXML"/>
    <x v="1"/>
    <n v="8803"/>
    <n v="1271.70152122688"/>
    <n v="752.00440000000003"/>
    <n v="3.00194246240781E-6"/>
    <n v="3"/>
    <s v="AAAQKAFNEM(Oxidation)QPIVDR"/>
    <s v="sp|P0A7U7|RS20_ECOLI"/>
    <n v="45"/>
    <n v="60"/>
    <n v="1.24633920193212"/>
    <n v="752.00346274860397"/>
    <s v="G+C4H6O2"/>
    <n v="449.09478212800002"/>
    <n v="1"/>
    <s v="G"/>
    <s v="aAAQKAFNEMQPIVDR"/>
    <n v="0"/>
    <n v="0.75650292634964"/>
    <n v="1.24633920193212"/>
    <n v="1"/>
    <n v="1"/>
  </r>
  <r>
    <s v="E. coli ribosomes"/>
    <x v="2"/>
    <s v="ODybkov_111122_251122_Expl1_Ribosomes_Rodninas_XL_DEB_4ul_perc_0.0100_XLs.idXML"/>
    <x v="1"/>
    <n v="8804"/>
    <n v="1271.77846033286"/>
    <n v="679.32600000000002"/>
    <n v="3.65657324489991E-6"/>
    <n v="4"/>
    <s v="GEILGGM(Oxidation)AAVEQPEKPAAQPKK"/>
    <s v="sp|P0A7V3|RS3_ECOLI"/>
    <n v="205"/>
    <n v="226"/>
    <n v="1.23909007336983"/>
    <n v="679.32684174714598"/>
    <s v="G+C4H6O2"/>
    <n v="449.09478212800002"/>
    <n v="1"/>
    <s v="G"/>
    <s v="GeILGGMAAVeQPeKPAAQPKK"/>
    <n v="13"/>
    <n v="5.3534831851720997E-2"/>
    <n v="-1.23909007336983"/>
    <n v="1"/>
    <n v="1"/>
  </r>
  <r>
    <s v="E. coli ribosomes"/>
    <x v="2"/>
    <s v="ODybkov_111122_251122_Expl1_Ribosomes_Rodninas_XL_DEB_4ul_perc_0.0100_XLs.idXML"/>
    <x v="1"/>
    <n v="8807"/>
    <n v="1272.18008620452"/>
    <n v="786.99570000000006"/>
    <n v="3.9172193755387401E-6"/>
    <n v="3"/>
    <s v="M(Oxidation)IQEQTM(Oxidation)LNVADNSGAR"/>
    <s v="sp|P0ADY3|RL14_ECOLI"/>
    <n v="1"/>
    <n v="17"/>
    <n v="1.48960310976302"/>
    <n v="786.99452769050401"/>
    <s v="G+C4H6O2"/>
    <n v="449.09478212800002"/>
    <n v="1"/>
    <s v="G"/>
    <s v="mIQEQTmLNVADNSGAR"/>
    <n v="6"/>
    <n v="1.84469938278198"/>
    <n v="1.48960310976302"/>
    <n v="1"/>
    <n v="1"/>
  </r>
  <r>
    <s v="E. coli ribosomes"/>
    <x v="2"/>
    <s v="ODybkov_111122_251122_Expl1_Ribosomes_Rodninas_XL_DEB_4ul_perc_0.0100_XLs.idXML"/>
    <x v="1"/>
    <n v="8813"/>
    <n v="1273.0218361110601"/>
    <n v="599.26306152343795"/>
    <n v="5.3639303586821104E-6"/>
    <n v="2"/>
    <s v="M(Oxidation)ELVLK"/>
    <s v="sp|P60723|RL4_ECOLI"/>
    <n v="1"/>
    <n v="6"/>
    <n v="2.7347602521457999"/>
    <n v="599.26470036872001"/>
    <s v="G+C4H6O2"/>
    <n v="449.09478212800002"/>
    <n v="1"/>
    <s v="G"/>
    <s v="MeLVLK"/>
    <n v="1"/>
    <n v="0.45632693171501199"/>
    <n v="-2.7347602521457999"/>
    <n v="1"/>
    <n v="1"/>
  </r>
  <r>
    <s v="E. coli ribosomes"/>
    <x v="2"/>
    <s v="ODybkov_111122_251122_Expl1_Ribosomes_Rodninas_XL_DEB_4ul_perc_0.0100_XLs.idXML"/>
    <x v="1"/>
    <n v="8822"/>
    <n v="1274.02929527473"/>
    <n v="644.28582763671898"/>
    <n v="4.5763696006129602E-6"/>
    <n v="3"/>
    <s v="ATLGEVGNAEHMLR"/>
    <s v="sp|P60422|RL2_ECOLI"/>
    <n v="190"/>
    <n v="203"/>
    <n v="2.4743955331444498"/>
    <n v="644.287421858637"/>
    <s v="A+C4H6O2"/>
    <n v="433.09986712800003"/>
    <n v="1"/>
    <s v="A"/>
    <s v="ATLGEVGNAEHmLR"/>
    <n v="11"/>
    <n v="1.7250781059265099"/>
    <n v="-2.4743955331444498"/>
    <n v="0.86120971568426197"/>
    <n v="1"/>
  </r>
  <r>
    <s v="E. coli ribosomes"/>
    <x v="2"/>
    <s v="ODybkov_111122_251122_Expl1_Ribosomes_Rodninas_XL_DEB_4ul_perc_0.0100_XLs.idXML"/>
    <x v="1"/>
    <n v="8826"/>
    <n v="1274.5567463130899"/>
    <n v="462.51544189453102"/>
    <n v="5.5944817905372999E-6"/>
    <n v="3"/>
    <s v="CHPFFTGK"/>
    <s v="sp|P0A7M9|RL31_ECOLI"/>
    <n v="40"/>
    <n v="47"/>
    <n v="1.90805562285896"/>
    <n v="462.51632440140401"/>
    <s v="G+C4H6O2"/>
    <n v="449.09478212800002"/>
    <n v="1"/>
    <s v="G"/>
    <s v="cHPFFTGK"/>
    <n v="0"/>
    <n v="0.32162103056907698"/>
    <n v="-1.90805562285896"/>
    <n v="0.38200015271018301"/>
    <n v="1"/>
  </r>
  <r>
    <s v="E. coli ribosomes"/>
    <x v="2"/>
    <s v="ODybkov_111122_251122_Expl1_Ribosomes_Rodninas_XL_DEB_4ul_perc_0.0100_XLs.idXML"/>
    <x v="1"/>
    <n v="8845"/>
    <n v="1277.0202122421199"/>
    <n v="718.27056884765602"/>
    <n v="3.1115018357086698E-3"/>
    <n v="2"/>
    <s v="LM(Oxidation)DLGCYR"/>
    <s v="sp|P0A7S9|RS13_ECOLI"/>
    <n v="80"/>
    <n v="87"/>
    <n v="3.0106694444934101"/>
    <n v="718.27273132942105"/>
    <s v="G+C4H6O2"/>
    <n v="449.09478212800002"/>
    <n v="1"/>
    <s v="G"/>
    <s v="LmDLGCYR"/>
    <n v="1"/>
    <n v="9.4608180224895005E-2"/>
    <n v="-3.0106694444934101"/>
    <n v="1"/>
    <n v="1"/>
  </r>
  <r>
    <s v="E. coli ribosomes"/>
    <x v="2"/>
    <s v="ODybkov_111122_251122_Expl1_Ribosomes_Rodninas_XL_DEB_4ul_perc_0.0100_XLs.idXML"/>
    <x v="1"/>
    <n v="8850"/>
    <n v="1277.5483971328699"/>
    <n v="725.32025146484398"/>
    <n v="3.7550432190403198E-6"/>
    <n v="2"/>
    <s v="AALELAEQR"/>
    <s v="sp|P0A7V8|RS4_ECOLI"/>
    <n v="157"/>
    <n v="165"/>
    <n v="2.58261841639432"/>
    <n v="725.32212469512103"/>
    <s v="G+C4H6O2"/>
    <n v="449.09478212800002"/>
    <n v="1"/>
    <s v="G"/>
    <s v="AALeLAEQR"/>
    <n v="3"/>
    <n v="1.0543755292892401"/>
    <n v="-2.58261841639432"/>
    <n v="0.88486758934908005"/>
    <n v="1"/>
  </r>
  <r>
    <s v="E. coli ribosomes"/>
    <x v="2"/>
    <s v="ODybkov_111122_251122_Expl1_Ribosomes_Rodninas_XL_DEB_4ul_perc_0.0100_XLs.idXML"/>
    <x v="1"/>
    <n v="8858"/>
    <n v="1278.44971019935"/>
    <n v="785.99768066406295"/>
    <n v="3.0748072502633798E-6"/>
    <n v="3"/>
    <s v="ATIDGLENM(Oxidation)NSPEMVAAK"/>
    <s v="sp|P0A7W1|RS5_ECOLI"/>
    <n v="139"/>
    <n v="156"/>
    <n v="2.0331549720071398"/>
    <n v="785.99927872240403"/>
    <s v="G+C4H6O2"/>
    <n v="449.09478212800002"/>
    <n v="1"/>
    <s v="G"/>
    <s v="ATIDGLENmNSPEMVAAK"/>
    <n v="8"/>
    <n v="2.1257872581481898"/>
    <n v="-2.0331549720071398"/>
    <n v="1"/>
    <n v="1"/>
  </r>
  <r>
    <s v="E. coli ribosomes"/>
    <x v="2"/>
    <s v="ODybkov_111122_251122_Expl1_Ribosomes_Rodninas_XL_DEB_4ul_perc_0.0100_XLs.idXML"/>
    <x v="1"/>
    <n v="8880"/>
    <n v="1280.85808522415"/>
    <n v="599.26281738281295"/>
    <n v="5.3218995426683201E-6"/>
    <n v="2"/>
    <s v="M(Oxidation)ELVLK"/>
    <s v="sp|P60723|RL4_ECOLI"/>
    <n v="1"/>
    <n v="6"/>
    <n v="3.1421605626426201"/>
    <n v="599.26470036872001"/>
    <s v="G+C4H6O2"/>
    <n v="449.09478212800002"/>
    <n v="1"/>
    <s v="G"/>
    <s v="MeLVLK"/>
    <n v="1"/>
    <n v="0.44014143943786599"/>
    <n v="-3.1421605626426201"/>
    <n v="0.96471013743949297"/>
    <n v="1"/>
  </r>
  <r>
    <s v="E. coli ribosomes"/>
    <x v="2"/>
    <s v="ODybkov_111122_251122_Expl1_Ribosomes_Rodninas_XL_DEB_4ul_perc_0.0100_XLs.idXML"/>
    <x v="1"/>
    <n v="8885"/>
    <n v="1281.26814515304"/>
    <n v="776.80828857421898"/>
    <n v="3.8901476151709599E-6"/>
    <n v="2"/>
    <s v="M(Oxidation)YAVFQSGGK"/>
    <s v="sp|P0AG48|RL21_ECOLI"/>
    <n v="1"/>
    <n v="10"/>
    <n v="2.8925996099304001"/>
    <n v="776.81053557607095"/>
    <s v="G+C4H6O2"/>
    <n v="449.09478212800002"/>
    <n v="1"/>
    <s v="G"/>
    <s v="MyAVFQSGGK"/>
    <n v="1"/>
    <n v="0.182749062776566"/>
    <n v="-2.8925996099304001"/>
    <n v="0.91269377246639705"/>
    <n v="1"/>
  </r>
  <r>
    <s v="E. coli ribosomes"/>
    <x v="2"/>
    <s v="ODybkov_111122_251122_Expl1_Ribosomes_Rodninas_XL_DEB_4ul_perc_0.0100_XLs.idXML"/>
    <x v="1"/>
    <n v="8891"/>
    <n v="1281.8391462059001"/>
    <n v="852.069091796875"/>
    <n v="1.73956637295278E-6"/>
    <n v="3"/>
    <s v="GEILGGMAAVEQPEKPAAQPK"/>
    <s v="sp|P0A7V3|RS3_ECOLI"/>
    <n v="205"/>
    <n v="225"/>
    <n v="3.1381348815151102"/>
    <n v="852.07176571300397"/>
    <s v="A+C4H6O2"/>
    <n v="433.09986712800003"/>
    <n v="1"/>
    <s v="A"/>
    <s v="GEILGGmAAVEQPEKPAAQPK"/>
    <n v="6"/>
    <n v="1.6850670576095499"/>
    <n v="-3.1381348815151102"/>
    <n v="1"/>
    <n v="1"/>
  </r>
  <r>
    <s v="E. coli ribosomes"/>
    <x v="2"/>
    <s v="ODybkov_111122_251122_Expl1_Ribosomes_Rodninas_XL_DEB_4ul_perc_0.0100_XLs.idXML"/>
    <x v="1"/>
    <n v="8899"/>
    <n v="1282.97098428916"/>
    <n v="844.39459228515602"/>
    <n v="3.4357341250837999E-6"/>
    <n v="3"/>
    <s v="GEILGGMAAVEQPEKPAAQPK"/>
    <s v="sp|P0A7V3|RS3_ECOLI"/>
    <n v="205"/>
    <n v="225"/>
    <n v="1.6987493662805899"/>
    <n v="844.39602670237105"/>
    <s v="U+C4H6O2"/>
    <n v="410.07265009610001"/>
    <n v="1"/>
    <s v="U"/>
    <s v="GEILGGMAaVEQPEKPAAQPK"/>
    <n v="8"/>
    <n v="0.17679157853126501"/>
    <n v="-1.6987493662805899"/>
    <n v="1"/>
    <n v="1"/>
  </r>
  <r>
    <s v="E. coli ribosomes"/>
    <x v="2"/>
    <s v="ODybkov_111122_251122_Expl1_Ribosomes_Rodninas_XL_DEB_4ul_perc_0.0100_XLs.idXML"/>
    <x v="1"/>
    <n v="8917"/>
    <n v="1285.21163518143"/>
    <n v="946.07320000000004"/>
    <n v="3.8990817450435703E-6"/>
    <n v="3"/>
    <s v="GEILGGMAAVEQPEKPAAQPK"/>
    <s v="sp|P0A7V3|RS3_ECOLI"/>
    <n v="205"/>
    <n v="225"/>
    <n v="3.4419275695558902"/>
    <n v="946.07645632663798"/>
    <s v="CU+C4H6O2"/>
    <n v="715.11393896890002"/>
    <n v="2"/>
    <s v="C"/>
    <s v="GEILGGmAAVEQPEKPAAQPK"/>
    <n v="6"/>
    <n v="0.38364863395690901"/>
    <n v="-3.4419275695558902"/>
    <n v="1"/>
    <n v="1"/>
  </r>
  <r>
    <s v="E. coli ribosomes"/>
    <x v="2"/>
    <s v="ODybkov_111122_251122_Expl1_Ribosomes_Rodninas_XL_DEB_4ul_perc_0.0100_XLs.idXML"/>
    <x v="1"/>
    <n v="8939"/>
    <n v="1288.09704310607"/>
    <n v="785.99760000000003"/>
    <n v="3.1831242218178299E-6"/>
    <n v="3"/>
    <s v="ATIDGLENM(Oxidation)NSPEM(Oxidation)VAAK"/>
    <s v="sp|P0A7W1|RS5_ECOLI"/>
    <n v="139"/>
    <n v="156"/>
    <n v="2.1357811004329101"/>
    <n v="785.99927872240403"/>
    <s v="A+C4H6O2"/>
    <n v="433.09986712800003"/>
    <n v="1"/>
    <s v="A"/>
    <s v="ATIDGLENmNSPEmVAAK"/>
    <n v="13"/>
    <n v="0.95502442121505704"/>
    <n v="-2.1357811004329101"/>
    <n v="1"/>
    <n v="1"/>
  </r>
  <r>
    <s v="E. coli ribosomes"/>
    <x v="2"/>
    <s v="ODybkov_111122_251122_Expl1_Ribosomes_Rodninas_XL_DEB_4ul_perc_0.0100_XLs.idXML"/>
    <x v="1"/>
    <n v="8973"/>
    <n v="1291.9986832828499"/>
    <n v="599.26330566406295"/>
    <n v="5.2932833900009503E-6"/>
    <n v="2"/>
    <s v="M(Oxidation)ELVLK"/>
    <s v="sp|P60723|RL4_ECOLI"/>
    <n v="1"/>
    <n v="6"/>
    <n v="2.3273599416489898"/>
    <n v="599.26470036872001"/>
    <s v="G+C4H6O2"/>
    <n v="449.09478212800002"/>
    <n v="1"/>
    <s v="G"/>
    <s v="MeLVLK"/>
    <n v="1"/>
    <n v="0.42538052797317499"/>
    <n v="-2.3273599416489898"/>
    <n v="0.85373243790650999"/>
    <n v="1"/>
  </r>
  <r>
    <s v="E. coli ribosomes"/>
    <x v="2"/>
    <s v="ODybkov_111122_251122_Expl1_Ribosomes_Rodninas_XL_DEB_4ul_perc_0.0100_XLs.idXML"/>
    <x v="1"/>
    <n v="8976"/>
    <n v="1292.20523721885"/>
    <n v="776.80889892578102"/>
    <n v="2.9926791016186098E-6"/>
    <n v="2"/>
    <s v="M(Oxidation)YAVFQSGGK"/>
    <s v="sp|P0AG48|RL21_ECOLI"/>
    <n v="1"/>
    <n v="10"/>
    <n v="2.1068847745971899"/>
    <n v="776.81053557607095"/>
    <s v="G+C4H6O2"/>
    <n v="449.09478212800002"/>
    <n v="1"/>
    <s v="G"/>
    <s v="MyAVFQSGGK"/>
    <n v="1"/>
    <n v="0.17106601595878601"/>
    <n v="-2.1068847745971899"/>
    <n v="1"/>
    <n v="1"/>
  </r>
  <r>
    <s v="E. coli ribosomes"/>
    <x v="2"/>
    <s v="ODybkov_111122_251122_Expl1_Ribosomes_Rodninas_XL_DEB_4ul_perc_0.0100_XLs.idXML"/>
    <x v="1"/>
    <n v="9038"/>
    <n v="1299.7249642105"/>
    <n v="785.99789999999996"/>
    <n v="3.5412376688056701E-6"/>
    <n v="3"/>
    <s v="ATIDGLENM(Oxidation)NSPEMVAAK"/>
    <s v="sp|P0A7W1|RS5_ECOLI"/>
    <n v="139"/>
    <n v="156"/>
    <n v="1.75410136096505"/>
    <n v="785.99927872240403"/>
    <s v="G+C4H6O2"/>
    <n v="449.09478212800002"/>
    <n v="1"/>
    <s v="G"/>
    <s v="ATIDGLENmNSPEmVAAK"/>
    <n v="13"/>
    <n v="2.1834840774536102"/>
    <n v="-1.75410136096505"/>
    <n v="1"/>
    <n v="1"/>
  </r>
  <r>
    <s v="E. coli ribosomes"/>
    <x v="2"/>
    <s v="ODybkov_111122_251122_Expl1_Ribosomes_Rodninas_XL_DEB_4ul_perc_0.0100_XLs.idXML"/>
    <x v="1"/>
    <n v="9068"/>
    <n v="1303.24827511024"/>
    <n v="675.80432128906295"/>
    <n v="5.3475690786323102E-6"/>
    <n v="2"/>
    <s v="TAVEAAIAR"/>
    <s v="sp|P77611|RSXC_ECOLI"/>
    <n v="557"/>
    <n v="565"/>
    <n v="2.64695196058195"/>
    <n v="675.80611011537098"/>
    <s v="G+C4H6O2"/>
    <n v="449.09478212800002"/>
    <n v="1"/>
    <s v="G"/>
    <s v="TaVEAAIAR"/>
    <n v="1"/>
    <n v="7.1146108210087003E-2"/>
    <n v="-2.64695196058195"/>
    <n v="1"/>
    <n v="1"/>
  </r>
  <r>
    <s v="E. coli ribosomes"/>
    <x v="2"/>
    <s v="ODybkov_111122_251122_Expl1_Ribosomes_Rodninas_XL_DEB_4ul_perc_0.0100_XLs.idXML"/>
    <x v="1"/>
    <n v="9073"/>
    <n v="1303.84993512344"/>
    <n v="776.80865478515602"/>
    <n v="3.7786131596590299E-6"/>
    <n v="2"/>
    <s v="M(Oxidation)YAVFQSGGK"/>
    <s v="sp|P0AG48|RL21_ECOLI"/>
    <n v="1"/>
    <n v="10"/>
    <n v="2.4211707089646399"/>
    <n v="776.81053557607095"/>
    <s v="G+C4H6O2"/>
    <n v="449.09478212800002"/>
    <n v="1"/>
    <s v="G"/>
    <s v="mYAVFQSGGK"/>
    <n v="0"/>
    <n v="0.226481422781944"/>
    <n v="-2.4211707089646399"/>
    <n v="1"/>
    <n v="1"/>
  </r>
  <r>
    <s v="E. coli ribosomes"/>
    <x v="2"/>
    <s v="ODybkov_111122_251122_Expl1_Ribosomes_Rodninas_XL_DEB_4ul_perc_0.0100_XLs.idXML"/>
    <x v="1"/>
    <n v="9208"/>
    <n v="1320.29331428718"/>
    <n v="826.27783203125"/>
    <n v="3.1114436591092101E-3"/>
    <n v="2"/>
    <s v="CHPFFTGK"/>
    <s v="sp|P0A7M9|RL31_ECOLI"/>
    <n v="40"/>
    <n v="47"/>
    <n v="3.1402872887652502"/>
    <n v="826.28042678917097"/>
    <s v="CU+C4H6O2"/>
    <n v="715.11393896890002"/>
    <n v="2"/>
    <s v="C"/>
    <s v="cHPFFTGK"/>
    <n v="0"/>
    <n v="0.31883305311202997"/>
    <n v="-3.1402872887652502"/>
    <n v="1"/>
    <n v="1"/>
  </r>
  <r>
    <s v="E. coli ribosomes"/>
    <x v="2"/>
    <s v="ODybkov_111122_251122_Expl1_Ribosomes_Rodninas_XL_DEB_4ul_perc_0.0100_XLs.idXML"/>
    <x v="1"/>
    <n v="9231"/>
    <n v="1322.7669921607901"/>
    <n v="654.94979999999998"/>
    <n v="4.8561694880758497E-6"/>
    <n v="3"/>
    <s v="ATLGEVGNAEHM(Oxidation)LR"/>
    <s v="sp|P60422|RL2_ECOLI"/>
    <n v="190"/>
    <n v="203"/>
    <n v="1.37189761958294"/>
    <n v="654.95069852530401"/>
    <s v="G+C4H6O2"/>
    <n v="449.09478212800002"/>
    <n v="1"/>
    <s v="G"/>
    <s v="ATLgEVgNAEHMLR"/>
    <n v="6"/>
    <n v="0.40531110763549799"/>
    <n v="-1.37189761958294"/>
    <n v="0.67722462624815405"/>
    <n v="1"/>
  </r>
  <r>
    <s v="E. coli ribosomes"/>
    <x v="2"/>
    <s v="ODybkov_111122_251122_Expl1_Ribosomes_Rodninas_XL_DEB_4ul_perc_0.0100_XLs.idXML"/>
    <x v="1"/>
    <n v="9236"/>
    <n v="1323.3979972095401"/>
    <n v="599.26312255859398"/>
    <n v="5.7231167991571601E-6"/>
    <n v="2"/>
    <s v="M(Oxidation)ELVLK"/>
    <s v="sp|P60723|RL4_ECOLI"/>
    <n v="1"/>
    <n v="6"/>
    <n v="2.6329101749010202"/>
    <n v="599.26470036872001"/>
    <s v="G+C4H6O2"/>
    <n v="449.09478212800002"/>
    <n v="1"/>
    <s v="G"/>
    <s v="MeLVLK"/>
    <n v="1"/>
    <n v="0.35194095969200101"/>
    <n v="-2.6329101749010202"/>
    <n v="0.42411932452406498"/>
    <n v="1"/>
  </r>
  <r>
    <s v="E. coli ribosomes"/>
    <x v="2"/>
    <s v="ODybkov_111122_251122_Expl1_Ribosomes_Rodninas_XL_DEB_4ul_perc_0.0100_XLs.idXML"/>
    <x v="1"/>
    <n v="9269"/>
    <n v="1327.3149703235599"/>
    <n v="954.07809999999995"/>
    <n v="4.2652912795709204E-6"/>
    <n v="3"/>
    <s v="GEILGGMAAVEQPEKPAAQPK"/>
    <s v="sp|P0A7V3|RS3_ECOLI"/>
    <n v="205"/>
    <n v="225"/>
    <n v="2.2017645581659901"/>
    <n v="954.08020065997096"/>
    <s v="AU+C4H6O2"/>
    <n v="739.12517196889996"/>
    <n v="2"/>
    <s v="A"/>
    <s v="GEILGGmAAVEQPEKPAAQPK"/>
    <n v="6"/>
    <n v="0.10766583681106601"/>
    <n v="-2.2017645581659901"/>
    <n v="1"/>
    <n v="1"/>
  </r>
  <r>
    <s v="E. coli ribosomes"/>
    <x v="2"/>
    <s v="ODybkov_111122_251122_Expl1_Ribosomes_Rodninas_XL_DEB_4ul_perc_0.0100_XLs.idXML"/>
    <x v="1"/>
    <n v="9290"/>
    <n v="1329.84903127861"/>
    <n v="457.18447875976602"/>
    <n v="4.7497066851834098E-6"/>
    <n v="3"/>
    <s v="CHPFFTGK"/>
    <s v="sp|P0A7M9|RL31_ECOLI"/>
    <n v="40"/>
    <n v="47"/>
    <n v="0.45344542656605202"/>
    <n v="457.18468606807102"/>
    <s v="A+C4H6O2"/>
    <n v="433.09986712800003"/>
    <n v="1"/>
    <s v="A"/>
    <s v="cHPFFTGK"/>
    <n v="0"/>
    <n v="3.9530181884765598"/>
    <n v="-0.45344542656605202"/>
    <n v="0.85137550987477995"/>
    <n v="1"/>
  </r>
  <r>
    <s v="E. coli ribosomes"/>
    <x v="2"/>
    <s v="ODybkov_111122_251122_Expl1_Ribosomes_Rodninas_XL_DEB_4ul_perc_0.0100_XLs.idXML"/>
    <x v="1"/>
    <n v="9327"/>
    <n v="1334.20878226471"/>
    <n v="599.26330566406295"/>
    <n v="5.5342669523991898E-6"/>
    <n v="2"/>
    <s v="M(Oxidation)ELVLK"/>
    <s v="sp|P60723|RL4_ECOLI"/>
    <n v="1"/>
    <n v="6"/>
    <n v="2.3273599416489898"/>
    <n v="599.26470036872001"/>
    <s v="G+C4H6O2"/>
    <n v="449.09478212800002"/>
    <n v="1"/>
    <s v="G"/>
    <s v="MeLVLK"/>
    <n v="1"/>
    <n v="0.416029453277588"/>
    <n v="-2.3273599416489898"/>
    <n v="0.68717916017309899"/>
    <n v="1"/>
  </r>
  <r>
    <s v="E. coli ribosomes"/>
    <x v="2"/>
    <s v="ODybkov_111122_251122_Expl1_Ribosomes_Rodninas_XL_DEB_4ul_perc_0.0100_XLs.idXML"/>
    <x v="1"/>
    <n v="9428"/>
    <n v="1346.74559814643"/>
    <n v="457.18360000000001"/>
    <n v="4.6123006656450504E-6"/>
    <n v="3"/>
    <s v="CHPFFTGK"/>
    <s v="sp|P0A7M9|RL31_ECOLI"/>
    <n v="40"/>
    <n v="47"/>
    <n v="2.3755565400590801"/>
    <n v="457.18468606807102"/>
    <s v="A+C4H6O2"/>
    <n v="433.09986712800003"/>
    <n v="1"/>
    <s v="A"/>
    <s v="cHPFFTGK"/>
    <n v="0"/>
    <n v="3.9254412651061998"/>
    <n v="-2.3755565400590801"/>
    <n v="1"/>
    <n v="1"/>
  </r>
  <r>
    <s v="E. coli ribosomes"/>
    <x v="2"/>
    <s v="ODybkov_111122_251122_Expl1_Ribosomes_Rodninas_XL_DEB_4ul_perc_0.0100_XLs.idXML"/>
    <x v="1"/>
    <n v="9449"/>
    <n v="1349.15922624778"/>
    <n v="559.90374755859398"/>
    <n v="3.4169380327554799E-6"/>
    <n v="3"/>
    <s v="HADNTLTFGPR"/>
    <s v="sp|P0AG55|RL6_ECOLI"/>
    <n v="45"/>
    <n v="55"/>
    <n v="2.9823111043885202"/>
    <n v="559.90541737073704"/>
    <s v="G+C4H6O2"/>
    <n v="449.09478212800002"/>
    <n v="1"/>
    <s v="G"/>
    <s v="hADNTLTFGPR"/>
    <n v="0"/>
    <n v="1.3201329708099301"/>
    <n v="-2.9823111043885202"/>
    <n v="0.85081408132619596"/>
    <n v="1"/>
  </r>
  <r>
    <s v="E. coli ribosomes"/>
    <x v="2"/>
    <s v="ODybkov_111122_251122_Expl1_Ribosomes_Rodninas_XL_DEB_4ul_perc_0.0100_XLs.idXML"/>
    <x v="1"/>
    <n v="9456"/>
    <n v="1350.1486011238001"/>
    <n v="718.27160644531295"/>
    <n v="3.1114596163331399E-3"/>
    <n v="2"/>
    <s v="LM(Oxidation)DLGCYR"/>
    <s v="sp|P0A7S9|RS13_ECOLI"/>
    <n v="80"/>
    <n v="87"/>
    <n v="1.5660960788699101"/>
    <n v="718.27273132942105"/>
    <s v="G+C4H6O2"/>
    <n v="449.09478212800002"/>
    <n v="1"/>
    <s v="G"/>
    <s v="LMDLGcYR"/>
    <n v="5"/>
    <n v="1.2622430324554399"/>
    <n v="-1.5660960788699101"/>
    <n v="0.821883811467369"/>
    <n v="1"/>
  </r>
  <r>
    <s v="E. coli ribosomes"/>
    <x v="2"/>
    <s v="ODybkov_111122_251122_Expl1_Ribosomes_Rodninas_XL_DEB_4ul_perc_0.0100_XLs.idXML"/>
    <x v="1"/>
    <n v="9458"/>
    <n v="1350.4125052185"/>
    <n v="862.7346"/>
    <n v="2.9918410592855101E-6"/>
    <n v="3"/>
    <s v="GEILGGM(Oxidation)AAVEQPEKPAAQPK"/>
    <s v="sp|P0A7V3|RS3_ECOLI"/>
    <n v="205"/>
    <n v="225"/>
    <n v="0.51276423173767005"/>
    <n v="862.73504237967097"/>
    <s v="G+C4H6O2"/>
    <n v="449.09478212800002"/>
    <n v="1"/>
    <s v="G"/>
    <s v="GEILGGmAAVEQPEKPAAQPK"/>
    <n v="6"/>
    <n v="0.352867901325226"/>
    <n v="-0.51276423173767005"/>
    <n v="0.85747129314260895"/>
    <n v="1"/>
  </r>
  <r>
    <s v="E. coli ribosomes"/>
    <x v="2"/>
    <s v="ODybkov_111122_251122_Expl1_Ribosomes_Rodninas_XL_DEB_4ul_perc_0.0100_XLs.idXML"/>
    <x v="1"/>
    <n v="9459"/>
    <n v="1350.54447633934"/>
    <n v="599.263671875"/>
    <n v="5.3166393305238901E-6"/>
    <n v="2"/>
    <s v="M(Oxidation)ELVLK"/>
    <s v="sp|P60723|RL4_ECOLI"/>
    <n v="1"/>
    <n v="6"/>
    <n v="1.7162594766626"/>
    <n v="599.26470036872001"/>
    <s v="G+C4H6O2"/>
    <n v="449.09478212800002"/>
    <n v="1"/>
    <s v="G"/>
    <s v="MeLVLK"/>
    <n v="1"/>
    <n v="0.26342344284057601"/>
    <n v="-1.7162594766626"/>
    <n v="0.66918448634493199"/>
    <n v="1"/>
  </r>
  <r>
    <s v="E. coli ribosomes"/>
    <x v="2"/>
    <s v="ODybkov_111122_251122_Expl1_Ribosomes_Rodninas_XL_DEB_4ul_perc_0.0100_XLs.idXML"/>
    <x v="1"/>
    <n v="9468"/>
    <n v="1351.6888521404201"/>
    <n v="673.75817871093795"/>
    <n v="4.7408069749066104E-6"/>
    <n v="2"/>
    <s v="CHPFFTGK"/>
    <s v="sp|P0A7M9|RL31_ECOLI"/>
    <n v="40"/>
    <n v="47"/>
    <n v="2.38013884946522"/>
    <n v="673.75978235277103"/>
    <s v="U+C4H6O2"/>
    <n v="410.07265009610001"/>
    <n v="1"/>
    <s v="U"/>
    <s v="cHPFFTGK"/>
    <n v="0"/>
    <n v="1.4906097650527901"/>
    <n v="-2.38013884946522"/>
    <n v="0.81856802778759996"/>
    <n v="1"/>
  </r>
  <r>
    <s v="E. coli ribosomes"/>
    <x v="2"/>
    <s v="ODybkov_111122_251122_Expl1_Ribosomes_Rodninas_XL_DEB_4ul_perc_0.0100_XLs.idXML"/>
    <x v="1"/>
    <n v="9481"/>
    <n v="1353.38694126319"/>
    <n v="639.28679999999997"/>
    <n v="3.7511223781246998E-6"/>
    <n v="3"/>
    <s v="VTKIFVDEGPSM(Oxidation)K"/>
    <s v="sp|P61175|RL22_ECOLI"/>
    <n v="71"/>
    <n v="83"/>
    <n v="2.5474529674939101"/>
    <n v="639.28842855720404"/>
    <s v="G+C4H6O2"/>
    <n v="449.09478212800002"/>
    <n v="1"/>
    <s v="G"/>
    <s v="VTkIFVDEGPSMK"/>
    <n v="2"/>
    <n v="1.91042256355285"/>
    <n v="-2.5474529674939101"/>
    <n v="0.61742931438412996"/>
    <n v="1"/>
  </r>
  <r>
    <s v="E. coli ribosomes"/>
    <x v="2"/>
    <s v="ODybkov_111122_251122_Expl1_Ribosomes_Rodninas_XL_DEB_4ul_perc_0.0100_XLs.idXML"/>
    <x v="1"/>
    <n v="9539"/>
    <n v="1360.47278911781"/>
    <n v="559.90350341796898"/>
    <n v="2.8575298103629901E-6"/>
    <n v="3"/>
    <s v="HADNTLTFGPR"/>
    <s v="sp|P0AG55|RL6_ECOLI"/>
    <n v="45"/>
    <n v="55"/>
    <n v="3.41835015210208"/>
    <n v="559.90541737073704"/>
    <s v="G+C4H6O2"/>
    <n v="449.09478212800002"/>
    <n v="1"/>
    <s v="G"/>
    <s v="hADNTLTFGPR"/>
    <n v="0"/>
    <n v="1.2665275335311801"/>
    <n v="-3.41835015210208"/>
    <n v="0.59961538449112695"/>
    <n v="1"/>
  </r>
  <r>
    <s v="E. coli ribosomes"/>
    <x v="2"/>
    <s v="ODybkov_111122_251122_Expl1_Ribosomes_Rodninas_XL_DEB_4ul_perc_0.0100_XLs.idXML"/>
    <x v="1"/>
    <n v="9568"/>
    <n v="1363.9743552894599"/>
    <n v="559.60382080078102"/>
    <n v="4.1222703764007199E-6"/>
    <n v="3"/>
    <s v="VKAALELAEQR"/>
    <s v="sp|P0A7V8|RS4_ECOLI"/>
    <n v="155"/>
    <n v="165"/>
    <n v="2.04973434687445"/>
    <n v="559.60496784230395"/>
    <s v="G+C4H6O2"/>
    <n v="449.09478212800002"/>
    <n v="1"/>
    <s v="G"/>
    <s v="VKaaLELaEQR"/>
    <n v="7"/>
    <n v="0.39626827836036699"/>
    <n v="-2.04973434687445"/>
    <n v="0.49524038104257601"/>
    <n v="1"/>
  </r>
  <r>
    <s v="E. coli ribosomes"/>
    <x v="2"/>
    <s v="ODybkov_111122_251122_Expl1_Ribosomes_Rodninas_XL_DEB_4ul_perc_0.0100_XLs.idXML"/>
    <x v="1"/>
    <n v="9580"/>
    <n v="1365.63391430091"/>
    <n v="673.75872802734398"/>
    <n v="5.5299061392586903E-6"/>
    <n v="2"/>
    <s v="CHPFFTGK"/>
    <s v="sp|P0A7M9|RL31_ECOLI"/>
    <n v="40"/>
    <n v="47"/>
    <n v="1.5648387671355599"/>
    <n v="673.75978235277103"/>
    <s v="U+C4H6O2"/>
    <n v="410.07265009610001"/>
    <n v="1"/>
    <s v="U"/>
    <s v="ChPFFTGK"/>
    <n v="1"/>
    <n v="1.2109972238540601"/>
    <n v="-1.5648387671355599"/>
    <n v="0.82821720070437799"/>
    <n v="1"/>
  </r>
  <r>
    <s v="E. coli ribosomes"/>
    <x v="2"/>
    <s v="ODybkov_111122_251122_Expl1_Ribosomes_Rodninas_XL_DEB_4ul_perc_0.0100_XLs.idXML"/>
    <x v="1"/>
    <n v="9583"/>
    <n v="1366.0328131408601"/>
    <n v="845.3671875"/>
    <n v="4.8283345105832703E-6"/>
    <n v="2"/>
    <s v="SNVPALEACPQK"/>
    <s v="sp|P0A7S3|RS12_ECOLI"/>
    <n v="19"/>
    <n v="30"/>
    <n v="1.8474959267917399"/>
    <n v="845.368749315321"/>
    <s v="A+C4H6O2"/>
    <n v="433.09986712800003"/>
    <n v="1"/>
    <s v="A"/>
    <s v="SNVPALEAcPQK"/>
    <n v="8"/>
    <n v="2.1366388797760001"/>
    <n v="-1.8474959267917399"/>
    <n v="1"/>
    <n v="1"/>
  </r>
  <r>
    <s v="E. coli ribosomes"/>
    <x v="2"/>
    <s v="ODybkov_111122_251122_Expl1_Ribosomes_Rodninas_XL_DEB_4ul_perc_0.0100_XLs.idXML"/>
    <x v="1"/>
    <n v="9597"/>
    <n v="1367.44866330337"/>
    <n v="740.2817"/>
    <n v="5.49384936787664E-6"/>
    <n v="3"/>
    <s v="TAALVM(Oxidation)NIDDMSK"/>
    <s v="sp|P21645|LPXD_ECOLI"/>
    <n v="316"/>
    <n v="328"/>
    <n v="5.5573374185202304"/>
    <n v="740.27758602767096"/>
    <s v="GG+C4H6O2"/>
    <n v="794.14221900079997"/>
    <n v="2"/>
    <s v="G"/>
    <s v="TAALVmNIDDmSK"/>
    <n v="10"/>
    <n v="2.14419245719909"/>
    <n v="5.5573374185202304"/>
    <n v="0.74638626108215"/>
    <n v="1"/>
  </r>
  <r>
    <s v="E. coli ribosomes"/>
    <x v="2"/>
    <s v="ODybkov_111122_251122_Expl1_Ribosomes_Rodninas_XL_DEB_4ul_perc_0.0100_XLs.idXML"/>
    <x v="1"/>
    <n v="9605"/>
    <n v="1368.41822821807"/>
    <n v="472.22784423828102"/>
    <n v="5.7017257686045404E-6"/>
    <n v="3"/>
    <s v="VHIINLEK"/>
    <s v="sp|P0A7V0|RS2_ECOLI"/>
    <n v="38"/>
    <n v="45"/>
    <n v="2.5758953114276801"/>
    <n v="472.22906065090399"/>
    <s v="G+C4H6O2"/>
    <n v="449.09478212800002"/>
    <n v="1"/>
    <s v="G"/>
    <s v="VHIINLEk"/>
    <n v="7"/>
    <n v="1.3116199970245299"/>
    <n v="-2.5758953114276801"/>
    <n v="0.21796418347291899"/>
    <n v="1"/>
  </r>
  <r>
    <s v="E. coli ribosomes"/>
    <x v="2"/>
    <s v="ODybkov_111122_251122_Expl1_Ribosomes_Rodninas_XL_DEB_4ul_perc_0.0100_XLs.idXML"/>
    <x v="1"/>
    <n v="9633"/>
    <n v="1372.0296853275299"/>
    <n v="559.904296875"/>
    <n v="5.2177772722919197E-6"/>
    <n v="3"/>
    <s v="HADNTLTFGPR"/>
    <s v="sp|P0AG55|RL6_ECOLI"/>
    <n v="45"/>
    <n v="55"/>
    <n v="2.0012232474390999"/>
    <n v="559.90541737073704"/>
    <s v="G+C4H6O2"/>
    <n v="449.09478212800002"/>
    <n v="1"/>
    <s v="G"/>
    <s v="hADNTLTFGPR"/>
    <n v="0"/>
    <n v="0.281000316143036"/>
    <n v="-2.0012232474390999"/>
    <n v="0.72934559943274901"/>
    <n v="1"/>
  </r>
  <r>
    <s v="E. coli ribosomes"/>
    <x v="2"/>
    <s v="ODybkov_111122_251122_Expl1_Ribosomes_Rodninas_XL_DEB_4ul_perc_0.0100_XLs.idXML"/>
    <x v="1"/>
    <n v="9670"/>
    <n v="1376.7507672996501"/>
    <n v="457.18325805664102"/>
    <n v="5.4583897016569197E-6"/>
    <n v="3"/>
    <s v="CHPFFTGK"/>
    <s v="sp|P0A7M9|RL31_ECOLI"/>
    <n v="40"/>
    <n v="47"/>
    <n v="3.1234892014317901"/>
    <n v="457.18468606807102"/>
    <s v="A+C4H6O2"/>
    <n v="433.09986712800003"/>
    <n v="1"/>
    <s v="A"/>
    <s v="cHPFFTGK"/>
    <n v="0"/>
    <n v="0.22363929450511899"/>
    <n v="-3.1234892014317901"/>
    <n v="0.54012296768516399"/>
    <n v="1"/>
  </r>
  <r>
    <s v="E. coli ribosomes"/>
    <x v="2"/>
    <s v="ODybkov_111122_251122_Expl1_Ribosomes_Rodninas_XL_DEB_4ul_perc_0.0100_XLs.idXML"/>
    <x v="1"/>
    <n v="9671"/>
    <n v="1376.88238031578"/>
    <n v="888.00598144531295"/>
    <n v="5.5584893688344001E-6"/>
    <n v="3"/>
    <s v="ATIDGLENM(Oxidation)NSPEM(Oxidation)VAAK"/>
    <s v="sp|P0A7W1|RS5_ECOLI"/>
    <n v="139"/>
    <n v="156"/>
    <n v="1.9506858234548701"/>
    <n v="888.00771366937101"/>
    <s v="AU+C4H6O2"/>
    <n v="739.12517196889996"/>
    <n v="2"/>
    <s v="A"/>
    <s v="ATiDGLENMNSPEMVAAK"/>
    <n v="2"/>
    <n v="0.83632665872573897"/>
    <n v="-1.9506858234548701"/>
    <n v="0.87269551787504995"/>
    <n v="1"/>
  </r>
  <r>
    <s v="E. coli ribosomes"/>
    <x v="2"/>
    <s v="ODybkov_111122_251122_Expl1_Ribosomes_Rodninas_XL_DEB_4ul_perc_0.0100_XLs.idXML"/>
    <x v="1"/>
    <n v="9693"/>
    <n v="1379.4736881942699"/>
    <n v="959.41079999999999"/>
    <n v="4.2739560386936099E-6"/>
    <n v="3"/>
    <s v="GEILGGM(Oxidation)AAVEQPEKPAAQPK"/>
    <s v="sp|P0A7V3|RS3_ECOLI"/>
    <n v="205"/>
    <n v="225"/>
    <n v="1.08294817959423"/>
    <n v="959.41183899330395"/>
    <s v="AU+C4H6O2"/>
    <n v="739.12517196889996"/>
    <n v="2"/>
    <s v="A"/>
    <s v="GEILGGmAAVEQPEKPAAQPK"/>
    <n v="6"/>
    <n v="4.6125251799821999E-2"/>
    <n v="-1.08294817959423"/>
    <n v="0.80128815045369794"/>
    <n v="1"/>
  </r>
  <r>
    <s v="E. coli ribosomes"/>
    <x v="2"/>
    <s v="ODybkov_111122_251122_Expl1_Ribosomes_Rodninas_XL_DEB_4ul_perc_0.0100_XLs.idXML"/>
    <x v="1"/>
    <n v="9702"/>
    <n v="1380.61198122215"/>
    <n v="710.27449999999999"/>
    <n v="8.9345655069044405E-3"/>
    <n v="2"/>
    <s v="LM(Oxidation)DLGCYR"/>
    <s v="sp|P0A7S9|RS13_ECOLI"/>
    <n v="80"/>
    <n v="87"/>
    <n v="1.0894781918732599"/>
    <n v="710.27527382942003"/>
    <s v="A+C4H6O2"/>
    <n v="433.09986712800003"/>
    <n v="1"/>
    <s v="A"/>
    <s v="LMDLGcYR"/>
    <n v="5"/>
    <n v="1.2453753948211601"/>
    <n v="-1.0894781918732599"/>
    <n v="1"/>
    <n v="1"/>
  </r>
  <r>
    <s v="E. coli ribosomes"/>
    <x v="2"/>
    <s v="ODybkov_111122_251122_Expl1_Ribosomes_Rodninas_XL_DEB_4ul_perc_0.0100_XLs.idXML"/>
    <x v="1"/>
    <n v="9746"/>
    <n v="1386.25120217514"/>
    <n v="862.73389999999995"/>
    <n v="2.3860262426970601E-6"/>
    <n v="3"/>
    <s v="GEILGGM(Oxidation)AAVEQPEKPAAQPK"/>
    <s v="sp|P0A7V3|RS3_ECOLI"/>
    <n v="205"/>
    <n v="225"/>
    <n v="1.32413732505825"/>
    <n v="862.73504237967097"/>
    <s v="G+C4H6O2"/>
    <n v="449.09478212800002"/>
    <n v="1"/>
    <s v="G"/>
    <s v="GEILGGMAAVEQPEkPAAQPK"/>
    <n v="14"/>
    <n v="5.1074123382568297"/>
    <n v="-1.32413732505825"/>
    <n v="0.87863263721510598"/>
    <n v="1"/>
  </r>
  <r>
    <s v="E. coli ribosomes"/>
    <x v="2"/>
    <s v="ODybkov_111122_251122_Expl1_Ribosomes_Rodninas_XL_DEB_4ul_perc_0.0100_XLs.idXML"/>
    <x v="1"/>
    <n v="9760"/>
    <n v="1387.87832719993"/>
    <n v="946.40189999999996"/>
    <n v="1.73826441432813E-6"/>
    <n v="3"/>
    <s v="GEILGGMAAVEQPEKPAAQPK"/>
    <s v="sp|P0A7V3|RS3_ECOLI"/>
    <n v="205"/>
    <n v="225"/>
    <n v="2.7067173093189898"/>
    <n v="946.40446164933701"/>
    <s v="UU+C4H6O2"/>
    <n v="716.09795493700005"/>
    <n v="2"/>
    <s v="U"/>
    <s v="GEILGGmAAVEQPEKPAAQPK"/>
    <n v="6"/>
    <n v="0.77208042144775402"/>
    <n v="-2.7067173093189898"/>
    <n v="0.93752756316897001"/>
    <n v="1"/>
  </r>
  <r>
    <s v="E. coli ribosomes"/>
    <x v="2"/>
    <s v="ODybkov_111122_251122_Expl1_Ribosomes_Rodninas_XL_DEB_4ul_perc_0.0100_XLs.idXML"/>
    <x v="1"/>
    <n v="9766"/>
    <n v="1388.7494822235101"/>
    <n v="472.22845458984398"/>
    <n v="4.9608394789771104E-6"/>
    <n v="3"/>
    <s v="VHIINLEK"/>
    <s v="sp|P0A7V0|RS2_ECOLI"/>
    <n v="38"/>
    <n v="45"/>
    <n v="1.28340483633184"/>
    <n v="472.22906065090399"/>
    <s v="G+C4H6O2"/>
    <n v="449.09478212800002"/>
    <n v="1"/>
    <s v="G"/>
    <s v="VHiiNLEK"/>
    <n v="3"/>
    <n v="0.39108258485794101"/>
    <n v="-1.28340483633184"/>
    <n v="0.33229426972949699"/>
    <n v="1"/>
  </r>
  <r>
    <s v="E. coli ribosomes"/>
    <x v="2"/>
    <s v="ODybkov_111122_251122_Expl1_Ribosomes_Rodninas_XL_DEB_4ul_perc_0.0100_XLs.idXML"/>
    <x v="1"/>
    <n v="9794"/>
    <n v="1392.1954413147"/>
    <n v="959.41120000000001"/>
    <n v="4.4849930562206602E-6"/>
    <n v="3"/>
    <s v="GEILGGM(Oxidation)AAVEQPEKPAAQPK"/>
    <s v="sp|P0A7V3|RS3_ECOLI"/>
    <n v="205"/>
    <n v="225"/>
    <n v="0.666026078202413"/>
    <n v="959.41183899330395"/>
    <s v="AU+C4H6O2"/>
    <n v="739.12517196889996"/>
    <n v="2"/>
    <s v="A"/>
    <s v="GEILGGmAAVEQPEKPAAQPK"/>
    <n v="6"/>
    <n v="7.1368977427482994E-2"/>
    <n v="-0.666026078202413"/>
    <n v="0.74304743524782202"/>
    <n v="1"/>
  </r>
  <r>
    <s v="E. coli ribosomes"/>
    <x v="2"/>
    <s v="ODybkov_111122_251122_Expl1_Ribosomes_Rodninas_XL_DEB_4ul_perc_0.0100_XLs.idXML"/>
    <x v="1"/>
    <n v="9797"/>
    <n v="1392.5912333221399"/>
    <n v="780.66644287109398"/>
    <n v="3.7847637917823902E-6"/>
    <n v="3"/>
    <s v="ATIDGLENM(Oxidation)NSPEMVAAK"/>
    <s v="sp|P0A7W1|RS5_ECOLI"/>
    <n v="139"/>
    <n v="156"/>
    <n v="1.5339664605265799"/>
    <n v="780.66764038907104"/>
    <s v="A+C4H6O2"/>
    <n v="433.09986712800003"/>
    <n v="1"/>
    <s v="A"/>
    <s v="ATIDGLENmNSPEmVAAK"/>
    <n v="13"/>
    <n v="1.62709307670593"/>
    <n v="-1.5339664605265799"/>
    <n v="0.92605253761274797"/>
    <n v="1"/>
  </r>
  <r>
    <s v="E. coli ribosomes"/>
    <x v="2"/>
    <s v="ODybkov_111122_251122_Expl1_Ribosomes_Rodninas_XL_DEB_4ul_perc_0.0100_XLs.idXML"/>
    <x v="1"/>
    <n v="9801"/>
    <n v="1393.00098426055"/>
    <n v="874.67079999999999"/>
    <n v="5.6019882554352997E-6"/>
    <n v="3"/>
    <s v="ATIDGLENM(Oxidation)NSPEMVAAK"/>
    <s v="sp|P0A7W1|RS5_ECOLI"/>
    <n v="139"/>
    <n v="156"/>
    <n v="1.7503728541876"/>
    <n v="874.67233100270403"/>
    <s v="CU+C4H6O2"/>
    <n v="715.11393896890002"/>
    <n v="2"/>
    <s v="C"/>
    <s v="ATIDGLENmNSPEmVAAK"/>
    <n v="13"/>
    <n v="0.38634228706359902"/>
    <n v="-1.7503728541876"/>
    <n v="1"/>
    <n v="1"/>
  </r>
  <r>
    <s v="E. coli ribosomes"/>
    <x v="2"/>
    <s v="ODybkov_111122_251122_Expl1_Ribosomes_Rodninas_XL_DEB_4ul_perc_0.0100_XLs.idXML"/>
    <x v="1"/>
    <n v="9827"/>
    <n v="1396.4331091136901"/>
    <n v="791.32929999999999"/>
    <n v="3.4193922995881601E-6"/>
    <n v="3"/>
    <s v="ATIDGLENM(Oxidation)NSPEM(Oxidation)VAAK"/>
    <s v="sp|P0A7W1|RS5_ECOLI"/>
    <n v="139"/>
    <n v="156"/>
    <n v="2.04346336388241"/>
    <n v="791.33091705573702"/>
    <s v="G+C4H6O2"/>
    <n v="449.09478212800002"/>
    <n v="1"/>
    <s v="G"/>
    <s v="ATIDGLENmNSPEmVAAK"/>
    <n v="13"/>
    <n v="1.52156126499176"/>
    <n v="-2.04346336388241"/>
    <n v="0.88166170393237098"/>
    <n v="1"/>
  </r>
  <r>
    <s v="E. coli ribosomes"/>
    <x v="2"/>
    <s v="ODybkov_111122_251122_Expl1_Ribosomes_Rodninas_XL_DEB_4ul_perc_0.0100_XLs.idXML"/>
    <x v="1"/>
    <n v="9832"/>
    <n v="1397.0952571124999"/>
    <n v="785.99847412109398"/>
    <n v="5.7998979384158602E-6"/>
    <n v="3"/>
    <s v="ATIDGLENM(Oxidation)NSPEM(Oxidation)VAAK"/>
    <s v="sp|P0A7W1|RS5_ECOLI"/>
    <n v="139"/>
    <n v="156"/>
    <n v="1.02366672882154"/>
    <n v="785.99927872240403"/>
    <s v="A+C4H6O2"/>
    <n v="433.09986712800003"/>
    <n v="1"/>
    <s v="A"/>
    <s v="ATIDGLENmNSPEmVAAK"/>
    <n v="13"/>
    <n v="1.0664939880371"/>
    <n v="-1.02366672882154"/>
    <n v="1"/>
    <n v="1"/>
  </r>
  <r>
    <s v="E. coli ribosomes"/>
    <x v="2"/>
    <s v="ODybkov_111122_251122_Expl1_Ribosomes_Rodninas_XL_DEB_4ul_perc_0.0100_XLs.idXML"/>
    <x v="1"/>
    <n v="9847"/>
    <n v="1398.8875132293699"/>
    <n v="946.40390000000002"/>
    <n v="3.8076303754429601E-6"/>
    <n v="3"/>
    <s v="GEILGGMAAVEQPEKPAAQPK"/>
    <s v="sp|P0A7V3|RS3_ECOLI"/>
    <n v="205"/>
    <n v="225"/>
    <n v="0.59345592783638001"/>
    <n v="946.40446164933701"/>
    <s v="UU+C4H6O2"/>
    <n v="716.09795493700005"/>
    <n v="2"/>
    <s v="U"/>
    <s v="GEILGGmAAVEQPEKPAAQPK"/>
    <n v="6"/>
    <n v="0.30099987983703602"/>
    <n v="-0.59345592783638001"/>
    <n v="1"/>
    <n v="1"/>
  </r>
  <r>
    <s v="E. coli ribosomes"/>
    <x v="2"/>
    <s v="ODybkov_111122_251122_Expl1_Ribosomes_Rodninas_XL_DEB_4ul_perc_0.0100_XLs.idXML"/>
    <x v="1"/>
    <n v="9849"/>
    <n v="1399.15413720321"/>
    <n v="606.2578125"/>
    <n v="5.5850208911981604E-6"/>
    <n v="2"/>
    <s v="FNIPGSK"/>
    <s v="sp|P0A7M9|RL31_ECOLI"/>
    <n v="64"/>
    <n v="70"/>
    <n v="0.74458040083355703"/>
    <n v="606.25826390802104"/>
    <s v="G+C4H6O2"/>
    <n v="449.09478212800002"/>
    <n v="1"/>
    <s v="G"/>
    <s v="FNIPGsK"/>
    <n v="5"/>
    <n v="1.75902688503265"/>
    <n v="-0.74458040083355703"/>
    <n v="0.42104640882189198"/>
    <n v="1"/>
  </r>
  <r>
    <s v="E. coli ribosomes"/>
    <x v="2"/>
    <s v="ODybkov_111122_251122_Expl1_Ribosomes_Rodninas_XL_DEB_4ul_perc_0.0100_XLs.idXML"/>
    <x v="1"/>
    <n v="9852"/>
    <n v="1399.6267672271699"/>
    <n v="862.7337"/>
    <n v="4.5079045350062203E-6"/>
    <n v="3"/>
    <s v="GEILGGM(Oxidation)AAVEQPEKPAAQPK"/>
    <s v="sp|P0A7V3|RS3_ECOLI"/>
    <n v="205"/>
    <n v="225"/>
    <n v="1.55595820878883"/>
    <n v="862.73504237967097"/>
    <s v="G+C4H6O2"/>
    <n v="449.09478212800002"/>
    <n v="1"/>
    <s v="G"/>
    <s v="GEILGGMAAVEQPEKPAAQpK"/>
    <n v="19"/>
    <n v="2.7108879089355402"/>
    <n v="-1.55595820878883"/>
    <n v="0.83754460838800704"/>
    <n v="1"/>
  </r>
  <r>
    <s v="E. coli ribosomes"/>
    <x v="2"/>
    <s v="ODybkov_111122_251122_Expl1_Ribosomes_Rodninas_XL_DEB_4ul_perc_0.0100_XLs.idXML"/>
    <x v="1"/>
    <n v="9855"/>
    <n v="1400.02263314437"/>
    <n v="772.99114990234398"/>
    <n v="5.5601519849631197E-6"/>
    <n v="3"/>
    <s v="ATIDGLENMNSPEM(Oxidation)VAAK"/>
    <s v="sp|P0A7W1|RS5_ECOLI"/>
    <n v="139"/>
    <n v="156"/>
    <n v="0.97216554606868699"/>
    <n v="772.99190137843698"/>
    <s v="U+C4H6O2"/>
    <n v="410.07265009610001"/>
    <n v="1"/>
    <s v="U"/>
    <s v="ATIDGLENmNSPEmVAAK"/>
    <n v="13"/>
    <n v="0.23582766950130499"/>
    <n v="-0.97216554606868699"/>
    <n v="0.92532311274191903"/>
    <n v="1"/>
  </r>
  <r>
    <s v="E. coli ribosomes"/>
    <x v="2"/>
    <s v="ODybkov_111122_251122_Expl1_Ribosomes_Rodninas_XL_DEB_4ul_perc_0.0100_XLs.idXML"/>
    <x v="1"/>
    <n v="9857"/>
    <n v="1400.2865451068801"/>
    <n v="838.28405761718795"/>
    <n v="4.8821413178814302E-6"/>
    <n v="2"/>
    <s v="CHPFFTGK"/>
    <s v="sp|P0A7M9|RL31_ECOLI"/>
    <n v="40"/>
    <n v="47"/>
    <n v="2.3687284300110401"/>
    <n v="838.28604328917095"/>
    <s v="AU+C4H6O2"/>
    <n v="739.12517196889996"/>
    <n v="2"/>
    <s v="A"/>
    <s v="cHPFFTGK"/>
    <n v="0"/>
    <n v="1.553887501359E-2"/>
    <n v="-2.3687284300110401"/>
    <n v="0.883369701978032"/>
    <n v="1"/>
  </r>
  <r>
    <s v="E. coli ribosomes"/>
    <x v="2"/>
    <s v="ODybkov_111122_251122_Expl1_Ribosomes_Rodninas_XL_DEB_4ul_perc_0.0100_XLs.idXML"/>
    <x v="1"/>
    <n v="9907"/>
    <n v="1406.5921381206499"/>
    <n v="647.28460693359398"/>
    <n v="5.3013241068863102E-6"/>
    <n v="2"/>
    <s v="WIVEAAR"/>
    <s v="sp|P02359|RS7_ECOLI"/>
    <n v="103"/>
    <n v="109"/>
    <n v="0.31836082502197899"/>
    <n v="647.28481300372096"/>
    <s v="G+C4H6O2"/>
    <n v="449.09478212800002"/>
    <n v="1"/>
    <s v="G"/>
    <s v="wIVEAAR"/>
    <n v="0"/>
    <n v="0.14148333668708801"/>
    <n v="-0.31836082502197899"/>
    <n v="0.68352238182096203"/>
    <n v="1"/>
  </r>
  <r>
    <s v="E. coli ribosomes"/>
    <x v="2"/>
    <s v="ODybkov_111122_251122_Expl1_Ribosomes_Rodninas_XL_DEB_4ul_perc_0.0100_XLs.idXML"/>
    <x v="1"/>
    <n v="9936"/>
    <n v="1410.26592428398"/>
    <n v="638.29736328125"/>
    <n v="4.5147136289627402E-6"/>
    <n v="3"/>
    <s v="NYITESGKIVPSR"/>
    <s v="sp|P0A7T7|RS18_ECOLI"/>
    <n v="31"/>
    <n v="43"/>
    <n v="1.3170782076341401"/>
    <n v="638.29820396990397"/>
    <s v="G+C4H6O2"/>
    <n v="449.09478212800002"/>
    <n v="1"/>
    <s v="G"/>
    <s v="NYITESGKIVPSr"/>
    <n v="12"/>
    <n v="2.9813973903656001"/>
    <n v="-1.3170782076341401"/>
    <n v="0.949678900032083"/>
    <n v="1"/>
  </r>
  <r>
    <s v="E. coli ribosomes"/>
    <x v="2"/>
    <s v="ODybkov_111122_251122_Expl1_Ribosomes_Rodninas_XL_DEB_4ul_perc_0.0100_XLs.idXML"/>
    <x v="1"/>
    <n v="9946"/>
    <n v="1411.34667522621"/>
    <n v="559.19226074218795"/>
    <n v="3.1114757127319501E-3"/>
    <n v="3"/>
    <s v="CHPFFTGK"/>
    <s v="sp|P0A7M9|RL31_ECOLI"/>
    <n v="40"/>
    <n v="47"/>
    <n v="1.5384181554343499"/>
    <n v="559.19312101503704"/>
    <s v="AU+C4H6O2"/>
    <n v="739.12517196889996"/>
    <n v="2"/>
    <s v="A"/>
    <s v="CHPFFTGk"/>
    <n v="7"/>
    <n v="3.3314783126116E-2"/>
    <n v="-1.5384181554343499"/>
    <n v="0.84354389299753696"/>
    <n v="1"/>
  </r>
  <r>
    <s v="E. coli ribosomes"/>
    <x v="2"/>
    <s v="ODybkov_111122_251122_Expl1_Ribosomes_Rodninas_XL_DEB_4ul_perc_0.0100_XLs.idXML"/>
    <x v="1"/>
    <n v="9955"/>
    <n v="1412.41211325836"/>
    <n v="646.27282714843795"/>
    <n v="5.12571083947897E-6"/>
    <n v="3"/>
    <s v="STVGHDLNLDVCSK"/>
    <s v="sp|P0A7M9|RL31_ECOLI"/>
    <n v="26"/>
    <n v="39"/>
    <n v="3.4717244007913601"/>
    <n v="646.275070837371"/>
    <s v="G+C4H6O2"/>
    <n v="449.09478212800002"/>
    <n v="1"/>
    <s v="G"/>
    <s v="STVGHDLNLDvCSK"/>
    <n v="10"/>
    <n v="1.18148481845855"/>
    <n v="-3.4717244007913601"/>
    <n v="0.74828802430708496"/>
    <n v="1"/>
  </r>
  <r>
    <s v="E. coli ribosomes"/>
    <x v="2"/>
    <s v="ODybkov_111122_251122_Expl1_Ribosomes_Rodninas_XL_DEB_4ul_perc_0.0100_XLs.idXML"/>
    <x v="1"/>
    <n v="10034"/>
    <n v="1422.5372632236399"/>
    <n v="646.27449999999999"/>
    <n v="3.09450124509146E-6"/>
    <n v="3"/>
    <s v="STVGHDLNLDVCSK"/>
    <s v="sp|P0A7M9|RL31_ECOLI"/>
    <n v="26"/>
    <n v="39"/>
    <n v="0.88327307794079801"/>
    <n v="646.275070837371"/>
    <s v="G+C4H6O2"/>
    <n v="449.09478212800002"/>
    <n v="1"/>
    <s v="G"/>
    <s v="STVGHDLNLDVCSk"/>
    <n v="13"/>
    <n v="2.5597889423370299"/>
    <n v="-0.88327307794079801"/>
    <n v="0.73398094376473799"/>
    <n v="1"/>
  </r>
  <r>
    <s v="E. coli ribosomes"/>
    <x v="2"/>
    <s v="ODybkov_111122_251122_Expl1_Ribosomes_Rodninas_XL_DEB_4ul_perc_0.0100_XLs.idXML"/>
    <x v="1"/>
    <n v="10070"/>
    <n v="1427.2045722694299"/>
    <n v="472.22891235351602"/>
    <n v="4.2589012067809503E-6"/>
    <n v="3"/>
    <s v="VHIINLEK"/>
    <s v="sp|P0A7V0|RS2_ECOLI"/>
    <n v="38"/>
    <n v="45"/>
    <n v="0.31403698037108702"/>
    <n v="472.22906065090399"/>
    <s v="G+C4H6O2"/>
    <n v="449.09478212800002"/>
    <n v="1"/>
    <s v="G"/>
    <s v="VhIINLEK"/>
    <n v="1"/>
    <n v="1.2471283674240099"/>
    <n v="-0.31403698037108702"/>
    <n v="0.476154498611076"/>
    <n v="1"/>
  </r>
  <r>
    <s v="E. coli ribosomes"/>
    <x v="2"/>
    <s v="ODybkov_111122_251122_Expl1_Ribosomes_Rodninas_XL_DEB_4ul_perc_0.0100_XLs.idXML"/>
    <x v="1"/>
    <n v="10126"/>
    <n v="1434.1979931087401"/>
    <n v="509.57043457031301"/>
    <n v="5.5320281821664603E-6"/>
    <n v="3"/>
    <s v="IAGINIPDHK"/>
    <s v="sp|P0A7S9|RS13_ECOLI"/>
    <n v="4"/>
    <n v="13"/>
    <n v="2.0647213436273"/>
    <n v="509.57148669343701"/>
    <s v="G+C4H6O2"/>
    <n v="449.09478212800002"/>
    <n v="1"/>
    <s v="G"/>
    <s v="IAGINIPDhK"/>
    <n v="8"/>
    <n v="0.73243349790573098"/>
    <n v="-2.0647213436273"/>
    <n v="0.376196821211148"/>
    <n v="1"/>
  </r>
  <r>
    <s v="E. coli ribosomes"/>
    <x v="2"/>
    <s v="ODybkov_111122_251122_Expl1_Ribosomes_Rodninas_XL_DEB_4ul_perc_0.0100_XLs.idXML"/>
    <x v="1"/>
    <n v="10129"/>
    <n v="1434.59695131492"/>
    <n v="662.294189453125"/>
    <n v="4.4720034000574604E-6"/>
    <n v="2"/>
    <s v="SVEEILGK"/>
    <s v="sp|P0A7W1|RS5_ECOLI"/>
    <n v="160"/>
    <n v="167"/>
    <n v="1.2904313623485799"/>
    <n v="662.29504409942001"/>
    <s v="G+C4H6O2"/>
    <n v="449.09478212800002"/>
    <n v="1"/>
    <s v="G"/>
    <s v="SVEEILGk"/>
    <n v="7"/>
    <n v="3.8507111072540199"/>
    <n v="-1.2904313623485799"/>
    <n v="1"/>
    <n v="1"/>
  </r>
  <r>
    <s v="E. coli ribosomes"/>
    <x v="2"/>
    <s v="ODybkov_111122_251122_Expl1_Ribosomes_Rodninas_XL_DEB_4ul_perc_0.0100_XLs.idXML"/>
    <x v="1"/>
    <n v="10133"/>
    <n v="1435.1983922214499"/>
    <n v="882.67327880859398"/>
    <n v="5.6363689421511303E-6"/>
    <n v="3"/>
    <s v="ATIDGLENMNSPEMVAAK"/>
    <s v="sp|P0A7W1|RS5_ECOLI"/>
    <n v="139"/>
    <n v="156"/>
    <n v="3.1682375017987701"/>
    <n v="882.676075336037"/>
    <s v="GU+C4H6O2"/>
    <n v="755.12008696889995"/>
    <n v="2"/>
    <s v="G"/>
    <s v="ATIDGLENmNSPEmVAAK"/>
    <n v="13"/>
    <n v="0.21538074314594299"/>
    <n v="-3.1682375017987701"/>
    <n v="0.80943892483583402"/>
    <n v="1"/>
  </r>
  <r>
    <s v="E. coli ribosomes"/>
    <x v="2"/>
    <s v="ODybkov_111122_251122_Expl1_Ribosomes_Rodninas_XL_DEB_4ul_perc_0.0100_XLs.idXML"/>
    <x v="1"/>
    <n v="10138"/>
    <n v="1435.86670214843"/>
    <n v="591.26495361328102"/>
    <n v="5.7395020232736299E-6"/>
    <n v="2"/>
    <s v="M(Oxidation)ELVLK"/>
    <s v="sp|P60723|RL4_ECOLI"/>
    <n v="1"/>
    <n v="6"/>
    <n v="3.8717778931874198"/>
    <n v="591.26724286872104"/>
    <s v="A+C4H6O2"/>
    <n v="433.09986712800003"/>
    <n v="1"/>
    <s v="A"/>
    <s v="MeLVLK"/>
    <n v="1"/>
    <n v="0.51671963930130005"/>
    <n v="-3.8717778931874198"/>
    <n v="0.47641348276485002"/>
    <n v="1"/>
  </r>
  <r>
    <s v="E. coli ribosomes"/>
    <x v="2"/>
    <s v="ODybkov_111122_251122_Expl1_Ribosomes_Rodninas_XL_DEB_4ul_perc_0.0100_XLs.idXML"/>
    <x v="1"/>
    <n v="10163"/>
    <n v="1438.92382723999"/>
    <n v="768.81195068359398"/>
    <n v="4.6990081170385899E-6"/>
    <n v="2"/>
    <s v="MYAVFQSGGK"/>
    <s v="sp|P0AG48|RL21_ECOLI"/>
    <n v="1"/>
    <n v="10"/>
    <n v="1.46640647673275"/>
    <n v="768.81307807607095"/>
    <s v="G+C4H6O2"/>
    <n v="449.09478212800002"/>
    <n v="1"/>
    <s v="G"/>
    <s v="MyAVFQSGGK"/>
    <n v="1"/>
    <n v="8.9193254709243996E-2"/>
    <n v="-1.46640647673275"/>
    <n v="1"/>
    <n v="1"/>
  </r>
  <r>
    <s v="E. coli ribosomes"/>
    <x v="2"/>
    <s v="ODybkov_111122_251122_Expl1_Ribosomes_Rodninas_XL_DEB_4ul_perc_0.0100_XLs.idXML"/>
    <x v="1"/>
    <n v="10174"/>
    <n v="1440.3776162357301"/>
    <n v="583.76568603515602"/>
    <n v="5.2456990470261403E-6"/>
    <n v="2"/>
    <s v="MIGLVGK"/>
    <s v="sp|P60438|RL3_ECOLI"/>
    <n v="1"/>
    <n v="7"/>
    <n v="2.9529185526999302"/>
    <n v="583.76740985277002"/>
    <s v="G+C4H6O2"/>
    <n v="449.09478212800002"/>
    <n v="1"/>
    <s v="G"/>
    <s v="mIGLVGK"/>
    <n v="0"/>
    <n v="1.3258296251296999"/>
    <n v="-2.9529185526999302"/>
    <n v="0.67173695764989005"/>
    <n v="1"/>
  </r>
  <r>
    <s v="E. coli ribosomes"/>
    <x v="2"/>
    <s v="ODybkov_111122_251122_Expl1_Ribosomes_Rodninas_XL_DEB_4ul_perc_0.0100_XLs.idXML"/>
    <x v="1"/>
    <n v="10185"/>
    <n v="1441.7895212860001"/>
    <n v="657.29150390625"/>
    <n v="4.8693043051431799E-6"/>
    <n v="2"/>
    <s v="FGSELLAK"/>
    <s v="sp|P02359|RS7_ECOLI"/>
    <n v="18"/>
    <n v="25"/>
    <n v="1.2173598657811799"/>
    <n v="657.29230406752094"/>
    <s v="G+C4H6O2"/>
    <n v="449.09478212800002"/>
    <n v="1"/>
    <s v="G"/>
    <s v="FGSeLLAK"/>
    <n v="3"/>
    <n v="0.919919013977051"/>
    <n v="-1.2173598657811799"/>
    <n v="1"/>
    <n v="1"/>
  </r>
  <r>
    <s v="E. coli ribosomes"/>
    <x v="2"/>
    <s v="ODybkov_111122_251122_Expl1_Ribosomes_Rodninas_XL_DEB_4ul_perc_0.0100_XLs.idXML"/>
    <x v="1"/>
    <n v="10196"/>
    <n v="1443.2602062911999"/>
    <n v="472.228515625"/>
    <n v="4.0095836126807697E-6"/>
    <n v="3"/>
    <s v="VHIINLEK"/>
    <s v="sp|P0A7V0|RS2_ECOLI"/>
    <n v="38"/>
    <n v="45"/>
    <n v="1.15415578940005"/>
    <n v="472.22906065090399"/>
    <s v="G+C4H6O2"/>
    <n v="449.09478212800002"/>
    <n v="1"/>
    <s v="G"/>
    <s v="VHiiNLEK"/>
    <n v="3"/>
    <n v="1.2526330947875901"/>
    <n v="-1.15415578940005"/>
    <n v="0.34615778290495303"/>
    <n v="1"/>
  </r>
  <r>
    <s v="E. coli ribosomes"/>
    <x v="2"/>
    <s v="ODybkov_111122_251122_Expl1_Ribosomes_Rodninas_XL_DEB_4ul_perc_0.0100_XLs.idXML"/>
    <x v="1"/>
    <n v="10204"/>
    <n v="1444.3237021656"/>
    <n v="646.27279999999996"/>
    <n v="8.93457505460102E-3"/>
    <n v="3"/>
    <s v="STVGHDLNLDVCSK"/>
    <s v="sp|P0A7M9|RL31_ECOLI"/>
    <n v="26"/>
    <n v="39"/>
    <n v="3.51373195952096"/>
    <n v="646.275070837371"/>
    <s v="G+C4H6O2"/>
    <n v="449.09478212800002"/>
    <n v="1"/>
    <s v="G"/>
    <s v="STVGHDLNLDVCSk"/>
    <n v="13"/>
    <n v="1.5618489980697601"/>
    <n v="-3.51373195952096"/>
    <n v="0.79220371263823897"/>
    <n v="1"/>
  </r>
  <r>
    <s v="E. coli ribosomes"/>
    <x v="2"/>
    <s v="ODybkov_111122_251122_Expl1_Ribosomes_Rodninas_XL_DEB_4ul_perc_0.0100_XLs.idXML"/>
    <x v="1"/>
    <n v="10226"/>
    <n v="1446.9248033256499"/>
    <n v="662.29345703125"/>
    <n v="5.3586851115793501E-6"/>
    <n v="2"/>
    <s v="SVEEILGK"/>
    <s v="sp|P0A7W1|RS5_ECOLI"/>
    <n v="160"/>
    <n v="167"/>
    <n v="2.3963159398120002"/>
    <n v="662.29504409942001"/>
    <s v="G+C4H6O2"/>
    <n v="449.09478212800002"/>
    <n v="1"/>
    <s v="G"/>
    <s v="SVEEILGk"/>
    <n v="7"/>
    <n v="2.5175287723541202"/>
    <n v="-2.3963159398120002"/>
    <n v="0.84137065242230602"/>
    <n v="1"/>
  </r>
  <r>
    <s v="E. coli ribosomes"/>
    <x v="2"/>
    <s v="ODybkov_111122_251122_Expl1_Ribosomes_Rodninas_XL_DEB_4ul_perc_0.0100_XLs.idXML"/>
    <x v="1"/>
    <n v="10250"/>
    <n v="1449.66542918395"/>
    <n v="583.76666259765602"/>
    <n v="3.1114857452958799E-3"/>
    <n v="2"/>
    <s v="MIGLVGK"/>
    <s v="sp|P60438|RL3_ECOLI"/>
    <n v="1"/>
    <n v="7"/>
    <n v="1.28005623884398"/>
    <n v="583.76740985277002"/>
    <s v="G+C4H6O2"/>
    <n v="449.09478212800002"/>
    <n v="1"/>
    <s v="G"/>
    <s v="mIGLVGK"/>
    <n v="0"/>
    <n v="0.81893336772918701"/>
    <n v="-1.28005623884398"/>
    <n v="0.69283669937304604"/>
    <n v="1"/>
  </r>
  <r>
    <s v="E. coli ribosomes"/>
    <x v="2"/>
    <s v="ODybkov_111122_251122_Expl1_Ribosomes_Rodninas_XL_DEB_4ul_perc_0.0100_XLs.idXML"/>
    <x v="1"/>
    <n v="10340"/>
    <n v="1461.01599628639"/>
    <n v="867.40673828125"/>
    <n v="4.5324920984580002E-6"/>
    <n v="2"/>
    <s v="VGTVTPNVAEAVK"/>
    <s v="sp|P0A7L0|RL1_ECOLI"/>
    <n v="142"/>
    <n v="154"/>
    <n v="2.5256791780375498"/>
    <n v="867.40892907791999"/>
    <s v="G+C4H6O2"/>
    <n v="449.09478212800002"/>
    <n v="1"/>
    <s v="G"/>
    <s v="VGTVTPNVAeAVK"/>
    <n v="9"/>
    <n v="2.4540212154388401"/>
    <n v="-2.5256791780375498"/>
    <n v="1"/>
    <n v="1"/>
  </r>
  <r>
    <s v="E. coli ribosomes"/>
    <x v="2"/>
    <s v="ODybkov_111122_251122_Expl1_Ribosomes_Rodninas_XL_DEB_4ul_perc_0.0100_XLs.idXML"/>
    <x v="1"/>
    <n v="10508"/>
    <n v="1482.59456021499"/>
    <n v="768.81182861328102"/>
    <n v="3.5247312278517299E-6"/>
    <n v="2"/>
    <s v="MYAVFQSGGK"/>
    <s v="sp|P0AG48|RL21_ECOLI"/>
    <n v="1"/>
    <n v="10"/>
    <n v="1.6251840995851401"/>
    <n v="768.81307807607095"/>
    <s v="G+C4H6O2"/>
    <n v="449.09478212800002"/>
    <n v="1"/>
    <s v="G"/>
    <s v="mYAVFQSGGK"/>
    <n v="0"/>
    <n v="1.4040154218673699"/>
    <n v="-1.6251840995851401"/>
    <n v="1"/>
    <n v="1"/>
  </r>
  <r>
    <s v="E. coli ribosomes"/>
    <x v="2"/>
    <s v="ODybkov_111122_251122_Expl1_Ribosomes_Rodninas_XL_DEB_4ul_perc_0.0100_XLs.idXML"/>
    <x v="1"/>
    <n v="10527"/>
    <n v="1484.8611541481"/>
    <n v="610.79913330078102"/>
    <n v="5.1660371372473901E-6"/>
    <n v="2"/>
    <s v="VIEIAVK"/>
    <s v="sp|P0AA10|RL13_ECOLI"/>
    <n v="100"/>
    <n v="106"/>
    <n v="1.0335345994798899"/>
    <n v="610.79976458347096"/>
    <s v="G+C4H6O2"/>
    <n v="449.09478212800002"/>
    <n v="1"/>
    <s v="G"/>
    <s v="VIeIAVK"/>
    <n v="2"/>
    <n v="1.03376877307891"/>
    <n v="-1.0335345994798899"/>
    <n v="0.69797117708631495"/>
    <n v="1"/>
  </r>
  <r>
    <s v="E. coli ribosomes"/>
    <x v="2"/>
    <s v="ODybkov_111122_251122_Expl1_Ribosomes_Rodninas_XL_DEB_4ul_perc_0.0100_XLs.idXML"/>
    <x v="1"/>
    <n v="10574"/>
    <n v="1490.8084603042601"/>
    <n v="819.84159999999997"/>
    <n v="3.5232796188104599E-6"/>
    <n v="2"/>
    <s v="HADNTLTFGPR"/>
    <s v="sp|P0AG55|RL6_ECOLI"/>
    <n v="45"/>
    <n v="55"/>
    <n v="2.2221398897875702"/>
    <n v="819.84342180677095"/>
    <s v="U+C4H6O2"/>
    <n v="410.07265009610001"/>
    <n v="1"/>
    <s v="U"/>
    <s v="hADNTLTFGPR"/>
    <n v="0"/>
    <n v="0.123195216059685"/>
    <n v="-2.2221398897875702"/>
    <n v="0.35442348845258997"/>
    <n v="1"/>
  </r>
  <r>
    <s v="E. coli ribosomes"/>
    <x v="2"/>
    <s v="ODybkov_111122_251122_Expl1_Ribosomes_Rodninas_XL_DEB_4ul_perc_0.0100_XLs.idXML"/>
    <x v="1"/>
    <n v="10592"/>
    <n v="1492.9678791255899"/>
    <n v="768.81370000000004"/>
    <n v="3.6885535389330499E-6"/>
    <n v="2"/>
    <s v="MYAVFQSGGK"/>
    <s v="sp|P0AG48|RL21_ECOLI"/>
    <n v="1"/>
    <n v="10"/>
    <n v="0.80894036107087197"/>
    <n v="768.81307807607095"/>
    <s v="G+C4H6O2"/>
    <n v="449.09478212800002"/>
    <n v="1"/>
    <s v="G"/>
    <s v="mYAVFQSGGK"/>
    <n v="0"/>
    <n v="1.3349868059158301"/>
    <n v="0.80894036107087197"/>
    <n v="1"/>
    <n v="1"/>
  </r>
  <r>
    <s v="E. coli ribosomes"/>
    <x v="2"/>
    <s v="ODybkov_111122_251122_Expl1_Ribosomes_Rodninas_XL_DEB_4ul_perc_0.0100_XLs.idXML"/>
    <x v="1"/>
    <n v="10601"/>
    <n v="1494.10581333351"/>
    <n v="826.77049999999997"/>
    <n v="4.7900479479934801E-6"/>
    <n v="2"/>
    <s v="CHPFFTGK"/>
    <s v="sp|P0A7M9|RL31_ECOLI"/>
    <n v="40"/>
    <n v="47"/>
    <n v="2.3401520657469801"/>
    <n v="826.77243477322099"/>
    <s v="UU+C4H6O2"/>
    <n v="716.09795493700005"/>
    <n v="2"/>
    <s v="U"/>
    <s v="ChPFFTGK"/>
    <n v="1"/>
    <n v="0.77148354053497303"/>
    <n v="-2.3401520657469801"/>
    <n v="0.82992676894956396"/>
    <n v="1"/>
  </r>
  <r>
    <s v="E. coli ribosomes"/>
    <x v="2"/>
    <s v="ODybkov_111122_251122_Expl1_Ribosomes_Rodninas_XL_DEB_4ul_perc_0.0100_XLs.idXML"/>
    <x v="1"/>
    <n v="10613"/>
    <n v="1495.56341416549"/>
    <n v="610.79821777343795"/>
    <n v="5.4672056077004103E-6"/>
    <n v="2"/>
    <s v="VIEIAVK"/>
    <s v="sp|P0AA10|RL13_ECOLI"/>
    <n v="100"/>
    <n v="106"/>
    <n v="2.5324339051995199"/>
    <n v="610.79976458347096"/>
    <s v="G+C4H6O2"/>
    <n v="449.09478212800002"/>
    <n v="1"/>
    <s v="G"/>
    <s v="vIEIAVK"/>
    <n v="0"/>
    <n v="0.75717002153396595"/>
    <n v="-2.5324339051995199"/>
    <n v="0.89533665646654204"/>
    <n v="1"/>
  </r>
  <r>
    <s v="E. coli ribosomes"/>
    <x v="2"/>
    <s v="ODybkov_111122_251122_Expl1_Ribosomes_Rodninas_XL_DEB_4ul_perc_0.0100_XLs.idXML"/>
    <x v="1"/>
    <n v="10655"/>
    <n v="1500.7905901165"/>
    <n v="509.57"/>
    <n v="4.4405768125658397E-6"/>
    <n v="3"/>
    <s v="IAGINIPDHK"/>
    <s v="sp|P0A7S9|RS13_ECOLI"/>
    <n v="4"/>
    <n v="13"/>
    <n v="2.9175365508483702"/>
    <n v="509.57148669343701"/>
    <s v="G+C4H6O2"/>
    <n v="449.09478212800002"/>
    <n v="1"/>
    <s v="G"/>
    <s v="IAGINIPDHk"/>
    <n v="9"/>
    <n v="0.75382512807846103"/>
    <n v="-2.9175365508483702"/>
    <n v="0.35563268582395302"/>
    <n v="1"/>
  </r>
  <r>
    <s v="E. coli ribosomes"/>
    <x v="2"/>
    <s v="ODybkov_111122_251122_Expl1_Ribosomes_Rodninas_XL_DEB_4ul_perc_0.0100_XLs.idXML"/>
    <x v="1"/>
    <n v="10700"/>
    <n v="1506.39194233131"/>
    <n v="826.77001953125"/>
    <n v="4.8027772124317597E-6"/>
    <n v="2"/>
    <s v="CHPFFTGK"/>
    <s v="sp|P0A7M9|RL31_ECOLI"/>
    <n v="40"/>
    <n v="47"/>
    <n v="2.9212899094412701"/>
    <n v="826.77243477322099"/>
    <s v="UU+C4H6O2"/>
    <n v="716.09795493700005"/>
    <n v="2"/>
    <s v="U"/>
    <s v="cHPFFTGK"/>
    <n v="0"/>
    <n v="0.62973409891128496"/>
    <n v="-2.9212899094412701"/>
    <n v="1"/>
    <n v="1"/>
  </r>
  <r>
    <s v="E. coli ribosomes"/>
    <x v="2"/>
    <s v="ODybkov_111122_251122_Expl1_Ribosomes_Rodninas_XL_DEB_4ul_perc_0.0100_XLs.idXML"/>
    <x v="1"/>
    <n v="10734"/>
    <n v="1510.91750628661"/>
    <n v="796.36410000000001"/>
    <n v="3.2439720812182698E-6"/>
    <n v="2"/>
    <s v="LVDIVEPTEK"/>
    <s v="sp|P0A7R5|RS10_ECOLI"/>
    <n v="73"/>
    <n v="82"/>
    <n v="2.6349918231203402"/>
    <n v="796.36619841842003"/>
    <s v="G+C4H6O2"/>
    <n v="449.09478212800002"/>
    <n v="1"/>
    <s v="G"/>
    <s v="LVDIVePTEK"/>
    <n v="5"/>
    <n v="2.7755150794982901"/>
    <n v="-2.6349918231203402"/>
    <n v="0.75751822554402604"/>
    <n v="1"/>
  </r>
  <r>
    <s v="E. coli ribosomes"/>
    <x v="2"/>
    <s v="ODybkov_111122_251122_Expl1_Ribosomes_Rodninas_XL_DEB_4ul_perc_0.0100_XLs.idXML"/>
    <x v="1"/>
    <n v="10768"/>
    <n v="1515.2645941467299"/>
    <n v="826.76965332031295"/>
    <n v="4.3069090604348198E-6"/>
    <n v="2"/>
    <s v="CHPFFTGK"/>
    <s v="sp|P0A7M9|RL31_ECOLI"/>
    <n v="40"/>
    <n v="47"/>
    <n v="3.3642303385639498"/>
    <n v="826.77243477322099"/>
    <s v="UU+C4H6O2"/>
    <n v="716.09795493700005"/>
    <n v="2"/>
    <s v="U"/>
    <s v="cHPFFTGK"/>
    <n v="0"/>
    <n v="0.66005694866180398"/>
    <n v="-3.3642303385639498"/>
    <n v="1"/>
    <n v="1"/>
  </r>
  <r>
    <s v="E. coli ribosomes"/>
    <x v="2"/>
    <s v="ODybkov_111122_251122_Expl1_Ribosomes_Rodninas_XL_DEB_4ul_perc_0.0100_XLs.idXML"/>
    <x v="1"/>
    <n v="10806"/>
    <n v="1519.9933832378399"/>
    <n v="796.36535644531295"/>
    <n v="3.9276051144526299E-6"/>
    <n v="2"/>
    <s v="LVDIVEPTEK"/>
    <s v="sp|P0A7R5|RS10_ECOLI"/>
    <n v="73"/>
    <n v="82"/>
    <n v="1.0572687662623199"/>
    <n v="796.36619841842003"/>
    <s v="G+C4H6O2"/>
    <n v="449.09478212800002"/>
    <n v="1"/>
    <s v="G"/>
    <s v="LVDIVEpTEK"/>
    <n v="6"/>
    <n v="3.6311633586883501"/>
    <n v="-1.0572687662623199"/>
    <n v="1"/>
    <n v="1"/>
  </r>
  <r>
    <s v="E. coli ribosomes"/>
    <x v="2"/>
    <s v="ODybkov_111122_251122_Expl1_Ribosomes_Rodninas_XL_DEB_4ul_perc_0.0100_XLs.idXML"/>
    <x v="1"/>
    <n v="10829"/>
    <n v="1522.83344418716"/>
    <n v="773.85876464843795"/>
    <n v="4.7816899722248804E-6"/>
    <n v="2"/>
    <s v="DLVESAPAALK"/>
    <s v="sp|P0A7K2|RL7_ECOLI"/>
    <n v="86"/>
    <n v="96"/>
    <n v="2.9956566939810001"/>
    <n v="773.86108287057095"/>
    <s v="A+C4H6O2"/>
    <n v="433.09986712800003"/>
    <n v="1"/>
    <s v="A"/>
    <s v="DLvESAPAALK"/>
    <n v="2"/>
    <n v="0.855749011039734"/>
    <n v="-2.9956566939810001"/>
    <n v="1"/>
    <n v="1"/>
  </r>
  <r>
    <s v="E. coli ribosomes"/>
    <x v="2"/>
    <s v="ODybkov_111122_251122_Expl1_Ribosomes_Rodninas_XL_DEB_4ul_perc_0.0100_XLs.idXML"/>
    <x v="1"/>
    <n v="10849"/>
    <n v="1525.3941353053999"/>
    <n v="682.99919999999997"/>
    <n v="3.1479114787855501E-6"/>
    <n v="3"/>
    <s v="VGTVTPNVAEAVKNAK"/>
    <s v="sp|P0A7L0|RL1_ECOLI"/>
    <n v="142"/>
    <n v="157"/>
    <n v="1.2398028983857501"/>
    <n v="683.00004678543701"/>
    <s v="G+C4H6O2"/>
    <n v="449.09478212800002"/>
    <n v="1"/>
    <s v="G"/>
    <s v="VGTVTPNVAEAVkNAK"/>
    <n v="12"/>
    <n v="4.7226676940917898"/>
    <n v="-1.2398028983857501"/>
    <n v="1"/>
    <n v="1"/>
  </r>
  <r>
    <s v="E. coli ribosomes"/>
    <x v="2"/>
    <s v="ODybkov_111122_251122_Expl1_Ribosomes_Rodninas_XL_DEB_4ul_perc_0.0100_XLs.idXML"/>
    <x v="1"/>
    <n v="10868"/>
    <n v="1527.57254011344"/>
    <n v="630.96500000000003"/>
    <n v="2.0605216214921901E-6"/>
    <n v="3"/>
    <s v="EAKDLVESAPAALK"/>
    <s v="sp|P0A7K2|RL7_ECOLI"/>
    <n v="83"/>
    <n v="96"/>
    <n v="2.1284672089159899"/>
    <n v="630.96634299117102"/>
    <s v="G+C4H6O2"/>
    <n v="449.09478212800002"/>
    <n v="1"/>
    <s v="G"/>
    <s v="EAkDLVESAPAALK"/>
    <n v="2"/>
    <n v="2.5749535560607901"/>
    <n v="-2.1284672089159899"/>
    <n v="0.90503232023112901"/>
    <n v="1"/>
  </r>
  <r>
    <s v="E. coli ribosomes"/>
    <x v="2"/>
    <s v="ODybkov_111122_251122_Expl1_Ribosomes_Rodninas_XL_DEB_4ul_perc_0.0100_XLs.idXML"/>
    <x v="1"/>
    <n v="10906"/>
    <n v="1532.38622314644"/>
    <n v="796.36419677734398"/>
    <n v="4.2775775787759704E-6"/>
    <n v="2"/>
    <s v="LVDIVEPTEK"/>
    <s v="sp|P0A7R5|RS10_ECOLI"/>
    <n v="73"/>
    <n v="82"/>
    <n v="2.5134681520228801"/>
    <n v="796.36619841842003"/>
    <s v="G+C4H6O2"/>
    <n v="449.09478212800002"/>
    <n v="1"/>
    <s v="G"/>
    <s v="LVDIVEPTeK"/>
    <n v="8"/>
    <n v="3.3615097999572701"/>
    <n v="-2.5134681520228801"/>
    <n v="1"/>
    <n v="1"/>
  </r>
  <r>
    <s v="E. coli ribosomes"/>
    <x v="2"/>
    <s v="ODybkov_111122_251122_Expl1_Ribosomes_Rodninas_XL_DEB_4ul_perc_0.0100_XLs.idXML"/>
    <x v="1"/>
    <n v="10917"/>
    <n v="1533.76679022025"/>
    <n v="682.99884033203102"/>
    <n v="2.8103450340005702E-6"/>
    <n v="3"/>
    <s v="VGTVTPNVAEAVKNAK"/>
    <s v="sp|P0A7L0|RL1_ECOLI"/>
    <n v="142"/>
    <n v="157"/>
    <n v="1.7664031096794499"/>
    <n v="683.00004678543701"/>
    <s v="G+C4H6O2"/>
    <n v="449.09478212800002"/>
    <n v="1"/>
    <s v="G"/>
    <s v="VGTVTPNVAEAVkNAK"/>
    <n v="12"/>
    <n v="4.2600636482238698"/>
    <n v="-1.7664031096794499"/>
    <n v="0.93717478907958496"/>
    <n v="1"/>
  </r>
  <r>
    <s v="E. coli ribosomes"/>
    <x v="2"/>
    <s v="ODybkov_111122_251122_Expl1_Ribosomes_Rodninas_XL_DEB_4ul_perc_0.0100_XLs.idXML"/>
    <x v="1"/>
    <n v="10922"/>
    <n v="1534.3988211841499"/>
    <n v="826.76983642578102"/>
    <n v="5.4796849559429103E-6"/>
    <n v="2"/>
    <s v="CHPFFTGK"/>
    <s v="sp|P0A7M9|RL31_ECOLI"/>
    <n v="40"/>
    <n v="47"/>
    <n v="3.1427601245526402"/>
    <n v="826.77243477322099"/>
    <s v="UU+C4H6O2"/>
    <n v="716.09795493700005"/>
    <n v="2"/>
    <s v="U"/>
    <s v="ChPFFTGK"/>
    <n v="1"/>
    <n v="0.61605399847030595"/>
    <n v="-3.1427601245526402"/>
    <n v="1"/>
    <n v="1"/>
  </r>
  <r>
    <s v="E. coli ribosomes"/>
    <x v="2"/>
    <s v="ODybkov_111122_251122_Expl1_Ribosomes_Rodninas_XL_DEB_4ul_perc_0.0100_XLs.idXML"/>
    <x v="1"/>
    <n v="10928"/>
    <n v="1535.13655621719"/>
    <n v="690.63520000000005"/>
    <n v="4.5361585336653504E-6"/>
    <n v="3"/>
    <s v="VLYEM(Oxidation)DGVPEELAR"/>
    <s v="sp|P0ADY7|RL16_ECOLI"/>
    <n v="101"/>
    <n v="114"/>
    <n v="1.19268944226782"/>
    <n v="690.63437628767099"/>
    <s v="A+C4H6O2"/>
    <n v="433.09986712800003"/>
    <n v="1"/>
    <s v="A"/>
    <s v="VLYEmDGVPEELAR"/>
    <n v="4"/>
    <n v="0.94737756252288796"/>
    <n v="1.19268944226782"/>
    <n v="1"/>
    <n v="1"/>
  </r>
  <r>
    <s v="E. coli ribosomes"/>
    <x v="2"/>
    <s v="ODybkov_111122_251122_Expl1_Ribosomes_Rodninas_XL_DEB_4ul_perc_0.0100_XLs.idXML"/>
    <x v="1"/>
    <n v="10940"/>
    <n v="1536.7303891868501"/>
    <n v="630.96484375"/>
    <n v="1.9707313715161298E-6"/>
    <n v="3"/>
    <s v="EAKDLVESAPAALK"/>
    <s v="sp|P0A7K2|RL7_ECOLI"/>
    <n v="83"/>
    <n v="96"/>
    <n v="2.3761032385829801"/>
    <n v="630.96634299117102"/>
    <s v="G+C4H6O2"/>
    <n v="449.09478212800002"/>
    <n v="1"/>
    <s v="G"/>
    <s v="EAkDLVESAPAALK"/>
    <n v="2"/>
    <n v="2.6807432174682599"/>
    <n v="-2.3761032385829801"/>
    <n v="1"/>
    <n v="1"/>
  </r>
  <r>
    <s v="E. coli ribosomes"/>
    <x v="2"/>
    <s v="ODybkov_111122_251122_Expl1_Ribosomes_Rodninas_XL_DEB_4ul_perc_0.0100_XLs.idXML"/>
    <x v="1"/>
    <n v="10948"/>
    <n v="1537.68732721519"/>
    <n v="697.80615234375"/>
    <n v="4.9665441528589201E-6"/>
    <n v="2"/>
    <s v="LFNELGPR"/>
    <s v="sp|P0AG44|RL17_ECOLI"/>
    <n v="79"/>
    <n v="86"/>
    <n v="3.5830332736880699"/>
    <n v="697.80865261537099"/>
    <s v="G+C4H6O2"/>
    <n v="449.09478212800002"/>
    <n v="1"/>
    <s v="G"/>
    <s v="LFNeLGPR"/>
    <n v="3"/>
    <n v="0.92231112718582198"/>
    <n v="-3.5830332736880699"/>
    <n v="0.88173582441839504"/>
    <n v="1"/>
  </r>
  <r>
    <s v="E. coli ribosomes"/>
    <x v="2"/>
    <s v="ODybkov_111122_251122_Expl1_Ribosomes_Rodninas_XL_DEB_4ul_perc_0.0100_XLs.idXML"/>
    <x v="1"/>
    <n v="10953"/>
    <n v="1538.3525973052899"/>
    <n v="693.30047607421898"/>
    <n v="5.0857107796188098E-6"/>
    <n v="2"/>
    <s v="KFISIEAE"/>
    <s v="sp|P0A7L8|RL27_ECOLI"/>
    <n v="78"/>
    <n v="85"/>
    <n v="3.45167632875726"/>
    <n v="693.30286913131999"/>
    <s v="G+C4H6O2"/>
    <n v="449.09478212800002"/>
    <n v="1"/>
    <s v="G"/>
    <s v="KFISIEAe"/>
    <n v="7"/>
    <n v="2.08453273773193"/>
    <n v="-3.45167632875726"/>
    <n v="1"/>
    <n v="1"/>
  </r>
  <r>
    <s v="E. coli ribosomes"/>
    <x v="2"/>
    <s v="ODybkov_111122_251122_Expl1_Ribosomes_Rodninas_XL_DEB_4ul_perc_0.0100_XLs.idXML"/>
    <x v="1"/>
    <n v="10983"/>
    <n v="1542.2322002143801"/>
    <n v="796.36630000000002"/>
    <n v="4.8954841490278699E-6"/>
    <n v="2"/>
    <s v="LVDIVEPTEK"/>
    <s v="sp|P0A7R5|RS10_ECOLI"/>
    <n v="73"/>
    <n v="82"/>
    <n v="0.12755636687739799"/>
    <n v="796.36619841842003"/>
    <s v="G+C4H6O2"/>
    <n v="449.09478212800002"/>
    <n v="1"/>
    <s v="G"/>
    <s v="LVDIVEPTeK"/>
    <n v="8"/>
    <n v="2.9226121902465798"/>
    <n v="0.12755636687739799"/>
    <n v="1"/>
    <n v="1"/>
  </r>
  <r>
    <s v="E. coli ribosomes"/>
    <x v="2"/>
    <s v="ODybkov_111122_251122_Expl1_Ribosomes_Rodninas_XL_DEB_4ul_perc_0.0100_XLs.idXML"/>
    <x v="1"/>
    <n v="11034"/>
    <n v="1548.70451433372"/>
    <n v="630.96630000000005"/>
    <n v="3.2361303993870302E-6"/>
    <n v="3"/>
    <s v="EAKDLVESAPAALK"/>
    <s v="sp|P0A7K2|RL7_ECOLI"/>
    <n v="83"/>
    <n v="96"/>
    <n v="6.8135442483054004E-2"/>
    <n v="630.96634299117102"/>
    <s v="G+C4H6O2"/>
    <n v="449.09478212800002"/>
    <n v="1"/>
    <s v="G"/>
    <s v="EAkDLVESAPAALK"/>
    <n v="2"/>
    <n v="1.62169420719146"/>
    <n v="-6.8135442483054004E-2"/>
    <n v="0.835047974621969"/>
    <n v="1"/>
  </r>
  <r>
    <s v="E. coli ribosomes"/>
    <x v="2"/>
    <s v="ODybkov_111122_251122_Expl1_Ribosomes_Rodninas_XL_DEB_4ul_perc_0.0100_XLs.idXML"/>
    <x v="1"/>
    <n v="11069"/>
    <n v="1553.0482652874"/>
    <n v="796.36437988281295"/>
    <n v="4.7024351115793503E-6"/>
    <n v="2"/>
    <s v="LVDIVEPTEK"/>
    <s v="sp|P0A7R5|RS10_ECOLI"/>
    <n v="73"/>
    <n v="82"/>
    <n v="2.2835419329781499"/>
    <n v="796.36619841842003"/>
    <s v="G+C4H6O2"/>
    <n v="449.09478212800002"/>
    <n v="1"/>
    <s v="G"/>
    <s v="lVDIVEPTEK"/>
    <n v="0"/>
    <n v="0.37339007854461698"/>
    <n v="-2.2835419329781499"/>
    <n v="1"/>
    <n v="1"/>
  </r>
  <r>
    <s v="E. coli ribosomes"/>
    <x v="2"/>
    <s v="ODybkov_111122_251122_Expl1_Ribosomes_Rodninas_XL_DEB_4ul_perc_0.0100_XLs.idXML"/>
    <x v="1"/>
    <n v="11116"/>
    <n v="1559.2401772231999"/>
    <n v="924.88336181640602"/>
    <n v="2.0823855473613599E-6"/>
    <n v="2"/>
    <s v="FTAEGVQEIDYK"/>
    <s v="sp|P0A7T7|RS18_ECOLI"/>
    <n v="13"/>
    <n v="24"/>
    <n v="5.0440848284253201"/>
    <n v="924.88802703007104"/>
    <s v="G+C4H6O2"/>
    <n v="449.09478212800002"/>
    <n v="1"/>
    <s v="G"/>
    <s v="FTAEGVqEIDYK"/>
    <n v="6"/>
    <n v="0.15124908089637801"/>
    <n v="-5.0440848284253201"/>
    <n v="1"/>
    <n v="1"/>
  </r>
  <r>
    <s v="E. coli ribosomes"/>
    <x v="2"/>
    <s v="ODybkov_111122_251122_Expl1_Ribosomes_Rodninas_XL_DEB_4ul_perc_0.0100_XLs.idXML"/>
    <x v="1"/>
    <n v="11141"/>
    <n v="1562.3489742965601"/>
    <n v="773.322265625"/>
    <n v="5.0689589119816102E-6"/>
    <n v="2"/>
    <s v="M(Oxidation)FTINAEVR"/>
    <s v="sp|P68919|RL25_ECOLI"/>
    <n v="1"/>
    <n v="9"/>
    <n v="1.9972214752572299"/>
    <n v="773.32381012392102"/>
    <s v="G+C4H6O2"/>
    <n v="449.09478212800002"/>
    <n v="1"/>
    <s v="G"/>
    <s v="MfTINAEVR"/>
    <n v="1"/>
    <n v="5.6532308459281998E-2"/>
    <n v="-1.9972214752572299"/>
    <n v="0.70443453517985699"/>
    <n v="1"/>
  </r>
  <r>
    <s v="E. coli ribosomes"/>
    <x v="2"/>
    <s v="ODybkov_111122_251122_Expl1_Ribosomes_Rodninas_XL_DEB_4ul_perc_0.0100_XLs.idXML"/>
    <x v="1"/>
    <n v="11199"/>
    <n v="1569.76129419517"/>
    <n v="587.00305175781295"/>
    <n v="4.1578422804329002E-6"/>
    <n v="4"/>
    <s v="KGEMNFDVVIASPDAM(Oxidation)R"/>
    <s v="sp|P0A7L0|RL1_ECOLI"/>
    <n v="106"/>
    <n v="122"/>
    <n v="1.45210739159388"/>
    <n v="587.00390415052095"/>
    <s v="G+C4H6O2"/>
    <n v="449.09478212800002"/>
    <n v="1"/>
    <s v="G"/>
    <s v="KGEmNFDVVIASPDAmR"/>
    <n v="15"/>
    <n v="2.1653563976287802"/>
    <n v="-1.45210739159388"/>
    <n v="0.87724885410617703"/>
    <n v="1"/>
  </r>
  <r>
    <s v="E. coli ribosomes"/>
    <x v="2"/>
    <s v="ODybkov_111122_251122_Expl1_Ribosomes_Rodninas_XL_DEB_4ul_perc_0.0100_XLs.idXML"/>
    <x v="1"/>
    <n v="11233"/>
    <n v="1574.1778932304301"/>
    <n v="773.32330000000002"/>
    <n v="5.2972072239249103E-6"/>
    <n v="2"/>
    <s v="M(Oxidation)FTINAEVR"/>
    <s v="sp|P68919|RL25_ECOLI"/>
    <n v="1"/>
    <n v="9"/>
    <n v="0.65965112442100804"/>
    <n v="773.32381012392102"/>
    <s v="G+C4H6O2"/>
    <n v="449.09478212800002"/>
    <n v="1"/>
    <s v="G"/>
    <s v="MFtINAEVR"/>
    <n v="2"/>
    <n v="4.9042094498873E-2"/>
    <n v="-0.65965112442100804"/>
    <n v="1"/>
    <n v="1"/>
  </r>
  <r>
    <s v="E. coli ribosomes"/>
    <x v="2"/>
    <s v="ODybkov_111122_251122_Expl1_Ribosomes_Rodninas_XL_DEB_4ul_perc_0.0100_XLs.idXML"/>
    <x v="1"/>
    <n v="11298"/>
    <n v="1582.43461210441"/>
    <n v="587.00369999999998"/>
    <n v="5.80997240446317E-6"/>
    <n v="4"/>
    <s v="KGEM(Oxidation)NFDVVIASPDAM(Oxidation)R"/>
    <s v="sp|P0A7L0|RL1_ECOLI"/>
    <n v="106"/>
    <n v="122"/>
    <n v="0.34778392382398499"/>
    <n v="587.00390415052095"/>
    <s v="A+C4H6O2"/>
    <n v="433.09986712800003"/>
    <n v="1"/>
    <s v="A"/>
    <s v="KGEmNFDVVIASPDAmR"/>
    <n v="15"/>
    <n v="0.94982212781906095"/>
    <n v="-0.34778392382398499"/>
    <n v="0.89082272254150796"/>
    <n v="1"/>
  </r>
  <r>
    <s v="E. coli ribosomes"/>
    <x v="2"/>
    <s v="ODybkov_111122_251122_Expl1_Ribosomes_Rodninas_XL_DEB_4ul_perc_0.0100_XLs.idXML"/>
    <x v="1"/>
    <n v="11300"/>
    <n v="1582.6985231132501"/>
    <n v="781.85693359375"/>
    <n v="3.35450387893879E-6"/>
    <n v="2"/>
    <s v="DLVESAPAALK"/>
    <s v="sp|P0A7K2|RL7_ECOLI"/>
    <n v="86"/>
    <n v="96"/>
    <n v="2.0550735689195201"/>
    <n v="781.85854037057095"/>
    <s v="G+C4H6O2"/>
    <n v="449.09478212800002"/>
    <n v="1"/>
    <s v="G"/>
    <s v="DLVeSAPAALK"/>
    <n v="3"/>
    <n v="2.1219556331634499"/>
    <n v="-2.0550735689195201"/>
    <n v="0.62793201304669299"/>
    <n v="1"/>
  </r>
  <r>
    <s v="E. coli ribosomes"/>
    <x v="2"/>
    <s v="ODybkov_111122_251122_Expl1_Ribosomes_Rodninas_XL_DEB_4ul_perc_0.0100_XLs.idXML"/>
    <x v="1"/>
    <n v="11384"/>
    <n v="1593.0586713047001"/>
    <n v="781.857666015625"/>
    <n v="5.7599742002681701E-6"/>
    <n v="2"/>
    <s v="DLVESAPAALK"/>
    <s v="sp|P0A7K2|RL7_ECOLI"/>
    <n v="86"/>
    <n v="96"/>
    <n v="1.11830324899329"/>
    <n v="781.85854037057095"/>
    <s v="G+C4H6O2"/>
    <n v="449.09478212800002"/>
    <n v="1"/>
    <s v="G"/>
    <s v="DLvESAPAALK"/>
    <n v="2"/>
    <n v="0.33777925372123702"/>
    <n v="-1.11830324899329"/>
    <n v="0.87189533264899399"/>
    <n v="1"/>
  </r>
  <r>
    <s v="E. coli ribosomes"/>
    <x v="2"/>
    <s v="ODybkov_111122_251122_Expl1_Ribosomes_Rodninas_XL_DEB_4ul_perc_0.0100_XLs.idXML"/>
    <x v="1"/>
    <n v="11446"/>
    <n v="1600.88352424812"/>
    <n v="534.90290000000005"/>
    <n v="4.5927862513169196E-6"/>
    <n v="3"/>
    <s v="KNIEFFEAR"/>
    <s v="sp|P0A7R1|RL9_ECOLI"/>
    <n v="42"/>
    <n v="50"/>
    <n v="0.42068696285768598"/>
    <n v="534.90312502677102"/>
    <s v="G+C4H6O2"/>
    <n v="449.09478212800002"/>
    <n v="1"/>
    <s v="G"/>
    <s v="kNIEFFEAR"/>
    <n v="0"/>
    <n v="1.0599102973937899"/>
    <n v="-0.42068696285768598"/>
    <n v="0.57647722613702901"/>
    <n v="1"/>
  </r>
  <r>
    <s v="E. coli ribosomes"/>
    <x v="2"/>
    <s v="ODybkov_111122_251122_Expl1_Ribosomes_Rodninas_XL_DEB_4ul_perc_0.0100_XLs.idXML"/>
    <x v="1"/>
    <n v="11516"/>
    <n v="1609.9332752914399"/>
    <n v="708.31799999999998"/>
    <n v="5.1671565223637599E-6"/>
    <n v="3"/>
    <s v="QDVPSFRPGDTVEVK"/>
    <s v="sp|P0A7K6|RL19_ECOLI"/>
    <n v="15"/>
    <n v="29"/>
    <n v="2.1977974342332001"/>
    <n v="708.31955674290396"/>
    <s v="G+C4H6O2"/>
    <n v="449.09478212800002"/>
    <n v="1"/>
    <s v="G"/>
    <s v="QdVPSFRPGDTVEVK"/>
    <n v="1"/>
    <n v="0.30777609348297102"/>
    <n v="-2.1977974342332001"/>
    <n v="0.84095277097955401"/>
    <n v="1"/>
  </r>
  <r>
    <s v="E. coli ribosomes"/>
    <x v="2"/>
    <s v="ODybkov_111122_251122_Expl1_Ribosomes_Rodninas_XL_DEB_4ul_perc_0.0100_XLs.idXML"/>
    <x v="1"/>
    <n v="11543"/>
    <n v="1613.16292411995"/>
    <n v="693.30242919921898"/>
    <n v="3.5212443731443299E-6"/>
    <n v="2"/>
    <s v="KFISIEAE"/>
    <s v="sp|P0A7L8|RL27_ECOLI"/>
    <n v="78"/>
    <n v="85"/>
    <n v="0.63454533599621599"/>
    <n v="693.30286913131999"/>
    <s v="G+C4H6O2"/>
    <n v="449.09478212800002"/>
    <n v="1"/>
    <s v="G"/>
    <s v="kFISIEAE"/>
    <n v="0"/>
    <n v="5.9823441505432102"/>
    <n v="-0.63454533599621599"/>
    <n v="0.80145199121947797"/>
    <n v="1"/>
  </r>
  <r>
    <s v="E. coli ribosomes"/>
    <x v="2"/>
    <s v="ODybkov_111122_251122_Expl1_Ribosomes_Rodninas_XL_DEB_4ul_perc_0.0100_XLs.idXML"/>
    <x v="1"/>
    <n v="11614"/>
    <n v="1622.4065533370999"/>
    <n v="769.34161376953102"/>
    <n v="4.9535350421415502E-6"/>
    <n v="2"/>
    <s v="DDEVIVLTGK"/>
    <s v="sp|P60624|RL24_ECOLI"/>
    <n v="8"/>
    <n v="17"/>
    <n v="1.44220924750465"/>
    <n v="769.34272332272099"/>
    <s v="G+C4H6O2"/>
    <n v="449.09478212800002"/>
    <n v="1"/>
    <s v="G"/>
    <s v="DDeVIVLTGK"/>
    <n v="2"/>
    <n v="0.70974099636077903"/>
    <n v="-1.44220924750465"/>
    <n v="1"/>
    <n v="1"/>
  </r>
  <r>
    <s v="E. coli ribosomes"/>
    <x v="2"/>
    <s v="ODybkov_111122_251122_Expl1_Ribosomes_Rodninas_XL_DEB_4ul_perc_0.0100_XLs.idXML"/>
    <x v="1"/>
    <n v="11617"/>
    <n v="1622.8694422931601"/>
    <n v="693.302001953125"/>
    <n v="3.3149213437410198E-6"/>
    <n v="2"/>
    <s v="KFISIEAE"/>
    <s v="sp|P0A7L8|RL27_ECOLI"/>
    <n v="78"/>
    <n v="85"/>
    <n v="1.2507927409906501"/>
    <n v="693.30286913131999"/>
    <s v="G+C4H6O2"/>
    <n v="449.09478212800002"/>
    <n v="1"/>
    <s v="G"/>
    <s v="kFISIEAE"/>
    <n v="0"/>
    <n v="5.3675537109375"/>
    <n v="-1.2507927409906501"/>
    <n v="0.99178846549475697"/>
    <n v="1"/>
  </r>
  <r>
    <s v="E. coli ribosomes"/>
    <x v="2"/>
    <s v="ODybkov_111122_251122_Expl1_Ribosomes_Rodninas_XL_DEB_4ul_perc_0.0100_XLs.idXML"/>
    <x v="1"/>
    <n v="11683"/>
    <n v="1631.5853403301201"/>
    <n v="693.301513671875"/>
    <n v="4.3974325974523503E-6"/>
    <n v="2"/>
    <s v="KFISIEAE"/>
    <s v="sp|P0A7L8|RL27_ECOLI"/>
    <n v="78"/>
    <n v="85"/>
    <n v="1.9550754891809099"/>
    <n v="693.30286913131999"/>
    <s v="G+C4H6O2"/>
    <n v="449.09478212800002"/>
    <n v="1"/>
    <s v="G"/>
    <s v="kFISIEAE"/>
    <n v="0"/>
    <n v="5.2206678390502903"/>
    <n v="-1.9550754891809099"/>
    <n v="0.88843393759852296"/>
    <n v="1"/>
  </r>
  <r>
    <s v="E. coli ribosomes"/>
    <x v="2"/>
    <s v="ODybkov_111122_251122_Expl1_Ribosomes_Rodninas_XL_DEB_4ul_perc_0.0100_XLs.idXML"/>
    <x v="1"/>
    <n v="11751"/>
    <n v="1640.6230662555699"/>
    <n v="712.82719999999995"/>
    <n v="4.2163705583756296E-6"/>
    <n v="2"/>
    <s v="M(Oxidation)QVILLDK"/>
    <s v="sp|P0A7R1|RL9_ECOLI"/>
    <n v="1"/>
    <n v="8"/>
    <n v="1.3981487765253999"/>
    <n v="712.82819663987095"/>
    <s v="G+C4H6O2"/>
    <n v="449.09478212800002"/>
    <n v="1"/>
    <s v="G"/>
    <s v="MqVILLDK"/>
    <n v="1"/>
    <n v="0.61082708835601796"/>
    <n v="-1.3981487765253999"/>
    <n v="1"/>
    <n v="1"/>
  </r>
  <r>
    <s v="E. coli ribosomes"/>
    <x v="2"/>
    <s v="ODybkov_111122_251122_Expl1_Ribosomes_Rodninas_XL_DEB_4ul_perc_0.0100_XLs.idXML"/>
    <x v="1"/>
    <n v="11757"/>
    <n v="1641.4942172260201"/>
    <n v="693.30280000000005"/>
    <n v="4.7488671463461303E-6"/>
    <n v="2"/>
    <s v="KFISIEAE"/>
    <s v="sp|P0A7L8|RL27_ECOLI"/>
    <n v="78"/>
    <n v="85"/>
    <n v="9.9713017280011002E-2"/>
    <n v="693.30286913131999"/>
    <s v="G+C4H6O2"/>
    <n v="449.09478212800002"/>
    <n v="1"/>
    <s v="G"/>
    <s v="kFISIEAE"/>
    <n v="0"/>
    <n v="2.73152256011962"/>
    <n v="-9.9713017280011002E-2"/>
    <n v="1"/>
    <n v="1"/>
  </r>
  <r>
    <s v="E. coli ribosomes"/>
    <x v="2"/>
    <s v="ODybkov_111122_251122_Expl1_Ribosomes_Rodninas_XL_DEB_4ul_perc_0.0100_XLs.idXML"/>
    <x v="1"/>
    <n v="11812"/>
    <n v="1648.7022221775001"/>
    <n v="710.27490234375"/>
    <n v="5.35561578153433E-6"/>
    <n v="2"/>
    <s v="LMDLGCYR"/>
    <s v="sp|P0A7S9|RS13_ECOLI"/>
    <n v="80"/>
    <n v="87"/>
    <n v="0.52301647648551897"/>
    <n v="710.27527382942003"/>
    <s v="G+C4H6O2"/>
    <n v="449.09478212800002"/>
    <n v="1"/>
    <s v="G"/>
    <s v="LmDLGCYR"/>
    <n v="1"/>
    <n v="2.5447262451052999E-2"/>
    <n v="-0.52301647648551897"/>
    <n v="1"/>
    <n v="1"/>
  </r>
  <r>
    <s v="E. coli ribosomes"/>
    <x v="2"/>
    <s v="ODybkov_111122_251122_Expl1_Ribosomes_Rodninas_XL_DEB_4ul_perc_0.0100_XLs.idXML"/>
    <x v="1"/>
    <n v="11834"/>
    <n v="1651.78144533348"/>
    <n v="712.82653808593795"/>
    <n v="3.5789046786706201E-6"/>
    <n v="2"/>
    <s v="M(Oxidation)QVILLDK"/>
    <s v="sp|P0A7R1|RL9_ECOLI"/>
    <n v="1"/>
    <n v="8"/>
    <n v="2.32672324245332"/>
    <n v="712.82819663987095"/>
    <s v="G+C4H6O2"/>
    <n v="449.09478212800002"/>
    <n v="1"/>
    <s v="G"/>
    <s v="MqVILLDK"/>
    <n v="1"/>
    <n v="0.54006302356720004"/>
    <n v="-2.32672324245332"/>
    <n v="0.97158330485114197"/>
    <n v="1"/>
  </r>
  <r>
    <s v="E. coli ribosomes"/>
    <x v="2"/>
    <s v="ODybkov_111122_251122_Expl1_Ribosomes_Rodninas_XL_DEB_4ul_perc_0.0100_XLs.idXML"/>
    <x v="1"/>
    <n v="11880"/>
    <n v="1657.81328828049"/>
    <n v="693.30108642578102"/>
    <n v="3.11151827480694E-3"/>
    <n v="2"/>
    <s v="KFISIEAE"/>
    <s v="sp|P0A7L8|RL27_ECOLI"/>
    <n v="78"/>
    <n v="85"/>
    <n v="2.5713228941753501"/>
    <n v="693.30286913131999"/>
    <s v="G+C4H6O2"/>
    <n v="449.09478212800002"/>
    <n v="1"/>
    <s v="G"/>
    <s v="kFISIEAE"/>
    <n v="0"/>
    <n v="1.41404485702514"/>
    <n v="-2.5713228941753501"/>
    <n v="1"/>
    <n v="1"/>
  </r>
  <r>
    <s v="E. coli ribosomes"/>
    <x v="2"/>
    <s v="ODybkov_111122_251122_Expl1_Ribosomes_Rodninas_XL_DEB_4ul_perc_0.0100_XLs.idXML"/>
    <x v="1"/>
    <n v="11896"/>
    <n v="1660.01899320793"/>
    <n v="712.82678222656295"/>
    <n v="4.1662675988889897E-6"/>
    <n v="2"/>
    <s v="M(Oxidation)QVILLDK"/>
    <s v="sp|P0A7R1|RL9_ECOLI"/>
    <n v="1"/>
    <n v="8"/>
    <n v="1.98422749642246"/>
    <n v="712.82819663987095"/>
    <s v="G+C4H6O2"/>
    <n v="449.09478212800002"/>
    <n v="1"/>
    <s v="G"/>
    <s v="MqVILLDK"/>
    <n v="1"/>
    <n v="0.55767726898193404"/>
    <n v="-1.98422749642246"/>
    <n v="1"/>
    <n v="1"/>
  </r>
  <r>
    <s v="E. coli ribosomes"/>
    <x v="2"/>
    <s v="ODybkov_111122_251122_Expl1_Ribosomes_Rodninas_XL_DEB_4ul_perc_0.0100_XLs.idXML"/>
    <x v="1"/>
    <n v="11906"/>
    <n v="1661.3232861251799"/>
    <n v="591.26599121093795"/>
    <n v="4.99400799731826E-6"/>
    <n v="2"/>
    <s v="MELVLK"/>
    <s v="sp|P60723|RL4_ECOLI"/>
    <n v="1"/>
    <n v="6"/>
    <n v="2.1169070298906698"/>
    <n v="591.26724286872104"/>
    <s v="G+C4H6O2"/>
    <n v="449.09478212800002"/>
    <n v="1"/>
    <s v="G"/>
    <s v="mELVLK"/>
    <n v="0"/>
    <n v="1.21339523792266"/>
    <n v="-2.1169070298906698"/>
    <n v="0.76743041296548398"/>
    <n v="1"/>
  </r>
  <r>
    <s v="E. coli ribosomes"/>
    <x v="2"/>
    <s v="ODybkov_111122_251122_Expl1_Ribosomes_Rodninas_XL_DEB_4ul_perc_0.0100_XLs.idXML"/>
    <x v="1"/>
    <n v="11941"/>
    <n v="1665.8715921134899"/>
    <n v="637.28778076171898"/>
    <n v="3.6504525428598799E-6"/>
    <n v="3"/>
    <s v="ISELSEGQIDTLR"/>
    <s v="sp|P0A7S9|RS13_ECOLI"/>
    <n v="45"/>
    <n v="57"/>
    <n v="2.6757032551305202"/>
    <n v="637.28948595927102"/>
    <s v="G+C4H6O2"/>
    <n v="449.09478212800002"/>
    <n v="1"/>
    <s v="G"/>
    <s v="ISELsEGQIDTLR"/>
    <n v="4"/>
    <n v="0.71004486083984397"/>
    <n v="-2.6757032551305202"/>
    <n v="0.88581595461727403"/>
    <n v="1"/>
  </r>
  <r>
    <s v="E. coli ribosomes"/>
    <x v="2"/>
    <s v="ODybkov_111122_251122_Expl1_Ribosomes_Rodninas_XL_DEB_4ul_perc_0.0100_XLs.idXML"/>
    <x v="1"/>
    <n v="11946"/>
    <n v="1666.5458121986401"/>
    <n v="600.59875488281295"/>
    <n v="4.3607083852121401E-6"/>
    <n v="3"/>
    <s v="EAPLAIELDHDK"/>
    <s v="sp|P68919|RL25_ECOLI"/>
    <n v="35"/>
    <n v="46"/>
    <n v="1.69270259433008"/>
    <n v="600.59977151960402"/>
    <s v="G+C4H6O2"/>
    <n v="449.09478212800002"/>
    <n v="1"/>
    <s v="G"/>
    <s v="EAPLAIELDHdK"/>
    <n v="10"/>
    <n v="4.0180177688598597"/>
    <n v="-1.69270259433008"/>
    <n v="1"/>
    <n v="1"/>
  </r>
  <r>
    <s v="E. coli ribosomes"/>
    <x v="2"/>
    <s v="ODybkov_111122_251122_Expl1_Ribosomes_Rodninas_XL_DEB_4ul_perc_0.0100_XLs.idXML"/>
    <x v="1"/>
    <n v="11960"/>
    <n v="1668.474475214"/>
    <n v="712.82719999999995"/>
    <n v="3.7608047600804499E-6"/>
    <n v="2"/>
    <s v="M(Oxidation)QVILLDK"/>
    <s v="sp|P0A7R1|RL9_ECOLI"/>
    <n v="1"/>
    <n v="8"/>
    <n v="1.3981487765253999"/>
    <n v="712.82819663987095"/>
    <s v="G+C4H6O2"/>
    <n v="449.09478212800002"/>
    <n v="1"/>
    <s v="G"/>
    <s v="MqVILLDK"/>
    <n v="1"/>
    <n v="0.50868672132492099"/>
    <n v="-1.3981487765253999"/>
    <n v="0.85947084440671695"/>
    <n v="1"/>
  </r>
  <r>
    <s v="E. coli ribosomes"/>
    <x v="2"/>
    <s v="ODybkov_111122_251122_Expl1_Ribosomes_Rodninas_XL_DEB_4ul_perc_0.0100_XLs.idXML"/>
    <x v="1"/>
    <n v="11961"/>
    <n v="1668.60610015106"/>
    <n v="698.97198486328102"/>
    <n v="4.7900988291351399E-6"/>
    <n v="3"/>
    <s v="DQLLENLQEGM(Oxidation)EVK"/>
    <s v="sp|P0AG67|RS1_ECOLI"/>
    <n v="183"/>
    <n v="196"/>
    <n v="1.69456617496085"/>
    <n v="698.97316931957096"/>
    <s v="A+C4H6O2"/>
    <n v="433.09986712800003"/>
    <n v="1"/>
    <s v="A"/>
    <s v="DQLLENLQEGmEVK"/>
    <n v="10"/>
    <n v="1"/>
    <n v="-1.69456617496085"/>
    <n v="0.53370156688515602"/>
    <n v="1"/>
  </r>
  <r>
    <s v="E. coli ribosomes"/>
    <x v="2"/>
    <s v="ODybkov_111122_251122_Expl1_Ribosomes_Rodninas_XL_DEB_4ul_perc_0.0100_XLs.idXML"/>
    <x v="1"/>
    <n v="11991"/>
    <n v="1672.64178831291"/>
    <n v="591.265625"/>
    <n v="5.36443318408198E-6"/>
    <n v="2"/>
    <s v="MELVLK"/>
    <s v="sp|P60723|RL4_ECOLI"/>
    <n v="1"/>
    <n v="6"/>
    <n v="2.73627321729851"/>
    <n v="591.26724286872104"/>
    <s v="G+C4H6O2"/>
    <n v="449.09478212800002"/>
    <n v="1"/>
    <s v="G"/>
    <s v="mELVLK"/>
    <n v="0"/>
    <n v="1.3263771533966"/>
    <n v="-2.73627321729851"/>
    <n v="0.81620686079829197"/>
    <n v="1"/>
  </r>
  <r>
    <s v="E. coli ribosomes"/>
    <x v="2"/>
    <s v="ODybkov_111122_251122_Expl1_Ribosomes_Rodninas_XL_DEB_4ul_perc_0.0100_XLs.idXML"/>
    <x v="1"/>
    <n v="12001"/>
    <n v="1673.8615682811701"/>
    <n v="821.84234619140602"/>
    <n v="4.9812847188966503E-6"/>
    <n v="2"/>
    <s v="AVEGTPFECLK"/>
    <s v="sp|P0A7J3|RL10_ECOLI"/>
    <n v="63"/>
    <n v="73"/>
    <n v="2.7128537814656402"/>
    <n v="821.84457573557097"/>
    <s v="G+C4H6O2"/>
    <n v="449.09478212800002"/>
    <n v="1"/>
    <s v="G"/>
    <s v="AVEgTPFECLK"/>
    <n v="3"/>
    <n v="0.41851773858070401"/>
    <n v="-2.7128537814656402"/>
    <n v="1"/>
    <n v="1"/>
  </r>
  <r>
    <s v="E. coli ribosomes"/>
    <x v="2"/>
    <s v="ODybkov_111122_251122_Expl1_Ribosomes_Rodninas_XL_DEB_4ul_perc_0.0100_XLs.idXML"/>
    <x v="1"/>
    <n v="12026"/>
    <n v="1677.26999718856"/>
    <n v="842.82458496093795"/>
    <n v="3.6051533617469602E-6"/>
    <n v="2"/>
    <s v="EGQNLDFVGGAE"/>
    <s v="sp|P0ADZ0|RL23_ECOLI"/>
    <n v="89"/>
    <n v="100"/>
    <n v="4.0154267019747003"/>
    <n v="842.82796927487095"/>
    <s v="G+C4H6O2"/>
    <n v="449.09478212800002"/>
    <n v="1"/>
    <s v="G"/>
    <s v="EGQNLDFVGGAe"/>
    <n v="11"/>
    <n v="2.8680679798126198"/>
    <n v="-4.0154267019747003"/>
    <n v="1"/>
    <n v="1"/>
  </r>
  <r>
    <s v="E. coli ribosomes"/>
    <x v="2"/>
    <s v="ODybkov_111122_251122_Expl1_Ribosomes_Rodninas_XL_DEB_4ul_perc_0.0100_XLs.idXML"/>
    <x v="1"/>
    <n v="12027"/>
    <n v="1677.4050751418999"/>
    <n v="813.844482421875"/>
    <n v="5.77499161957666E-6"/>
    <n v="2"/>
    <s v="AVEGTPFECLK"/>
    <s v="sp|P0A7J3|RL10_ECOLI"/>
    <n v="63"/>
    <n v="73"/>
    <n v="3.2387086430787999"/>
    <n v="813.84711823556995"/>
    <s v="A+C4H6O2"/>
    <n v="433.09986712800003"/>
    <n v="1"/>
    <s v="A"/>
    <s v="AVEgTPFECLK"/>
    <n v="3"/>
    <n v="4.2212255299090999E-2"/>
    <n v="-3.2387086430787999"/>
    <n v="0.673093988604055"/>
    <n v="1"/>
  </r>
  <r>
    <s v="E. coli ribosomes"/>
    <x v="2"/>
    <s v="ODybkov_111122_251122_Expl1_Ribosomes_Rodninas_XL_DEB_4ul_perc_0.0100_XLs.idXML"/>
    <x v="1"/>
    <n v="12029"/>
    <n v="1677.67178923797"/>
    <n v="712.826171875"/>
    <n v="5.24451830523896E-6"/>
    <n v="2"/>
    <s v="M(Oxidation)QVILLDK"/>
    <s v="sp|P0A7R1|RL9_ECOLI"/>
    <n v="1"/>
    <n v="8"/>
    <n v="2.8404668621375402"/>
    <n v="712.82819663987095"/>
    <s v="G+C4H6O2"/>
    <n v="449.09478212800002"/>
    <n v="1"/>
    <s v="G"/>
    <s v="MQVILLDk"/>
    <n v="7"/>
    <n v="0.195586517453194"/>
    <n v="-2.8404668621375402"/>
    <n v="0.81820987927165001"/>
    <n v="1"/>
  </r>
  <r>
    <s v="E. coli ribosomes"/>
    <x v="2"/>
    <s v="ODybkov_111122_251122_Expl1_Ribosomes_Rodninas_XL_DEB_4ul_perc_0.0100_XLs.idXML"/>
    <x v="1"/>
    <n v="12045"/>
    <n v="1679.87070018958"/>
    <n v="600.59739999999999"/>
    <n v="4.6828608370845701E-6"/>
    <n v="3"/>
    <s v="EAPLAIELDHDK"/>
    <s v="sp|P68919|RL25_ECOLI"/>
    <n v="35"/>
    <n v="46"/>
    <n v="3.9485855919766299"/>
    <n v="600.59977151960402"/>
    <s v="G+C4H6O2"/>
    <n v="449.09478212800002"/>
    <n v="1"/>
    <s v="G"/>
    <s v="EAPLAIELDHdK"/>
    <n v="10"/>
    <n v="3.38988208770752"/>
    <n v="-3.9485855919766299"/>
    <n v="1"/>
    <n v="1"/>
  </r>
  <r>
    <s v="E. coli ribosomes"/>
    <x v="2"/>
    <s v="ODybkov_111122_251122_Expl1_Ribosomes_Rodninas_XL_DEB_4ul_perc_0.0100_XLs.idXML"/>
    <x v="1"/>
    <n v="12058"/>
    <n v="1681.6135421485901"/>
    <n v="591.265869140625"/>
    <n v="5.2511059165788702E-6"/>
    <n v="2"/>
    <s v="MELVLK"/>
    <s v="sp|P60723|RL4_ECOLI"/>
    <n v="1"/>
    <n v="6"/>
    <n v="2.3233624262060202"/>
    <n v="591.26724286872104"/>
    <s v="G+C4H6O2"/>
    <n v="449.09478212800002"/>
    <n v="1"/>
    <s v="G"/>
    <s v="mELVLK"/>
    <n v="0"/>
    <n v="1.3875640630721999"/>
    <n v="-2.3233624262060202"/>
    <n v="0.58875761291951001"/>
    <n v="1"/>
  </r>
  <r>
    <s v="E. coli ribosomes"/>
    <x v="2"/>
    <s v="ODybkov_111122_251122_Expl1_Ribosomes_Rodninas_XL_DEB_4ul_perc_0.0100_XLs.idXML"/>
    <x v="1"/>
    <n v="12070"/>
    <n v="1683.3545411319701"/>
    <n v="821.842529296875"/>
    <n v="4.7327557824920903E-6"/>
    <n v="2"/>
    <s v="AVEGTPFECLK"/>
    <s v="sp|P0A7J3|RL10_ECOLI"/>
    <n v="63"/>
    <n v="73"/>
    <n v="2.4900556096659501"/>
    <n v="821.84457573557097"/>
    <s v="G+C4H6O2"/>
    <n v="449.09478212800002"/>
    <n v="1"/>
    <s v="G"/>
    <s v="AVEGTPfECLK"/>
    <n v="6"/>
    <n v="0.15612605214118999"/>
    <n v="-2.4900556096659501"/>
    <n v="1"/>
    <n v="1"/>
  </r>
  <r>
    <s v="E. coli ribosomes"/>
    <x v="2"/>
    <s v="ODybkov_111122_251122_Expl1_Ribosomes_Rodninas_XL_DEB_4ul_perc_0.0100_XLs.idXML"/>
    <x v="1"/>
    <n v="12080"/>
    <n v="1684.56912023734"/>
    <n v="842.82439999999997"/>
    <n v="3.1114765073756599E-3"/>
    <n v="2"/>
    <s v="EGQNLDFVGGAE"/>
    <s v="sp|P0ADZ0|RL23_ECOLI"/>
    <n v="89"/>
    <n v="100"/>
    <n v="4.2348794784946397"/>
    <n v="842.82796927487095"/>
    <s v="G+C4H6O2"/>
    <n v="449.09478212800002"/>
    <n v="1"/>
    <s v="G"/>
    <s v="EGQNLDFVGGAe"/>
    <n v="11"/>
    <n v="3.4309065341949401"/>
    <n v="-4.2348794784946397"/>
    <n v="1"/>
    <n v="1"/>
  </r>
  <r>
    <s v="E. coli ribosomes"/>
    <x v="2"/>
    <s v="ODybkov_111122_251122_Expl1_Ribosomes_Rodninas_XL_DEB_4ul_perc_0.0100_XLs.idXML"/>
    <x v="1"/>
    <n v="12090"/>
    <n v="1685.8959181995399"/>
    <n v="842.82623291015602"/>
    <n v="3.7603857389138899E-6"/>
    <n v="2"/>
    <s v="EGQNLDFVGGAE"/>
    <s v="sp|P0ADZ0|RL23_ECOLI"/>
    <n v="89"/>
    <n v="100"/>
    <n v="2.0601650375027698"/>
    <n v="842.82796927487095"/>
    <s v="G+C4H6O2"/>
    <n v="449.09478212800002"/>
    <n v="1"/>
    <s v="G"/>
    <s v="EGQNLDFVGGAe"/>
    <n v="11"/>
    <n v="2.8175139427185001"/>
    <n v="-2.0601650375027698"/>
    <n v="1"/>
    <n v="1"/>
  </r>
  <r>
    <s v="E. coli ribosomes"/>
    <x v="2"/>
    <s v="ODybkov_111122_251122_Expl1_Ribosomes_Rodninas_XL_DEB_4ul_perc_0.0100_XLs.idXML"/>
    <x v="1"/>
    <n v="12167"/>
    <n v="1695.92694527817"/>
    <n v="842.82623291015602"/>
    <n v="4.9515057824920897E-6"/>
    <n v="2"/>
    <s v="EGQNLDFVGGAE"/>
    <s v="sp|P0ADZ0|RL23_ECOLI"/>
    <n v="89"/>
    <n v="100"/>
    <n v="2.0601650375027698"/>
    <n v="842.82796927487095"/>
    <s v="G+C4H6O2"/>
    <n v="449.09478212800002"/>
    <n v="1"/>
    <s v="G"/>
    <s v="EGQNLDFVGGAe"/>
    <n v="11"/>
    <n v="2.8103117942810001"/>
    <n v="-2.0601650375027698"/>
    <n v="1"/>
    <n v="1"/>
  </r>
  <r>
    <s v="E. coli ribosomes"/>
    <x v="2"/>
    <s v="ODybkov_111122_251122_Expl1_Ribosomes_Rodninas_XL_DEB_4ul_perc_0.0100_XLs.idXML"/>
    <x v="1"/>
    <n v="12183"/>
    <n v="1698.0996952743501"/>
    <n v="633.32920000000001"/>
    <n v="2.0462449717459999E-6"/>
    <n v="3"/>
    <s v="VAKAPVVVPAGVDVK"/>
    <s v="sp|P0AG55|RL6_ECOLI"/>
    <n v="4"/>
    <n v="18"/>
    <n v="2.7727791515499498"/>
    <n v="633.33095608687097"/>
    <s v="G+C4H6O2"/>
    <n v="449.09478212800002"/>
    <n v="1"/>
    <s v="G"/>
    <s v="VAkAPVVVPAGVDVK"/>
    <n v="2"/>
    <n v="2.74454545974731"/>
    <n v="-2.7727791515499498"/>
    <n v="1"/>
    <n v="1"/>
  </r>
  <r>
    <s v="E. coli ribosomes"/>
    <x v="2"/>
    <s v="ODybkov_111122_251122_Expl1_Ribosomes_Rodninas_XL_DEB_4ul_perc_0.0100_XLs.idXML"/>
    <x v="1"/>
    <n v="12201"/>
    <n v="1700.5088191719001"/>
    <n v="629.25439453125"/>
    <n v="3.1114895419269502E-3"/>
    <n v="2"/>
    <s v="FISIEAE"/>
    <s v="sp|P0A7L8|RL27_ECOLI"/>
    <n v="79"/>
    <n v="85"/>
    <n v="1.5779104809523501"/>
    <n v="629.25538743992001"/>
    <s v="G+C4H6O2"/>
    <n v="449.09478212800002"/>
    <n v="1"/>
    <s v="G"/>
    <s v="FISIEAe"/>
    <n v="6"/>
    <n v="2.0579373836517298"/>
    <n v="-1.5779104809523501"/>
    <n v="0.53292492708774297"/>
    <n v="1"/>
  </r>
  <r>
    <s v="E. coli ribosomes"/>
    <x v="2"/>
    <s v="ODybkov_111122_251122_Expl1_Ribosomes_Rodninas_XL_DEB_4ul_perc_0.0100_XLs.idXML"/>
    <x v="1"/>
    <n v="12215"/>
    <n v="1702.38912517738"/>
    <n v="712.82623291015602"/>
    <n v="5.7073675893113598E-6"/>
    <n v="2"/>
    <s v="M(Oxidation)QVILLDK"/>
    <s v="sp|P0A7R1|RL9_ECOLI"/>
    <n v="1"/>
    <n v="8"/>
    <n v="2.7548429259488101"/>
    <n v="712.82819663987095"/>
    <s v="G+C4H6O2"/>
    <n v="449.09478212800002"/>
    <n v="1"/>
    <s v="G"/>
    <s v="MQVILLDk"/>
    <n v="7"/>
    <n v="0.17383474111557001"/>
    <n v="-2.7548429259488101"/>
    <n v="0.46159826942023702"/>
    <n v="1"/>
  </r>
  <r>
    <s v="E. coli ribosomes"/>
    <x v="2"/>
    <s v="ODybkov_111122_251122_Expl1_Ribosomes_Rodninas_XL_DEB_4ul_perc_0.0100_XLs.idXML"/>
    <x v="1"/>
    <n v="12218"/>
    <n v="1702.7876702041599"/>
    <n v="868.38049316406295"/>
    <n v="4.6176731156019497E-6"/>
    <n v="3"/>
    <s v="ADIDYNTSEAHTTYGVIGVK"/>
    <s v="sp|P0A7V3|RS3_ECOLI"/>
    <n v="180"/>
    <n v="199"/>
    <n v="1.0834830616945701"/>
    <n v="868.38143404063703"/>
    <s v="G+C4H6O2"/>
    <n v="449.09478212800002"/>
    <n v="1"/>
    <s v="G"/>
    <s v="ADIDyNTSEAHTTyGVIGVK"/>
    <n v="13"/>
    <n v="0.20090813934803001"/>
    <n v="-1.0834830616945701"/>
    <n v="1"/>
    <n v="1"/>
  </r>
  <r>
    <s v="E. coli ribosomes"/>
    <x v="2"/>
    <s v="ODybkov_111122_251122_Expl1_Ribosomes_Rodninas_XL_DEB_4ul_perc_0.0100_XLs.idXML"/>
    <x v="1"/>
    <n v="12221"/>
    <n v="1703.1872962207799"/>
    <n v="600.59950000000003"/>
    <n v="4.6151889186859503E-6"/>
    <n v="3"/>
    <s v="EAPLAIELDHDK"/>
    <s v="sp|P68919|RL25_ECOLI"/>
    <n v="35"/>
    <n v="46"/>
    <n v="0.45208076526318403"/>
    <n v="600.59977151960402"/>
    <s v="G+C4H6O2"/>
    <n v="449.09478212800002"/>
    <n v="1"/>
    <s v="G"/>
    <s v="EAPLAIELDhDK"/>
    <n v="9"/>
    <n v="1.5668209791183401"/>
    <n v="-0.45208076526318403"/>
    <n v="1"/>
    <n v="1"/>
  </r>
  <r>
    <s v="E. coli ribosomes"/>
    <x v="2"/>
    <s v="ODybkov_111122_251122_Expl1_Ribosomes_Rodninas_XL_DEB_4ul_perc_0.0100_XLs.idXML"/>
    <x v="1"/>
    <n v="12257"/>
    <n v="1707.5976732463801"/>
    <n v="739.63525390625"/>
    <n v="4.3764516090412798E-6"/>
    <n v="3"/>
    <s v="GEM(Oxidation)NFDVVIASPDAM(Oxidation)R"/>
    <s v="sp|P0A7L0|RL1_ECOLI"/>
    <n v="107"/>
    <n v="122"/>
    <n v="3.4318751885230498"/>
    <n v="739.63779225083704"/>
    <s v="A+C4H6O2"/>
    <n v="433.09986712800003"/>
    <n v="1"/>
    <s v="A"/>
    <s v="GEmNFDVVIASPDAmR"/>
    <n v="14"/>
    <n v="0.88642942905426003"/>
    <n v="-3.4318751885230498"/>
    <n v="1"/>
    <n v="1"/>
  </r>
  <r>
    <s v="E. coli ribosomes"/>
    <x v="2"/>
    <s v="ODybkov_111122_251122_Expl1_Ribosomes_Rodninas_XL_DEB_4ul_perc_0.0100_XLs.idXML"/>
    <x v="1"/>
    <n v="12268"/>
    <n v="1709.0076711864399"/>
    <n v="633.32889999999998"/>
    <n v="3.8726235513839596E-6"/>
    <n v="3"/>
    <s v="VAKAPVVVPAGVDVK"/>
    <s v="sp|P0AG55|RL6_ECOLI"/>
    <n v="4"/>
    <n v="18"/>
    <n v="3.2464651401395099"/>
    <n v="633.33095608687097"/>
    <s v="G+C4H6O2"/>
    <n v="449.09478212800002"/>
    <n v="1"/>
    <s v="G"/>
    <s v="VAkAPVVVPAGVDVK"/>
    <n v="2"/>
    <n v="2.7161047458648602"/>
    <n v="-3.2464651401395099"/>
    <n v="1"/>
    <n v="1"/>
  </r>
  <r>
    <s v="E. coli ribosomes"/>
    <x v="2"/>
    <s v="ODybkov_111122_251122_Expl1_Ribosomes_Rodninas_XL_DEB_4ul_perc_0.0100_XLs.idXML"/>
    <x v="1"/>
    <n v="12270"/>
    <n v="1709.21579510879"/>
    <n v="629.25311279296898"/>
    <n v="5.0916264605880598E-6"/>
    <n v="2"/>
    <s v="FISIEAE"/>
    <s v="sp|P0A7L8|RL27_ECOLI"/>
    <n v="79"/>
    <n v="85"/>
    <n v="3.6148231663363899"/>
    <n v="629.25538743992001"/>
    <s v="G+C4H6O2"/>
    <n v="449.09478212800002"/>
    <n v="1"/>
    <s v="G"/>
    <s v="FISIEAe"/>
    <n v="6"/>
    <n v="2.0158379077911301"/>
    <n v="-3.6148231663363899"/>
    <n v="1"/>
    <n v="1"/>
  </r>
  <r>
    <s v="E. coli ribosomes"/>
    <x v="2"/>
    <s v="ODybkov_111122_251122_Expl1_Ribosomes_Rodninas_XL_DEB_4ul_perc_0.0100_XLs.idXML"/>
    <x v="1"/>
    <n v="12316"/>
    <n v="1715.03422815513"/>
    <n v="533.92913818359398"/>
    <n v="4.6336408150560299E-6"/>
    <n v="3"/>
    <s v="APVVVPAGVDVK"/>
    <s v="sp|P0AG55|RL6_ECOLI"/>
    <n v="7"/>
    <n v="18"/>
    <n v="3.0977051109156402"/>
    <n v="533.93079214373699"/>
    <s v="G+C4H6O2"/>
    <n v="449.09478212800002"/>
    <n v="1"/>
    <s v="G"/>
    <s v="APVVVPAGVDVk"/>
    <n v="11"/>
    <n v="2.5087125301361"/>
    <n v="-3.0977051109156402"/>
    <n v="0.56738611303716302"/>
    <n v="1"/>
  </r>
  <r>
    <s v="E. coli ribosomes"/>
    <x v="2"/>
    <s v="ODybkov_111122_251122_Expl1_Ribosomes_Rodninas_XL_DEB_4ul_perc_0.0100_XLs.idXML"/>
    <x v="1"/>
    <n v="12436"/>
    <n v="1730.8555741996699"/>
    <n v="629.25354003906295"/>
    <n v="5.5899608514510097E-6"/>
    <n v="2"/>
    <s v="FISIEAE"/>
    <s v="sp|P0A7L8|RL27_ECOLI"/>
    <n v="79"/>
    <n v="85"/>
    <n v="2.9358522707265902"/>
    <n v="629.25538743992001"/>
    <s v="G+C4H6O2"/>
    <n v="449.09478212800002"/>
    <n v="1"/>
    <s v="G"/>
    <s v="FISIEAe"/>
    <n v="6"/>
    <n v="1.44333803653717"/>
    <n v="-2.9358522707265902"/>
    <n v="1"/>
    <n v="1"/>
  </r>
  <r>
    <s v="E. coli ribosomes"/>
    <x v="2"/>
    <s v="ODybkov_111122_251122_Expl1_Ribosomes_Rodninas_XL_DEB_4ul_perc_0.0100_XLs.idXML"/>
    <x v="1"/>
    <n v="12448"/>
    <n v="1732.32897312355"/>
    <n v="688.32556152343795"/>
    <n v="3.4263809740446299E-6"/>
    <n v="3"/>
    <s v="DLVESAPAALKEGVSK"/>
    <s v="sp|P0A7K2|RL7_ECOLI"/>
    <n v="86"/>
    <n v="101"/>
    <n v="3.4565820427407599"/>
    <n v="688.32794078543702"/>
    <s v="G+C4H6O2"/>
    <n v="449.09478212800002"/>
    <n v="1"/>
    <s v="G"/>
    <s v="DLVESAPAALkEGVSK"/>
    <n v="10"/>
    <n v="3.7282302379608101"/>
    <n v="-3.4565820427407599"/>
    <n v="0.753881496480868"/>
    <n v="1"/>
  </r>
  <r>
    <s v="E. coli ribosomes"/>
    <x v="2"/>
    <s v="ODybkov_111122_251122_Expl1_Ribosomes_Rodninas_XL_DEB_4ul_perc_0.0100_XLs.idXML"/>
    <x v="1"/>
    <n v="12501"/>
    <n v="1739.3291762561801"/>
    <n v="815.36699999999996"/>
    <n v="5.63124491188583E-6"/>
    <n v="3"/>
    <s v="LAVTTSGSRCLAWSSEQAK"/>
    <s v="P00735"/>
    <n v="226"/>
    <n v="244"/>
    <n v="1.94050989806244"/>
    <n v="815.36858223080401"/>
    <s v="G+C4H6O2"/>
    <n v="449.09478212800002"/>
    <n v="1"/>
    <s v="G"/>
    <s v="LAVtTSGSRCLAWSSEQAK"/>
    <n v="3"/>
    <n v="0.73572969436645497"/>
    <n v="-1.94050989806244"/>
    <n v="0.85964994161373298"/>
    <n v="1"/>
  </r>
  <r>
    <s v="E. coli ribosomes"/>
    <x v="2"/>
    <s v="ODybkov_111122_251122_Expl1_Ribosomes_Rodninas_XL_DEB_4ul_perc_0.0100_XLs.idXML"/>
    <x v="1"/>
    <n v="12536"/>
    <n v="1743.96401126098"/>
    <n v="691.281005859375"/>
    <n v="3.1666926060722102E-6"/>
    <n v="3"/>
    <s v="DAALSCDQFFVNHR"/>
    <s v="sp|P0A7V0|RS2_ECOLI"/>
    <n v="82"/>
    <n v="95"/>
    <n v="2.0864437778043601"/>
    <n v="691.28244818133703"/>
    <s v="G+C4H6O2"/>
    <n v="449.09478212800002"/>
    <n v="1"/>
    <s v="G"/>
    <s v="DAALScDQFFVNHR"/>
    <n v="5"/>
    <n v="1.76575219631195"/>
    <n v="-2.0864437778043601"/>
    <n v="0.67496199043248495"/>
    <n v="1"/>
  </r>
  <r>
    <s v="E. coli ribosomes"/>
    <x v="2"/>
    <s v="ODybkov_111122_251122_Expl1_Ribosomes_Rodninas_XL_DEB_4ul_perc_0.0100_XLs.idXML"/>
    <x v="1"/>
    <n v="12618"/>
    <n v="1755.26616818619"/>
    <n v="691.28120000000001"/>
    <n v="2.6863746288669599E-6"/>
    <n v="3"/>
    <s v="DAALSCDQFFVNHR"/>
    <s v="sp|P0A7V0|RS2_ECOLI"/>
    <n v="82"/>
    <n v="95"/>
    <n v="1.80560253046284"/>
    <n v="691.28244818133703"/>
    <s v="G+C4H6O2"/>
    <n v="449.09478212800002"/>
    <n v="1"/>
    <s v="G"/>
    <s v="DAALScDQFFVNHR"/>
    <n v="5"/>
    <n v="1.5080388784408501"/>
    <n v="-1.80560253046284"/>
    <n v="0.919094156544918"/>
    <n v="1"/>
  </r>
  <r>
    <s v="E. coli ribosomes"/>
    <x v="2"/>
    <s v="ODybkov_111122_251122_Expl1_Ribosomes_Rodninas_XL_DEB_4ul_perc_0.0100_XLs.idXML"/>
    <x v="1"/>
    <n v="12656"/>
    <n v="1760.48483020973"/>
    <n v="829.7346"/>
    <n v="3.1434668614117402E-6"/>
    <n v="3"/>
    <s v="GLM(Oxidation)PNPKVGTVTPNVAEAVK"/>
    <s v="sp|P0A7L0|RL1_ECOLI"/>
    <n v="135"/>
    <n v="154"/>
    <n v="2.2830971646493201"/>
    <n v="829.73649436903702"/>
    <s v="G+C4H6O2"/>
    <n v="449.09478212800002"/>
    <n v="1"/>
    <s v="G"/>
    <s v="GLMPNPKVGTVTpNVAEAVK"/>
    <n v="12"/>
    <n v="2.10112404823303"/>
    <n v="-2.2830971646493201"/>
    <n v="0.83189815225115005"/>
    <n v="1"/>
  </r>
  <r>
    <s v="E. coli ribosomes"/>
    <x v="2"/>
    <s v="ODybkov_111122_251122_Expl1_Ribosomes_Rodninas_XL_DEB_4ul_perc_0.0100_XLs.idXML"/>
    <x v="1"/>
    <n v="12678"/>
    <n v="1763.5422702522301"/>
    <n v="691.28200000000004"/>
    <n v="3.0668907432238202E-6"/>
    <n v="3"/>
    <s v="DAALSCDQFFVNHR"/>
    <s v="sp|P0A7V0|RS2_ECOLI"/>
    <n v="82"/>
    <n v="95"/>
    <n v="0.64833316519653095"/>
    <n v="691.28244818133703"/>
    <s v="G+C4H6O2"/>
    <n v="449.09478212800002"/>
    <n v="1"/>
    <s v="G"/>
    <s v="DAALScDQFFVNHR"/>
    <n v="5"/>
    <n v="2.4569883346557599"/>
    <n v="-0.64833316519653095"/>
    <n v="0.87683416240469103"/>
    <n v="1"/>
  </r>
  <r>
    <s v="E. coli ribosomes"/>
    <x v="2"/>
    <s v="ODybkov_111122_251122_Expl1_Ribosomes_Rodninas_XL_DEB_4ul_perc_0.0100_XLs.idXML"/>
    <x v="1"/>
    <n v="12721"/>
    <n v="1769.0625572891199"/>
    <n v="695.96502685546898"/>
    <n v="2.93856551096638E-6"/>
    <n v="3"/>
    <s v="VLYEM(Oxidation)DGVPEELAR"/>
    <s v="sp|P0ADY7|RL16_ECOLI"/>
    <n v="101"/>
    <n v="114"/>
    <n v="1.4192726578466199"/>
    <n v="695.96601462100398"/>
    <s v="G+C4H6O2"/>
    <n v="449.09478212800002"/>
    <n v="1"/>
    <s v="G"/>
    <s v="VLYEMDGVPEeLAR"/>
    <n v="10"/>
    <n v="3.4154984951019198"/>
    <n v="-1.4192726578466199"/>
    <n v="0.78776829358571399"/>
    <n v="1"/>
  </r>
  <r>
    <s v="E. coli ribosomes"/>
    <x v="2"/>
    <s v="ODybkov_111122_251122_Expl1_Ribosomes_Rodninas_XL_DEB_4ul_perc_0.0100_XLs.idXML"/>
    <x v="1"/>
    <n v="12747"/>
    <n v="1772.6717661113701"/>
    <n v="691.28120000000001"/>
    <n v="4.4094345608658096E-6"/>
    <n v="3"/>
    <s v="DAALSCDQFFVNHR"/>
    <s v="sp|P0A7V0|RS2_ECOLI"/>
    <n v="82"/>
    <n v="95"/>
    <n v="1.80560253046284"/>
    <n v="691.28244818133703"/>
    <s v="G+C4H6O2"/>
    <n v="449.09478212800002"/>
    <n v="1"/>
    <s v="G"/>
    <s v="DAALSCDqFFVNHR"/>
    <n v="7"/>
    <n v="0.35164371132850702"/>
    <n v="-1.80560253046284"/>
    <n v="0.58748609974548804"/>
    <n v="1"/>
  </r>
  <r>
    <s v="E. coli ribosomes"/>
    <x v="2"/>
    <s v="ODybkov_111122_251122_Expl1_Ribosomes_Rodninas_XL_DEB_4ul_perc_0.0100_XLs.idXML"/>
    <x v="1"/>
    <n v="12755"/>
    <n v="1773.7831392974799"/>
    <n v="851.70960000000002"/>
    <n v="5.8360819126520404E-6"/>
    <n v="3"/>
    <s v="VYAGNEHNHAAQQPQVLDI"/>
    <s v="sp|P0AA10|RL13_ECOLI"/>
    <n v="124"/>
    <n v="142"/>
    <n v="0.46491979626700197"/>
    <n v="851.70999597683704"/>
    <s v="G+C4H6O2"/>
    <n v="449.09478212800002"/>
    <n v="1"/>
    <s v="G"/>
    <s v="VYAGNEhNhAAQQPQVLDI"/>
    <n v="8"/>
    <n v="0.393883466720581"/>
    <n v="-0.46491979626700197"/>
    <n v="1"/>
    <n v="1"/>
  </r>
  <r>
    <s v="E. coli ribosomes"/>
    <x v="2"/>
    <s v="ODybkov_111122_251122_Expl1_Ribosomes_Rodninas_XL_DEB_4ul_perc_0.0100_XLs.idXML"/>
    <x v="1"/>
    <n v="12811"/>
    <n v="1781.3049352855601"/>
    <n v="695.96500000000003"/>
    <n v="5.5346844770615802E-6"/>
    <n v="3"/>
    <s v="VLYEM(Oxidation)DGVPEELAR"/>
    <s v="sp|P0ADY7|RL16_ECOLI"/>
    <n v="101"/>
    <n v="114"/>
    <n v="1.4578599859364401"/>
    <n v="695.96601462100398"/>
    <s v="G+C4H6O2"/>
    <n v="449.09478212800002"/>
    <n v="1"/>
    <s v="G"/>
    <s v="VLYEmDGVPEELAR"/>
    <n v="4"/>
    <n v="0.14439630508422899"/>
    <n v="-1.4578599859364401"/>
    <n v="0.90517112060268101"/>
    <n v="1"/>
  </r>
  <r>
    <s v="E. coli ribosomes"/>
    <x v="2"/>
    <s v="ODybkov_111122_251122_Expl1_Ribosomes_Rodninas_XL_DEB_4ul_perc_0.0100_XLs.idXML"/>
    <x v="1"/>
    <n v="12823"/>
    <n v="1782.9062731952599"/>
    <n v="781.80359999999996"/>
    <n v="5.5286191456757004E-6"/>
    <n v="2"/>
    <s v="EEGFIEDFK"/>
    <s v="sp|P0A7W7|RS8_ECOLI"/>
    <n v="42"/>
    <n v="50"/>
    <n v="3.0361486751726798"/>
    <n v="781.80597367917096"/>
    <s v="G+C4H6O2"/>
    <n v="449.09478212800002"/>
    <n v="1"/>
    <s v="G"/>
    <s v="EeGFIEDFK"/>
    <n v="1"/>
    <n v="0.33674177527427701"/>
    <n v="-3.0361486751726798"/>
    <n v="1"/>
    <n v="1"/>
  </r>
  <r>
    <s v="E. coli ribosomes"/>
    <x v="2"/>
    <s v="ODybkov_111122_251122_Expl1_Ribosomes_Rodninas_XL_DEB_4ul_perc_0.0100_XLs.idXML"/>
    <x v="1"/>
    <n v="13042"/>
    <n v="1810.62646610451"/>
    <n v="846.89398193359398"/>
    <n v="1.82914711234556E-6"/>
    <n v="2"/>
    <s v="VEGGVVDLNTLK"/>
    <s v="sp|P02413|RL15_ECOLI"/>
    <n v="85"/>
    <n v="96"/>
    <n v="1.97497350249909"/>
    <n v="846.89565453007003"/>
    <s v="G+C4H6O2"/>
    <n v="449.09478212800002"/>
    <n v="1"/>
    <s v="G"/>
    <s v="VEggVVDLNTLK"/>
    <n v="3"/>
    <n v="0.5185906291008"/>
    <n v="-1.97497350249909"/>
    <n v="0.61185206241077705"/>
    <n v="1"/>
  </r>
  <r>
    <s v="E. coli ribosomes"/>
    <x v="2"/>
    <s v="ODybkov_111122_251122_Expl1_Ribosomes_Rodninas_XL_DEB_4ul_perc_0.0100_XLs.idXML"/>
    <x v="1"/>
    <n v="13072"/>
    <n v="1814.3029013366699"/>
    <n v="691.2808"/>
    <n v="3.8799264917153502E-6"/>
    <n v="3"/>
    <s v="DAALSCDQFFVNHR"/>
    <s v="sp|P0A7V0|RS2_ECOLI"/>
    <n v="82"/>
    <n v="95"/>
    <n v="2.3842372130959899"/>
    <n v="691.28244818133703"/>
    <s v="G+C4H6O2"/>
    <n v="449.09478212800002"/>
    <n v="1"/>
    <s v="G"/>
    <s v="DAALSCDQFfVNHR"/>
    <n v="9"/>
    <n v="0.40109059214592002"/>
    <n v="-2.3842372130959899"/>
    <n v="0.86218430066726703"/>
    <n v="1"/>
  </r>
  <r>
    <s v="E. coli ribosomes"/>
    <x v="2"/>
    <s v="ODybkov_111122_251122_Expl1_Ribosomes_Rodninas_XL_DEB_4ul_perc_0.0100_XLs.idXML"/>
    <x v="1"/>
    <n v="13507"/>
    <n v="1870.4856613369"/>
    <n v="713.83259999999996"/>
    <n v="5.7150910473134699E-6"/>
    <n v="2"/>
    <s v="VAFTALVEK"/>
    <s v="sp|P0A7L3|RL20_ECOLI"/>
    <n v="104"/>
    <n v="112"/>
    <n v="2.43227718667019"/>
    <n v="713.83433624297095"/>
    <s v="G+C4H6O2"/>
    <n v="449.09478212800002"/>
    <n v="1"/>
    <s v="G"/>
    <s v="VAFTALVEk"/>
    <n v="8"/>
    <n v="2.1574499607086102"/>
    <n v="-2.43227718667019"/>
    <n v="1"/>
    <n v="1"/>
  </r>
  <r>
    <s v="E. coli ribosomes"/>
    <x v="2"/>
    <s v="ODybkov_111122_251122_Expl1_Ribosomes_Rodninas_XL_DEB_4ul_perc_0.0100_XLs.idXML"/>
    <x v="1"/>
    <n v="13511"/>
    <n v="1871.01597625923"/>
    <n v="819.842041015625"/>
    <n v="5.0890988650512401E-6"/>
    <n v="2"/>
    <s v="ENEPFDVALR"/>
    <s v="sp|P68679|RS21_ECOLI"/>
    <n v="8"/>
    <n v="17"/>
    <n v="1.68421324039988"/>
    <n v="819.84342180677095"/>
    <s v="G+C4H6O2"/>
    <n v="449.09478212800002"/>
    <n v="1"/>
    <s v="G"/>
    <s v="ENEPFDVAlR"/>
    <n v="8"/>
    <n v="1.0695320367813099"/>
    <n v="-1.68421324039988"/>
    <n v="0.62984764933409998"/>
    <n v="1"/>
  </r>
  <r>
    <s v="E. coli ribosomes"/>
    <x v="2"/>
    <s v="ODybkov_111122_251122_Expl1_Ribosomes_Rodninas_XL_DEB_4ul_perc_0.0100_XLs.idXML"/>
    <x v="1"/>
    <n v="13588"/>
    <n v="1881.2736631126299"/>
    <n v="819.84167480468795"/>
    <n v="4.8864392778469504E-6"/>
    <n v="2"/>
    <s v="ENEPFDVALR"/>
    <s v="sp|P68679|RS21_ECOLI"/>
    <n v="8"/>
    <n v="17"/>
    <n v="2.1308972379834601"/>
    <n v="819.84342180677095"/>
    <s v="G+C4H6O2"/>
    <n v="449.09478212800002"/>
    <n v="1"/>
    <s v="G"/>
    <s v="ENEpFDVALR"/>
    <n v="3"/>
    <n v="0.148623436689377"/>
    <n v="-2.1308972379834601"/>
    <n v="0.55634270280391995"/>
    <n v="1"/>
  </r>
  <r>
    <s v="E. coli ribosomes"/>
    <x v="2"/>
    <s v="ODybkov_111122_251122_Expl1_Ribosomes_Rodninas_XL_DEB_4ul_perc_0.0100_XLs.idXML"/>
    <x v="1"/>
    <n v="13630"/>
    <n v="1887.0414202899899"/>
    <n v="737.802734375"/>
    <n v="4.5011104060913701E-6"/>
    <n v="2"/>
    <s v="NIEFFEAR"/>
    <s v="sp|P0A7R1|RL9_ECOLI"/>
    <n v="43"/>
    <n v="50"/>
    <n v="1.1293525913315601"/>
    <n v="737.80356761537098"/>
    <s v="G+C4H6O2"/>
    <n v="449.09478212800002"/>
    <n v="1"/>
    <s v="G"/>
    <s v="NIeFFEAR"/>
    <n v="2"/>
    <n v="3.0294137001037602"/>
    <n v="-1.1293525913315601"/>
    <n v="1"/>
    <n v="1"/>
  </r>
  <r>
    <s v="E. coli ribosomes"/>
    <x v="2"/>
    <s v="ODybkov_111122_251122_Expl1_Ribosomes_Rodninas_XL_DEB_4ul_perc_0.0100_XLs.idXML"/>
    <x v="1"/>
    <n v="15178"/>
    <n v="2091.2028072567"/>
    <n v="1094.92724609375"/>
    <n v="5.4504268029882198E-6"/>
    <n v="2"/>
    <s v="SQDLASQAEESFVEAE"/>
    <s v="sp|P0A7V0|RS2_ECOLI"/>
    <n v="226"/>
    <n v="241"/>
    <n v="3.7483551091745002"/>
    <n v="1094.9313502852699"/>
    <s v="G+C4H6O2"/>
    <n v="449.09478212800002"/>
    <n v="1"/>
    <s v="G"/>
    <s v="sQDLAsQAEEsFVEAE"/>
    <n v="10"/>
    <n v="0.55159920454025302"/>
    <n v="-3.7483551091745002"/>
    <n v="0.79615954510931397"/>
    <n v="1"/>
  </r>
  <r>
    <s v="E. coli ribosomes"/>
    <x v="2"/>
    <s v="ODybkov_111122_251122_Expl1_Ribosomes_Rodninas_XL_DEB_4ul_perc_0.0100_XLs.idXML"/>
    <x v="1"/>
    <n v="15322"/>
    <n v="2110.3146851749402"/>
    <n v="829.36614990234398"/>
    <n v="5.4339443061009402E-6"/>
    <n v="2"/>
    <s v="VGFFNPIASEK"/>
    <s v="sp|P0A7T3|RS16_ECOLI"/>
    <n v="36"/>
    <n v="46"/>
    <n v="0.46117628591298199"/>
    <n v="829.36653238652002"/>
    <s v="G+C4H6O2"/>
    <n v="449.09478212800002"/>
    <n v="1"/>
    <s v="G"/>
    <s v="VGFFNPIASeK"/>
    <n v="9"/>
    <n v="0.87041252851486195"/>
    <n v="-0.46117628591298199"/>
    <n v="1"/>
    <n v="1"/>
  </r>
  <r>
    <s v="E. coli ribosomes"/>
    <x v="2"/>
    <s v="ODybkov_111122_251122_Expl1_Ribosomes_Rodninas_XL_DEB_4ul_perc_0.0100_XLs.idXML"/>
    <x v="1"/>
    <n v="15804"/>
    <n v="2172.84663827133"/>
    <n v="813.388427734375"/>
    <n v="3.1115043618077098E-3"/>
    <n v="2"/>
    <s v="KDIEKVFTGR"/>
    <s v="sp|P76237|DGCJ_ECOLI"/>
    <n v="194"/>
    <n v="203"/>
    <n v="0.77304338067659895"/>
    <n v="813.38779895032098"/>
    <s v="A+C4H6O2"/>
    <n v="433.09986712800003"/>
    <n v="1"/>
    <s v="A"/>
    <s v="KDIEKvFTGR"/>
    <n v="5"/>
    <n v="0.203498840332031"/>
    <n v="0.77304338067659895"/>
    <n v="0.89969685641644603"/>
    <n v="1"/>
  </r>
  <r>
    <s v="E. coli ribosomes"/>
    <x v="3"/>
    <s v="OD_SM_M_Raabe_141024_161024_Expl1_Rodn-Ribosomes_XLs_FoAl1_rep1_1_perc_0.0100_XLs.idXML"/>
    <x v="0"/>
    <n v="4229"/>
    <n v="628.41285617065103"/>
    <n v="713.24456787109398"/>
    <n v="9.7904366607036598E-3"/>
    <n v="2"/>
    <s v="HIGGGHK"/>
    <s v="sp|P60422|RL2_ECOLI"/>
    <n v="53"/>
    <n v="59"/>
    <n v="1.8685925512886301"/>
    <n v="713.24590063707103"/>
    <s v="GG+C1"/>
    <n v="720.10543880939997"/>
    <n v="2"/>
    <s v="G"/>
    <s v="HIGGGhK"/>
    <n v="5"/>
    <n v="3.08023416437208E-3"/>
    <n v="-1.8685925512886301"/>
    <n v="0.834930119823867"/>
    <n v="1"/>
  </r>
  <r>
    <s v="E. coli ribosomes"/>
    <x v="3"/>
    <s v="OD_SM_M_Raabe_141024_161024_Expl1_Rodn-Ribosomes_XLs_FoAl1_rep1_1_perc_0.0100_XLs.idXML"/>
    <x v="0"/>
    <n v="4352"/>
    <n v="645.38611013603395"/>
    <n v="762.75720214843795"/>
    <n v="3.9142639009032004E-6"/>
    <n v="2"/>
    <s v="KVEADCR"/>
    <s v="sp|P60422|RL2_ECOLI"/>
    <n v="183"/>
    <n v="189"/>
    <n v="1.02522320237062"/>
    <n v="762.75798414562098"/>
    <s v="AG+C1"/>
    <n v="704.11052380939998"/>
    <n v="2"/>
    <s v="A"/>
    <s v="KVEADCR"/>
    <n v="-1"/>
    <n v="0"/>
    <n v="-1.02522320237062"/>
    <n v="0.97713927050313898"/>
    <n v="1"/>
  </r>
  <r>
    <s v="E. coli ribosomes"/>
    <x v="3"/>
    <s v="OD_SM_M_Raabe_141024_161024_Expl1_Rodn-Ribosomes_XLs_FoAl1_rep1_1_perc_0.0100_XLs.idXML"/>
    <x v="0"/>
    <n v="4375"/>
    <n v="648.45411021423604"/>
    <n v="770.75440000000003"/>
    <n v="5.01952447826741E-6"/>
    <n v="2"/>
    <s v="KVEADCR"/>
    <s v="sp|P60422|RL2_ECOLI"/>
    <n v="183"/>
    <n v="189"/>
    <n v="1.3514606122453099"/>
    <n v="770.75544164562098"/>
    <s v="GG+C1"/>
    <n v="720.10543880939997"/>
    <n v="2"/>
    <s v="G"/>
    <s v="KVEADCR"/>
    <n v="-1"/>
    <n v="0"/>
    <n v="-1.3514606122453099"/>
    <n v="1"/>
    <n v="1"/>
  </r>
  <r>
    <s v="E. coli ribosomes"/>
    <x v="3"/>
    <s v="OD_SM_M_Raabe_141024_161024_Expl1_Rodn-Ribosomes_XLs_FoAl1_rep1_1_perc_0.0100_XLs.idXML"/>
    <x v="0"/>
    <n v="4396"/>
    <n v="651.09094412040599"/>
    <n v="761.74689999999998"/>
    <n v="4.6730989462034899E-6"/>
    <n v="2"/>
    <s v="KVEADCR"/>
    <s v="sp|P60422|RL2_ECOLI"/>
    <n v="183"/>
    <n v="189"/>
    <n v="4.2784549266393501"/>
    <n v="761.750159113721"/>
    <s v="GG+C1-H2O1"/>
    <n v="702.09487374560001"/>
    <n v="2"/>
    <s v="G"/>
    <s v="KVEADcR"/>
    <n v="5"/>
    <n v="5.1914369687438002E-3"/>
    <n v="-4.2784549266393501"/>
    <n v="0.84857180916721697"/>
    <n v="1"/>
  </r>
  <r>
    <s v="E. coli ribosomes"/>
    <x v="3"/>
    <s v="OD_SM_M_Raabe_141024_161024_Expl1_Rodn-Ribosomes_XLs_FoAl1_rep1_1_perc_0.0100_XLs.idXML"/>
    <x v="0"/>
    <n v="4415"/>
    <n v="653.68073732566802"/>
    <n v="751.24377441406295"/>
    <n v="3.4486357380252701E-6"/>
    <n v="2"/>
    <s v="KVEADCR"/>
    <s v="sp|P60422|RL2_ECOLI"/>
    <n v="183"/>
    <n v="189"/>
    <n v="0.800292990636435"/>
    <n v="751.24437562967103"/>
    <s v="UG+C1"/>
    <n v="681.08330677749996"/>
    <n v="2"/>
    <s v="G"/>
    <s v="KVEADcR"/>
    <n v="5"/>
    <n v="2.6572180911899002E-2"/>
    <n v="-0.800292990636435"/>
    <n v="1"/>
    <n v="1"/>
  </r>
  <r>
    <s v="E. coli ribosomes"/>
    <x v="3"/>
    <s v="OD_SM_M_Raabe_141024_161024_Expl1_Rodn-Ribosomes_XLs_FoAl1_rep1_1_perc_0.0100_XLs.idXML"/>
    <x v="0"/>
    <n v="4416"/>
    <n v="653.81264621925595"/>
    <n v="602.74932861328102"/>
    <n v="4.02964282045838E-3"/>
    <n v="2"/>
    <s v="CKPTSPGR"/>
    <s v="sp|P60422|RL2_ECOLI"/>
    <n v="6"/>
    <n v="13"/>
    <n v="1.2511716075673001"/>
    <n v="602.75008275707103"/>
    <s v="A+C1"/>
    <n v="359.06308693659997"/>
    <n v="1"/>
    <s v="A"/>
    <s v="CKPTSPGR"/>
    <n v="-1"/>
    <n v="0"/>
    <n v="-1.2511716075673001"/>
    <n v="0.94799468239990703"/>
    <n v="1"/>
  </r>
  <r>
    <s v="E. coli ribosomes"/>
    <x v="3"/>
    <s v="OD_SM_M_Raabe_141024_161024_Expl1_Rodn-Ribosomes_XLs_FoAl1_rep1_1_perc_0.0100_XLs.idXML"/>
    <x v="0"/>
    <n v="4447"/>
    <n v="658.151112148283"/>
    <n v="762.75695800781295"/>
    <n v="4.4530536984439903E-6"/>
    <n v="2"/>
    <s v="KVEADCR"/>
    <s v="sp|P60422|RL2_ECOLI"/>
    <n v="183"/>
    <n v="189"/>
    <n v="1.3452993340855399"/>
    <n v="762.75798414562098"/>
    <s v="AG+C1"/>
    <n v="704.11052380939998"/>
    <n v="2"/>
    <s v="A"/>
    <s v="KVEADCR"/>
    <n v="-1"/>
    <n v="0"/>
    <n v="-1.3452993340855399"/>
    <n v="0.73842100318757498"/>
    <n v="1"/>
  </r>
  <r>
    <s v="E. coli ribosomes"/>
    <x v="3"/>
    <s v="OD_SM_M_Raabe_141024_161024_Expl1_Rodn-Ribosomes_XLs_FoAl1_rep1_1_perc_0.0100_XLs.idXML"/>
    <x v="0"/>
    <n v="4478"/>
    <n v="662.33719713402002"/>
    <n v="770.75543212890602"/>
    <n v="4.5465488076935202E-6"/>
    <n v="2"/>
    <s v="KVEADCR"/>
    <s v="sp|P60422|RL2_ECOLI"/>
    <n v="183"/>
    <n v="189"/>
    <n v="1.2347256410189999E-2"/>
    <n v="770.75544164562098"/>
    <s v="GG+C1"/>
    <n v="720.10543880939997"/>
    <n v="2"/>
    <s v="G"/>
    <s v="KVEADcR"/>
    <n v="5"/>
    <n v="4.9374112859368298E-3"/>
    <n v="-1.2347256410189999E-2"/>
    <n v="1"/>
    <n v="1"/>
  </r>
  <r>
    <s v="E. coli ribosomes"/>
    <x v="3"/>
    <s v="OD_SM_M_Raabe_141024_161024_Expl1_Rodn-Ribosomes_XLs_FoAl1_rep1_1_perc_0.0100_XLs.idXML"/>
    <x v="0"/>
    <n v="4503"/>
    <n v="665.75742633056404"/>
    <n v="768.76130000000001"/>
    <n v="5.1469816732565399E-6"/>
    <n v="2"/>
    <s v="KVEADCR"/>
    <s v="sp|P60422|RL2_ECOLI"/>
    <n v="183"/>
    <n v="189"/>
    <n v="4.3132617121323404"/>
    <n v="768.75798414562098"/>
    <s v="AG+C2"/>
    <n v="716.11052380939998"/>
    <n v="2"/>
    <s v="A"/>
    <s v="KVEADCR"/>
    <n v="-1"/>
    <n v="0"/>
    <n v="4.3132617121323404"/>
    <n v="0.53122647711337201"/>
    <n v="1"/>
  </r>
  <r>
    <s v="E. coli ribosomes"/>
    <x v="3"/>
    <s v="OD_SM_M_Raabe_141024_161024_Expl1_Rodn-Ribosomes_XLs_FoAl1_rep1_1_perc_0.0100_XLs.idXML"/>
    <x v="0"/>
    <n v="4507"/>
    <n v="666.36023933601598"/>
    <n v="751.24383544921898"/>
    <n v="4.2063641043780303E-6"/>
    <n v="2"/>
    <s v="KVEADCR"/>
    <s v="sp|P60422|RL2_ECOLI"/>
    <n v="183"/>
    <n v="189"/>
    <n v="0.71904758234772903"/>
    <n v="751.24437562967103"/>
    <s v="UG+C1"/>
    <n v="681.08330677749996"/>
    <n v="2"/>
    <s v="G"/>
    <s v="KVEADcR"/>
    <n v="5"/>
    <n v="2.0087948068976E-2"/>
    <n v="-0.71904758234772903"/>
    <n v="1"/>
    <n v="1"/>
  </r>
  <r>
    <s v="E. coli ribosomes"/>
    <x v="3"/>
    <s v="OD_SM_M_Raabe_141024_161024_Expl1_Rodn-Ribosomes_XLs_FoAl1_rep1_1_perc_0.0100_XLs.idXML"/>
    <x v="0"/>
    <n v="4548"/>
    <n v="672.040638277055"/>
    <n v="762.75744628906295"/>
    <n v="4.4963840316033797E-6"/>
    <n v="2"/>
    <s v="KVEADCR"/>
    <s v="sp|P60422|RL2_ECOLI"/>
    <n v="183"/>
    <n v="189"/>
    <n v="0.70514707065570803"/>
    <n v="762.75798414562098"/>
    <s v="AG+C1"/>
    <n v="704.11052380939998"/>
    <n v="2"/>
    <s v="A"/>
    <s v="KVEADCR"/>
    <n v="-1"/>
    <n v="0"/>
    <n v="-0.70514707065570803"/>
    <n v="0.85765207095586304"/>
    <n v="1"/>
  </r>
  <r>
    <s v="E. coli ribosomes"/>
    <x v="3"/>
    <s v="OD_SM_M_Raabe_141024_161024_Expl1_Rodn-Ribosomes_XLs_FoAl1_rep1_1_perc_0.0100_XLs.idXML"/>
    <x v="0"/>
    <n v="4581"/>
    <n v="676.59507615280199"/>
    <n v="770.75616455078102"/>
    <n v="5.1747467071048101E-6"/>
    <n v="2"/>
    <s v="KVEADCR"/>
    <s v="sp|P60422|RL2_ECOLI"/>
    <n v="183"/>
    <n v="189"/>
    <n v="0.93791768552291399"/>
    <n v="770.75544164562098"/>
    <s v="GG+C1"/>
    <n v="720.10543880939997"/>
    <n v="2"/>
    <s v="G"/>
    <s v="KVEADCR"/>
    <n v="-1"/>
    <n v="0"/>
    <n v="0.93791768552291399"/>
    <n v="0.85713466977822095"/>
    <n v="1"/>
  </r>
  <r>
    <s v="E. coli ribosomes"/>
    <x v="3"/>
    <s v="OD_SM_M_Raabe_141024_161024_Expl1_Rodn-Ribosomes_XLs_FoAl1_rep1_1_perc_0.0100_XLs.idXML"/>
    <x v="0"/>
    <n v="4608"/>
    <n v="680.40232331466598"/>
    <n v="751.24468994140602"/>
    <n v="4.5411012155957601E-6"/>
    <n v="2"/>
    <s v="KVEADCR"/>
    <s v="sp|P60422|RL2_ECOLI"/>
    <n v="183"/>
    <n v="189"/>
    <n v="0.41838813732610203"/>
    <n v="751.24437562967103"/>
    <s v="UG+C1"/>
    <n v="681.08330677749996"/>
    <n v="2"/>
    <s v="G"/>
    <s v="KVEADcR"/>
    <n v="5"/>
    <n v="1.4253571629524E-2"/>
    <n v="0.41838813732610203"/>
    <n v="1"/>
    <n v="1"/>
  </r>
  <r>
    <s v="E. coli ribosomes"/>
    <x v="3"/>
    <s v="OD_SM_M_Raabe_141024_161024_Expl1_Rodn-Ribosomes_XLs_FoAl1_rep1_1_perc_0.0100_XLs.idXML"/>
    <x v="0"/>
    <n v="4631"/>
    <n v="683.62554628562998"/>
    <n v="590.23376464843795"/>
    <n v="3.5368723711997302E-6"/>
    <n v="2"/>
    <s v="KVEADCR"/>
    <s v="sp|P60422|RL2_ECOLI"/>
    <n v="183"/>
    <n v="189"/>
    <n v="0.848918492568567"/>
    <n v="590.23426570922095"/>
    <s v="A+C1"/>
    <n v="359.06308693659997"/>
    <n v="1"/>
    <s v="A"/>
    <s v="KVEADcR"/>
    <n v="5"/>
    <n v="2.7756109833716999E-2"/>
    <n v="-0.848918492568567"/>
    <n v="0.96311122572707397"/>
    <n v="1"/>
  </r>
  <r>
    <s v="E. coli ribosomes"/>
    <x v="3"/>
    <s v="OD_SM_M_Raabe_141024_161024_Expl1_Rodn-Ribosomes_XLs_FoAl1_rep1_1_perc_0.0100_XLs.idXML"/>
    <x v="0"/>
    <n v="4637"/>
    <n v="684.42276627731303"/>
    <n v="742.75384521484398"/>
    <n v="7.9897014201561894E-3"/>
    <n v="2"/>
    <s v="KVEADCR"/>
    <s v="sp|P60422|RL2_ECOLI"/>
    <n v="183"/>
    <n v="189"/>
    <n v="1.43375797653742"/>
    <n v="742.75491014562101"/>
    <s v="AC+C1"/>
    <n v="664.10437580940004"/>
    <n v="2"/>
    <s v="A"/>
    <s v="kVEADCR"/>
    <n v="0"/>
    <n v="2.7485700324177999E-2"/>
    <n v="-1.43375797653742"/>
    <n v="0.90254297007481699"/>
    <n v="1"/>
  </r>
  <r>
    <s v="E. coli ribosomes"/>
    <x v="3"/>
    <s v="OD_SM_M_Raabe_141024_161024_Expl1_Rodn-Ribosomes_XLs_FoAl1_rep1_1_perc_0.0100_XLs.idXML"/>
    <x v="0"/>
    <n v="4648"/>
    <n v="685.95332534027398"/>
    <n v="762.75726318359398"/>
    <n v="9.7904240154958293E-3"/>
    <n v="2"/>
    <s v="KVEADCR"/>
    <s v="sp|P60422|RL2_ECOLI"/>
    <n v="183"/>
    <n v="189"/>
    <n v="0.945204169739992"/>
    <n v="762.75798414562098"/>
    <s v="AG+C1"/>
    <n v="704.11052380939998"/>
    <n v="2"/>
    <s v="A"/>
    <s v="KVEADCR"/>
    <n v="-1"/>
    <n v="0"/>
    <n v="-0.945204169739992"/>
    <n v="1"/>
    <n v="1"/>
  </r>
  <r>
    <s v="E. coli ribosomes"/>
    <x v="3"/>
    <s v="OD_SM_M_Raabe_141024_161024_Expl1_Rodn-Ribosomes_XLs_FoAl1_rep1_1_perc_0.0100_XLs.idXML"/>
    <x v="0"/>
    <n v="4661"/>
    <n v="687.83107716751203"/>
    <n v="795.62220000000002"/>
    <n v="7.3842802559370703E-8"/>
    <n v="3"/>
    <s v="GTAM(Oxidation)NPVDHPHGGGEGR"/>
    <s v="sp|P60422|RL2_ECOLI"/>
    <n v="222"/>
    <n v="238"/>
    <n v="0.86125992864088796"/>
    <n v="795.62151476307099"/>
    <s v="CG+C1"/>
    <n v="680.09929080940003"/>
    <n v="2"/>
    <s v="C"/>
    <s v="GTaMNPVDHPHGGGEGR"/>
    <n v="2"/>
    <n v="3.5482048988342001E-2"/>
    <n v="0.86125992864088796"/>
    <n v="1"/>
    <n v="1"/>
  </r>
  <r>
    <s v="E. coli ribosomes"/>
    <x v="3"/>
    <s v="OD_SM_M_Raabe_141024_161024_Expl1_Rodn-Ribosomes_XLs_FoAl1_rep1_1_perc_0.0100_XLs.idXML"/>
    <x v="0"/>
    <n v="4681"/>
    <n v="690.55970222663996"/>
    <n v="721.84393310546898"/>
    <n v="4.7409495725627598E-6"/>
    <n v="2"/>
    <s v="IEQAPGQHGAR"/>
    <s v="sp|P0A7V8|RS4_ECOLI"/>
    <n v="34"/>
    <n v="44"/>
    <n v="5.3796834509963301"/>
    <n v="721.84781641821996"/>
    <s v="A+C1-H1O3P1"/>
    <n v="279.0967554147"/>
    <n v="1"/>
    <s v="A"/>
    <s v="IEQAPGQHGAR"/>
    <n v="-1"/>
    <n v="0"/>
    <n v="-5.3796834509963301"/>
    <n v="1"/>
    <n v="1"/>
  </r>
  <r>
    <s v="E. coli ribosomes"/>
    <x v="3"/>
    <s v="OD_SM_M_Raabe_141024_161024_Expl1_Rodn-Ribosomes_XLs_FoAl1_rep1_1_perc_0.0100_XLs.idXML"/>
    <x v="0"/>
    <n v="4706"/>
    <n v="694.03183514785803"/>
    <n v="678.93439999999998"/>
    <n v="4.0297874084130898E-3"/>
    <n v="3"/>
    <s v="CKIEQAPGQHGAR"/>
    <s v="sp|P0A7V8|RS4_ECOLI"/>
    <n v="32"/>
    <n v="44"/>
    <n v="0.120271896203533"/>
    <n v="678.93448165673703"/>
    <s v="CC+C1"/>
    <n v="640.09314280939998"/>
    <n v="2"/>
    <s v="C"/>
    <s v="CKIEQAPGQHGAR"/>
    <n v="-1"/>
    <n v="0"/>
    <n v="-0.120271896203533"/>
    <n v="1"/>
    <n v="1"/>
  </r>
  <r>
    <s v="E. coli ribosomes"/>
    <x v="3"/>
    <s v="OD_SM_M_Raabe_141024_161024_Expl1_Rodn-Ribosomes_XLs_FoAl1_rep1_1_perc_0.0100_XLs.idXML"/>
    <x v="0"/>
    <n v="4709"/>
    <n v="694.50464231681997"/>
    <n v="756.77089999999998"/>
    <n v="4.02974046561368E-3"/>
    <n v="2"/>
    <s v="ECRPLSK"/>
    <s v="sp|P0AG63|RS17_ECOLI"/>
    <n v="63"/>
    <n v="69"/>
    <n v="0.44900078950112599"/>
    <n v="756.77056020942098"/>
    <s v="CG+C1"/>
    <n v="680.09929080940003"/>
    <n v="2"/>
    <s v="C"/>
    <s v="eCRPLSK"/>
    <n v="0"/>
    <n v="8.6295101791620202E-3"/>
    <n v="0.44900078950112599"/>
    <n v="0.86073967233669602"/>
    <n v="1"/>
  </r>
  <r>
    <s v="E. coli ribosomes"/>
    <x v="3"/>
    <s v="OD_SM_M_Raabe_141024_161024_Expl1_Rodn-Ribosomes_XLs_FoAl1_rep1_1_perc_0.0100_XLs.idXML"/>
    <x v="0"/>
    <n v="4712"/>
    <n v="694.90320427131599"/>
    <n v="1064.3909000000001"/>
    <n v="4.8512059648594397E-6"/>
    <n v="2"/>
    <s v="TQDATHGNSLSHR"/>
    <s v="sp|P60438|RL3_ECOLI"/>
    <n v="129"/>
    <n v="141"/>
    <n v="1.5443615991341999"/>
    <n v="1064.39254380697"/>
    <s v="AG+C1"/>
    <n v="704.11052380939998"/>
    <n v="2"/>
    <s v="A"/>
    <s v="TQDATHGNSLSHR"/>
    <n v="-1"/>
    <n v="0"/>
    <n v="-1.5443615991341999"/>
    <n v="0.84844484407263598"/>
    <n v="1"/>
  </r>
  <r>
    <s v="E. coli ribosomes"/>
    <x v="3"/>
    <s v="OD_SM_M_Raabe_141024_161024_Expl1_Rodn-Ribosomes_XLs_FoAl1_rep1_1_perc_0.0100_XLs.idXML"/>
    <x v="0"/>
    <n v="4729"/>
    <n v="697.24907929611004"/>
    <n v="590.23327636718795"/>
    <n v="4.4885794935192699E-6"/>
    <n v="2"/>
    <s v="KVEADCR"/>
    <s v="sp|P60422|RL2_ECOLI"/>
    <n v="183"/>
    <n v="189"/>
    <n v="1.6761853565370299"/>
    <n v="590.23426570922095"/>
    <s v="A+C1"/>
    <n v="359.06308693659997"/>
    <n v="1"/>
    <s v="A"/>
    <s v="KVeADCR"/>
    <n v="2"/>
    <n v="1.1863632127642999E-2"/>
    <n v="-1.6761853565370299"/>
    <n v="0.92974728972782295"/>
    <n v="1"/>
  </r>
  <r>
    <s v="E. coli ribosomes"/>
    <x v="3"/>
    <s v="OD_SM_M_Raabe_141024_161024_Expl1_Rodn-Ribosomes_XLs_FoAl1_rep1_1_perc_0.0100_XLs.idXML"/>
    <x v="0"/>
    <n v="4731"/>
    <n v="697.51574523162606"/>
    <n v="693.9404296875"/>
    <n v="4.3139325976486501E-6"/>
    <n v="3"/>
    <s v="GTAM(Oxidation)NPVDHPHGGGEGR"/>
    <s v="sp|P60422|RL2_ECOLI"/>
    <n v="222"/>
    <n v="238"/>
    <n v="0.94453451210746597"/>
    <n v="693.94108513880406"/>
    <s v="G+C1"/>
    <n v="375.05800193660002"/>
    <n v="1"/>
    <s v="G"/>
    <s v="GTAMNpVDHpHGGGEGR"/>
    <n v="9"/>
    <n v="3.0545817688107001E-2"/>
    <n v="-0.94453451210746597"/>
    <n v="1"/>
    <n v="1"/>
  </r>
  <r>
    <s v="E. coli ribosomes"/>
    <x v="3"/>
    <s v="OD_SM_M_Raabe_141024_161024_Expl1_Rodn-Ribosomes_XLs_FoAl1_rep1_1_perc_0.0100_XLs.idXML"/>
    <x v="0"/>
    <n v="4755"/>
    <n v="700.87512023163004"/>
    <n v="795.62210000000005"/>
    <n v="0"/>
    <n v="3"/>
    <s v="GTAM(Oxidation)NPVDHPHGGGEGR"/>
    <s v="sp|P60422|RL2_ECOLI"/>
    <n v="222"/>
    <n v="238"/>
    <n v="0.73557202538618904"/>
    <n v="795.62151476307099"/>
    <s v="CG+C1"/>
    <n v="680.09929080940003"/>
    <n v="2"/>
    <s v="C"/>
    <s v="GTaMNPVDHPHGGGEGR"/>
    <n v="2"/>
    <n v="1.513104327023E-2"/>
    <n v="0.73557202538618904"/>
    <n v="1"/>
    <n v="1"/>
  </r>
  <r>
    <s v="E. coli ribosomes"/>
    <x v="3"/>
    <s v="OD_SM_M_Raabe_141024_161024_Expl1_Rodn-Ribosomes_XLs_FoAl1_rep1_1_perc_0.0100_XLs.idXML"/>
    <x v="0"/>
    <n v="4759"/>
    <n v="701.40858013343995"/>
    <n v="721.84400000000005"/>
    <n v="3.67585513712662E-6"/>
    <n v="2"/>
    <s v="IEQAPGQHGAR"/>
    <s v="sp|P0A7V8|RS4_ECOLI"/>
    <n v="34"/>
    <n v="44"/>
    <n v="5.2870122126105397"/>
    <n v="721.84781641821996"/>
    <s v="A+C1-H1O3P1"/>
    <n v="279.0967554147"/>
    <n v="1"/>
    <s v="A"/>
    <s v="IEQAPGQHGAR"/>
    <n v="-1"/>
    <n v="0"/>
    <n v="-5.2870122126105397"/>
    <n v="0.95173942359188701"/>
    <n v="1"/>
  </r>
  <r>
    <s v="E. coli ribosomes"/>
    <x v="3"/>
    <s v="OD_SM_M_Raabe_141024_161024_Expl1_Rodn-Ribosomes_XLs_FoAl1_rep1_1_perc_0.0100_XLs.idXML"/>
    <x v="0"/>
    <n v="4773"/>
    <n v="703.13529522132603"/>
    <n v="657.72863769531295"/>
    <n v="5.12899288713625E-6"/>
    <n v="2"/>
    <s v="HANLR"/>
    <s v="sp|P0A7Q1|RL35_ECOLI"/>
    <n v="26"/>
    <n v="30"/>
    <n v="1.8979858367456901"/>
    <n v="657.72988605732098"/>
    <s v="AG+C1"/>
    <n v="704.11052380939998"/>
    <n v="2"/>
    <s v="A"/>
    <s v="HANLR"/>
    <n v="-1"/>
    <n v="0"/>
    <n v="-1.8979858367456901"/>
    <n v="1"/>
    <n v="1"/>
  </r>
  <r>
    <s v="E. coli ribosomes"/>
    <x v="3"/>
    <s v="OD_SM_M_Raabe_141024_161024_Expl1_Rodn-Ribosomes_XLs_FoAl1_rep1_1_perc_0.0100_XLs.idXML"/>
    <x v="0"/>
    <n v="4786"/>
    <n v="704.98495323372003"/>
    <n v="891.86859130859398"/>
    <n v="2.4814648787030799E-6"/>
    <n v="2"/>
    <s v="TQDATHGNSLSHR"/>
    <s v="sp|P60438|RL3_ECOLI"/>
    <n v="129"/>
    <n v="141"/>
    <n v="0.26243991324147897"/>
    <n v="891.86882537057102"/>
    <s v="A+C1"/>
    <n v="359.06308693659997"/>
    <n v="1"/>
    <s v="A"/>
    <s v="TQDATHGNSlSHR"/>
    <n v="9"/>
    <n v="2.00339197181165E-3"/>
    <n v="-0.26243991324147897"/>
    <n v="0.96738781241959304"/>
    <n v="1"/>
  </r>
  <r>
    <s v="E. coli ribosomes"/>
    <x v="3"/>
    <s v="OD_SM_M_Raabe_141024_161024_Expl1_Rodn-Ribosomes_XLs_FoAl1_rep1_1_perc_0.0100_XLs.idXML"/>
    <x v="0"/>
    <n v="4793"/>
    <n v="705.91683013153101"/>
    <n v="644.224365234375"/>
    <n v="5.1101093020568101E-6"/>
    <n v="2"/>
    <s v="HGITR"/>
    <s v="sp|P0A7X3|RS9_ECOLI"/>
    <n v="81"/>
    <n v="85"/>
    <n v="0.110686574545621"/>
    <n v="644.22443654137101"/>
    <s v="AG+C1"/>
    <n v="704.11052380939998"/>
    <n v="2"/>
    <s v="A"/>
    <s v="HGiTR"/>
    <n v="2"/>
    <n v="3.0462327413260902E-3"/>
    <n v="-0.110686574545621"/>
    <n v="1"/>
    <n v="1"/>
  </r>
  <r>
    <s v="E. coli ribosomes"/>
    <x v="3"/>
    <s v="OD_SM_M_Raabe_141024_161024_Expl1_Rodn-Ribosomes_XLs_FoAl1_rep1_1_perc_0.0100_XLs.idXML"/>
    <x v="0"/>
    <n v="4807"/>
    <n v="707.85452015113799"/>
    <n v="709.93179999999995"/>
    <n v="4.5301605034688698E-6"/>
    <n v="3"/>
    <s v="TQDATHGNSLSHR"/>
    <s v="sp|P60438|RL3_ECOLI"/>
    <n v="129"/>
    <n v="141"/>
    <n v="1.4254531745463701"/>
    <n v="709.930788026904"/>
    <s v="AG+C1"/>
    <n v="704.11052380939998"/>
    <n v="2"/>
    <s v="A"/>
    <s v="TQDATHgNSLSHR"/>
    <n v="6"/>
    <n v="1.5746980905533E-2"/>
    <n v="1.4254531745463701"/>
    <n v="0.84444573408440504"/>
    <n v="1"/>
  </r>
  <r>
    <s v="E. coli ribosomes"/>
    <x v="3"/>
    <s v="OD_SM_M_Raabe_141024_161024_Expl1_Rodn-Ribosomes_XLs_FoAl1_rep1_1_perc_0.0100_XLs.idXML"/>
    <x v="0"/>
    <n v="4817"/>
    <n v="709.33128220748995"/>
    <n v="761.83056640625"/>
    <n v="2.61318068635107E-6"/>
    <n v="2"/>
    <s v="IEQAPGQHGAR"/>
    <s v="sp|P0A7V8|RS4_ECOLI"/>
    <n v="34"/>
    <n v="44"/>
    <n v="0.54575480757965"/>
    <n v="761.83098217917097"/>
    <s v="A+C1"/>
    <n v="359.06308693659997"/>
    <n v="1"/>
    <s v="A"/>
    <s v="IEqAPGQHGAR"/>
    <n v="2"/>
    <n v="8.6033362895250303E-3"/>
    <n v="-0.54575480757965"/>
    <n v="1"/>
    <n v="1"/>
  </r>
  <r>
    <s v="E. coli ribosomes"/>
    <x v="3"/>
    <s v="OD_SM_M_Raabe_141024_161024_Expl1_Rodn-Ribosomes_XLs_FoAl1_rep1_1_perc_0.0100_XLs.idXML"/>
    <x v="0"/>
    <n v="4820"/>
    <n v="709.71068222236795"/>
    <n v="699.749755859375"/>
    <n v="5.1067349819114002E-6"/>
    <n v="2"/>
    <s v="VCQVTGK"/>
    <s v="sp|P0A7M2|RL28_ECOLI"/>
    <n v="4"/>
    <n v="10"/>
    <n v="0.94283173440023504"/>
    <n v="699.74909611372095"/>
    <s v="AC+C1"/>
    <n v="664.10437580940004"/>
    <n v="2"/>
    <s v="A"/>
    <s v="VcQVTGK"/>
    <n v="1"/>
    <n v="1.6544096171855999E-2"/>
    <n v="0.94283173440023504"/>
    <n v="1"/>
    <n v="1"/>
  </r>
  <r>
    <s v="E. coli ribosomes"/>
    <x v="3"/>
    <s v="OD_SM_M_Raabe_141024_161024_Expl1_Rodn-Ribosomes_XLs_FoAl1_rep1_1_perc_0.0100_XLs.idXML"/>
    <x v="0"/>
    <n v="4824"/>
    <n v="710.24087316703799"/>
    <n v="1052.8779296875"/>
    <n v="4.0518282966599997E-6"/>
    <n v="2"/>
    <s v="TQDATHGNSLSHR"/>
    <s v="sp|P60438|RL3_ECOLI"/>
    <n v="129"/>
    <n v="141"/>
    <n v="0.95509890764606198"/>
    <n v="1052.8789352910201"/>
    <s v="UG+C1"/>
    <n v="681.08330677749996"/>
    <n v="2"/>
    <s v="G"/>
    <s v="TQDATHGNSLSHR"/>
    <n v="-1"/>
    <n v="0"/>
    <n v="-0.95509890764606198"/>
    <n v="1"/>
    <n v="1"/>
  </r>
  <r>
    <s v="E. coli ribosomes"/>
    <x v="3"/>
    <s v="OD_SM_M_Raabe_141024_161024_Expl1_Rodn-Ribosomes_XLs_FoAl1_rep1_1_perc_0.0100_XLs.idXML"/>
    <x v="0"/>
    <n v="4854"/>
    <n v="714.44387418937799"/>
    <n v="795.62180000000001"/>
    <n v="2.27482060243959E-6"/>
    <n v="3"/>
    <s v="GTAM(Oxidation)NPVDHPHGGGEGR"/>
    <s v="sp|P60422|RL2_ECOLI"/>
    <n v="222"/>
    <n v="238"/>
    <n v="0.35850831547920098"/>
    <n v="795.62151476307099"/>
    <s v="CG+C1"/>
    <n v="680.09929080940003"/>
    <n v="2"/>
    <s v="C"/>
    <s v="GTAMNPVdHPHGGGEGR"/>
    <n v="7"/>
    <n v="2.7663243934512E-2"/>
    <n v="0.35850831547920098"/>
    <n v="1"/>
    <n v="1"/>
  </r>
  <r>
    <s v="E. coli ribosomes"/>
    <x v="3"/>
    <s v="OD_SM_M_Raabe_141024_161024_Expl1_Rodn-Ribosomes_XLs_FoAl1_rep1_1_perc_0.0100_XLs.idXML"/>
    <x v="0"/>
    <n v="4863"/>
    <n v="715.71658212852606"/>
    <n v="715.26306152343795"/>
    <n v="4.1291399773761204E-6"/>
    <n v="3"/>
    <s v="TQDATHGNSLSHR"/>
    <s v="sp|P60438|RL3_ECOLI"/>
    <n v="129"/>
    <n v="141"/>
    <n v="0.88801421235641997"/>
    <n v="715.26242636023699"/>
    <s v="GG+C1"/>
    <n v="720.10543880939997"/>
    <n v="2"/>
    <s v="G"/>
    <s v="TQDATHGNSLSHR"/>
    <n v="-1"/>
    <n v="0"/>
    <n v="0.88801421235641997"/>
    <n v="0.94428053227488895"/>
    <n v="1"/>
  </r>
  <r>
    <s v="E. coli ribosomes"/>
    <x v="3"/>
    <s v="OD_SM_M_Raabe_141024_161024_Expl1_Rodn-Ribosomes_XLs_FoAl1_rep1_1_perc_0.0100_XLs.idXML"/>
    <x v="0"/>
    <n v="4884"/>
    <n v="718.62887627792395"/>
    <n v="644.22430419921898"/>
    <n v="9.7904160244683403E-3"/>
    <n v="2"/>
    <s v="GHITR"/>
    <s v="sp|P32099|LPLA_ECOLI"/>
    <n v="274"/>
    <n v="278"/>
    <n v="0.20542864355235399"/>
    <n v="644.22443654137101"/>
    <s v="AG+C1"/>
    <n v="704.11052380939998"/>
    <n v="2"/>
    <s v="A"/>
    <s v="GHITR"/>
    <n v="-1"/>
    <n v="0"/>
    <n v="-0.20542864355235399"/>
    <n v="0.83653209618383795"/>
    <n v="1"/>
  </r>
  <r>
    <s v="E. coli ribosomes"/>
    <x v="3"/>
    <s v="OD_SM_M_Raabe_141024_161024_Expl1_Rodn-Ribosomes_XLs_FoAl1_rep1_1_perc_0.0100_XLs.idXML"/>
    <x v="0"/>
    <n v="4888"/>
    <n v="719.16208631705899"/>
    <n v="693.94110107421898"/>
    <n v="4.0599707920809399E-6"/>
    <n v="3"/>
    <s v="GTAM(Oxidation)NPVDHPHGGGEGR"/>
    <s v="sp|P60422|RL2_ECOLI"/>
    <n v="222"/>
    <n v="238"/>
    <n v="2.2963642066647E-2"/>
    <n v="693.94108513880406"/>
    <s v="G+C1"/>
    <n v="375.05800193660002"/>
    <n v="1"/>
    <s v="G"/>
    <s v="GTAMNPVDHPHGGGEGR"/>
    <n v="-1"/>
    <n v="0"/>
    <n v="2.2963642066647E-2"/>
    <n v="0.73917234848592495"/>
    <n v="1"/>
  </r>
  <r>
    <s v="E. coli ribosomes"/>
    <x v="3"/>
    <s v="OD_SM_M_Raabe_141024_161024_Expl1_Rodn-Ribosomes_XLs_FoAl1_rep1_1_perc_0.0100_XLs.idXML"/>
    <x v="0"/>
    <n v="4896"/>
    <n v="720.27890927505598"/>
    <n v="891.86919999999998"/>
    <n v="3.2953466951974998E-6"/>
    <n v="2"/>
    <s v="TQDATHGNSLSHR"/>
    <s v="sp|P60438|RL3_ECOLI"/>
    <n v="129"/>
    <n v="141"/>
    <n v="0.420049920112328"/>
    <n v="891.86882537057102"/>
    <s v="A+C1"/>
    <n v="359.06308693659997"/>
    <n v="1"/>
    <s v="A"/>
    <s v="TQDaTHGNSLSHR"/>
    <n v="3"/>
    <n v="5.6679779663681897E-3"/>
    <n v="0.420049920112328"/>
    <n v="0.76276259603561802"/>
    <n v="1"/>
  </r>
  <r>
    <s v="E. coli ribosomes"/>
    <x v="3"/>
    <s v="OD_SM_M_Raabe_141024_161024_Expl1_Rodn-Ribosomes_XLs_FoAl1_rep1_1_perc_0.0100_XLs.idXML"/>
    <x v="0"/>
    <n v="4898"/>
    <n v="720.54588920783999"/>
    <n v="790.28909999999996"/>
    <n v="2.67063343361152E-6"/>
    <n v="3"/>
    <s v="GTAM(Oxidation)NPVDHPHGGGEGR"/>
    <s v="sp|P60422|RL2_ECOLI"/>
    <n v="222"/>
    <n v="238"/>
    <n v="0.98246195572179296"/>
    <n v="790.28987642973698"/>
    <s v="AC+C1"/>
    <n v="664.10437580940004"/>
    <n v="2"/>
    <s v="A"/>
    <s v="GTAMNpVDHpHGGGEGR"/>
    <n v="9"/>
    <n v="4.1449233889580002E-2"/>
    <n v="-0.98246195572179296"/>
    <n v="1"/>
    <n v="1"/>
  </r>
  <r>
    <s v="E. coli ribosomes"/>
    <x v="3"/>
    <s v="OD_SM_M_Raabe_141024_161024_Expl1_Rodn-Ribosomes_XLs_FoAl1_rep1_1_perc_0.0100_XLs.idXML"/>
    <x v="0"/>
    <n v="4904"/>
    <n v="721.33812434387403"/>
    <n v="707.74743652343795"/>
    <n v="4.5533569845099902E-6"/>
    <n v="2"/>
    <s v="VCQVTGK"/>
    <s v="sp|P0A7M2|RL28_ECOLI"/>
    <n v="4"/>
    <n v="10"/>
    <n v="1.2474941947768501"/>
    <n v="707.74655361372095"/>
    <s v="CG+C1"/>
    <n v="680.09929080940003"/>
    <n v="2"/>
    <s v="C"/>
    <s v="VCQVtGK"/>
    <n v="4"/>
    <n v="5.8355748653411997E-2"/>
    <n v="1.2474941947768501"/>
    <n v="0.71314971279389405"/>
    <n v="1"/>
  </r>
  <r>
    <s v="E. coli ribosomes"/>
    <x v="3"/>
    <s v="OD_SM_M_Raabe_141024_161024_Expl1_Rodn-Ribosomes_XLs_FoAl1_rep1_1_perc_0.0100_XLs.idXML"/>
    <x v="0"/>
    <n v="4911"/>
    <n v="722.32056028556997"/>
    <n v="773.28503417968795"/>
    <n v="4.0310080234223696E-6"/>
    <n v="2"/>
    <s v="SHALNATK"/>
    <s v="sp|P0A7M2|RL28_ECOLI"/>
    <n v="19"/>
    <n v="26"/>
    <n v="0.24460416075818101"/>
    <n v="773.28522332847103"/>
    <s v="AG+C1"/>
    <n v="704.11052380939998"/>
    <n v="2"/>
    <s v="A"/>
    <s v="SHALNaTK"/>
    <n v="5"/>
    <n v="1.0336608625948001E-2"/>
    <n v="-0.24460416075818101"/>
    <n v="0.98199644520217599"/>
    <n v="1"/>
  </r>
  <r>
    <s v="E. coli ribosomes"/>
    <x v="3"/>
    <s v="OD_SM_M_Raabe_141024_161024_Expl1_Rodn-Ribosomes_XLs_FoAl1_rep1_1_perc_0.0100_XLs.idXML"/>
    <x v="0"/>
    <n v="4912"/>
    <n v="722.40906030845395"/>
    <n v="688.60919999999999"/>
    <n v="1.557160317855E-6"/>
    <n v="3"/>
    <s v="GTAM(Oxidation)NPVDHPHGGGEGR"/>
    <s v="sp|P60422|RL2_ECOLI"/>
    <n v="222"/>
    <n v="238"/>
    <n v="0.35841139269363298"/>
    <n v="688.60944680547095"/>
    <s v="A+C1"/>
    <n v="359.06308693659997"/>
    <n v="1"/>
    <s v="A"/>
    <s v="GTaMNPVDHPHGGGEGR"/>
    <n v="2"/>
    <n v="0.22949868440628099"/>
    <n v="-0.35841139269363298"/>
    <n v="0.88486945076141799"/>
    <n v="1"/>
  </r>
  <r>
    <s v="E. coli ribosomes"/>
    <x v="3"/>
    <s v="OD_SM_M_Raabe_141024_161024_Expl1_Rodn-Ribosomes_XLs_FoAl1_rep1_1_perc_0.0100_XLs.idXML"/>
    <x v="0"/>
    <n v="4914"/>
    <n v="722.63012535286202"/>
    <n v="600.76086425781295"/>
    <n v="4.83683489821005E-6"/>
    <n v="2"/>
    <s v="SHALNATK"/>
    <s v="sp|P0A7M2|RL28_ECOLI"/>
    <n v="19"/>
    <n v="26"/>
    <n v="1.0663703530117199"/>
    <n v="600.761504892071"/>
    <s v="A+C1"/>
    <n v="359.06308693659997"/>
    <n v="1"/>
    <s v="A"/>
    <s v="SHALnATK"/>
    <n v="4"/>
    <n v="4.6926010400056804E-3"/>
    <n v="-1.0663703530117199"/>
    <n v="1"/>
    <n v="1"/>
  </r>
  <r>
    <s v="E. coli ribosomes"/>
    <x v="3"/>
    <s v="OD_SM_M_Raabe_141024_161024_Expl1_Rodn-Ribosomes_XLs_FoAl1_rep1_1_perc_0.0100_XLs.idXML"/>
    <x v="0"/>
    <n v="4940"/>
    <n v="726.280435153962"/>
    <n v="719.751220703125"/>
    <n v="4.8793614882730498E-6"/>
    <n v="2"/>
    <s v="VCQVTGK"/>
    <s v="sp|P0A7M2|RL28_ECOLI"/>
    <n v="4"/>
    <n v="10"/>
    <n v="1.3190798659012"/>
    <n v="719.75217011372104"/>
    <s v="AG+C1"/>
    <n v="704.11052380939998"/>
    <n v="2"/>
    <s v="A"/>
    <s v="VCqVTGK"/>
    <n v="2"/>
    <n v="2.5199769064784001E-2"/>
    <n v="-1.3190798659012"/>
    <n v="1"/>
    <n v="1"/>
  </r>
  <r>
    <s v="E. coli ribosomes"/>
    <x v="3"/>
    <s v="OD_SM_M_Raabe_141024_161024_Expl1_Rodn-Ribosomes_XLs_FoAl1_rep1_1_perc_0.0100_XLs.idXML"/>
    <x v="0"/>
    <n v="4948"/>
    <n v="727.347175189974"/>
    <n v="934.35412597656295"/>
    <n v="4.8487667183817203E-6"/>
    <n v="2"/>
    <s v="IEQAPGQHGAR"/>
    <s v="sp|P0A7V8|RS4_ECOLI"/>
    <n v="34"/>
    <n v="44"/>
    <n v="0.61501163079227805"/>
    <n v="934.35470061556998"/>
    <s v="AG+C1"/>
    <n v="704.11052380939998"/>
    <n v="2"/>
    <s v="A"/>
    <s v="IEQAPGQHGAR"/>
    <n v="-1"/>
    <n v="0"/>
    <n v="-0.61501163079227805"/>
    <n v="1"/>
    <n v="1"/>
  </r>
  <r>
    <s v="E. coli ribosomes"/>
    <x v="3"/>
    <s v="OD_SM_M_Raabe_141024_161024_Expl1_Rodn-Ribosomes_XLs_FoAl1_rep1_1_perc_0.0100_XLs.idXML"/>
    <x v="0"/>
    <n v="4954"/>
    <n v="728.08820922088796"/>
    <n v="795.62130000000002"/>
    <n v="2.5075733962786099E-6"/>
    <n v="3"/>
    <s v="GTAM(Oxidation)NPVDHPHGGGEGR"/>
    <s v="sp|P60422|RL2_ECOLI"/>
    <n v="222"/>
    <n v="238"/>
    <n v="0.26993120093718498"/>
    <n v="795.62151476307099"/>
    <s v="CG+C1"/>
    <n v="680.09929080940003"/>
    <n v="2"/>
    <s v="C"/>
    <s v="GTAMNPVdHPHGGGEGR"/>
    <n v="7"/>
    <n v="3.4347634762526003E-2"/>
    <n v="-0.26993120093718498"/>
    <n v="1"/>
    <n v="1"/>
  </r>
  <r>
    <s v="E. coli ribosomes"/>
    <x v="3"/>
    <s v="OD_SM_M_Raabe_141024_161024_Expl1_Rodn-Ribosomes_XLs_FoAl1_rep1_1_perc_0.0100_XLs.idXML"/>
    <x v="0"/>
    <n v="4973"/>
    <n v="730.829128334046"/>
    <n v="665.72668457031295"/>
    <n v="7.9896916953900495E-3"/>
    <n v="2"/>
    <s v="HANLR"/>
    <s v="sp|P0A7Q1|RL35_ECOLI"/>
    <n v="26"/>
    <n v="30"/>
    <n v="0.98987523122565801"/>
    <n v="665.72734355732098"/>
    <s v="GG+C1"/>
    <n v="720.10543880939997"/>
    <n v="2"/>
    <s v="G"/>
    <s v="HANLR"/>
    <n v="-1"/>
    <n v="0"/>
    <n v="-0.98987523122565801"/>
    <n v="0.95363484412571298"/>
    <n v="1"/>
  </r>
  <r>
    <s v="E. coli ribosomes"/>
    <x v="3"/>
    <s v="OD_SM_M_Raabe_141024_161024_Expl1_Rodn-Ribosomes_XLs_FoAl1_rep1_1_perc_0.0100_XLs.idXML"/>
    <x v="0"/>
    <n v="5004"/>
    <n v="734.97083623123103"/>
    <n v="761.830810546875"/>
    <n v="2.8783458651882902E-6"/>
    <n v="2"/>
    <s v="IEQAPGQHGAR"/>
    <s v="sp|P0A7V8|RS4_ECOLI"/>
    <n v="34"/>
    <n v="44"/>
    <n v="0.22528920469533301"/>
    <n v="761.83098217917097"/>
    <s v="A+C1"/>
    <n v="359.06308693659997"/>
    <n v="1"/>
    <s v="A"/>
    <s v="IEQaPGQHGaR"/>
    <n v="9"/>
    <n v="3.1132332514971399E-3"/>
    <n v="-0.22528920469533301"/>
    <n v="0.86671296647926899"/>
    <n v="1"/>
  </r>
  <r>
    <s v="E. coli ribosomes"/>
    <x v="3"/>
    <s v="OD_SM_M_Raabe_141024_161024_Expl1_Rodn-Ribosomes_XLs_FoAl1_rep1_1_perc_0.0100_XLs.idXML"/>
    <x v="0"/>
    <n v="5012"/>
    <n v="735.96403820228397"/>
    <n v="790.29039999999998"/>
    <n v="3.6280683199142598E-6"/>
    <n v="3"/>
    <s v="GTAM(Oxidation)NPVDHPHGGGEGR"/>
    <s v="sp|P60422|RL2_ECOLI"/>
    <n v="222"/>
    <n v="238"/>
    <n v="0.66250407356317498"/>
    <n v="790.28987642973698"/>
    <s v="AC+C1"/>
    <n v="664.10437580940004"/>
    <n v="2"/>
    <s v="A"/>
    <s v="GTAMNPVDhPhGGGEGR"/>
    <n v="10"/>
    <n v="5.1222465932369003E-2"/>
    <n v="0.66250407356317498"/>
    <n v="1"/>
    <n v="1"/>
  </r>
  <r>
    <s v="E. coli ribosomes"/>
    <x v="3"/>
    <s v="OD_SM_M_Raabe_141024_161024_Expl1_Rodn-Ribosomes_XLs_FoAl1_rep1_1_perc_0.0100_XLs.idXML"/>
    <x v="0"/>
    <n v="5016"/>
    <n v="736.497777292254"/>
    <n v="773.28405761718795"/>
    <n v="2.1984331441374299E-3"/>
    <n v="2"/>
    <s v="SHALNATK"/>
    <s v="sp|P0A7M2|RL28_ECOLI"/>
    <n v="19"/>
    <n v="26"/>
    <n v="1.50747906194478"/>
    <n v="773.28522332847103"/>
    <s v="AG+C1"/>
    <n v="704.11052380939998"/>
    <n v="2"/>
    <s v="A"/>
    <s v="SHALnATK"/>
    <n v="4"/>
    <n v="2.6415636762977E-2"/>
    <n v="-1.50747906194478"/>
    <n v="0.651530418643256"/>
    <n v="1"/>
  </r>
  <r>
    <s v="E. coli ribosomes"/>
    <x v="3"/>
    <s v="OD_SM_M_Raabe_141024_161024_Expl1_Rodn-Ribosomes_XLs_FoAl1_rep1_1_perc_0.0100_XLs.idXML"/>
    <x v="0"/>
    <n v="5018"/>
    <n v="736.76408631515403"/>
    <n v="600.76129150390602"/>
    <n v="2.1983901762766501E-3"/>
    <n v="2"/>
    <s v="SHALNATK"/>
    <s v="sp|P0A7M2|RL28_ECOLI"/>
    <n v="19"/>
    <n v="26"/>
    <n v="0.35519613564132901"/>
    <n v="600.761504892071"/>
    <s v="A+C1"/>
    <n v="359.06308693659997"/>
    <n v="1"/>
    <s v="A"/>
    <s v="SHALnATK"/>
    <n v="4"/>
    <n v="2.5542933493853E-2"/>
    <n v="-0.35519613564132901"/>
    <n v="1"/>
    <n v="1"/>
  </r>
  <r>
    <s v="E. coli ribosomes"/>
    <x v="3"/>
    <s v="OD_SM_M_Raabe_141024_161024_Expl1_Rodn-Ribosomes_XLs_FoAl1_rep1_1_perc_0.0100_XLs.idXML"/>
    <x v="0"/>
    <n v="5022"/>
    <n v="737.31965834808602"/>
    <n v="688.61"/>
    <n v="1.1611723792546701E-6"/>
    <n v="3"/>
    <s v="GTAM(Oxidation)NPVDHPHGGGEGR"/>
    <s v="sp|P60422|RL2_ECOLI"/>
    <n v="222"/>
    <n v="238"/>
    <n v="0.80335018890801202"/>
    <n v="688.60944680547095"/>
    <s v="A+C1"/>
    <n v="359.06308693659997"/>
    <n v="1"/>
    <s v="A"/>
    <s v="GTaMNPVDHPHGGGEGR"/>
    <n v="2"/>
    <n v="3.5914521664380999E-2"/>
    <n v="0.80335018890801202"/>
    <n v="0.79600112218826102"/>
    <n v="1"/>
  </r>
  <r>
    <s v="E. coli ribosomes"/>
    <x v="3"/>
    <s v="OD_SM_M_Raabe_141024_161024_Expl1_Rodn-Ribosomes_XLs_FoAl1_rep1_1_perc_0.0100_XLs.idXML"/>
    <x v="0"/>
    <n v="5033"/>
    <n v="738.89771134567195"/>
    <n v="761.771484375"/>
    <n v="5.2659286472250703E-6"/>
    <n v="2"/>
    <s v="SHALNATK"/>
    <s v="sp|P0A7M2|RL28_ECOLI"/>
    <n v="19"/>
    <n v="26"/>
    <n v="0.17122916966580801"/>
    <n v="761.77161481252097"/>
    <s v="UG+C1"/>
    <n v="681.08330677749996"/>
    <n v="2"/>
    <s v="G"/>
    <s v="SHALNAtK"/>
    <n v="6"/>
    <n v="5.3884983062744097E-3"/>
    <n v="-0.17122916966580801"/>
    <n v="0.17851154302419101"/>
    <n v="1"/>
  </r>
  <r>
    <s v="E. coli ribosomes"/>
    <x v="3"/>
    <s v="OD_SM_M_Raabe_141024_161024_Expl1_Rodn-Ribosomes_XLs_FoAl1_rep1_1_perc_0.0100_XLs.idXML"/>
    <x v="0"/>
    <n v="5035"/>
    <n v="739.11127717209001"/>
    <n v="542.73748779296898"/>
    <n v="9.7904284145446507E-3"/>
    <n v="2"/>
    <s v="VLGGSHR"/>
    <s v="sp|P0ADY3|RL14_ECOLI"/>
    <n v="24"/>
    <n v="30"/>
    <n v="0.63469226118314204"/>
    <n v="542.73783226447097"/>
    <s v="A+C1"/>
    <n v="359.06308693659997"/>
    <n v="1"/>
    <s v="A"/>
    <s v="VLggSHR"/>
    <n v="3"/>
    <n v="1.66711036581546E-3"/>
    <n v="-0.63469226118314204"/>
    <n v="0.96063697408626403"/>
    <n v="1"/>
  </r>
  <r>
    <s v="E. coli ribosomes"/>
    <x v="3"/>
    <s v="OD_SM_M_Raabe_141024_161024_Expl1_Rodn-Ribosomes_XLs_FoAl1_rep1_1_perc_0.0100_XLs.idXML"/>
    <x v="0"/>
    <n v="5036"/>
    <n v="739.18755228233397"/>
    <n v="803.62512207031295"/>
    <n v="1.0008790392906E-6"/>
    <n v="3"/>
    <s v="GTAM(Oxidation)NPVDHPHGGGEGR"/>
    <s v="sp|P60422|RL2_ECOLI"/>
    <n v="222"/>
    <n v="238"/>
    <n v="0.17050993567845901"/>
    <n v="803.62525909640397"/>
    <s v="AG+C1"/>
    <n v="704.11052380939998"/>
    <n v="2"/>
    <s v="A"/>
    <s v="GTAMNPVDHPhGGGEGR"/>
    <n v="10"/>
    <n v="3.2663255929946997E-2"/>
    <n v="-0.17050993567845901"/>
    <n v="1"/>
    <n v="1"/>
  </r>
  <r>
    <s v="E. coli ribosomes"/>
    <x v="3"/>
    <s v="OD_SM_M_Raabe_141024_161024_Expl1_Rodn-Ribosomes_XLs_FoAl1_rep1_1_perc_0.0100_XLs.idXML"/>
    <x v="0"/>
    <n v="5039"/>
    <n v="739.56146628570605"/>
    <n v="719.75262451171898"/>
    <n v="5.2467001005116596E-6"/>
    <n v="2"/>
    <s v="VCQVTGK"/>
    <s v="sp|P0A7M2|RL28_ECOLI"/>
    <n v="4"/>
    <n v="10"/>
    <n v="0.63132563792044405"/>
    <n v="719.75217011372104"/>
    <s v="AG+C1"/>
    <n v="704.11052380939998"/>
    <n v="2"/>
    <s v="A"/>
    <s v="VCQVTGK"/>
    <n v="-1"/>
    <n v="0"/>
    <n v="0.63132563792044405"/>
    <n v="1"/>
    <n v="1"/>
  </r>
  <r>
    <s v="E. coli ribosomes"/>
    <x v="3"/>
    <s v="OD_SM_M_Raabe_141024_161024_Expl1_Rodn-Ribosomes_XLs_FoAl1_rep1_1_perc_0.0100_XLs.idXML"/>
    <x v="0"/>
    <n v="5043"/>
    <n v="740.05521232795797"/>
    <n v="768.77618408203102"/>
    <n v="2.1983030568288701E-3"/>
    <n v="2"/>
    <s v="ECRPLSK"/>
    <s v="sp|P0AG63|RS17_ECOLI"/>
    <n v="63"/>
    <n v="69"/>
    <n v="9.5900603850111402E-3"/>
    <n v="768.77617670942095"/>
    <s v="AG+C1"/>
    <n v="704.11052380939998"/>
    <n v="2"/>
    <s v="A"/>
    <s v="ECrPLSK"/>
    <n v="2"/>
    <n v="8.3599992096424006E-2"/>
    <n v="9.5900603850111402E-3"/>
    <n v="1"/>
    <n v="1"/>
  </r>
  <r>
    <s v="E. coli ribosomes"/>
    <x v="3"/>
    <s v="OD_SM_M_Raabe_141024_161024_Expl1_Rodn-Ribosomes_XLs_FoAl1_rep1_1_perc_0.0100_XLs.idXML"/>
    <x v="0"/>
    <n v="5065"/>
    <n v="743.05336935234004"/>
    <n v="781.28253173828102"/>
    <n v="5.1722094004671798E-6"/>
    <n v="2"/>
    <s v="SHALNATK"/>
    <s v="sp|P0A7M2|RL28_ECOLI"/>
    <n v="19"/>
    <n v="26"/>
    <n v="0.19082746061755501"/>
    <n v="781.28268082847103"/>
    <s v="GG+C1"/>
    <n v="720.10543880939997"/>
    <n v="2"/>
    <s v="G"/>
    <s v="SHaLNATK"/>
    <n v="2"/>
    <n v="8.60612653195858E-3"/>
    <n v="-0.19082746061755501"/>
    <n v="0.87401650174234202"/>
    <n v="1"/>
  </r>
  <r>
    <s v="E. coli ribosomes"/>
    <x v="3"/>
    <s v="OD_SM_M_Raabe_141024_161024_Expl1_Rodn-Ribosomes_XLs_FoAl1_rep1_1_perc_0.0100_XLs.idXML"/>
    <x v="0"/>
    <n v="5068"/>
    <n v="743.38090426635597"/>
    <n v="686.93690000000004"/>
    <n v="3.9779329618721001E-6"/>
    <n v="3"/>
    <s v="CKIEQAPGQHGAR"/>
    <s v="sp|P0A7V8|RS4_ECOLI"/>
    <n v="32"/>
    <n v="44"/>
    <n v="1.9302901201297"/>
    <n v="686.93822599007001"/>
    <s v="AC+C1"/>
    <n v="664.10437580940004"/>
    <n v="2"/>
    <s v="A"/>
    <s v="CKIEqAPGqHGAR"/>
    <n v="8"/>
    <n v="1.8617613241076001E-2"/>
    <n v="-1.9302901201297"/>
    <n v="1"/>
    <n v="1"/>
  </r>
  <r>
    <s v="E. coli ribosomes"/>
    <x v="3"/>
    <s v="OD_SM_M_Raabe_141024_161024_Expl1_Rodn-Ribosomes_XLs_FoAl1_rep1_1_perc_0.0100_XLs.idXML"/>
    <x v="0"/>
    <n v="5084"/>
    <n v="745.45650512886004"/>
    <n v="530.25787353515602"/>
    <n v="4.0297644518292198E-3"/>
    <n v="2"/>
    <s v="KTRPAK"/>
    <s v="sp|P77802|ECPC_ECOLI"/>
    <n v="382"/>
    <n v="387"/>
    <n v="0.99349499167598798"/>
    <n v="530.25840034422095"/>
    <s v="A+C1"/>
    <n v="359.06308693659997"/>
    <n v="1"/>
    <s v="A"/>
    <s v="kTRPAK"/>
    <n v="0"/>
    <n v="5.6821063160896003E-2"/>
    <n v="-0.99349499167598798"/>
    <n v="0.88544394376398206"/>
    <n v="1"/>
  </r>
  <r>
    <s v="E. coli ribosomes"/>
    <x v="3"/>
    <s v="OD_SM_M_Raabe_141024_161024_Expl1_Rodn-Ribosomes_XLs_FoAl1_rep1_1_perc_0.0100_XLs.idXML"/>
    <x v="0"/>
    <n v="5091"/>
    <n v="746.38646919440998"/>
    <n v="585.75518798828102"/>
    <n v="2.1983921654970401E-3"/>
    <n v="2"/>
    <s v="IGHTVER"/>
    <s v="sp|P0AG51|RL30_ECOLI"/>
    <n v="32"/>
    <n v="38"/>
    <n v="1.76587435270011"/>
    <n v="585.75622236017102"/>
    <s v="A+C1"/>
    <n v="359.06308693659997"/>
    <n v="1"/>
    <s v="A"/>
    <s v="iGHTVER"/>
    <n v="0"/>
    <n v="4.2101033031940399E-3"/>
    <n v="-1.76587435270011"/>
    <n v="1"/>
    <n v="1"/>
  </r>
  <r>
    <s v="E. coli ribosomes"/>
    <x v="3"/>
    <s v="OD_SM_M_Raabe_141024_161024_Expl1_Rodn-Ribosomes_XLs_FoAl1_rep1_1_perc_0.0100_XLs.idXML"/>
    <x v="0"/>
    <n v="5096"/>
    <n v="747.19171220969997"/>
    <n v="688.60919189453102"/>
    <n v="2.44159291725473E-6"/>
    <n v="3"/>
    <s v="GTAM(Oxidation)NPVDHPHGGGEGR"/>
    <s v="sp|P60422|RL2_ECOLI"/>
    <n v="222"/>
    <n v="238"/>
    <n v="0.37018217074795801"/>
    <n v="688.60944680547095"/>
    <s v="A+C1"/>
    <n v="359.06308693659997"/>
    <n v="1"/>
    <s v="A"/>
    <s v="GTAMNPvDHPHGGGEGR"/>
    <n v="6"/>
    <n v="4.3346941471099999E-2"/>
    <n v="-0.37018217074795801"/>
    <n v="1"/>
    <n v="1"/>
  </r>
  <r>
    <s v="E. coli ribosomes"/>
    <x v="3"/>
    <s v="OD_SM_M_Raabe_141024_161024_Expl1_Rodn-Ribosomes_XLs_FoAl1_rep1_1_perc_0.0100_XLs.idXML"/>
    <x v="0"/>
    <n v="5099"/>
    <n v="747.52436716270199"/>
    <n v="761.83026123046898"/>
    <n v="3.1390458046011199E-6"/>
    <n v="2"/>
    <s v="IEQAPGQHGAR"/>
    <s v="sp|P0A7V8|RS4_ECOLI"/>
    <n v="34"/>
    <n v="44"/>
    <n v="0.94633681088659105"/>
    <n v="761.83098217917097"/>
    <s v="A+C1"/>
    <n v="359.06308693659997"/>
    <n v="1"/>
    <s v="A"/>
    <s v="IEQAPGQHGAR"/>
    <n v="-1"/>
    <n v="0"/>
    <n v="-0.94633681088659105"/>
    <n v="0.70414897686405198"/>
    <n v="1"/>
  </r>
  <r>
    <s v="E. coli ribosomes"/>
    <x v="3"/>
    <s v="OD_SM_M_Raabe_141024_161024_Expl1_Rodn-Ribosomes_XLs_FoAl1_rep1_1_perc_0.0100_XLs.idXML"/>
    <x v="0"/>
    <n v="5102"/>
    <n v="747.91621429633801"/>
    <n v="708.23828125"/>
    <n v="2.1984477551012598E-3"/>
    <n v="2"/>
    <s v="VCQVTGK"/>
    <s v="sp|P0A7M2|RL28_ECOLI"/>
    <n v="4"/>
    <n v="10"/>
    <n v="0.395838049892208"/>
    <n v="708.23856159777097"/>
    <s v="UG+C1"/>
    <n v="681.08330677749996"/>
    <n v="2"/>
    <s v="G"/>
    <s v="VCQVTGk"/>
    <n v="6"/>
    <n v="1.0279119014740001E-2"/>
    <n v="-0.395838049892208"/>
    <n v="1"/>
    <n v="1"/>
  </r>
  <r>
    <s v="E. coli ribosomes"/>
    <x v="3"/>
    <s v="OD_SM_M_Raabe_141024_161024_Expl1_Rodn-Ribosomes_XLs_FoAl1_rep1_1_perc_0.0100_XLs.idXML"/>
    <x v="0"/>
    <n v="5104"/>
    <n v="748.18283922386399"/>
    <n v="922.841796875"/>
    <n v="5.2249587622006097E-6"/>
    <n v="2"/>
    <s v="IEQAPGQHGAR"/>
    <s v="sp|P0A7V8|RS4_ECOLI"/>
    <n v="34"/>
    <n v="44"/>
    <n v="0.76370177377539905"/>
    <n v="922.84109209962003"/>
    <s v="UG+C1"/>
    <n v="681.08330677749996"/>
    <n v="2"/>
    <s v="G"/>
    <s v="IEQAPGQHGAR"/>
    <n v="-1"/>
    <n v="0"/>
    <n v="0.76370177377539905"/>
    <n v="1"/>
    <n v="1"/>
  </r>
  <r>
    <s v="E. coli ribosomes"/>
    <x v="3"/>
    <s v="OD_SM_M_Raabe_141024_161024_Expl1_Rodn-Ribosomes_XLs_FoAl1_rep1_1_perc_0.0100_XLs.idXML"/>
    <x v="0"/>
    <n v="5121"/>
    <n v="750.33056528282395"/>
    <n v="727.74865722656295"/>
    <n v="4.6693096214527598E-6"/>
    <n v="2"/>
    <s v="VCQVTGK"/>
    <s v="sp|P0A7M2|RL28_ECOLI"/>
    <n v="4"/>
    <n v="10"/>
    <n v="1.33340797611773"/>
    <n v="727.74962761372103"/>
    <s v="GG+C1"/>
    <n v="720.10543880939997"/>
    <n v="2"/>
    <s v="G"/>
    <s v="VCQVTGK"/>
    <n v="-1"/>
    <n v="0"/>
    <n v="-1.33340797611773"/>
    <n v="1"/>
    <n v="1"/>
  </r>
  <r>
    <s v="E. coli ribosomes"/>
    <x v="3"/>
    <s v="OD_SM_M_Raabe_141024_161024_Expl1_Rodn-Ribosomes_XLs_FoAl1_rep1_1_perc_0.0100_XLs.idXML"/>
    <x v="0"/>
    <n v="5130"/>
    <n v="751.44319421959199"/>
    <n v="599.26086425781295"/>
    <n v="4.3086531086821703E-6"/>
    <n v="2"/>
    <s v="AEVVAHGR"/>
    <s v="sp|P0AG48|RL21_ECOLI"/>
    <n v="61"/>
    <n v="68"/>
    <n v="1.3476889077793599"/>
    <n v="599.261671876121"/>
    <s v="A+C1"/>
    <n v="359.06308693659997"/>
    <n v="1"/>
    <s v="A"/>
    <s v="AEVVaHGR"/>
    <n v="4"/>
    <n v="2.9615552630275401E-3"/>
    <n v="-1.3476889077793599"/>
    <n v="1"/>
    <n v="1"/>
  </r>
  <r>
    <s v="E. coli ribosomes"/>
    <x v="3"/>
    <s v="OD_SM_M_Raabe_141024_161024_Expl1_Rodn-Ribosomes_XLs_FoAl1_rep1_1_perc_0.0100_XLs.idXML"/>
    <x v="0"/>
    <n v="5133"/>
    <n v="751.77859217834396"/>
    <n v="803.624755859375"/>
    <n v="1.9820234713997E-6"/>
    <n v="3"/>
    <s v="GTAM(Oxidation)NPVDHPHGGGEGR"/>
    <s v="sp|P60422|RL2_ECOLI"/>
    <n v="222"/>
    <n v="238"/>
    <n v="0.62620857607026903"/>
    <n v="803.62525909640397"/>
    <s v="AG+C1"/>
    <n v="704.11052380939998"/>
    <n v="2"/>
    <s v="A"/>
    <s v="GTAMNpVDHpHGGGEGR"/>
    <n v="9"/>
    <n v="1.9043242558836999E-2"/>
    <n v="-0.62620857607026903"/>
    <n v="1"/>
    <n v="1"/>
  </r>
  <r>
    <s v="E. coli ribosomes"/>
    <x v="3"/>
    <s v="OD_SM_M_Raabe_141024_161024_Expl1_Rodn-Ribosomes_XLs_FoAl1_rep1_1_perc_0.0100_XLs.idXML"/>
    <x v="0"/>
    <n v="5135"/>
    <n v="752.04247123909204"/>
    <n v="768.775390625"/>
    <n v="2.19842450083477E-3"/>
    <n v="2"/>
    <s v="ECRPLSK"/>
    <s v="sp|P0AG63|RS17_ECOLI"/>
    <n v="63"/>
    <n v="69"/>
    <n v="1.0225140227811"/>
    <n v="768.77617670942095"/>
    <s v="AG+C1"/>
    <n v="704.11052380939998"/>
    <n v="2"/>
    <s v="A"/>
    <s v="ECrPLSK"/>
    <n v="2"/>
    <n v="9.3789257109164997E-2"/>
    <n v="-1.0225140227811"/>
    <n v="0.87075272064619502"/>
    <n v="1"/>
  </r>
  <r>
    <s v="E. coli ribosomes"/>
    <x v="3"/>
    <s v="OD_SM_M_Raabe_141024_161024_Expl1_Rodn-Ribosomes_XLs_FoAl1_rep1_1_perc_0.0100_XLs.idXML"/>
    <x v="0"/>
    <n v="5143"/>
    <n v="753.14371521186604"/>
    <n v="795.95140000000004"/>
    <n v="4.6781700573301702E-7"/>
    <n v="3"/>
    <s v="GTAM(Oxidation)NPVDHPHGGGEGR"/>
    <s v="sp|P60422|RL2_ECOLI"/>
    <n v="222"/>
    <n v="238"/>
    <n v="2.3618510743051799"/>
    <n v="795.94952008577002"/>
    <s v="UG+C1"/>
    <n v="681.08330677749996"/>
    <n v="2"/>
    <s v="G"/>
    <s v="GTAMNpVDHpHGGGEGR"/>
    <n v="9"/>
    <n v="1.7055949196219E-2"/>
    <n v="2.3618510743051799"/>
    <n v="0.91912057270832004"/>
    <n v="1"/>
  </r>
  <r>
    <s v="E. coli ribosomes"/>
    <x v="3"/>
    <s v="OD_SM_M_Raabe_141024_161024_Expl1_Rodn-Ribosomes_XLs_FoAl1_rep1_1_perc_0.0100_XLs.idXML"/>
    <x v="0"/>
    <n v="5161"/>
    <n v="755.65084035110397"/>
    <n v="808.95749999999998"/>
    <n v="6.86893909413425E-7"/>
    <n v="3"/>
    <s v="GTAM(Oxidation)NPVDHPHGGGEGR"/>
    <s v="sp|P60422|RL2_ECOLI"/>
    <n v="222"/>
    <n v="238"/>
    <n v="0.74487313756664897"/>
    <n v="808.95689742973696"/>
    <s v="GG+C1"/>
    <n v="720.10543880939997"/>
    <n v="2"/>
    <s v="G"/>
    <s v="GTAMNpVDHpHGGGEGR"/>
    <n v="9"/>
    <n v="1.6599737107754E-2"/>
    <n v="0.74487313756664897"/>
    <n v="0.96334516968553796"/>
    <n v="1"/>
  </r>
  <r>
    <s v="E. coli ribosomes"/>
    <x v="3"/>
    <s v="OD_SM_M_Raabe_141024_161024_Expl1_Rodn-Ribosomes_XLs_FoAl1_rep1_1_perc_0.0100_XLs.idXML"/>
    <x v="0"/>
    <n v="5165"/>
    <n v="756.18427927207802"/>
    <n v="781.28228759765602"/>
    <n v="5.0939994186433301E-6"/>
    <n v="2"/>
    <s v="SHALNATK"/>
    <s v="sp|P0A7M2|RL28_ECOLI"/>
    <n v="19"/>
    <n v="26"/>
    <n v="0.50331438883297897"/>
    <n v="781.28268082847103"/>
    <s v="GG+C1"/>
    <n v="720.10543880939997"/>
    <n v="2"/>
    <s v="G"/>
    <s v="SHALNATK"/>
    <n v="-1"/>
    <n v="0"/>
    <n v="-0.50331438883297897"/>
    <n v="0.92073503434820103"/>
    <n v="1"/>
  </r>
  <r>
    <s v="E. coli ribosomes"/>
    <x v="3"/>
    <s v="OD_SM_M_Raabe_141024_161024_Expl1_Rodn-Ribosomes_XLs_FoAl1_rep1_1_perc_0.0100_XLs.idXML"/>
    <x v="0"/>
    <n v="5183"/>
    <n v="758.65229232025195"/>
    <n v="679.26179999999999"/>
    <n v="3.0961269738984798E-6"/>
    <n v="3"/>
    <s v="CKIEQAPGQHGAR"/>
    <s v="sp|P0A7V8|RS4_ECOLI"/>
    <n v="32"/>
    <n v="44"/>
    <n v="1.0113607783656899"/>
    <n v="679.26248697943697"/>
    <s v="UC+C1"/>
    <n v="641.07715877750002"/>
    <n v="2"/>
    <s v="C"/>
    <s v="CKIEQAPGQhGAR"/>
    <n v="9"/>
    <n v="4.2153436690569E-2"/>
    <n v="-1.0113607783656899"/>
    <n v="1"/>
    <n v="1"/>
  </r>
  <r>
    <s v="E. coli ribosomes"/>
    <x v="3"/>
    <s v="OD_SM_M_Raabe_141024_161024_Expl1_Rodn-Ribosomes_XLs_FoAl1_rep1_1_perc_0.0100_XLs.idXML"/>
    <x v="0"/>
    <n v="5193"/>
    <n v="760.04953415107798"/>
    <n v="585.755615234375"/>
    <n v="4.0296201895743296E-3"/>
    <n v="2"/>
    <s v="IGHTVER"/>
    <s v="sp|P0AG51|RL30_ECOLI"/>
    <n v="32"/>
    <n v="38"/>
    <n v="1.0364820258787499"/>
    <n v="585.75622236017102"/>
    <s v="A+C1"/>
    <n v="359.06308693659997"/>
    <n v="1"/>
    <s v="A"/>
    <s v="iGHTVER"/>
    <n v="0"/>
    <n v="5.6490525603294303E-3"/>
    <n v="-1.0364820258787499"/>
    <n v="0.82690113016509603"/>
    <n v="1"/>
  </r>
  <r>
    <s v="E. coli ribosomes"/>
    <x v="3"/>
    <s v="OD_SM_M_Raabe_141024_161024_Expl1_Rodn-Ribosomes_XLs_FoAl1_rep1_1_perc_0.0100_XLs.idXML"/>
    <x v="0"/>
    <n v="5199"/>
    <n v="760.82413632583803"/>
    <n v="688.60879999999997"/>
    <n v="2.4643568829476801E-6"/>
    <n v="3"/>
    <s v="GTAM(Oxidation)NPVDHPHGGGEGR"/>
    <s v="sp|P60422|RL2_ECOLI"/>
    <n v="222"/>
    <n v="238"/>
    <n v="0.93929218349445498"/>
    <n v="688.60944680547095"/>
    <s v="A+C1"/>
    <n v="359.06308693659997"/>
    <n v="1"/>
    <s v="A"/>
    <s v="GTaMNPVDHPHGGGEGR"/>
    <n v="2"/>
    <n v="0.162976250052452"/>
    <n v="-0.93929218349445498"/>
    <n v="0.89426529327221405"/>
    <n v="1"/>
  </r>
  <r>
    <s v="E. coli ribosomes"/>
    <x v="3"/>
    <s v="OD_SM_M_Raabe_141024_161024_Expl1_Rodn-Ribosomes_XLs_FoAl1_rep1_1_perc_0.0100_XLs.idXML"/>
    <x v="0"/>
    <n v="5201"/>
    <n v="761.09081322861005"/>
    <n v="761.83123779296898"/>
    <n v="4.79756005309257E-6"/>
    <n v="2"/>
    <s v="IEQAPGQHGAR"/>
    <s v="sp|P0A7V8|RS4_ECOLI"/>
    <n v="34"/>
    <n v="44"/>
    <n v="0.33552560065067999"/>
    <n v="761.83098217917097"/>
    <s v="A+C1"/>
    <n v="359.06308693659997"/>
    <n v="1"/>
    <s v="A"/>
    <s v="IEQAPGQHGAR"/>
    <n v="-1"/>
    <n v="0"/>
    <n v="0.33552560065067999"/>
    <n v="1"/>
    <n v="1"/>
  </r>
  <r>
    <s v="E. coli ribosomes"/>
    <x v="3"/>
    <s v="OD_SM_M_Raabe_141024_161024_Expl1_Rodn-Ribosomes_XLs_FoAl1_rep1_1_perc_0.0100_XLs.idXML"/>
    <x v="0"/>
    <n v="5212"/>
    <n v="762.53057033729397"/>
    <n v="756.77319999999997"/>
    <n v="5.0469795719674004E-6"/>
    <n v="2"/>
    <s v="ECRPLSK"/>
    <s v="sp|P0AG63|RS17_ECOLI"/>
    <n v="63"/>
    <n v="69"/>
    <n v="3.48823106737373"/>
    <n v="756.77056020942098"/>
    <s v="CG+C1"/>
    <n v="680.09929080940003"/>
    <n v="2"/>
    <s v="C"/>
    <s v="ECRPLSK"/>
    <n v="-1"/>
    <n v="0"/>
    <n v="3.48823106737373"/>
    <n v="0.36033060314875398"/>
    <n v="1"/>
  </r>
  <r>
    <s v="E. coli ribosomes"/>
    <x v="3"/>
    <s v="OD_SM_M_Raabe_141024_161024_Expl1_Rodn-Ribosomes_XLs_FoAl1_rep1_1_perc_0.0100_XLs.idXML"/>
    <x v="0"/>
    <n v="5219"/>
    <n v="763.60522014808703"/>
    <n v="803.62549999999999"/>
    <n v="5.91372807217227E-7"/>
    <n v="3"/>
    <s v="GTAM(Oxidation)NPVDHPHGGGEGR"/>
    <s v="sp|P60422|RL2_ECOLI"/>
    <n v="222"/>
    <n v="238"/>
    <n v="0.29977106004132897"/>
    <n v="803.62525909640397"/>
    <s v="AG+C1"/>
    <n v="704.11052380939998"/>
    <n v="2"/>
    <s v="A"/>
    <s v="GTAMNpVDHpHGGGEGR"/>
    <n v="9"/>
    <n v="2.3693308234215001E-2"/>
    <n v="0.29977106004132897"/>
    <n v="1"/>
    <n v="1"/>
  </r>
  <r>
    <s v="E. coli ribosomes"/>
    <x v="3"/>
    <s v="OD_SM_M_Raabe_141024_161024_Expl1_Rodn-Ribosomes_XLs_FoAl1_rep1_1_perc_0.0100_XLs.idXML"/>
    <x v="0"/>
    <n v="5221"/>
    <n v="763.91500932884401"/>
    <n v="599.26129150390602"/>
    <n v="4.4586133592959201E-6"/>
    <n v="2"/>
    <s v="AEVVAHGR"/>
    <s v="sp|P0AG48|RL21_ECOLI"/>
    <n v="61"/>
    <n v="68"/>
    <n v="0.63473476250541505"/>
    <n v="599.261671876121"/>
    <s v="A+C1"/>
    <n v="359.06308693659997"/>
    <n v="1"/>
    <s v="A"/>
    <s v="AEVVAHGR"/>
    <n v="-1"/>
    <n v="0"/>
    <n v="-0.63473476250541505"/>
    <n v="0.86158063054816403"/>
    <n v="1"/>
  </r>
  <r>
    <s v="E. coli ribosomes"/>
    <x v="3"/>
    <s v="OD_SM_M_Raabe_141024_161024_Expl1_Rodn-Ribosomes_XLs_FoAl1_rep1_1_perc_0.0100_XLs.idXML"/>
    <x v="0"/>
    <n v="5226"/>
    <n v="764.45430524062795"/>
    <n v="795.94970703125"/>
    <n v="3.0429468478911798E-6"/>
    <n v="3"/>
    <s v="GTAM(Oxidation)NPVDHPHGGGEGR"/>
    <s v="sp|P60422|RL2_ECOLI"/>
    <n v="222"/>
    <n v="238"/>
    <n v="0.23487102429814899"/>
    <n v="795.94952008577002"/>
    <s v="UG+C1"/>
    <n v="681.08330677749996"/>
    <n v="2"/>
    <s v="G"/>
    <s v="GTAMNpVDHpHGGGEGR"/>
    <n v="9"/>
    <n v="4.7337889671326003E-2"/>
    <n v="0.23487102429814899"/>
    <n v="1"/>
    <n v="1"/>
  </r>
  <r>
    <s v="E. coli ribosomes"/>
    <x v="3"/>
    <s v="OD_SM_M_Raabe_141024_161024_Expl1_Rodn-Ribosomes_XLs_FoAl1_rep1_1_perc_0.0100_XLs.idXML"/>
    <x v="0"/>
    <n v="5229"/>
    <n v="764.85278827858201"/>
    <n v="761.83159999999998"/>
    <n v="4.5636445459289198E-6"/>
    <n v="2"/>
    <s v="IEQAPGQHGAR"/>
    <s v="sp|P0A7V8|RS4_ECOLI"/>
    <n v="34"/>
    <n v="44"/>
    <n v="0.81096836876561096"/>
    <n v="761.83098217917097"/>
    <s v="A+C1"/>
    <n v="359.06308693659997"/>
    <n v="1"/>
    <s v="A"/>
    <s v="IEqAPGqHGAR"/>
    <n v="6"/>
    <n v="2.7645196765661E-2"/>
    <n v="0.81096836876561096"/>
    <n v="0.82968581586395596"/>
    <n v="1"/>
  </r>
  <r>
    <s v="E. coli ribosomes"/>
    <x v="3"/>
    <s v="OD_SM_M_Raabe_141024_161024_Expl1_Rodn-Ribosomes_XLs_FoAl1_rep1_1_perc_0.0100_XLs.idXML"/>
    <x v="0"/>
    <n v="5230"/>
    <n v="764.98441822242603"/>
    <n v="692.2713"/>
    <n v="3.54538259222032E-6"/>
    <n v="3"/>
    <s v="CKIEQAPGQHGAR"/>
    <s v="sp|P0A7V8|RS4_ECOLI"/>
    <n v="32"/>
    <n v="44"/>
    <n v="2.07386839979009"/>
    <n v="692.26986432340402"/>
    <s v="CG+C1"/>
    <n v="680.09929080940003"/>
    <n v="2"/>
    <s v="C"/>
    <s v="CKIEQaPGQHGaR"/>
    <n v="11"/>
    <n v="1.8115084618329998E-2"/>
    <n v="2.07386839979009"/>
    <n v="1"/>
    <n v="1"/>
  </r>
  <r>
    <s v="E. coli ribosomes"/>
    <x v="3"/>
    <s v="OD_SM_M_Raabe_141024_161024_Expl1_Rodn-Ribosomes_XLs_FoAl1_rep1_1_perc_0.0100_XLs.idXML"/>
    <x v="0"/>
    <n v="5238"/>
    <n v="766.11975819778195"/>
    <n v="865.85186767578102"/>
    <n v="5.19874518016803E-6"/>
    <n v="2"/>
    <s v="IEQAPGQHGAR"/>
    <s v="sp|P0A7V8|RS4_ECOLI"/>
    <n v="34"/>
    <n v="44"/>
    <n v="3.8327783243073399"/>
    <n v="865.85518630677097"/>
    <s v="UA+C1-H3O4P1"/>
    <n v="567.11149519180003"/>
    <n v="2"/>
    <s v="A"/>
    <s v="IEQaPGQHGaR"/>
    <n v="9"/>
    <n v="0.14931030571460699"/>
    <n v="-3.8327783243073399"/>
    <n v="1"/>
    <n v="1"/>
  </r>
  <r>
    <s v="E. coli ribosomes"/>
    <x v="3"/>
    <s v="OD_SM_M_Raabe_141024_161024_Expl1_Rodn-Ribosomes_XLs_FoAl1_rep1_1_perc_0.0100_XLs.idXML"/>
    <x v="0"/>
    <n v="5244"/>
    <n v="766.89203817558598"/>
    <n v="645.20764160156295"/>
    <n v="2.19834752360924E-3"/>
    <n v="2"/>
    <s v="VM(Oxidation)CIK"/>
    <s v="sp|P0ADY3|RL14_ECOLI"/>
    <n v="19"/>
    <n v="23"/>
    <n v="0.893146572179217"/>
    <n v="645.20821786707097"/>
    <s v="CG+C1"/>
    <n v="680.09929080940003"/>
    <n v="2"/>
    <s v="C"/>
    <s v="VMcIK"/>
    <n v="2"/>
    <n v="3.8898692000657298E-3"/>
    <n v="-0.893146572179217"/>
    <n v="0.72990764653134399"/>
    <n v="1"/>
  </r>
  <r>
    <s v="E. coli ribosomes"/>
    <x v="3"/>
    <s v="OD_SM_M_Raabe_141024_161024_Expl1_Rodn-Ribosomes_XLs_FoAl1_rep1_1_perc_0.0100_XLs.idXML"/>
    <x v="0"/>
    <n v="5251"/>
    <n v="767.916262218474"/>
    <n v="808.95680000000004"/>
    <n v="2.35227061802415E-6"/>
    <n v="3"/>
    <s v="GTAM(Oxidation)NPVDHPHGGGEGR"/>
    <s v="sp|P60422|RL2_ECOLI"/>
    <n v="222"/>
    <n v="238"/>
    <n v="0.120438725354665"/>
    <n v="808.95689742973696"/>
    <s v="GG+C1"/>
    <n v="720.10543880939997"/>
    <n v="2"/>
    <s v="G"/>
    <s v="GTAMNPVDhPhGGGEGR"/>
    <n v="10"/>
    <n v="4.3131880462170001E-2"/>
    <n v="-0.120438725354665"/>
    <n v="0.95893446327293796"/>
    <n v="1"/>
  </r>
  <r>
    <s v="E. coli ribosomes"/>
    <x v="3"/>
    <s v="OD_SM_M_Raabe_141024_161024_Expl1_Rodn-Ribosomes_XLs_FoAl1_rep1_1_perc_0.0100_XLs.idXML"/>
    <x v="0"/>
    <n v="5256"/>
    <n v="768.57863814544703"/>
    <n v="798.29431152343795"/>
    <n v="2.8988859665404701E-6"/>
    <n v="3"/>
    <s v="GTAM(Oxidation)NPVDHPHGGGEGR"/>
    <s v="sp|P60422|RL2_ECOLI"/>
    <n v="222"/>
    <n v="238"/>
    <n v="0.86529611287449704"/>
    <n v="798.29362076307098"/>
    <s v="AA+C1"/>
    <n v="688.11560880939999"/>
    <n v="2"/>
    <s v="A"/>
    <s v="GTAMNPVDhPhGGGEGR"/>
    <n v="10"/>
    <n v="2.0267831161618E-2"/>
    <n v="0.86529611287449704"/>
    <n v="0.93391417427375001"/>
    <n v="1"/>
  </r>
  <r>
    <s v="E. coli ribosomes"/>
    <x v="3"/>
    <s v="OD_SM_M_Raabe_141024_161024_Expl1_Rodn-Ribosomes_XLs_FoAl1_rep1_1_perc_0.0100_XLs.idXML"/>
    <x v="0"/>
    <n v="5285"/>
    <n v="772.50271923256196"/>
    <n v="688.60850000000005"/>
    <n v="2.0323493463239601E-6"/>
    <n v="3"/>
    <s v="GTAM(Oxidation)NPVDHPHGGGEGR"/>
    <s v="sp|P60422|RL2_ECOLI"/>
    <n v="222"/>
    <n v="238"/>
    <n v="1.3749527764712499"/>
    <n v="688.60944680547095"/>
    <s v="A+C1"/>
    <n v="359.06308693659997"/>
    <n v="1"/>
    <s v="A"/>
    <s v="GTAMNPVdHPHGGGEGR"/>
    <n v="7"/>
    <n v="6.6573312506079596E-3"/>
    <n v="-1.3749527764712499"/>
    <n v="1"/>
    <n v="1"/>
  </r>
  <r>
    <s v="E. coli ribosomes"/>
    <x v="3"/>
    <s v="OD_SM_M_Raabe_141024_161024_Expl1_Rodn-Ribosomes_XLs_FoAl1_rep1_1_perc_0.0100_XLs.idXML"/>
    <x v="0"/>
    <n v="5292"/>
    <n v="773.411170312884"/>
    <n v="790.28973388671898"/>
    <n v="3.30707889290079E-6"/>
    <n v="3"/>
    <s v="GTAM(Oxidation)NPVDHPHGGGEGR"/>
    <s v="sp|P60422|RL2_ECOLI"/>
    <n v="222"/>
    <n v="238"/>
    <n v="0.18036801788863499"/>
    <n v="790.28987642973698"/>
    <s v="AC+C1"/>
    <n v="664.10437580940004"/>
    <n v="2"/>
    <s v="A"/>
    <s v="GTAMNPVDHPhGGGEGR"/>
    <n v="10"/>
    <n v="2.9651353135705001E-2"/>
    <n v="-0.18036801788863499"/>
    <n v="1"/>
    <n v="1"/>
  </r>
  <r>
    <s v="E. coli ribosomes"/>
    <x v="3"/>
    <s v="OD_SM_M_Raabe_141024_161024_Expl1_Rodn-Ribosomes_XLs_FoAl1_rep1_1_perc_0.0100_XLs.idXML"/>
    <x v="0"/>
    <n v="5293"/>
    <n v="773.54619533729397"/>
    <n v="757.26300048828102"/>
    <n v="2.1983619104355601E-3"/>
    <n v="2"/>
    <s v="ECRPLSK"/>
    <s v="sp|P0AG63|RS17_ECOLI"/>
    <n v="63"/>
    <n v="69"/>
    <n v="0.570865150436349"/>
    <n v="757.262568193471"/>
    <s v="UG+C1"/>
    <n v="681.08330677749996"/>
    <n v="2"/>
    <s v="G"/>
    <s v="ECrPLSK"/>
    <n v="2"/>
    <n v="7.0947244763373996E-2"/>
    <n v="0.570865150436349"/>
    <n v="1"/>
    <n v="1"/>
  </r>
  <r>
    <s v="E. coli ribosomes"/>
    <x v="3"/>
    <s v="OD_SM_M_Raabe_141024_161024_Expl1_Rodn-Ribosomes_XLs_FoAl1_rep1_1_perc_0.0100_XLs.idXML"/>
    <x v="0"/>
    <n v="5312"/>
    <n v="776.29278428268594"/>
    <n v="645.20739746093795"/>
    <n v="4.0296584417920597E-3"/>
    <n v="2"/>
    <s v="VM(Oxidation)CIK"/>
    <s v="sp|P0ADY3|RL14_ECOLI"/>
    <n v="19"/>
    <n v="23"/>
    <n v="1.2715370176807901"/>
    <n v="645.20821786707097"/>
    <s v="CG+C1"/>
    <n v="680.09929080940003"/>
    <n v="2"/>
    <s v="C"/>
    <s v="VMcIK"/>
    <n v="2"/>
    <n v="2.8309349436312901E-3"/>
    <n v="-1.2715370176807901"/>
    <n v="1"/>
    <n v="1"/>
  </r>
  <r>
    <s v="E. coli ribosomes"/>
    <x v="3"/>
    <s v="OD_SM_M_Raabe_141024_161024_Expl1_Rodn-Ribosomes_XLs_FoAl1_rep1_1_perc_0.0100_XLs.idXML"/>
    <x v="0"/>
    <n v="5314"/>
    <n v="776.55947525215197"/>
    <n v="803.62450000000001"/>
    <n v="1.9341841219588201E-6"/>
    <n v="3"/>
    <s v="GTAM(Oxidation)NPVDHPHGGGEGR"/>
    <s v="sp|P60422|RL2_ECOLI"/>
    <n v="222"/>
    <n v="238"/>
    <n v="0.94459002574728002"/>
    <n v="803.62525909640397"/>
    <s v="AG+C1"/>
    <n v="704.11052380939998"/>
    <n v="2"/>
    <s v="A"/>
    <s v="GTAMNPVDHPhGGGEGR"/>
    <n v="10"/>
    <n v="0.41284546256065402"/>
    <n v="-0.94459002574728002"/>
    <n v="1"/>
    <n v="1"/>
  </r>
  <r>
    <s v="E. coli ribosomes"/>
    <x v="3"/>
    <s v="OD_SM_M_Raabe_141024_161024_Expl1_Rodn-Ribosomes_XLs_FoAl1_rep1_1_perc_0.0100_XLs.idXML"/>
    <x v="0"/>
    <n v="5341"/>
    <n v="780.23042328071404"/>
    <n v="761.82971191406295"/>
    <n v="3.2415536931907701E-6"/>
    <n v="2"/>
    <s v="IEQAPGQHGAR"/>
    <s v="sp|P0A7V8|RS4_ECOLI"/>
    <n v="34"/>
    <n v="44"/>
    <n v="1.66738441707784"/>
    <n v="761.83098217917097"/>
    <s v="A+C1"/>
    <n v="359.06308693659997"/>
    <n v="1"/>
    <s v="A"/>
    <s v="IEQApGQHGAR"/>
    <n v="4"/>
    <n v="1.4136146754026E-2"/>
    <n v="-1.66738441707784"/>
    <n v="1"/>
    <n v="1"/>
  </r>
  <r>
    <s v="E. coli ribosomes"/>
    <x v="3"/>
    <s v="OD_SM_M_Raabe_141024_161024_Expl1_Rodn-Ribosomes_XLs_FoAl1_rep1_1_perc_0.0100_XLs.idXML"/>
    <x v="0"/>
    <n v="5345"/>
    <n v="780.82307417106597"/>
    <n v="795.94989999999996"/>
    <n v="9.2540773764704696E-7"/>
    <n v="3"/>
    <s v="GTAM(Oxidation)NPVDHPHGGGEGR"/>
    <s v="sp|P60422|RL2_ECOLI"/>
    <n v="222"/>
    <n v="238"/>
    <n v="0.47730945172014899"/>
    <n v="795.94952008577002"/>
    <s v="UG+C1"/>
    <n v="681.08330677749996"/>
    <n v="2"/>
    <s v="G"/>
    <s v="GTAMNpVDHpHGGGEGR"/>
    <n v="9"/>
    <n v="1.9837941974400999E-2"/>
    <n v="0.47730945172014899"/>
    <n v="1"/>
    <n v="1"/>
  </r>
  <r>
    <s v="E. coli ribosomes"/>
    <x v="3"/>
    <s v="OD_SM_M_Raabe_141024_161024_Expl1_Rodn-Ribosomes_XLs_FoAl1_rep1_1_perc_0.0100_XLs.idXML"/>
    <x v="0"/>
    <n v="5378"/>
    <n v="785.247596332547"/>
    <n v="688.60979999999995"/>
    <n v="3.6460518528117002E-6"/>
    <n v="3"/>
    <s v="GTAM(Oxidation)NPVDHPHGGGEGR"/>
    <s v="sp|P60422|RL2_ECOLI"/>
    <n v="222"/>
    <n v="238"/>
    <n v="0.51290979342505205"/>
    <n v="688.60944680547095"/>
    <s v="A+C1"/>
    <n v="359.06308693659997"/>
    <n v="1"/>
    <s v="A"/>
    <s v="GTaMNPVDHPHGGGEGR"/>
    <n v="2"/>
    <n v="0.15020903944969199"/>
    <n v="0.51290979342505205"/>
    <n v="0.96185325017227397"/>
    <n v="1"/>
  </r>
  <r>
    <s v="E. coli ribosomes"/>
    <x v="3"/>
    <s v="OD_SM_M_Raabe_141024_161024_Expl1_Rodn-Ribosomes_XLs_FoAl1_rep1_1_perc_0.0100_XLs.idXML"/>
    <x v="0"/>
    <n v="5382"/>
    <n v="785.77819735717799"/>
    <n v="798.29534912109398"/>
    <n v="1.4817765699256399E-6"/>
    <n v="3"/>
    <s v="GTAM(Oxidation)NPVDHPHGGGEGR"/>
    <s v="sp|P60422|RL2_ECOLI"/>
    <n v="222"/>
    <n v="238"/>
    <n v="2.1650655573939299"/>
    <n v="798.29362076307098"/>
    <s v="AA+C1"/>
    <n v="688.11560880939999"/>
    <n v="2"/>
    <s v="A"/>
    <s v="GTAMNpVDHpHGGGEGR"/>
    <n v="9"/>
    <n v="2.2800697013736E-2"/>
    <n v="2.1650655573939299"/>
    <n v="0.90612186562472796"/>
    <n v="1"/>
  </r>
  <r>
    <s v="E. coli ribosomes"/>
    <x v="3"/>
    <s v="OD_SM_M_Raabe_141024_161024_Expl1_Rodn-Ribosomes_XLs_FoAl1_rep1_1_perc_0.0100_XLs.idXML"/>
    <x v="0"/>
    <n v="5399"/>
    <n v="787.99294812392998"/>
    <n v="790.6181640625"/>
    <n v="3.8778765772801602E-6"/>
    <n v="3"/>
    <s v="GTAM(Oxidation)NPVDHPHGGGEGR"/>
    <s v="sp|P60422|RL2_ECOLI"/>
    <n v="222"/>
    <n v="238"/>
    <n v="0.35707523040500699"/>
    <n v="790.61788175243703"/>
    <s v="UA+C1"/>
    <n v="665.08839177749996"/>
    <n v="2"/>
    <s v="A"/>
    <s v="GTAMNpVDHpHGGGEGR"/>
    <n v="9"/>
    <n v="3.0468853190541E-2"/>
    <n v="0.35707523040500699"/>
    <n v="1"/>
    <n v="1"/>
  </r>
  <r>
    <s v="E. coli ribosomes"/>
    <x v="3"/>
    <s v="OD_SM_M_Raabe_141024_161024_Expl1_Rodn-Ribosomes_XLs_FoAl1_rep1_1_perc_0.0100_XLs.idXML"/>
    <x v="0"/>
    <n v="5418"/>
    <n v="790.53163916778601"/>
    <n v="803.62710000000004"/>
    <n v="3.9564122589208401E-6"/>
    <n v="3"/>
    <s v="GTAM(Oxidation)NPVDHPHGGGEGR"/>
    <s v="sp|P60422|RL2_ECOLI"/>
    <n v="222"/>
    <n v="238"/>
    <n v="2.2907487974162701"/>
    <n v="803.62525909640397"/>
    <s v="AG+C1"/>
    <n v="704.11052380939998"/>
    <n v="2"/>
    <s v="A"/>
    <s v="GTAMNPVDHPHGGGEGR"/>
    <n v="-1"/>
    <n v="0"/>
    <n v="2.2907487974162701"/>
    <n v="1"/>
    <n v="1"/>
  </r>
  <r>
    <s v="E. coli ribosomes"/>
    <x v="3"/>
    <s v="OD_SM_M_Raabe_141024_161024_Expl1_Rodn-Ribosomes_XLs_FoAl1_rep1_1_perc_0.0100_XLs.idXML"/>
    <x v="0"/>
    <n v="5436"/>
    <n v="793.10034734916599"/>
    <n v="585.25750000000005"/>
    <n v="2.7998276942904401E-6"/>
    <n v="3"/>
    <s v="CKIEQAPGQHGAR"/>
    <s v="sp|P0A7V8|RS4_ECOLI"/>
    <n v="32"/>
    <n v="44"/>
    <n v="0.50638505971405501"/>
    <n v="585.25779636580398"/>
    <s v="A+C1"/>
    <n v="359.06308693659997"/>
    <n v="1"/>
    <s v="A"/>
    <s v="CkIEQAPGQHGAR"/>
    <n v="1"/>
    <n v="1.7409700900315999E-2"/>
    <n v="-0.50638505971405501"/>
    <n v="1"/>
    <n v="1"/>
  </r>
  <r>
    <s v="E. coli ribosomes"/>
    <x v="3"/>
    <s v="OD_SM_M_Raabe_141024_161024_Expl1_Rodn-Ribosomes_XLs_FoAl1_rep1_1_perc_0.0100_XLs.idXML"/>
    <x v="0"/>
    <n v="5441"/>
    <n v="793.63489324760405"/>
    <n v="808.95590000000004"/>
    <n v="1.27120988726583E-6"/>
    <n v="3"/>
    <s v="GTAM(Oxidation)NPVDHPHGGGEGR"/>
    <s v="sp|P60422|RL2_ECOLI"/>
    <n v="222"/>
    <n v="238"/>
    <n v="1.23298254921102"/>
    <n v="808.95689742973696"/>
    <s v="GG+C1"/>
    <n v="720.10543880939997"/>
    <n v="2"/>
    <s v="G"/>
    <s v="GTAMNPVDhPhGGGEGR"/>
    <n v="10"/>
    <n v="2.6199612766504E-2"/>
    <n v="-1.23298254921102"/>
    <n v="1"/>
    <n v="1"/>
  </r>
  <r>
    <s v="E. coli ribosomes"/>
    <x v="3"/>
    <s v="OD_SM_M_Raabe_141024_161024_Expl1_Rodn-Ribosomes_XLs_FoAl1_rep1_1_perc_0.0100_XLs.idXML"/>
    <x v="0"/>
    <n v="5449"/>
    <n v="794.64564115714802"/>
    <n v="646.24743652343795"/>
    <n v="9.7904278617305003E-3"/>
    <n v="2"/>
    <s v="HILTK"/>
    <s v="sp|P0A7Q1|RL35_ECOLI"/>
    <n v="31"/>
    <n v="35"/>
    <n v="0.60403288382114895"/>
    <n v="646.247046168971"/>
    <s v="CG+C1"/>
    <n v="680.09929080940003"/>
    <n v="2"/>
    <s v="C"/>
    <s v="HILTK"/>
    <n v="-1"/>
    <n v="0"/>
    <n v="0.60403288382114895"/>
    <n v="0.57663130010859298"/>
    <n v="1"/>
  </r>
  <r>
    <s v="E. coli ribosomes"/>
    <x v="3"/>
    <s v="OD_SM_M_Raabe_141024_161024_Expl1_Rodn-Ribosomes_XLs_FoAl1_rep1_1_perc_0.0100_XLs.idXML"/>
    <x v="0"/>
    <n v="5478"/>
    <n v="798.52434713554203"/>
    <n v="795.950927734375"/>
    <n v="2.56520125096746E-6"/>
    <n v="3"/>
    <s v="GTAM(Oxidation)NPVDHPHGGGEGR"/>
    <s v="sp|P60422|RL2_ECOLI"/>
    <n v="222"/>
    <n v="238"/>
    <n v="1.76851492280625"/>
    <n v="795.94952008577002"/>
    <s v="UG+C1"/>
    <n v="681.08330677749996"/>
    <n v="2"/>
    <s v="G"/>
    <s v="GTAMNPVdHPHGGGEGR"/>
    <n v="7"/>
    <n v="2.8335653245449E-2"/>
    <n v="1.76851492280625"/>
    <n v="1"/>
    <n v="1"/>
  </r>
  <r>
    <s v="E. coli ribosomes"/>
    <x v="3"/>
    <s v="OD_SM_M_Raabe_141024_161024_Expl1_Rodn-Ribosomes_XLs_FoAl1_rep1_1_perc_0.0100_XLs.idXML"/>
    <x v="0"/>
    <n v="5538"/>
    <n v="805.73129017066799"/>
    <n v="585.255859375"/>
    <n v="4.3151268303103898E-6"/>
    <n v="3"/>
    <s v="CKIEQAPGQHGAR"/>
    <s v="sp|P0A7V8|RS4_ECOLI"/>
    <n v="32"/>
    <n v="44"/>
    <n v="3.3096369091342299"/>
    <n v="585.25779636580398"/>
    <s v="A+C1"/>
    <n v="359.06308693659997"/>
    <n v="1"/>
    <s v="A"/>
    <s v="CKIEQAPgQHgAR"/>
    <n v="10"/>
    <n v="2.6899866759777E-2"/>
    <n v="-3.3096369091342299"/>
    <n v="1"/>
    <n v="1"/>
  </r>
  <r>
    <s v="E. coli ribosomes"/>
    <x v="3"/>
    <s v="OD_SM_M_Raabe_141024_161024_Expl1_Rodn-Ribosomes_XLs_FoAl1_rep1_1_perc_0.0100_XLs.idXML"/>
    <x v="0"/>
    <n v="5545"/>
    <n v="806.59695226859901"/>
    <n v="785.24310302734398"/>
    <n v="4.0297125815067798E-3"/>
    <n v="2"/>
    <s v="EYDEPGR"/>
    <s v="sp|P16919|RHSD_ECOLI"/>
    <n v="492"/>
    <n v="498"/>
    <n v="0.151129642061228"/>
    <n v="785.243221700871"/>
    <s v="AG+C1"/>
    <n v="704.11052380939998"/>
    <n v="2"/>
    <s v="A"/>
    <s v="EYDEPgR"/>
    <n v="5"/>
    <n v="7.3652528226375996E-2"/>
    <n v="-0.151129642061228"/>
    <n v="1"/>
    <n v="1"/>
  </r>
  <r>
    <s v="E. coli ribosomes"/>
    <x v="3"/>
    <s v="OD_SM_M_Raabe_141024_161024_Expl1_Rodn-Ribosomes_XLs_FoAl1_rep1_1_perc_0.0100_XLs.idXML"/>
    <x v="0"/>
    <n v="5550"/>
    <n v="807.336427280424"/>
    <n v="803.62506103515602"/>
    <n v="4.0094347882425797E-6"/>
    <n v="3"/>
    <s v="GTAM(Oxidation)NPVDHPHGGGEGR"/>
    <s v="sp|P60422|RL2_ECOLI"/>
    <n v="222"/>
    <n v="238"/>
    <n v="0.24645970983158699"/>
    <n v="803.62525909640397"/>
    <s v="AG+C1"/>
    <n v="704.11052380939998"/>
    <n v="2"/>
    <s v="A"/>
    <s v="GTAMNPVdHPHGGGEGR"/>
    <n v="7"/>
    <n v="5.4229297675192304E-3"/>
    <n v="-0.24645970983158699"/>
    <n v="1"/>
    <n v="1"/>
  </r>
  <r>
    <s v="E. coli ribosomes"/>
    <x v="3"/>
    <s v="OD_SM_M_Raabe_141024_161024_Expl1_Rodn-Ribosomes_XLs_FoAl1_rep1_1_perc_0.0100_XLs.idXML"/>
    <x v="0"/>
    <n v="5574"/>
    <n v="810.38770515632405"/>
    <n v="672.23126220703102"/>
    <n v="4.0296441460216104E-3"/>
    <n v="2"/>
    <s v="THLEK"/>
    <s v="Q99PS0, Q9C075"/>
    <s v="362, 362"/>
    <s v="366, 366"/>
    <n v="0.98983418186697902"/>
    <n v="672.23192760517099"/>
    <s v="AG+C2"/>
    <n v="716.11052380939998"/>
    <n v="2"/>
    <s v="A"/>
    <s v="ThLEK"/>
    <n v="1"/>
    <n v="1.0945459604263299"/>
    <n v="-0.98983418186697902"/>
    <n v="1"/>
    <n v="1"/>
  </r>
  <r>
    <s v="E. coli ribosomes"/>
    <x v="3"/>
    <s v="OD_SM_M_Raabe_141024_161024_Expl1_Rodn-Ribosomes_XLs_FoAl1_rep1_1_perc_0.0100_XLs.idXML"/>
    <x v="0"/>
    <n v="5630"/>
    <n v="817.19785315704598"/>
    <n v="932.87512207031295"/>
    <n v="4.8294698797712301E-6"/>
    <n v="2"/>
    <s v="VTKPEAGHFAK"/>
    <s v="sp|P60438|RL3_ECOLI"/>
    <n v="60"/>
    <n v="70"/>
    <n v="0.77056792366108795"/>
    <n v="932.87440322722102"/>
    <s v="CG+C1"/>
    <n v="680.09929080940003"/>
    <n v="2"/>
    <s v="C"/>
    <s v="VTKPEAgHFAK"/>
    <n v="6"/>
    <n v="6.8193852901459004E-2"/>
    <n v="0.77056792366108795"/>
    <n v="1"/>
    <n v="1"/>
  </r>
  <r>
    <s v="E. coli ribosomes"/>
    <x v="3"/>
    <s v="OD_SM_M_Raabe_141024_161024_Expl1_Rodn-Ribosomes_XLs_FoAl1_rep1_1_perc_0.0100_XLs.idXML"/>
    <x v="0"/>
    <n v="5634"/>
    <n v="817.66829235267596"/>
    <n v="657.214111328125"/>
    <n v="4.8713380659034298E-6"/>
    <n v="2"/>
    <s v="VM(Oxidation)CIK"/>
    <s v="sp|P0ADY3|RL14_ECOLI"/>
    <n v="19"/>
    <n v="23"/>
    <n v="0.42141695664156498"/>
    <n v="657.21383436707094"/>
    <s v="AG+C1"/>
    <n v="704.11052380939998"/>
    <n v="2"/>
    <s v="A"/>
    <s v="VMcIK"/>
    <n v="2"/>
    <n v="2.9270788654685E-2"/>
    <n v="0.42141695664156498"/>
    <n v="1"/>
    <n v="1"/>
  </r>
  <r>
    <s v="E. coli ribosomes"/>
    <x v="3"/>
    <s v="OD_SM_M_Raabe_141024_161024_Expl1_Rodn-Ribosomes_XLs_FoAl1_rep1_1_perc_0.0100_XLs.idXML"/>
    <x v="0"/>
    <n v="5707"/>
    <n v="826.10561520767396"/>
    <n v="547.22766113281295"/>
    <n v="2.1982937568733501E-3"/>
    <n v="2"/>
    <s v="VCQVTGK"/>
    <s v="sp|P0A7M2|RL28_ECOLI"/>
    <n v="4"/>
    <n v="10"/>
    <n v="1.44463341704272"/>
    <n v="547.228451677321"/>
    <s v="A+C1"/>
    <n v="359.06308693659997"/>
    <n v="1"/>
    <s v="A"/>
    <s v="VCqVTGK"/>
    <n v="2"/>
    <n v="6.30112877115607E-3"/>
    <n v="-1.44463341704272"/>
    <n v="0.18452973296161701"/>
    <n v="1"/>
  </r>
  <r>
    <s v="E. coli ribosomes"/>
    <x v="3"/>
    <s v="OD_SM_M_Raabe_141024_161024_Expl1_Rodn-Ribosomes_XLs_FoAl1_rep1_1_perc_0.0100_XLs.idXML"/>
    <x v="0"/>
    <n v="5743"/>
    <n v="829.86177212905795"/>
    <n v="657.212890625"/>
    <n v="5.2402894175576701E-6"/>
    <n v="2"/>
    <s v="VM(Oxidation)CIK"/>
    <s v="sp|P0ADY3|RL14_ECOLI"/>
    <n v="19"/>
    <n v="23"/>
    <n v="1.43597414069526"/>
    <n v="657.21383436707094"/>
    <s v="AG+C1"/>
    <n v="704.11052380939998"/>
    <n v="2"/>
    <s v="A"/>
    <s v="VMcIK"/>
    <n v="2"/>
    <n v="6.3211925327778001E-2"/>
    <n v="-1.43597414069526"/>
    <n v="1"/>
    <n v="1"/>
  </r>
  <r>
    <s v="E. coli ribosomes"/>
    <x v="3"/>
    <s v="OD_SM_M_Raabe_141024_161024_Expl1_Rodn-Ribosomes_XLs_FoAl1_rep1_1_perc_0.0100_XLs.idXML"/>
    <x v="0"/>
    <n v="5811"/>
    <n v="837.95852334212998"/>
    <n v="547.227783203125"/>
    <n v="4.0297383993460204E-3"/>
    <n v="2"/>
    <s v="VCQVTGK"/>
    <s v="sp|P0A7M2|RL28_ECOLI"/>
    <n v="4"/>
    <n v="10"/>
    <n v="1.22156330496961"/>
    <n v="547.228451677321"/>
    <s v="A+C1"/>
    <n v="359.06308693659997"/>
    <n v="1"/>
    <s v="A"/>
    <s v="VCqVTGK"/>
    <n v="2"/>
    <n v="3.0745854601264E-2"/>
    <n v="-1.22156330496961"/>
    <n v="0.29926378141656401"/>
    <n v="1"/>
  </r>
  <r>
    <s v="E. coli ribosomes"/>
    <x v="3"/>
    <s v="OD_SM_M_Raabe_141024_161024_Expl1_Rodn-Ribosomes_XLs_FoAl1_rep1_1_perc_0.0100_XLs.idXML"/>
    <x v="0"/>
    <n v="5933"/>
    <n v="851.56694919776999"/>
    <n v="596.251708984375"/>
    <n v="5.1009967114824899E-6"/>
    <n v="2"/>
    <s v="ECRPLSK"/>
    <s v="sp|P0AG63|RS17_ECOLI"/>
    <n v="63"/>
    <n v="69"/>
    <n v="1.25666340765169"/>
    <n v="596.25245827302103"/>
    <s v="A+C1"/>
    <n v="359.06308693659997"/>
    <n v="1"/>
    <s v="A"/>
    <s v="ECrPLSK"/>
    <n v="2"/>
    <n v="5.4084911942482002E-2"/>
    <n v="-1.25666340765169"/>
    <n v="1"/>
    <n v="1"/>
  </r>
  <r>
    <s v="E. coli ribosomes"/>
    <x v="3"/>
    <s v="OD_SM_M_Raabe_141024_161024_Expl1_Rodn-Ribosomes_XLs_FoAl1_rep1_1_perc_0.0100_XLs.idXML"/>
    <x v="0"/>
    <n v="5972"/>
    <n v="856.363986322404"/>
    <n v="578.76574707031295"/>
    <n v="5.1317613355793703E-6"/>
    <n v="2"/>
    <s v="VTIHTAR"/>
    <s v="sp|P0A7V3|RS3_ECOLI"/>
    <n v="66"/>
    <n v="72"/>
    <n v="1.4562377524469801"/>
    <n v="578.76658989207101"/>
    <s v="A+C1"/>
    <n v="359.06308693659997"/>
    <n v="1"/>
    <s v="A"/>
    <s v="VTiHTAR"/>
    <n v="2"/>
    <n v="3.7094263825565498E-3"/>
    <n v="-1.4562377524469801"/>
    <n v="1"/>
    <n v="1"/>
  </r>
  <r>
    <s v="E. coli ribosomes"/>
    <x v="3"/>
    <s v="OD_SM_M_Raabe_141024_161024_Expl1_Rodn-Ribosomes_XLs_FoAl1_rep1_1_perc_0.0100_XLs.idXML"/>
    <x v="0"/>
    <n v="5979"/>
    <n v="857.11183817100596"/>
    <n v="611.25207519531295"/>
    <n v="2.1984310621101098E-3"/>
    <n v="2"/>
    <s v="VICSAEPK"/>
    <s v="sp|P0A7Q6|RL36_ECOLI"/>
    <n v="25"/>
    <n v="32"/>
    <n v="8.0342637894081997E-2"/>
    <n v="611.25212430492002"/>
    <s v="G+C1"/>
    <n v="375.05800193660002"/>
    <n v="1"/>
    <s v="G"/>
    <s v="VICSAEPK"/>
    <n v="-1"/>
    <n v="0"/>
    <n v="-8.0342637894081997E-2"/>
    <n v="1"/>
    <n v="1"/>
  </r>
  <r>
    <s v="E. coli ribosomes"/>
    <x v="3"/>
    <s v="OD_SM_M_Raabe_141024_161024_Expl1_Rodn-Ribosomes_XLs_FoAl1_rep1_1_perc_0.0100_XLs.idXML"/>
    <x v="0"/>
    <n v="6017"/>
    <n v="861.56215221595801"/>
    <n v="596.25201416015602"/>
    <n v="5.1540665198099004E-6"/>
    <n v="2"/>
    <s v="ECRPLSK"/>
    <s v="sp|P0AG63|RS17_ECOLI"/>
    <n v="63"/>
    <n v="69"/>
    <n v="0.74484030857964301"/>
    <n v="596.25245827302103"/>
    <s v="A+C1"/>
    <n v="359.06308693659997"/>
    <n v="1"/>
    <s v="A"/>
    <s v="ECrPLSK"/>
    <n v="2"/>
    <n v="5.5537171661853998E-2"/>
    <n v="-0.74484030857964301"/>
    <n v="0.96110273548165503"/>
    <n v="1"/>
  </r>
  <r>
    <s v="E. coli ribosomes"/>
    <x v="3"/>
    <s v="OD_SM_M_Raabe_141024_161024_Expl1_Rodn-Ribosomes_XLs_FoAl1_rep1_1_perc_0.0100_XLs.idXML"/>
    <x v="0"/>
    <n v="6029"/>
    <n v="862.52523715210202"/>
    <n v="665.21209716796898"/>
    <n v="4.0297475241941197E-3"/>
    <n v="2"/>
    <s v="VM(Oxidation)CIK"/>
    <s v="sp|P0ADY3|RL14_ECOLI"/>
    <n v="19"/>
    <n v="23"/>
    <n v="1.2105941492107299"/>
    <n v="665.21129186707003"/>
    <s v="GG+C1"/>
    <n v="720.10543880939997"/>
    <n v="2"/>
    <s v="G"/>
    <s v="VMcIK"/>
    <n v="2"/>
    <n v="8.3584953099489195E-3"/>
    <n v="1.2105941492107299"/>
    <n v="1"/>
    <n v="1"/>
  </r>
  <r>
    <s v="E. coli ribosomes"/>
    <x v="3"/>
    <s v="OD_SM_M_Raabe_141024_161024_Expl1_Rodn-Ribosomes_XLs_FoAl1_rep1_1_perc_0.0100_XLs.idXML"/>
    <x v="0"/>
    <n v="6059"/>
    <n v="866.20798833083995"/>
    <n v="772.35609999999997"/>
    <n v="2.2931368394510002E-6"/>
    <n v="2"/>
    <s v="VTKPEAGHFAK"/>
    <s v="sp|P60438|RL3_ECOLI"/>
    <n v="60"/>
    <n v="70"/>
    <n v="0.26061912184814101"/>
    <n v="772.35630129082097"/>
    <s v="A+C1"/>
    <n v="359.06308693659997"/>
    <n v="1"/>
    <s v="A"/>
    <s v="VTKPEAGhFAK"/>
    <n v="7"/>
    <n v="1.8607221543789E-2"/>
    <n v="-0.26061912184814101"/>
    <n v="1"/>
    <n v="1"/>
  </r>
  <r>
    <s v="E. coli ribosomes"/>
    <x v="3"/>
    <s v="OD_SM_M_Raabe_141024_161024_Expl1_Rodn-Ribosomes_XLs_FoAl1_rep1_1_perc_0.0100_XLs.idXML"/>
    <x v="0"/>
    <n v="6120"/>
    <n v="873.23698813629005"/>
    <n v="630.25429999999994"/>
    <n v="9.79042819390929E-3"/>
    <n v="3"/>
    <s v="VTKPEAGHFAK"/>
    <s v="sp|P60438|RL3_ECOLI"/>
    <n v="60"/>
    <n v="70"/>
    <n v="2.3355180597297598"/>
    <n v="630.25577197373696"/>
    <s v="AG+C1"/>
    <n v="704.11052380939998"/>
    <n v="2"/>
    <s v="A"/>
    <s v="VTkPEAGHFAK"/>
    <n v="2"/>
    <n v="0.48352518677711498"/>
    <n v="-2.3355180597297598"/>
    <n v="1"/>
    <n v="1"/>
  </r>
  <r>
    <s v="E. coli ribosomes"/>
    <x v="3"/>
    <s v="OD_SM_M_Raabe_141024_161024_Expl1_Rodn-Ribosomes_XLs_FoAl1_rep1_1_perc_0.0100_XLs.idXML"/>
    <x v="0"/>
    <n v="6123"/>
    <n v="873.63553030204798"/>
    <n v="665.21075439453102"/>
    <n v="4.0296370874411697E-3"/>
    <n v="2"/>
    <s v="VM(Oxidation)CIK"/>
    <s v="sp|P0ADY3|RL14_ECOLI"/>
    <n v="19"/>
    <n v="23"/>
    <n v="0.80797266462963402"/>
    <n v="665.21129186707003"/>
    <s v="GG+C1"/>
    <n v="720.10543880939997"/>
    <n v="2"/>
    <s v="G"/>
    <s v="VMCIK"/>
    <n v="-1"/>
    <n v="0"/>
    <n v="-0.80797266462963402"/>
    <n v="1"/>
    <n v="1"/>
  </r>
  <r>
    <s v="E. coli ribosomes"/>
    <x v="3"/>
    <s v="OD_SM_M_Raabe_141024_161024_Expl1_Rodn-Ribosomes_XLs_FoAl1_rep1_1_perc_0.0100_XLs.idXML"/>
    <x v="0"/>
    <n v="6150"/>
    <n v="876.76556522560202"/>
    <n v="645.69970703125"/>
    <n v="5.2752776328277404E-6"/>
    <n v="2"/>
    <s v="VM(Oxidation)CIK"/>
    <s v="sp|P0ADY3|RL14_ECOLI"/>
    <n v="19"/>
    <n v="23"/>
    <n v="0.80349959659120895"/>
    <n v="645.70022585112099"/>
    <s v="UG+C1"/>
    <n v="681.08330677749996"/>
    <n v="2"/>
    <s v="G"/>
    <s v="VMcIK"/>
    <n v="2"/>
    <n v="1.4044070616364E-2"/>
    <n v="-0.80349959659120895"/>
    <n v="0.91773099878846098"/>
    <n v="1"/>
  </r>
  <r>
    <s v="E. coli ribosomes"/>
    <x v="3"/>
    <s v="OD_SM_M_Raabe_141024_161024_Expl1_Rodn-Ribosomes_XLs_FoAl1_rep1_1_perc_0.0100_XLs.idXML"/>
    <x v="0"/>
    <n v="6166"/>
    <n v="878.95803124618101"/>
    <n v="712.28192138671898"/>
    <n v="5.1289228441648898E-6"/>
    <n v="2"/>
    <s v="FHAGANVGCGR"/>
    <s v="sp|P0A7L8|RL27_ECOLI"/>
    <n v="45"/>
    <n v="55"/>
    <n v="0.50192727340740495"/>
    <n v="712.28227890062101"/>
    <s v="C+C1"/>
    <n v="335.05185393660003"/>
    <n v="1"/>
    <s v="C"/>
    <s v="FHaGaNVGCGR"/>
    <n v="4"/>
    <n v="9.2872783541678994E-2"/>
    <n v="-0.50192727340740495"/>
    <n v="0.54349404098916598"/>
    <n v="1"/>
  </r>
  <r>
    <s v="E. coli ribosomes"/>
    <x v="3"/>
    <s v="OD_SM_M_Raabe_141024_161024_Expl1_Rodn-Ribosomes_XLs_FoAl1_rep1_1_perc_0.0100_XLs.idXML"/>
    <x v="0"/>
    <n v="6187"/>
    <n v="881.28790623855605"/>
    <n v="651.80560302734398"/>
    <n v="2.19826922082048E-3"/>
    <n v="2"/>
    <s v="RNNVVVSR"/>
    <s v="sp|P0AG67|RS1_ECOLI"/>
    <n v="163"/>
    <n v="170"/>
    <n v="1.8027186379092299"/>
    <n v="651.80677805157097"/>
    <s v="A+C1"/>
    <n v="359.06308693659997"/>
    <n v="1"/>
    <s v="A"/>
    <s v="RnNVVVSR"/>
    <n v="1"/>
    <n v="3.2276112586260002E-2"/>
    <n v="-1.8027186379092299"/>
    <n v="1"/>
    <n v="1"/>
  </r>
  <r>
    <s v="E. coli ribosomes"/>
    <x v="3"/>
    <s v="OD_SM_M_Raabe_141024_161024_Expl1_Rodn-Ribosomes_XLs_FoAl1_rep1_1_perc_0.0100_XLs.idXML"/>
    <x v="0"/>
    <n v="6199"/>
    <n v="882.84049517822405"/>
    <n v="865.85211181640602"/>
    <n v="4.0772714060075798E-6"/>
    <n v="2"/>
    <s v="IEQAPGQHGAR"/>
    <s v="sp|P0A7V8|RS4_ECOLI"/>
    <n v="34"/>
    <n v="44"/>
    <n v="3.5508135929515499"/>
    <n v="865.85518630677097"/>
    <s v="UA+C1-H3O4P1"/>
    <n v="567.11149519180003"/>
    <n v="2"/>
    <s v="A"/>
    <s v="IEQApGQHGAR"/>
    <n v="4"/>
    <n v="0.11704717576503799"/>
    <n v="-3.5508135929515499"/>
    <n v="0.74286328795282297"/>
    <n v="1"/>
  </r>
  <r>
    <s v="E. coli ribosomes"/>
    <x v="3"/>
    <s v="OD_SM_M_Raabe_141024_161024_Expl1_Rodn-Ribosomes_XLs_FoAl1_rep1_1_perc_0.0100_XLs.idXML"/>
    <x v="0"/>
    <n v="6221"/>
    <n v="885.28619224739396"/>
    <n v="596.25231933593795"/>
    <n v="2.19839446465757E-3"/>
    <n v="2"/>
    <s v="ECRPLSK"/>
    <s v="sp|P0AG63|RS17_ECOLI"/>
    <n v="63"/>
    <n v="69"/>
    <n v="0.23301720798224099"/>
    <n v="596.25245827302103"/>
    <s v="A+C1"/>
    <n v="359.06308693659997"/>
    <n v="1"/>
    <s v="A"/>
    <s v="ECrPLSK"/>
    <n v="2"/>
    <n v="4.4800791889429002E-2"/>
    <n v="-0.23301720798224099"/>
    <n v="1"/>
    <n v="1"/>
  </r>
  <r>
    <s v="E. coli ribosomes"/>
    <x v="3"/>
    <s v="OD_SM_M_Raabe_141024_161024_Expl1_Rodn-Ribosomes_XLs_FoAl1_rep1_1_perc_0.0100_XLs.idXML"/>
    <x v="0"/>
    <n v="6247"/>
    <n v="888.31293017578196"/>
    <n v="577.56939697265602"/>
    <n v="4.0296280221295997E-3"/>
    <n v="3"/>
    <s v="IEQAPGQHGAR"/>
    <s v="sp|P0A7V8|RS4_ECOLI"/>
    <n v="34"/>
    <n v="44"/>
    <n v="5.4585710200162003"/>
    <n v="577.57254969343705"/>
    <s v="UA+C1-H3O4P1"/>
    <n v="567.11149519180003"/>
    <n v="2"/>
    <s v="A"/>
    <s v="IEQAPgQHgAR"/>
    <n v="8"/>
    <n v="0.21706564724445301"/>
    <n v="-5.4585710200162003"/>
    <n v="0.67104491060703098"/>
    <n v="1"/>
  </r>
  <r>
    <s v="E. coli ribosomes"/>
    <x v="3"/>
    <s v="OD_SM_M_Raabe_141024_161024_Expl1_Rodn-Ribosomes_XLs_FoAl1_rep1_1_perc_0.0100_XLs.idXML"/>
    <x v="0"/>
    <n v="6339"/>
    <n v="899.28791029166996"/>
    <n v="884.80560302734398"/>
    <n v="4.0639107092200998E-6"/>
    <n v="2"/>
    <s v="FHAGANVGCGR"/>
    <s v="sp|P0A7L8|RL27_ECOLI"/>
    <n v="45"/>
    <n v="55"/>
    <n v="0.44564534852771098"/>
    <n v="884.80599733702104"/>
    <s v="CG+C1"/>
    <n v="680.09929080940003"/>
    <n v="2"/>
    <s v="C"/>
    <s v="FHaGaNVGCGR"/>
    <n v="4"/>
    <n v="2.2853646427393001E-2"/>
    <n v="-0.44564534852771098"/>
    <n v="0.88953073003059302"/>
    <n v="1"/>
  </r>
  <r>
    <s v="E. coli ribosomes"/>
    <x v="3"/>
    <s v="OD_SM_M_Raabe_141024_161024_Expl1_Rodn-Ribosomes_XLs_FoAl1_rep1_1_perc_0.0100_XLs.idXML"/>
    <x v="0"/>
    <n v="6364"/>
    <n v="902.21157319259396"/>
    <n v="775.77874755859398"/>
    <n v="4.7398446446895099E-6"/>
    <n v="2"/>
    <s v="VICSAEPK"/>
    <s v="sp|P0A7Q6|RL36_ECOLI"/>
    <n v="25"/>
    <n v="32"/>
    <n v="0.46703708145908202"/>
    <n v="775.77838524132096"/>
    <s v="AG+C1"/>
    <n v="704.11052380939998"/>
    <n v="2"/>
    <s v="A"/>
    <s v="VICSAEpK"/>
    <n v="6"/>
    <n v="1.6434056684375E-2"/>
    <n v="0.46703708145908202"/>
    <n v="1"/>
    <n v="1"/>
  </r>
  <r>
    <s v="E. coli ribosomes"/>
    <x v="3"/>
    <s v="OD_SM_M_Raabe_141024_161024_Expl1_Rodn-Ribosomes_XLs_FoAl1_rep1_1_perc_0.0100_XLs.idXML"/>
    <x v="0"/>
    <n v="6397"/>
    <n v="906.02528722000204"/>
    <n v="658.25213623046898"/>
    <n v="2.1984406842633E-3"/>
    <n v="2"/>
    <s v="HILTK"/>
    <s v="sp|P0A7Q1|RL35_ECOLI"/>
    <n v="31"/>
    <n v="35"/>
    <n v="0.79975142063522597"/>
    <n v="658.25266266897097"/>
    <s v="AG+C1"/>
    <n v="704.11052380939998"/>
    <n v="2"/>
    <s v="A"/>
    <s v="HIlTK"/>
    <n v="2"/>
    <n v="1.8785795196891001E-2"/>
    <n v="-0.79975142063522597"/>
    <n v="0.89043106401460004"/>
    <n v="1"/>
  </r>
  <r>
    <s v="E. coli ribosomes"/>
    <x v="3"/>
    <s v="OD_SM_M_Raabe_141024_161024_Expl1_Rodn-Ribosomes_XLs_FoAl1_rep1_1_perc_0.0100_XLs.idXML"/>
    <x v="0"/>
    <n v="6403"/>
    <n v="906.82494623374805"/>
    <n v="808.31799999999998"/>
    <n v="5.2502512791597601E-6"/>
    <n v="2"/>
    <s v="VVNPELHK"/>
    <s v="sp|P60422|RL2_ECOLI"/>
    <n v="19"/>
    <n v="26"/>
    <n v="0.90556848695982095"/>
    <n v="808.31873198797098"/>
    <s v="CG+C1"/>
    <n v="680.09929080940003"/>
    <n v="2"/>
    <s v="C"/>
    <s v="VVNPELHK"/>
    <n v="-1"/>
    <n v="0"/>
    <n v="-0.90556848695982095"/>
    <n v="0.52288892702959899"/>
    <n v="1"/>
  </r>
  <r>
    <s v="E. coli ribosomes"/>
    <x v="3"/>
    <s v="OD_SM_M_Raabe_141024_161024_Expl1_Rodn-Ribosomes_XLs_FoAl1_rep1_1_perc_0.0100_XLs.idXML"/>
    <x v="0"/>
    <n v="6410"/>
    <n v="907.81357128334196"/>
    <n v="952.8759"/>
    <n v="4.9656841972550102E-6"/>
    <n v="2"/>
    <s v="VTKPEAGHFAK"/>
    <s v="sp|P60438|RL3_ECOLI"/>
    <n v="60"/>
    <n v="70"/>
    <n v="1.6552256283579001"/>
    <n v="952.87747722722099"/>
    <s v="GG+C1"/>
    <n v="720.10543880939997"/>
    <n v="2"/>
    <s v="G"/>
    <s v="VTKPEAgHFAK"/>
    <n v="6"/>
    <n v="2.5917813181877001E-2"/>
    <n v="-1.6552256283579001"/>
    <n v="1"/>
    <n v="1"/>
  </r>
  <r>
    <s v="E. coli ribosomes"/>
    <x v="3"/>
    <s v="OD_SM_M_Raabe_141024_161024_Expl1_Rodn-Ribosomes_XLs_FoAl1_rep1_1_perc_0.0100_XLs.idXML"/>
    <x v="0"/>
    <n v="6465"/>
    <n v="914.34753925514406"/>
    <n v="933.36553955078102"/>
    <n v="4.7564991122053304E-6"/>
    <n v="2"/>
    <s v="VTKPEAGHFAK"/>
    <s v="sp|P60438|RL3_ECOLI"/>
    <n v="60"/>
    <n v="70"/>
    <n v="0.93388885590515003"/>
    <n v="933.36641121127104"/>
    <s v="UG+C1"/>
    <n v="681.08330677749996"/>
    <n v="2"/>
    <s v="G"/>
    <s v="VTKPEAgHFAK"/>
    <n v="6"/>
    <n v="3.6683715879916999E-2"/>
    <n v="-0.93388885590515003"/>
    <n v="1"/>
    <n v="1"/>
  </r>
  <r>
    <s v="E. coli ribosomes"/>
    <x v="3"/>
    <s v="OD_SM_M_Raabe_141024_161024_Expl1_Rodn-Ribosomes_XLs_FoAl1_rep1_1_perc_0.0100_XLs.idXML"/>
    <x v="0"/>
    <n v="6469"/>
    <n v="914.85787112426999"/>
    <n v="775.77919999999995"/>
    <n v="4.0297413971852004E-3"/>
    <n v="2"/>
    <s v="VICSAEPK"/>
    <s v="sp|P0A7Q6|RL36_ECOLI"/>
    <n v="25"/>
    <n v="32"/>
    <n v="1.05024668690335"/>
    <n v="775.77838524132096"/>
    <s v="AG+C1"/>
    <n v="704.11052380939998"/>
    <n v="2"/>
    <s v="A"/>
    <s v="VICSAEpK"/>
    <n v="6"/>
    <n v="6.9396756589412602E-3"/>
    <n v="1.05024668690335"/>
    <n v="0.84210347997201696"/>
    <n v="1"/>
  </r>
  <r>
    <s v="E. coli ribosomes"/>
    <x v="3"/>
    <s v="OD_SM_M_Raabe_141024_161024_Expl1_Rodn-Ribosomes_XLs_FoAl1_rep1_1_perc_0.0100_XLs.idXML"/>
    <x v="0"/>
    <n v="6476"/>
    <n v="915.72350222778596"/>
    <n v="899.34240722656295"/>
    <n v="4.4620752331555401E-6"/>
    <n v="2"/>
    <s v="IEQAPGQHGAR"/>
    <s v="sp|P0A7V8|RS4_ECOLI"/>
    <n v="34"/>
    <n v="44"/>
    <n v="1.86763797118942"/>
    <n v="899.34072758367097"/>
    <s v="CC+C2-H2O1"/>
    <n v="634.08257774560002"/>
    <n v="2"/>
    <s v="C"/>
    <s v="IEQAPGQHGAR"/>
    <n v="-1"/>
    <n v="0"/>
    <n v="1.86763797118942"/>
    <n v="0.72765979220259802"/>
    <n v="1"/>
  </r>
  <r>
    <s v="E. coli ribosomes"/>
    <x v="3"/>
    <s v="OD_SM_M_Raabe_141024_161024_Expl1_Rodn-Ribosomes_XLs_FoAl1_rep1_1_perc_0.0100_XLs.idXML"/>
    <x v="0"/>
    <n v="6500"/>
    <n v="918.60799629402004"/>
    <n v="658.25256347656295"/>
    <n v="5.1074791884821296E-6"/>
    <n v="2"/>
    <s v="HILTK"/>
    <s v="sp|P0A7Q1|RL35_ECOLI"/>
    <n v="31"/>
    <n v="35"/>
    <n v="0.150690477615188"/>
    <n v="658.25266266897097"/>
    <s v="AG+C1"/>
    <n v="704.11052380939998"/>
    <n v="2"/>
    <s v="A"/>
    <s v="HIlTK"/>
    <n v="2"/>
    <n v="1.4580023474991001E-2"/>
    <n v="-0.150690477615188"/>
    <n v="0.68545111552336702"/>
    <n v="1"/>
  </r>
  <r>
    <s v="E. coli ribosomes"/>
    <x v="3"/>
    <s v="OD_SM_M_Raabe_141024_161024_Expl1_Rodn-Ribosomes_XLs_FoAl1_rep1_1_perc_0.0100_XLs.idXML"/>
    <x v="0"/>
    <n v="6508"/>
    <n v="919.60582430076602"/>
    <n v="666.24957275390602"/>
    <n v="4.02977485671262E-3"/>
    <n v="2"/>
    <s v="HILTK"/>
    <s v="sp|P0A7Q1|RL35_ECOLI"/>
    <n v="31"/>
    <n v="35"/>
    <n v="0.82163597196535398"/>
    <n v="666.25012016897097"/>
    <s v="GG+C1"/>
    <n v="720.10543880939997"/>
    <n v="2"/>
    <s v="G"/>
    <s v="HILTK"/>
    <n v="-1"/>
    <n v="0"/>
    <n v="-0.82163597196535398"/>
    <n v="1"/>
    <n v="1"/>
  </r>
  <r>
    <s v="E. coli ribosomes"/>
    <x v="3"/>
    <s v="OD_SM_M_Raabe_141024_161024_Expl1_Rodn-Ribosomes_XLs_FoAl1_rep1_1_perc_0.0100_XLs.idXML"/>
    <x v="0"/>
    <n v="6556"/>
    <n v="925.47522527885405"/>
    <n v="562.22674560546898"/>
    <n v="4.0296190653846403E-3"/>
    <n v="2"/>
    <s v="AFAHYR"/>
    <s v="sp|P02359|RS7_ECOLI"/>
    <n v="150"/>
    <n v="155"/>
    <n v="0.63072582573302505"/>
    <n v="562.22710021662101"/>
    <s v="A+C1"/>
    <n v="359.06308693659997"/>
    <n v="1"/>
    <s v="A"/>
    <s v="AFAHyR"/>
    <n v="4"/>
    <n v="7.8446771949529596E-3"/>
    <n v="-0.63072582573302505"/>
    <n v="0.25691038344240302"/>
    <n v="1"/>
  </r>
  <r>
    <s v="E. coli ribosomes"/>
    <x v="3"/>
    <s v="OD_SM_M_Raabe_141024_161024_Expl1_Rodn-Ribosomes_XLs_FoAl1_rep1_1_perc_0.0100_XLs.idXML"/>
    <x v="0"/>
    <n v="6609"/>
    <n v="932.25417120170403"/>
    <n v="865.85170000000005"/>
    <n v="4.2337439018837998E-6"/>
    <n v="2"/>
    <s v="IEQAPGQHGAR"/>
    <s v="sp|P0A7V8|RS4_ECOLI"/>
    <n v="34"/>
    <n v="44"/>
    <n v="4.0264317014812701"/>
    <n v="865.85518630677097"/>
    <s v="UA+C1-H3O4P1"/>
    <n v="567.11149519180003"/>
    <n v="2"/>
    <s v="A"/>
    <s v="IEQAPGQHGaR"/>
    <n v="9"/>
    <n v="0.17015329003334001"/>
    <n v="-4.0264317014812701"/>
    <n v="0.92466744430826198"/>
    <n v="1"/>
  </r>
  <r>
    <s v="E. coli ribosomes"/>
    <x v="3"/>
    <s v="OD_SM_M_Raabe_141024_161024_Expl1_Rodn-Ribosomes_XLs_FoAl1_rep1_1_perc_0.0100_XLs.idXML"/>
    <x v="0"/>
    <n v="6623"/>
    <n v="934.051667282106"/>
    <n v="537.231201171875"/>
    <n v="9.7904434779860702E-3"/>
    <n v="2"/>
    <s v="HPIYGK"/>
    <s v="sp|P0AG63|RS17_ECOLI"/>
    <n v="31"/>
    <n v="36"/>
    <n v="1.21004859357115"/>
    <n v="537.23185124852102"/>
    <s v="A+C1"/>
    <n v="359.06308693659997"/>
    <n v="1"/>
    <s v="A"/>
    <s v="HPIyGK"/>
    <n v="3"/>
    <n v="6.8358676508069004E-3"/>
    <n v="-1.21004859357115"/>
    <n v="0.49827294186204202"/>
    <n v="1"/>
  </r>
  <r>
    <s v="E. coli ribosomes"/>
    <x v="3"/>
    <s v="OD_SM_M_Raabe_141024_161024_Expl1_Rodn-Ribosomes_XLs_FoAl1_rep1_1_perc_0.0100_XLs.idXML"/>
    <x v="0"/>
    <n v="6643"/>
    <n v="936.41070325088401"/>
    <n v="562.227294921875"/>
    <n v="2.1984404793876102E-3"/>
    <n v="2"/>
    <s v="AFAHYR"/>
    <s v="sp|P02359|RS7_ECOLI"/>
    <n v="150"/>
    <n v="155"/>
    <n v="0.34631068817919902"/>
    <n v="562.22710021662101"/>
    <s v="A+C1"/>
    <n v="359.06308693659997"/>
    <n v="1"/>
    <s v="A"/>
    <s v="AFAHYR"/>
    <n v="-1"/>
    <n v="0"/>
    <n v="0.34631068817919902"/>
    <n v="0.63077644262683996"/>
    <n v="1"/>
  </r>
  <r>
    <s v="E. coli ribosomes"/>
    <x v="3"/>
    <s v="OD_SM_M_Raabe_141024_161024_Expl1_Rodn-Ribosomes_XLs_FoAl1_rep1_1_perc_0.0100_XLs.idXML"/>
    <x v="0"/>
    <n v="6658"/>
    <n v="938.33147723388595"/>
    <n v="745.25628662109398"/>
    <n v="4.2217105194036496E-6"/>
    <n v="2"/>
    <s v="GALDCSGVK"/>
    <s v="sp|P0A7S3|RS12_ECOLI"/>
    <n v="100"/>
    <n v="108"/>
    <n v="0.89240680752458201"/>
    <n v="745.25695169347102"/>
    <s v="CC+C1"/>
    <n v="640.09314280939998"/>
    <n v="2"/>
    <s v="C"/>
    <s v="GALDCSGVk"/>
    <n v="8"/>
    <n v="3.4204002469777998E-2"/>
    <n v="-0.89240680752458201"/>
    <n v="1"/>
    <n v="1"/>
  </r>
  <r>
    <s v="E. coli ribosomes"/>
    <x v="3"/>
    <s v="OD_SM_M_Raabe_141024_161024_Expl1_Rodn-Ribosomes_XLs_FoAl1_rep1_1_perc_0.0100_XLs.idXML"/>
    <x v="0"/>
    <n v="6662"/>
    <n v="938.80191833686797"/>
    <n v="746.281494140625"/>
    <n v="2.1983178218872301E-3"/>
    <n v="2"/>
    <s v="QHVIYK"/>
    <s v="sp|P0A7N9|RL33_ECOLI"/>
    <n v="45"/>
    <n v="50"/>
    <n v="0.613248042500805"/>
    <n v="746.28195179657098"/>
    <s v="AG+C1"/>
    <n v="704.11052380939998"/>
    <n v="2"/>
    <s v="A"/>
    <s v="QhVIYK"/>
    <n v="1"/>
    <n v="1.8978541716933001E-2"/>
    <n v="-0.613248042500805"/>
    <n v="0.56298834047412105"/>
    <n v="1"/>
  </r>
  <r>
    <s v="E. coli ribosomes"/>
    <x v="3"/>
    <s v="OD_SM_M_Raabe_141024_161024_Expl1_Rodn-Ribosomes_XLs_FoAl1_rep1_1_perc_0.0100_XLs.idXML"/>
    <x v="0"/>
    <n v="6668"/>
    <n v="939.583977291108"/>
    <n v="485.72872924804699"/>
    <n v="4.0296165788591496E-3"/>
    <n v="2"/>
    <s v="HILTK"/>
    <s v="sp|P0A7Q1|RL35_ECOLI"/>
    <n v="31"/>
    <n v="35"/>
    <n v="0.44260183907011802"/>
    <n v="485.728944232571"/>
    <s v="A+C1"/>
    <n v="359.06308693659997"/>
    <n v="1"/>
    <s v="A"/>
    <s v="HIlTK"/>
    <n v="2"/>
    <n v="7.5342548079788598E-3"/>
    <n v="-0.44260183907011802"/>
    <n v="0.96270571740841404"/>
    <n v="1"/>
  </r>
  <r>
    <s v="E. coli ribosomes"/>
    <x v="3"/>
    <s v="OD_SM_M_Raabe_141024_161024_Expl1_Rodn-Ribosomes_XLs_FoAl1_rep1_1_perc_0.0100_XLs.idXML"/>
    <x v="0"/>
    <n v="6687"/>
    <n v="941.76019317817804"/>
    <n v="876.81036376953102"/>
    <n v="4.53641534081158E-6"/>
    <n v="2"/>
    <s v="FHAGANVGCGR"/>
    <s v="sp|P0A7L8|RL27_ECOLI"/>
    <n v="45"/>
    <n v="55"/>
    <n v="2.08019473693061"/>
    <n v="876.80853983702104"/>
    <s v="AC+C1"/>
    <n v="664.10437580940004"/>
    <n v="2"/>
    <s v="A"/>
    <s v="FHaGANVGCGR"/>
    <n v="2"/>
    <n v="9.0358451008796997E-2"/>
    <n v="2.08019473693061"/>
    <n v="0.62520096291740901"/>
    <n v="1"/>
  </r>
  <r>
    <s v="E. coli ribosomes"/>
    <x v="3"/>
    <s v="OD_SM_M_Raabe_141024_161024_Expl1_Rodn-Ribosomes_XLs_FoAl1_rep1_1_perc_0.0100_XLs.idXML"/>
    <x v="0"/>
    <n v="6719"/>
    <n v="945.809133121488"/>
    <n v="721.29219999999998"/>
    <n v="2.7209593085357802E-6"/>
    <n v="3"/>
    <s v="VYYHHTGHIGGIK"/>
    <s v="sp|P0AA10|RL13_ECOLI"/>
    <n v="73"/>
    <n v="85"/>
    <n v="0.95125468547846004"/>
    <n v="721.29288613323695"/>
    <s v="CG+C1"/>
    <n v="680.09929080940003"/>
    <n v="2"/>
    <s v="C"/>
    <s v="VYYhhTGhIGGIK"/>
    <n v="7"/>
    <n v="0.222464874386787"/>
    <n v="-0.95125468547846004"/>
    <n v="0.83650348948171005"/>
    <n v="1"/>
  </r>
  <r>
    <s v="E. coli ribosomes"/>
    <x v="3"/>
    <s v="OD_SM_M_Raabe_141024_161024_Expl1_Rodn-Ribosomes_XLs_FoAl1_rep1_1_perc_0.0100_XLs.idXML"/>
    <x v="0"/>
    <n v="6755"/>
    <n v="950.07937628936997"/>
    <n v="537.23095703125"/>
    <n v="5.2687636364909802E-6"/>
    <n v="2"/>
    <s v="HPIYGK"/>
    <s v="sp|P0AG63|RS17_ECOLI"/>
    <n v="31"/>
    <n v="36"/>
    <n v="1.66449042242515"/>
    <n v="537.23185124852102"/>
    <s v="A+C1"/>
    <n v="359.06308693659997"/>
    <n v="1"/>
    <s v="A"/>
    <s v="HPIYGK"/>
    <n v="-1"/>
    <n v="0"/>
    <n v="-1.66449042242515"/>
    <n v="0.58272057732013305"/>
    <n v="1"/>
  </r>
  <r>
    <s v="E. coli ribosomes"/>
    <x v="3"/>
    <s v="OD_SM_M_Raabe_141024_161024_Expl1_Rodn-Ribosomes_XLs_FoAl1_rep1_1_perc_0.0100_XLs.idXML"/>
    <x v="0"/>
    <n v="6764"/>
    <n v="951.11476618957204"/>
    <n v="772.83245849609398"/>
    <n v="4.0751350953810099E-6"/>
    <n v="2"/>
    <s v="HAVTEASPM(Oxidation)VK"/>
    <s v="sp|P02358|RS6_ECOLI"/>
    <n v="94"/>
    <n v="104"/>
    <n v="0.84928728496732198"/>
    <n v="772.83180213986998"/>
    <s v="A+C1"/>
    <n v="359.06308693659997"/>
    <n v="1"/>
    <s v="A"/>
    <s v="HAVTEASPMVK"/>
    <n v="-1"/>
    <n v="0"/>
    <n v="0.84928728496732198"/>
    <n v="1"/>
    <n v="1"/>
  </r>
  <r>
    <s v="E. coli ribosomes"/>
    <x v="3"/>
    <s v="OD_SM_M_Raabe_141024_161024_Expl1_Rodn-Ribosomes_XLs_FoAl1_rep1_1_perc_0.0100_XLs.idXML"/>
    <x v="0"/>
    <n v="6803"/>
    <n v="955.99529726219396"/>
    <n v="647.80126953125"/>
    <n v="4.8904545438626497E-6"/>
    <n v="2"/>
    <s v="VVNPELHK"/>
    <s v="sp|P60422|RL2_ECOLI"/>
    <n v="19"/>
    <n v="26"/>
    <n v="0.98715507410894698"/>
    <n v="647.80063005157103"/>
    <s v="A+C1"/>
    <n v="359.06308693659997"/>
    <n v="1"/>
    <s v="A"/>
    <s v="VVNPELhK"/>
    <n v="6"/>
    <n v="4.7017191536724498E-3"/>
    <n v="0.98715507410894698"/>
    <n v="1"/>
    <n v="1"/>
  </r>
  <r>
    <s v="E. coli ribosomes"/>
    <x v="3"/>
    <s v="OD_SM_M_Raabe_141024_161024_Expl1_Rodn-Ribosomes_XLs_FoAl1_rep1_1_perc_0.0100_XLs.idXML"/>
    <x v="0"/>
    <n v="6834"/>
    <n v="959.88042528343203"/>
    <n v="592.73590087890602"/>
    <n v="3.95154427241112E-6"/>
    <n v="2"/>
    <s v="GALDCSGVK"/>
    <s v="sp|P0A7S3|RS12_ECOLI"/>
    <n v="100"/>
    <n v="108"/>
    <n v="0.68559688360158"/>
    <n v="592.73630725707096"/>
    <s v="C+C1"/>
    <n v="335.05185393660003"/>
    <n v="1"/>
    <s v="C"/>
    <s v="GAlDCSGVK"/>
    <n v="2"/>
    <n v="0.15671437978744501"/>
    <n v="-0.68559688360158"/>
    <n v="0.78606865309930496"/>
    <n v="1"/>
  </r>
  <r>
    <s v="E. coli ribosomes"/>
    <x v="3"/>
    <s v="OD_SM_M_Raabe_141024_161024_Expl1_Rodn-Ribosomes_XLs_FoAl1_rep1_1_perc_0.0100_XLs.idXML"/>
    <x v="0"/>
    <n v="6835"/>
    <n v="960.01554734420995"/>
    <n v="896.81091308593795"/>
    <n v="3.5993507016554599E-6"/>
    <n v="2"/>
    <s v="FHAGANVGCGR"/>
    <s v="sp|P0A7L8|RL27_ECOLI"/>
    <n v="45"/>
    <n v="55"/>
    <n v="0.78138047317933002"/>
    <n v="896.81161383702101"/>
    <s v="AG+C1"/>
    <n v="704.11052380939998"/>
    <n v="2"/>
    <s v="A"/>
    <s v="FHAGaNVGCGR"/>
    <n v="4"/>
    <n v="1.9793160259724E-2"/>
    <n v="-0.78138047317933002"/>
    <n v="0.89577679500270002"/>
    <n v="1"/>
  </r>
  <r>
    <s v="E. coli ribosomes"/>
    <x v="3"/>
    <s v="OD_SM_M_Raabe_141024_161024_Expl1_Rodn-Ribosomes_XLs_FoAl1_rep1_1_perc_0.0100_XLs.idXML"/>
    <x v="0"/>
    <n v="6836"/>
    <n v="960.14714224052398"/>
    <n v="721.29250000000002"/>
    <n v="2.7673802878065602E-6"/>
    <n v="3"/>
    <s v="VYYHHTGHIGGIK"/>
    <s v="sp|P0AA10|RL13_ECOLI"/>
    <n v="73"/>
    <n v="85"/>
    <n v="0.53533487563998605"/>
    <n v="721.29288613323695"/>
    <s v="CG+C1"/>
    <n v="680.09929080940003"/>
    <n v="2"/>
    <s v="C"/>
    <s v="VYYhhTGhIGGIK"/>
    <n v="7"/>
    <n v="0.21485675871372201"/>
    <n v="-0.53533487563998605"/>
    <n v="0.77131438413282805"/>
    <n v="1"/>
  </r>
  <r>
    <s v="E. coli ribosomes"/>
    <x v="3"/>
    <s v="OD_SM_M_Raabe_141024_161024_Expl1_Rodn-Ribosomes_XLs_FoAl1_rep1_1_perc_0.0100_XLs.idXML"/>
    <x v="0"/>
    <n v="6852"/>
    <n v="962.40137726974797"/>
    <n v="484.68966674804699"/>
    <n v="5.0330935528947002E-6"/>
    <n v="2"/>
    <s v="VM(Oxidation)CIK"/>
    <s v="sp|P0ADY3|RL14_ECOLI"/>
    <n v="19"/>
    <n v="23"/>
    <n v="0.92674186911965895"/>
    <n v="484.69011593067"/>
    <s v="A+C1"/>
    <n v="359.06308693659997"/>
    <n v="1"/>
    <s v="A"/>
    <s v="VMcIK"/>
    <n v="2"/>
    <n v="5.2567645907402004E-3"/>
    <n v="-0.92674186911965895"/>
    <n v="1"/>
    <n v="1"/>
  </r>
  <r>
    <s v="E. coli ribosomes"/>
    <x v="3"/>
    <s v="OD_SM_M_Raabe_141024_161024_Expl1_Rodn-Ribosomes_XLs_FoAl1_rep1_1_perc_0.0100_XLs.idXML"/>
    <x v="0"/>
    <n v="6861"/>
    <n v="963.30460722160205"/>
    <n v="772.83160400390602"/>
    <n v="3.1397287235719102E-6"/>
    <n v="2"/>
    <s v="HAVTEASPM(Oxidation)VK"/>
    <s v="sp|P02358|RS6_ECOLI"/>
    <n v="94"/>
    <n v="104"/>
    <n v="0.25637656787720298"/>
    <n v="772.83180213986998"/>
    <s v="A+C1"/>
    <n v="359.06308693659997"/>
    <n v="1"/>
    <s v="A"/>
    <s v="HAVTEASPMVK"/>
    <n v="-1"/>
    <n v="0"/>
    <n v="-0.25637656787720298"/>
    <n v="0.95321803636573699"/>
    <n v="1"/>
  </r>
  <r>
    <s v="E. coli ribosomes"/>
    <x v="3"/>
    <s v="OD_SM_M_Raabe_141024_161024_Expl1_Rodn-Ribosomes_XLs_FoAl1_rep1_1_perc_0.0100_XLs.idXML"/>
    <x v="0"/>
    <n v="6873"/>
    <n v="964.91275722694195"/>
    <n v="820.32391357421898"/>
    <n v="4.9481069135914798E-6"/>
    <n v="2"/>
    <s v="VVNPELHK"/>
    <s v="sp|P60422|RL2_ECOLI"/>
    <n v="19"/>
    <n v="26"/>
    <n v="0.53017291622421403"/>
    <n v="820.32434848797095"/>
    <s v="AG+C1"/>
    <n v="704.11052380939998"/>
    <n v="2"/>
    <s v="A"/>
    <s v="VVnPELHK"/>
    <n v="2"/>
    <n v="0.14135229587554901"/>
    <n v="-0.53017291622421403"/>
    <n v="1"/>
    <n v="1"/>
  </r>
  <r>
    <s v="E. coli ribosomes"/>
    <x v="3"/>
    <s v="OD_SM_M_Raabe_141024_161024_Expl1_Rodn-Ribosomes_XLs_FoAl1_rep1_1_perc_0.0100_XLs.idXML"/>
    <x v="0"/>
    <n v="6898"/>
    <n v="968.22142417144801"/>
    <n v="764.26525878906295"/>
    <n v="5.1174305436385204E-6"/>
    <n v="2"/>
    <s v="VICSAEPK"/>
    <s v="sp|P0A7Q6|RL36_ECOLI"/>
    <n v="25"/>
    <n v="32"/>
    <n v="0.63075482035568298"/>
    <n v="764.26477672536998"/>
    <s v="UG+C1"/>
    <n v="681.08330677749996"/>
    <n v="2"/>
    <s v="G"/>
    <s v="VICsAEPK"/>
    <n v="3"/>
    <n v="5.45732583850622E-3"/>
    <n v="0.63075482035568298"/>
    <n v="0.90852774620364496"/>
    <n v="1"/>
  </r>
  <r>
    <s v="E. coli ribosomes"/>
    <x v="3"/>
    <s v="OD_SM_M_Raabe_141024_161024_Expl1_Rodn-Ribosomes_XLs_FoAl1_rep1_1_perc_0.0100_XLs.idXML"/>
    <x v="0"/>
    <n v="6933"/>
    <n v="972.51846129608396"/>
    <n v="953.35174560546898"/>
    <n v="2.1983875006351401E-3"/>
    <n v="2"/>
    <s v="HAVTEASPM(Oxidation)VK"/>
    <s v="sp|P02358|RS6_ECOLI"/>
    <n v="94"/>
    <n v="104"/>
    <n v="1.2927749012106799"/>
    <n v="953.35297807627103"/>
    <s v="GG+C1"/>
    <n v="720.10543880939997"/>
    <n v="2"/>
    <s v="G"/>
    <s v="HAvTEASPMvK"/>
    <n v="9"/>
    <n v="3.2991524785757002E-2"/>
    <n v="-1.2927749012106799"/>
    <n v="1"/>
    <n v="1"/>
  </r>
  <r>
    <s v="E. coli ribosomes"/>
    <x v="3"/>
    <s v="OD_SM_M_Raabe_141024_161024_Expl1_Rodn-Ribosomes_XLs_FoAl1_rep1_1_perc_0.0100_XLs.idXML"/>
    <x v="0"/>
    <n v="6934"/>
    <n v="972.65360815239001"/>
    <n v="755.776611328125"/>
    <n v="4.6193514721281496E-6"/>
    <n v="2"/>
    <s v="VICSAEPK"/>
    <s v="sp|P0A7Q6|RL36_ECOLI"/>
    <n v="25"/>
    <n v="32"/>
    <n v="1.7202027966125699"/>
    <n v="755.77531124131997"/>
    <s v="AC+C1"/>
    <n v="664.10437580940004"/>
    <n v="2"/>
    <s v="A"/>
    <s v="VICsAEPK"/>
    <n v="3"/>
    <n v="1.1638527736067999E-2"/>
    <n v="1.7202027966125699"/>
    <n v="1"/>
    <n v="1"/>
  </r>
  <r>
    <s v="E. coli ribosomes"/>
    <x v="3"/>
    <s v="OD_SM_M_Raabe_141024_161024_Expl1_Rodn-Ribosomes_XLs_FoAl1_rep1_1_perc_0.0100_XLs.idXML"/>
    <x v="0"/>
    <n v="6969"/>
    <n v="976.81270916175595"/>
    <n v="765.260986328125"/>
    <n v="2.1984442599569899E-3"/>
    <n v="2"/>
    <s v="GALDCSGVK"/>
    <s v="sp|P0A7S3|RS12_ECOLI"/>
    <n v="100"/>
    <n v="108"/>
    <n v="1.25530489213288"/>
    <n v="765.26002569347099"/>
    <s v="CG+C1"/>
    <n v="680.09929080940003"/>
    <n v="2"/>
    <s v="C"/>
    <s v="gALDCSgVK"/>
    <n v="6"/>
    <n v="2.5542324408889001E-2"/>
    <n v="1.25530489213288"/>
    <n v="1"/>
    <n v="1"/>
  </r>
  <r>
    <s v="E. coli ribosomes"/>
    <x v="3"/>
    <s v="OD_SM_M_Raabe_141024_161024_Expl1_Rodn-Ribosomes_XLs_FoAl1_rep1_1_perc_0.0100_XLs.idXML"/>
    <x v="0"/>
    <n v="6972"/>
    <n v="977.21441418838799"/>
    <n v="876.81005859375"/>
    <n v="4.16706824636914E-6"/>
    <n v="2"/>
    <s v="FHAGANVGCGR"/>
    <s v="sp|P0A7L8|RL27_ECOLI"/>
    <n v="45"/>
    <n v="55"/>
    <n v="1.73214180729177"/>
    <n v="876.80853983702104"/>
    <s v="AC+C1"/>
    <n v="664.10437580940004"/>
    <n v="2"/>
    <s v="A"/>
    <s v="FHaGANVGCGR"/>
    <n v="2"/>
    <n v="7.0793345570564006E-2"/>
    <n v="1.73214180729177"/>
    <n v="0.86089977806811802"/>
    <n v="1"/>
  </r>
  <r>
    <s v="E. coli ribosomes"/>
    <x v="3"/>
    <s v="OD_SM_M_Raabe_141024_161024_Expl1_Rodn-Ribosomes_XLs_FoAl1_rep1_1_perc_0.0100_XLs.idXML"/>
    <x v="0"/>
    <n v="6988"/>
    <n v="979.24542934608598"/>
    <n v="956.84313964843795"/>
    <n v="4.6095962372915696E-6"/>
    <n v="2"/>
    <s v="HHITADGYYR"/>
    <s v="sp|P0A7N4|RL32_ECOLI"/>
    <n v="41"/>
    <n v="50"/>
    <n v="0.51727488726081094"/>
    <n v="956.84363459962003"/>
    <s v="CG+C1"/>
    <n v="680.09929080940003"/>
    <n v="2"/>
    <s v="C"/>
    <s v="HHItADGYYR"/>
    <n v="3"/>
    <n v="5.165982618928E-2"/>
    <n v="-0.51727488726081094"/>
    <n v="1"/>
    <n v="1"/>
  </r>
  <r>
    <s v="E. coli ribosomes"/>
    <x v="3"/>
    <s v="OD_SM_M_Raabe_141024_161024_Expl1_Rodn-Ribosomes_XLs_FoAl1_rep1_1_perc_0.0100_XLs.idXML"/>
    <x v="0"/>
    <n v="6995"/>
    <n v="980.18248517227198"/>
    <n v="868.69560000000001"/>
    <n v="5.2000882541439104E-6"/>
    <n v="3"/>
    <s v="AIDTKCKIEQAPGQHGAR"/>
    <s v="sp|P0A7V8|RS4_ECOLI"/>
    <n v="27"/>
    <n v="44"/>
    <n v="0.93081625105425803"/>
    <n v="868.69479140477097"/>
    <s v="UG+C1"/>
    <n v="681.08330677749996"/>
    <n v="2"/>
    <s v="G"/>
    <s v="AIDTKCKIEQaPGQHGAR"/>
    <n v="10"/>
    <n v="0.177775904536247"/>
    <n v="0.93081625105425803"/>
    <n v="1"/>
    <n v="1"/>
  </r>
  <r>
    <s v="E. coli ribosomes"/>
    <x v="3"/>
    <s v="OD_SM_M_Raabe_141024_161024_Expl1_Rodn-Ribosomes_XLs_FoAl1_rep1_1_perc_0.0100_XLs.idXML"/>
    <x v="0"/>
    <n v="7000"/>
    <n v="980.78820020866203"/>
    <n v="796.32415771484398"/>
    <n v="4.8832138516980098E-6"/>
    <n v="2"/>
    <s v="HHITADGYYR"/>
    <s v="sp|P0A7N4|RL32_ECOLI"/>
    <n v="41"/>
    <n v="50"/>
    <n v="1.72661596386984"/>
    <n v="796.325532663221"/>
    <s v="A+C1"/>
    <n v="359.06308693659997"/>
    <n v="1"/>
    <s v="A"/>
    <s v="HHItADGYYR"/>
    <n v="3"/>
    <n v="7.5943738222121998E-2"/>
    <n v="-1.72661596386984"/>
    <n v="1"/>
    <n v="1"/>
  </r>
  <r>
    <s v="E. coli ribosomes"/>
    <x v="3"/>
    <s v="OD_SM_M_Raabe_141024_161024_Expl1_Rodn-Ribosomes_XLs_FoAl1_rep1_1_perc_0.0100_XLs.idXML"/>
    <x v="0"/>
    <n v="7025"/>
    <n v="983.66020018768199"/>
    <n v="729.29750000000001"/>
    <n v="2.8094410921100001E-6"/>
    <n v="3"/>
    <s v="VYYHHTGHIGGIK"/>
    <s v="sp|P0AA10|RL13_ECOLI"/>
    <n v="73"/>
    <n v="85"/>
    <n v="1.1922904792683899"/>
    <n v="729.29663046657095"/>
    <s v="AG+C1"/>
    <n v="704.11052380939998"/>
    <n v="2"/>
    <s v="A"/>
    <s v="VYYHhTGHIGGIK"/>
    <n v="4"/>
    <n v="0.40705651044845598"/>
    <n v="1.1922904792683899"/>
    <n v="0.56442614541978997"/>
    <n v="1"/>
  </r>
  <r>
    <s v="E. coli ribosomes"/>
    <x v="3"/>
    <s v="OD_SM_M_Raabe_141024_161024_Expl1_Rodn-Ribosomes_XLs_FoAl1_rep1_1_perc_0.0100_XLs.idXML"/>
    <x v="0"/>
    <n v="7043"/>
    <n v="985.88420135688602"/>
    <n v="724.28840000000002"/>
    <n v="3.9938327163714903E-6"/>
    <n v="2"/>
    <s v="FHAGANVGCGR"/>
    <s v="sp|P0A7L8|RL27_ECOLI"/>
    <n v="45"/>
    <n v="55"/>
    <n v="0.69668343504346397"/>
    <n v="724.28789540062098"/>
    <s v="A+C1"/>
    <n v="359.06308693659997"/>
    <n v="1"/>
    <s v="A"/>
    <s v="FHAGANVgCGR"/>
    <n v="7"/>
    <n v="8.2081019878386993E-2"/>
    <n v="0.69668343504346397"/>
    <n v="1"/>
    <n v="1"/>
  </r>
  <r>
    <s v="E. coli ribosomes"/>
    <x v="3"/>
    <s v="OD_SM_M_Raabe_141024_161024_Expl1_Rodn-Ribosomes_XLs_FoAl1_rep1_1_perc_0.0100_XLs.idXML"/>
    <x v="0"/>
    <n v="7050"/>
    <n v="986.66205317688002"/>
    <n v="755.77642822265602"/>
    <n v="9.7904400439542908E-3"/>
    <n v="2"/>
    <s v="VICSAEPK"/>
    <s v="sp|P0A7Q6|RL36_ECOLI"/>
    <n v="25"/>
    <n v="32"/>
    <n v="1.4779277894062199"/>
    <n v="755.77531124131997"/>
    <s v="AC+C1"/>
    <n v="664.10437580940004"/>
    <n v="2"/>
    <s v="A"/>
    <s v="VICSAEpK"/>
    <n v="6"/>
    <n v="1.2812630273401999E-2"/>
    <n v="1.4779277894062199"/>
    <n v="1"/>
    <n v="1"/>
  </r>
  <r>
    <s v="E. coli ribosomes"/>
    <x v="3"/>
    <s v="OD_SM_M_Raabe_141024_161024_Expl1_Rodn-Ribosomes_XLs_FoAl1_rep1_1_perc_0.0100_XLs.idXML"/>
    <x v="0"/>
    <n v="7084"/>
    <n v="990.90317923736404"/>
    <n v="956.84289999999999"/>
    <n v="4.9836397129638999E-6"/>
    <n v="2"/>
    <s v="HHITADGYYR"/>
    <s v="sp|P0A7N4|RL32_ECOLI"/>
    <n v="41"/>
    <n v="50"/>
    <n v="0.76773215039454201"/>
    <n v="956.84363459962003"/>
    <s v="CG+C1"/>
    <n v="680.09929080940003"/>
    <n v="2"/>
    <s v="C"/>
    <s v="HhITADGYYR"/>
    <n v="1"/>
    <n v="5.2317820489407002E-2"/>
    <n v="-0.76773215039454201"/>
    <n v="1"/>
    <n v="1"/>
  </r>
  <r>
    <s v="E. coli ribosomes"/>
    <x v="3"/>
    <s v="OD_SM_M_Raabe_141024_161024_Expl1_Rodn-Ribosomes_XLs_FoAl1_rep1_1_perc_0.0100_XLs.idXML"/>
    <x v="0"/>
    <n v="7119"/>
    <n v="995.08418018531995"/>
    <n v="884.80706787109398"/>
    <n v="4.2664434630645898E-6"/>
    <n v="2"/>
    <s v="FHAGANVGCGR"/>
    <s v="sp|P0A7L8|RL27_ECOLI"/>
    <n v="45"/>
    <n v="55"/>
    <n v="1.2099082467335101"/>
    <n v="884.80599733702104"/>
    <s v="CG+C1"/>
    <n v="680.09929080940003"/>
    <n v="2"/>
    <s v="C"/>
    <s v="FHAGAnVGCGR"/>
    <n v="5"/>
    <n v="1.077486038208"/>
    <n v="1.2099082467335101"/>
    <n v="1"/>
    <n v="1"/>
  </r>
  <r>
    <s v="E. coli ribosomes"/>
    <x v="3"/>
    <s v="OD_SM_M_Raabe_141024_161024_Expl1_Rodn-Ribosomes_XLs_FoAl1_rep1_1_perc_0.0100_XLs.idXML"/>
    <x v="0"/>
    <n v="7123"/>
    <n v="995.68892914962601"/>
    <n v="798.88525390625"/>
    <n v="4.3395508144246502E-6"/>
    <n v="2"/>
    <s v="HKANLTAQINK"/>
    <s v="sp|P0A7U7|RS20_ECOLI"/>
    <n v="75"/>
    <n v="85"/>
    <n v="0.63024808779805797"/>
    <n v="798.88575740246995"/>
    <s v="A+C1"/>
    <n v="359.06308693659997"/>
    <n v="1"/>
    <s v="A"/>
    <s v="HKANLTAQINK"/>
    <n v="-1"/>
    <n v="0"/>
    <n v="-0.63024808779805797"/>
    <n v="0.784653931709965"/>
    <n v="1"/>
  </r>
  <r>
    <s v="E. coli ribosomes"/>
    <x v="3"/>
    <s v="OD_SM_M_Raabe_141024_161024_Expl1_Rodn-Ribosomes_XLs_FoAl1_rep1_1_perc_0.0100_XLs.idXML"/>
    <x v="0"/>
    <n v="7131"/>
    <n v="996.68073923301597"/>
    <n v="724.287353515625"/>
    <n v="4.1547669495235298E-6"/>
    <n v="2"/>
    <s v="FHAGANVGCGR"/>
    <s v="sp|P0A7L8|RL27_ECOLI"/>
    <n v="45"/>
    <n v="55"/>
    <n v="0.74816243587276499"/>
    <n v="724.28789540062098"/>
    <s v="A+C1"/>
    <n v="359.06308693659997"/>
    <n v="1"/>
    <s v="A"/>
    <s v="FHAgANVGCGR"/>
    <n v="3"/>
    <n v="8.6949124932288999E-2"/>
    <n v="-0.74816243587276499"/>
    <n v="1"/>
    <n v="1"/>
  </r>
  <r>
    <s v="E. coli ribosomes"/>
    <x v="3"/>
    <s v="OD_SM_M_Raabe_141024_161024_Expl1_Rodn-Ribosomes_XLs_FoAl1_rep1_1_perc_0.0100_XLs.idXML"/>
    <x v="0"/>
    <n v="7155"/>
    <n v="999.39120919418394"/>
    <n v="647.94329833984398"/>
    <n v="2.1983872379739999E-3"/>
    <n v="3"/>
    <s v="HKANLTAQINK"/>
    <s v="sp|P0A7U7|RS20_ECOLI"/>
    <n v="75"/>
    <n v="85"/>
    <n v="1.88642120674935"/>
    <n v="647.94207604817097"/>
    <s v="AG+C1"/>
    <n v="704.11052380939998"/>
    <n v="2"/>
    <s v="A"/>
    <s v="HKANlTAQINK"/>
    <n v="4"/>
    <n v="0.12563027441501601"/>
    <n v="1.88642120674935"/>
    <n v="0.91502231691321601"/>
    <n v="1"/>
  </r>
  <r>
    <s v="E. coli ribosomes"/>
    <x v="3"/>
    <s v="OD_SM_M_Raabe_141024_161024_Expl1_Rodn-Ribosomes_XLs_FoAl1_rep1_1_perc_0.0100_XLs.idXML"/>
    <x v="0"/>
    <n v="7173"/>
    <n v="1001.58520419311"/>
    <n v="757.26336669921898"/>
    <n v="4.9868354235323303E-6"/>
    <n v="2"/>
    <s v="GALDCSGVK"/>
    <s v="sp|P0A7S3|RS12_ECOLI"/>
    <n v="100"/>
    <n v="108"/>
    <n v="1.0544635129282101"/>
    <n v="757.262568193471"/>
    <s v="AC+C1"/>
    <n v="664.10437580940004"/>
    <n v="2"/>
    <s v="A"/>
    <s v="gALDCSGVK"/>
    <n v="0"/>
    <n v="1.2424519285559999E-2"/>
    <n v="1.0544635129282101"/>
    <n v="1"/>
    <n v="1"/>
  </r>
  <r>
    <s v="E. coli ribosomes"/>
    <x v="3"/>
    <s v="OD_SM_M_Raabe_141024_161024_Expl1_Rodn-Ribosomes_XLs_FoAl1_rep1_1_perc_0.0100_XLs.idXML"/>
    <x v="0"/>
    <n v="7185"/>
    <n v="1003.05008227539"/>
    <n v="763.77252197265602"/>
    <n v="3.9638718353710003E-6"/>
    <n v="2"/>
    <s v="VICSAEPK"/>
    <s v="sp|P0A7Q6|RL36_ECOLI"/>
    <n v="25"/>
    <n v="32"/>
    <n v="0.32309172986824097"/>
    <n v="763.77276874132099"/>
    <s v="CG+C1"/>
    <n v="680.09929080940003"/>
    <n v="2"/>
    <s v="C"/>
    <s v="VICSAEpK"/>
    <n v="6"/>
    <n v="6.6552110016346006E-2"/>
    <n v="-0.32309172986824097"/>
    <n v="1"/>
    <n v="1"/>
  </r>
  <r>
    <s v="E. coli ribosomes"/>
    <x v="3"/>
    <s v="OD_SM_M_Raabe_141024_161024_Expl1_Rodn-Ribosomes_XLs_FoAl1_rep1_1_perc_0.0100_XLs.idXML"/>
    <x v="0"/>
    <n v="7210"/>
    <n v="1005.91338927459"/>
    <n v="734.62710000000004"/>
    <n v="2.6583584028801599E-6"/>
    <n v="3"/>
    <s v="VYYHHTGHIGGIK"/>
    <s v="sp|P0AA10|RL13_ECOLI"/>
    <n v="73"/>
    <n v="85"/>
    <n v="1.5910086145075799"/>
    <n v="734.62826879990405"/>
    <s v="GG+C1"/>
    <n v="720.10543880939997"/>
    <n v="2"/>
    <s v="G"/>
    <s v="VYYhhTGhIGGIK"/>
    <n v="7"/>
    <n v="0.25817695260047901"/>
    <n v="-1.5910086145075799"/>
    <n v="0.85426981271466895"/>
    <n v="1"/>
  </r>
  <r>
    <s v="E. coli ribosomes"/>
    <x v="3"/>
    <s v="OD_SM_M_Raabe_141024_161024_Expl1_Rodn-Ribosomes_XLs_FoAl1_rep1_1_perc_0.0100_XLs.idXML"/>
    <x v="0"/>
    <n v="7213"/>
    <n v="1006.38311035347"/>
    <n v="789.3152"/>
    <n v="2.4442720609093601E-6"/>
    <n v="3"/>
    <s v="SGGVTFAARPQDHSQK"/>
    <s v="sp|P60723|RL4_ECOLI"/>
    <n v="80"/>
    <n v="95"/>
    <n v="1.5455493812051699"/>
    <n v="789.31641992750394"/>
    <s v="CG+C1"/>
    <n v="680.09929080940003"/>
    <n v="2"/>
    <s v="C"/>
    <s v="SggVTFAARPQDHSQK"/>
    <n v="2"/>
    <n v="3.8485333323478997E-2"/>
    <n v="-1.5455493812051699"/>
    <n v="1"/>
    <n v="1"/>
  </r>
  <r>
    <s v="E. coli ribosomes"/>
    <x v="3"/>
    <s v="OD_SM_M_Raabe_141024_161024_Expl1_Rodn-Ribosomes_XLs_FoAl1_rep1_1_perc_0.0100_XLs.idXML"/>
    <x v="0"/>
    <n v="7229"/>
    <n v="1008.37908632469"/>
    <n v="724.2880859375"/>
    <n v="4.0179099877775E-6"/>
    <n v="2"/>
    <s v="FHAGANVGCGR"/>
    <s v="sp|P0A7L8|RL27_ECOLI"/>
    <n v="45"/>
    <n v="55"/>
    <n v="0.26306787689517103"/>
    <n v="724.28789540062098"/>
    <s v="A+C1"/>
    <n v="359.06308693659997"/>
    <n v="1"/>
    <s v="A"/>
    <s v="FHAGANVgCGR"/>
    <n v="7"/>
    <n v="8.1548154354095001E-2"/>
    <n v="0.26306787689517103"/>
    <n v="0.98398966670576304"/>
    <n v="1"/>
  </r>
  <r>
    <s v="E. coli ribosomes"/>
    <x v="3"/>
    <s v="OD_SM_M_Raabe_141024_161024_Expl1_Rodn-Ribosomes_XLs_FoAl1_rep1_1_perc_0.0100_XLs.idXML"/>
    <x v="0"/>
    <n v="7245"/>
    <n v="1010.10652024459"/>
    <n v="531.2197265625"/>
    <n v="4.6517445953092203E-6"/>
    <n v="3"/>
    <s v="HHITADGYYR"/>
    <s v="sp|P0A7N4|RL32_ECOLI"/>
    <n v="41"/>
    <n v="50"/>
    <n v="0.52576782920579102"/>
    <n v="531.21944726440404"/>
    <s v="A+C1"/>
    <n v="359.06308693659997"/>
    <n v="1"/>
    <s v="A"/>
    <s v="HHITADGYYR"/>
    <n v="-1"/>
    <n v="0"/>
    <n v="0.52576782920579102"/>
    <n v="0.10026953943641601"/>
    <n v="1"/>
  </r>
  <r>
    <s v="E. coli ribosomes"/>
    <x v="3"/>
    <s v="OD_SM_M_Raabe_141024_161024_Expl1_Rodn-Ribosomes_XLs_FoAl1_rep1_1_perc_0.0100_XLs.idXML"/>
    <x v="0"/>
    <n v="7246"/>
    <n v="1010.23811728668"/>
    <n v="721.62009999999998"/>
    <n v="2.95521802625911E-6"/>
    <n v="3"/>
    <s v="VYYHHTGHIGGIK"/>
    <s v="sp|P0AA10|RL13_ECOLI"/>
    <n v="73"/>
    <n v="85"/>
    <n v="1.0967752554819099"/>
    <n v="721.620891455937"/>
    <s v="UG+C1"/>
    <n v="681.08330677749996"/>
    <n v="2"/>
    <s v="G"/>
    <s v="VYYhhTGhIGGIK"/>
    <n v="7"/>
    <n v="5.1847413182259001E-2"/>
    <n v="-1.0967752554819099"/>
    <n v="0.63809429274641805"/>
    <n v="1"/>
  </r>
  <r>
    <s v="E. coli ribosomes"/>
    <x v="3"/>
    <s v="OD_SM_M_Raabe_141024_161024_Expl1_Rodn-Ribosomes_XLs_FoAl1_rep1_1_perc_0.0100_XLs.idXML"/>
    <x v="0"/>
    <n v="7249"/>
    <n v="1010.63970620346"/>
    <n v="828.32249999999999"/>
    <n v="9.79042166240221E-3"/>
    <n v="2"/>
    <s v="VVNPELHK"/>
    <s v="sp|P60422|RL2_ECOLI"/>
    <n v="19"/>
    <n v="26"/>
    <n v="0.83785314344377504"/>
    <n v="828.32180598797095"/>
    <s v="GG+C1"/>
    <n v="720.10543880939997"/>
    <n v="2"/>
    <s v="G"/>
    <s v="VVNPELHK"/>
    <n v="-1"/>
    <n v="0"/>
    <n v="0.83785314344377504"/>
    <n v="1"/>
    <n v="1"/>
  </r>
  <r>
    <s v="E. coli ribosomes"/>
    <x v="3"/>
    <s v="OD_SM_M_Raabe_141024_161024_Expl1_Rodn-Ribosomes_XLs_FoAl1_rep1_1_perc_0.0100_XLs.idXML"/>
    <x v="0"/>
    <n v="7256"/>
    <n v="1011.61421735"/>
    <n v="795.31690000000003"/>
    <n v="4.3066393732554897E-6"/>
    <n v="2"/>
    <s v="HHITADGYYR"/>
    <s v="sp|P0A7N4|RL32_ECOLI"/>
    <n v="41"/>
    <n v="50"/>
    <n v="1.0154826346068799"/>
    <n v="795.31770763132101"/>
    <s v="G+C1-H2O1"/>
    <n v="357.04743687280001"/>
    <n v="1"/>
    <s v="G"/>
    <s v="HHITADGYYR"/>
    <n v="-1"/>
    <n v="0"/>
    <n v="-1.0154826346068799"/>
    <n v="0.71665473277033698"/>
    <n v="1"/>
  </r>
  <r>
    <s v="E. coli ribosomes"/>
    <x v="3"/>
    <s v="OD_SM_M_Raabe_141024_161024_Expl1_Rodn-Ribosomes_XLs_FoAl1_rep1_1_perc_0.0100_XLs.idXML"/>
    <x v="0"/>
    <n v="7259"/>
    <n v="1011.94152123642"/>
    <n v="777.26727294921898"/>
    <n v="3.7560893608228602E-6"/>
    <n v="2"/>
    <s v="GALDCSGVK"/>
    <s v="sp|P0A7S3|RS12_ECOLI"/>
    <n v="100"/>
    <n v="108"/>
    <n v="2.0980674551555798"/>
    <n v="777.26564219347097"/>
    <s v="AG+C1"/>
    <n v="704.11052380939998"/>
    <n v="2"/>
    <s v="A"/>
    <s v="GAlDCSGVK"/>
    <n v="2"/>
    <n v="1.5058036893606E-2"/>
    <n v="2.0980674551555798"/>
    <n v="1"/>
    <n v="1"/>
  </r>
  <r>
    <s v="E. coli ribosomes"/>
    <x v="3"/>
    <s v="OD_SM_M_Raabe_141024_161024_Expl1_Rodn-Ribosomes_XLs_FoAl1_rep1_1_perc_0.0100_XLs.idXML"/>
    <x v="0"/>
    <n v="7307"/>
    <n v="1017.88055927467"/>
    <n v="734.6268"/>
    <n v="4.9263795838746997E-6"/>
    <n v="3"/>
    <s v="VYYHHTGHIGGIK"/>
    <s v="sp|P0AA10|RL13_ECOLI"/>
    <n v="73"/>
    <n v="85"/>
    <n v="1.99937841564315"/>
    <n v="734.62826879990405"/>
    <s v="GG+C1"/>
    <n v="720.10543880939997"/>
    <n v="2"/>
    <s v="G"/>
    <s v="VYYhhTGhIGGIK"/>
    <n v="7"/>
    <n v="0.82782196998596203"/>
    <n v="-1.99937841564315"/>
    <n v="0.60302182344747401"/>
    <n v="1"/>
  </r>
  <r>
    <s v="E. coli ribosomes"/>
    <x v="3"/>
    <s v="OD_SM_M_Raabe_141024_161024_Expl1_Rodn-Ribosomes_XLs_FoAl1_rep1_1_perc_0.0100_XLs.idXML"/>
    <x v="0"/>
    <n v="7324"/>
    <n v="1020.00702030372"/>
    <n v="724.28771972656295"/>
    <n v="3.2222568545802799E-6"/>
    <n v="2"/>
    <s v="FHAGANVGCGR"/>
    <s v="sp|P0A7L8|RL27_ECOLI"/>
    <n v="45"/>
    <n v="55"/>
    <n v="0.24254727886094299"/>
    <n v="724.28789540062098"/>
    <s v="A+C1"/>
    <n v="359.06308693659997"/>
    <n v="1"/>
    <s v="A"/>
    <s v="FHAGANvGCGR"/>
    <n v="6"/>
    <n v="5.8517165482043998E-2"/>
    <n v="-0.24254727886094299"/>
    <n v="1"/>
    <n v="1"/>
  </r>
  <r>
    <s v="E. coli ribosomes"/>
    <x v="3"/>
    <s v="OD_SM_M_Raabe_141024_161024_Expl1_Rodn-Ribosomes_XLs_FoAl1_rep1_1_perc_0.0100_XLs.idXML"/>
    <x v="0"/>
    <n v="7326"/>
    <n v="1020.17337114525"/>
    <n v="647.80096435546898"/>
    <n v="5.2126084352750401E-6"/>
    <n v="2"/>
    <s v="VVNPELHK"/>
    <s v="sp|P60422|RL2_ECOLI"/>
    <n v="19"/>
    <n v="26"/>
    <n v="0.51605985304018798"/>
    <n v="647.80063005157103"/>
    <s v="A+C1"/>
    <n v="359.06308693659997"/>
    <n v="1"/>
    <s v="A"/>
    <s v="VVNpELHK"/>
    <n v="3"/>
    <n v="1.04471982922405E-3"/>
    <n v="0.51605985304018798"/>
    <n v="0.94235261980221796"/>
    <n v="1"/>
  </r>
  <r>
    <s v="E. coli ribosomes"/>
    <x v="3"/>
    <s v="OD_SM_M_Raabe_141024_161024_Expl1_Rodn-Ribosomes_XLs_FoAl1_rep1_1_perc_0.0100_XLs.idXML"/>
    <x v="0"/>
    <n v="7349"/>
    <n v="1023.19483215522"/>
    <n v="777.26599121093795"/>
    <n v="3.3516612441733E-6"/>
    <n v="2"/>
    <s v="GALDCSGVK"/>
    <s v="sp|P0A7S3|RS12_ECOLI"/>
    <n v="100"/>
    <n v="108"/>
    <n v="0.44903241302312302"/>
    <n v="777.26564219347097"/>
    <s v="AG+C1"/>
    <n v="704.11052380939998"/>
    <n v="2"/>
    <s v="A"/>
    <s v="GAlDCSGVK"/>
    <n v="2"/>
    <n v="1.5934236347675001E-2"/>
    <n v="0.44903241302312302"/>
    <n v="1"/>
    <n v="1"/>
  </r>
  <r>
    <s v="E. coli ribosomes"/>
    <x v="3"/>
    <s v="OD_SM_M_Raabe_141024_161024_Expl1_Rodn-Ribosomes_XLs_FoAl1_rep1_1_perc_0.0100_XLs.idXML"/>
    <x v="0"/>
    <n v="7350"/>
    <n v="1023.32643515777"/>
    <n v="796.32569999999998"/>
    <n v="4.3479857392510298E-6"/>
    <n v="2"/>
    <s v="HHITADGYYR"/>
    <s v="sp|P0A7N4|RL32_ECOLI"/>
    <n v="41"/>
    <n v="50"/>
    <n v="0.21013614659943999"/>
    <n v="796.325532663221"/>
    <s v="A+C1"/>
    <n v="359.06308693659997"/>
    <n v="1"/>
    <s v="A"/>
    <s v="HHITaDGYYR"/>
    <n v="4"/>
    <n v="1.2066372670233E-2"/>
    <n v="0.21013614659943999"/>
    <n v="1"/>
    <n v="1"/>
  </r>
  <r>
    <s v="E. coli ribosomes"/>
    <x v="3"/>
    <s v="OD_SM_M_Raabe_141024_161024_Expl1_Rodn-Ribosomes_XLs_FoAl1_rep1_1_perc_0.0100_XLs.idXML"/>
    <x v="0"/>
    <n v="7362"/>
    <n v="1024.82987029266"/>
    <n v="692.58429999999998"/>
    <n v="4.0296874255736099E-3"/>
    <n v="3"/>
    <s v="EYFPANYSAHGR"/>
    <s v="sp|P21513|RNE_ECOLI"/>
    <n v="76"/>
    <n v="87"/>
    <n v="2.39438539626605"/>
    <n v="692.58595831770401"/>
    <s v="AC+C1"/>
    <n v="664.10437580940004"/>
    <n v="2"/>
    <s v="A"/>
    <s v="EYFPANYsAHGR"/>
    <n v="7"/>
    <n v="1.2350154109299001E-2"/>
    <n v="-2.39438539626605"/>
    <n v="1"/>
    <n v="1"/>
  </r>
  <r>
    <s v="E. coli ribosomes"/>
    <x v="3"/>
    <s v="OD_SM_M_Raabe_141024_161024_Expl1_Rodn-Ribosomes_XLs_FoAl1_rep1_1_perc_0.0100_XLs.idXML"/>
    <x v="0"/>
    <n v="7363"/>
    <n v="1024.9645603389699"/>
    <n v="808.81066894531295"/>
    <n v="2.1984131083454699E-3"/>
    <n v="2"/>
    <s v="VVNPELHK"/>
    <s v="sp|P60422|RL2_ECOLI"/>
    <n v="19"/>
    <n v="26"/>
    <n v="8.7816227619099005E-2"/>
    <n v="808.810739972021"/>
    <s v="UG+C1"/>
    <n v="681.08330677749996"/>
    <n v="2"/>
    <s v="G"/>
    <s v="vVNPELHK"/>
    <n v="0"/>
    <n v="1.1155986227095E-2"/>
    <n v="-8.7816227619099005E-2"/>
    <n v="1"/>
    <n v="1"/>
  </r>
  <r>
    <s v="E. coli ribosomes"/>
    <x v="3"/>
    <s v="OD_SM_M_Raabe_141024_161024_Expl1_Rodn-Ribosomes_XLs_FoAl1_rep1_1_perc_0.0100_XLs.idXML"/>
    <x v="0"/>
    <n v="7365"/>
    <n v="1025.30270917129"/>
    <n v="721.62090000000001"/>
    <n v="2.8260237655801801E-6"/>
    <n v="3"/>
    <s v="VYYHHTGHIGGIK"/>
    <s v="sp|P0AA10|RL13_ECOLI"/>
    <n v="73"/>
    <n v="85"/>
    <n v="1.1840098506084E-2"/>
    <n v="721.620891455937"/>
    <s v="UG+C1"/>
    <n v="681.08330677749996"/>
    <n v="2"/>
    <s v="G"/>
    <s v="VYYhhTGhIGGIK"/>
    <n v="7"/>
    <n v="0.12984770536422699"/>
    <n v="1.1840098506084E-2"/>
    <n v="0.77705582675295504"/>
    <n v="1"/>
  </r>
  <r>
    <s v="E. coli ribosomes"/>
    <x v="3"/>
    <s v="OD_SM_M_Raabe_141024_161024_Expl1_Rodn-Ribosomes_XLs_FoAl1_rep1_1_perc_0.0100_XLs.idXML"/>
    <x v="0"/>
    <n v="7389"/>
    <n v="1028.3877671451601"/>
    <n v="885.299072265625"/>
    <n v="3.3120519438675598E-6"/>
    <n v="2"/>
    <s v="FHAGANVGCGR"/>
    <s v="sp|P0A7L8|RL27_ECOLI"/>
    <n v="45"/>
    <n v="55"/>
    <n v="1.20518124678253"/>
    <n v="885.29800532107095"/>
    <s v="UG+C1"/>
    <n v="681.08330677749996"/>
    <n v="2"/>
    <s v="G"/>
    <s v="FHaGANVGCGR"/>
    <n v="2"/>
    <n v="2.2574698552489E-2"/>
    <n v="1.20518124678253"/>
    <n v="1"/>
    <n v="1"/>
  </r>
  <r>
    <s v="E. coli ribosomes"/>
    <x v="3"/>
    <s v="OD_SM_M_Raabe_141024_161024_Expl1_Rodn-Ribosomes_XLs_FoAl1_rep1_1_perc_0.0100_XLs.idXML"/>
    <x v="0"/>
    <n v="7390"/>
    <n v="1028.5193713398"/>
    <n v="979.40819999999997"/>
    <n v="4.8085515463737001E-6"/>
    <n v="2"/>
    <s v="HKANLTAQINK"/>
    <s v="sp|P0A7U7|RS20_ECOLI"/>
    <n v="75"/>
    <n v="85"/>
    <n v="1.2932940189098501"/>
    <n v="979.406933338871"/>
    <s v="GG+C1"/>
    <n v="720.10543880939997"/>
    <n v="2"/>
    <s v="G"/>
    <s v="HKANLtAQINK"/>
    <n v="5"/>
    <n v="3.6454837769269999E-2"/>
    <n v="1.2932940189098501"/>
    <n v="0.88240858258242405"/>
    <n v="1"/>
  </r>
  <r>
    <s v="E. coli ribosomes"/>
    <x v="3"/>
    <s v="OD_SM_M_Raabe_141024_161024_Expl1_Rodn-Ribosomes_XLs_FoAl1_rep1_1_perc_0.0100_XLs.idXML"/>
    <x v="0"/>
    <n v="7391"/>
    <n v="1028.58846528244"/>
    <n v="603.25451660156295"/>
    <n v="4.1765152921317201E-6"/>
    <n v="2"/>
    <s v="VICSAEPK"/>
    <s v="sp|P0A7Q6|RL36_ECOLI"/>
    <n v="25"/>
    <n v="32"/>
    <n v="0.24898830685333401"/>
    <n v="603.25466680492002"/>
    <s v="A+C1"/>
    <n v="359.06308693659997"/>
    <n v="1"/>
    <s v="A"/>
    <s v="ViCSAEPK"/>
    <n v="1"/>
    <n v="4.3973615393042504E-3"/>
    <n v="-0.24898830685333401"/>
    <n v="0.61824596038203705"/>
    <n v="1"/>
  </r>
  <r>
    <s v="E. coli ribosomes"/>
    <x v="3"/>
    <s v="OD_SM_M_Raabe_141024_161024_Expl1_Rodn-Ribosomes_XLs_FoAl1_rep1_1_perc_0.0100_XLs.idXML"/>
    <x v="0"/>
    <n v="7410"/>
    <n v="1031.2657693118999"/>
    <n v="647.80029999999999"/>
    <n v="4.0296657892997601E-3"/>
    <n v="2"/>
    <s v="VVNPELHK"/>
    <s v="sp|P60422|RL2_ECOLI"/>
    <n v="19"/>
    <n v="26"/>
    <n v="0.50949560054370002"/>
    <n v="647.80063005157103"/>
    <s v="A+C1"/>
    <n v="359.06308693659997"/>
    <n v="1"/>
    <s v="A"/>
    <s v="VVNpELHK"/>
    <n v="3"/>
    <n v="1.90985423978418E-3"/>
    <n v="-0.50949560054370002"/>
    <n v="1"/>
    <n v="1"/>
  </r>
  <r>
    <s v="E. coli ribosomes"/>
    <x v="3"/>
    <s v="OD_SM_M_Raabe_141024_161024_Expl1_Rodn-Ribosomes_XLs_FoAl1_rep1_1_perc_0.0100_XLs.idXML"/>
    <x v="0"/>
    <n v="7416"/>
    <n v="1031.9341452808301"/>
    <n v="724.28809999999999"/>
    <n v="4.3330928524649804E-6"/>
    <n v="2"/>
    <s v="FHAGANVGCGR"/>
    <s v="sp|P0A7L8|RL27_ECOLI"/>
    <n v="45"/>
    <n v="55"/>
    <n v="0.28248349888072599"/>
    <n v="724.28789540062098"/>
    <s v="A+C1"/>
    <n v="359.06308693659997"/>
    <n v="1"/>
    <s v="A"/>
    <s v="FHAGANvGCGR"/>
    <n v="6"/>
    <n v="4.8503316938877002E-2"/>
    <n v="0.28248349888072599"/>
    <n v="1"/>
    <n v="1"/>
  </r>
  <r>
    <s v="E. coli ribosomes"/>
    <x v="3"/>
    <s v="OD_SM_M_Raabe_141024_161024_Expl1_Rodn-Ribosomes_XLs_FoAl1_rep1_1_perc_0.0100_XLs.idXML"/>
    <x v="0"/>
    <n v="7418"/>
    <n v="1032.1348353118899"/>
    <n v="729.29740000000004"/>
    <n v="2.05334472699E-6"/>
    <n v="3"/>
    <s v="VYYHHTGHIGGIK"/>
    <s v="sp|P0AA10|RL13_ECOLI"/>
    <n v="73"/>
    <n v="85"/>
    <n v="1.0551720616076401"/>
    <n v="729.29663046657095"/>
    <s v="AG+C1"/>
    <n v="704.11052380939998"/>
    <n v="2"/>
    <s v="A"/>
    <s v="VYYHhTGHIGGIK"/>
    <n v="4"/>
    <n v="9.4482615590096006E-2"/>
    <n v="1.0551720616076401"/>
    <n v="0.897346875340718"/>
    <n v="1"/>
  </r>
  <r>
    <s v="E. coli ribosomes"/>
    <x v="3"/>
    <s v="OD_SM_M_Raabe_141024_161024_Expl1_Rodn-Ribosomes_XLs_FoAl1_rep1_1_perc_0.0100_XLs.idXML"/>
    <x v="0"/>
    <n v="7429"/>
    <n v="1033.67147214126"/>
    <n v="959.89599609375"/>
    <n v="2.8594342629203001E-6"/>
    <n v="2"/>
    <s v="HKANLTAQINK"/>
    <s v="sp|P0A7U7|RS20_ECOLI"/>
    <n v="75"/>
    <n v="85"/>
    <n v="0.13415083182287099"/>
    <n v="959.89586732292105"/>
    <s v="UG+C1"/>
    <n v="681.08330677749996"/>
    <n v="2"/>
    <s v="G"/>
    <s v="HKAnLTAQInK"/>
    <n v="9"/>
    <n v="9.8488427698612005E-2"/>
    <n v="0.13415083182287099"/>
    <n v="1"/>
    <n v="1"/>
  </r>
  <r>
    <s v="E. coli ribosomes"/>
    <x v="3"/>
    <s v="OD_SM_M_Raabe_141024_161024_Expl1_Rodn-Ribosomes_XLs_FoAl1_rep1_1_perc_0.0100_XLs.idXML"/>
    <x v="0"/>
    <n v="7456"/>
    <n v="1037.2452142925199"/>
    <n v="896.87139999999999"/>
    <n v="4.7365158524754902E-6"/>
    <n v="2"/>
    <s v="FVKHPIYGK"/>
    <s v="sp|P0AG63|RS17_ECOLI"/>
    <n v="28"/>
    <n v="36"/>
    <n v="7.3213859060780997E-2"/>
    <n v="896.87146566342096"/>
    <s v="AG+C1"/>
    <n v="704.11052380939998"/>
    <n v="2"/>
    <s v="A"/>
    <s v="FVKHPiYGK"/>
    <n v="5"/>
    <n v="1.4924149960279E-2"/>
    <n v="-7.3213859060780997E-2"/>
    <n v="1"/>
    <n v="1"/>
  </r>
  <r>
    <s v="E. coli ribosomes"/>
    <x v="3"/>
    <s v="OD_SM_M_Raabe_141024_161024_Expl1_Rodn-Ribosomes_XLs_FoAl1_rep1_1_perc_0.0100_XLs.idXML"/>
    <x v="0"/>
    <n v="7464"/>
    <n v="1038.3802233428901"/>
    <n v="796.32629394531295"/>
    <n v="4.9694385005200601E-6"/>
    <n v="2"/>
    <s v="HHITADGYYR"/>
    <s v="sp|P0A7N4|RL32_ECOLI"/>
    <n v="41"/>
    <n v="50"/>
    <n v="0.95599357375604099"/>
    <n v="796.325532663221"/>
    <s v="A+C1"/>
    <n v="359.06308693659997"/>
    <n v="1"/>
    <s v="A"/>
    <s v="HhITADGYYR"/>
    <n v="1"/>
    <n v="3.7142384797334997E-2"/>
    <n v="0.95599357375604099"/>
    <n v="0.83168778263596299"/>
    <n v="1"/>
  </r>
  <r>
    <s v="E. coli ribosomes"/>
    <x v="3"/>
    <s v="OD_SM_M_Raabe_141024_161024_Expl1_Rodn-Ribosomes_XLs_FoAl1_rep1_1_perc_0.0100_XLs.idXML"/>
    <x v="0"/>
    <n v="7472"/>
    <n v="1039.52858717155"/>
    <n v="603.25390625"/>
    <n v="2.1983198093565399E-3"/>
    <n v="2"/>
    <s v="VICSAEPK"/>
    <s v="sp|P0A7Q6|RL36_ECOLI"/>
    <n v="25"/>
    <n v="32"/>
    <n v="1.2607526520633101"/>
    <n v="603.25466680492002"/>
    <s v="A+C1"/>
    <n v="359.06308693659997"/>
    <n v="1"/>
    <s v="A"/>
    <s v="VICsAEPK"/>
    <n v="3"/>
    <n v="5.2564046345651098E-3"/>
    <n v="-1.2607526520633101"/>
    <n v="0.98843603825116699"/>
    <n v="1"/>
  </r>
  <r>
    <s v="E. coli ribosomes"/>
    <x v="3"/>
    <s v="OD_SM_M_Raabe_141024_161024_Expl1_Rodn-Ribosomes_XLs_FoAl1_rep1_1_perc_0.0100_XLs.idXML"/>
    <x v="0"/>
    <n v="7495"/>
    <n v="1042.10187322807"/>
    <n v="920.91769999999997"/>
    <n v="3.1204669064471E-6"/>
    <n v="2"/>
    <s v="VYYHHTGHIGGIK"/>
    <s v="sp|P0AA10|RL13_ECOLI"/>
    <n v="73"/>
    <n v="85"/>
    <n v="0.12049930462649"/>
    <n v="920.91758903006996"/>
    <s v="A+C1"/>
    <n v="359.06308693659997"/>
    <n v="1"/>
    <s v="A"/>
    <s v="VYYHHTGHiGGIK"/>
    <n v="8"/>
    <n v="4.2401518672705002E-2"/>
    <n v="0.12049930462649"/>
    <n v="1"/>
    <n v="1"/>
  </r>
  <r>
    <s v="E. coli ribosomes"/>
    <x v="3"/>
    <s v="OD_SM_M_Raabe_141024_161024_Expl1_Rodn-Ribosomes_XLs_FoAl1_rep1_1_perc_0.0100_XLs.idXML"/>
    <x v="0"/>
    <n v="7497"/>
    <n v="1042.36893922996"/>
    <n v="777.26629638671898"/>
    <n v="4.0297516427208304E-3"/>
    <n v="2"/>
    <s v="GALDCSGVK"/>
    <s v="sp|P0A7S3|RS12_ECOLI"/>
    <n v="100"/>
    <n v="108"/>
    <n v="0.84165980378416305"/>
    <n v="777.26564219347097"/>
    <s v="AG+C1"/>
    <n v="704.11052380939998"/>
    <n v="2"/>
    <s v="A"/>
    <s v="GALDCSGVK"/>
    <n v="-1"/>
    <n v="0"/>
    <n v="0.84165980378416305"/>
    <n v="1"/>
    <n v="1"/>
  </r>
  <r>
    <s v="E. coli ribosomes"/>
    <x v="3"/>
    <s v="OD_SM_M_Raabe_141024_161024_Expl1_Rodn-Ribosomes_XLs_FoAl1_rep1_1_perc_0.0100_XLs.idXML"/>
    <x v="0"/>
    <n v="7510"/>
    <n v="1043.9347491951"/>
    <n v="483.19515991210898"/>
    <n v="4.3638749873047098E-6"/>
    <n v="3"/>
    <s v="FHAGANVGCGR"/>
    <s v="sp|P0A7L8|RL27_ECOLI"/>
    <n v="45"/>
    <n v="55"/>
    <n v="1.66424978898784"/>
    <n v="483.19435575600397"/>
    <s v="A+C1"/>
    <n v="359.06308693659997"/>
    <n v="1"/>
    <s v="A"/>
    <s v="FHaGaNVGCGR"/>
    <n v="4"/>
    <n v="6.5872818231582598E-3"/>
    <n v="1.66424978898784"/>
    <n v="0.50014158453186996"/>
    <n v="1"/>
  </r>
  <r>
    <s v="E. coli ribosomes"/>
    <x v="3"/>
    <s v="OD_SM_M_Raabe_141024_161024_Expl1_Rodn-Ribosomes_XLs_FoAl1_rep1_1_perc_0.0100_XLs.idXML"/>
    <x v="0"/>
    <n v="7518"/>
    <n v="1044.9323142261401"/>
    <n v="765.25994873046898"/>
    <n v="3.0775480757444702E-6"/>
    <n v="2"/>
    <s v="GALDCSGVK"/>
    <s v="sp|P0A7S3|RS12_ECOLI"/>
    <n v="100"/>
    <n v="108"/>
    <n v="0.100571047006055"/>
    <n v="765.26002569347099"/>
    <s v="CG+C1"/>
    <n v="680.09929080940003"/>
    <n v="2"/>
    <s v="C"/>
    <s v="GALDcSGVK"/>
    <n v="4"/>
    <n v="2.0862510427832999E-2"/>
    <n v="-0.100571047006055"/>
    <n v="0.75488808475896596"/>
    <n v="1"/>
  </r>
  <r>
    <s v="E. coli ribosomes"/>
    <x v="3"/>
    <s v="OD_SM_M_Raabe_141024_161024_Expl1_Rodn-Ribosomes_XLs_FoAl1_rep1_1_perc_0.0100_XLs.idXML"/>
    <x v="0"/>
    <n v="7520"/>
    <n v="1045.2733162136101"/>
    <n v="647.80010986328102"/>
    <n v="4.0296407646971703E-3"/>
    <n v="2"/>
    <s v="VVNPELHK"/>
    <s v="sp|P60422|RL2_ECOLI"/>
    <n v="19"/>
    <n v="26"/>
    <n v="0.80300676763710499"/>
    <n v="647.80063005157103"/>
    <s v="A+C1"/>
    <n v="359.06308693659997"/>
    <n v="1"/>
    <s v="A"/>
    <s v="VVNPELHK"/>
    <n v="-1"/>
    <n v="0"/>
    <n v="-0.80300676763710499"/>
    <n v="0.79765861500302804"/>
    <n v="1"/>
  </r>
  <r>
    <s v="E. coli ribosomes"/>
    <x v="3"/>
    <s v="OD_SM_M_Raabe_141024_161024_Expl1_Rodn-Ribosomes_XLs_FoAl1_rep1_1_perc_0.0100_XLs.idXML"/>
    <x v="0"/>
    <n v="7524"/>
    <n v="1045.80071313094"/>
    <n v="646.236083984375"/>
    <n v="4.2337018761009801E-6"/>
    <n v="3"/>
    <s v="HHITADGYYR"/>
    <s v="sp|P0A7N4|RL32_ECOLI"/>
    <n v="41"/>
    <n v="50"/>
    <n v="1.2757413419892101"/>
    <n v="646.23525955533705"/>
    <s v="AG+C1"/>
    <n v="704.11052380939998"/>
    <n v="2"/>
    <s v="A"/>
    <s v="HHITADGYYR"/>
    <n v="-1"/>
    <n v="0"/>
    <n v="1.2757413419892101"/>
    <n v="0.72929813599144799"/>
    <n v="1"/>
  </r>
  <r>
    <s v="E. coli ribosomes"/>
    <x v="3"/>
    <s v="OD_SM_M_Raabe_141024_161024_Expl1_Rodn-Ribosomes_XLs_FoAl1_rep1_1_perc_0.0100_XLs.idXML"/>
    <x v="0"/>
    <n v="7544"/>
    <n v="1048.4751003475201"/>
    <n v="721.62149999999997"/>
    <n v="3.3463554890925498E-6"/>
    <n v="3"/>
    <s v="VYYHHTGHIGGIK"/>
    <s v="sp|P0AA10|RL13_ECOLI"/>
    <n v="73"/>
    <n v="85"/>
    <n v="0.84330161391830905"/>
    <n v="721.620891455937"/>
    <s v="UG+C1"/>
    <n v="681.08330677749996"/>
    <n v="2"/>
    <s v="G"/>
    <s v="VYYHhTGHIGGIK"/>
    <n v="4"/>
    <n v="3.3393170684576E-2"/>
    <n v="0.84330161391830905"/>
    <n v="0.89613001712616402"/>
    <n v="1"/>
  </r>
  <r>
    <s v="E. coli ribosomes"/>
    <x v="3"/>
    <s v="OD_SM_M_Raabe_141024_161024_Expl1_Rodn-Ribosomes_XLs_FoAl1_rep1_1_perc_0.0100_XLs.idXML"/>
    <x v="0"/>
    <n v="7546"/>
    <n v="1048.7056902141601"/>
    <n v="734.62860000000001"/>
    <n v="2.3944715082703201E-6"/>
    <n v="3"/>
    <s v="VYYHHTGHIGGIK"/>
    <s v="sp|P0AA10|RL13_ECOLI"/>
    <n v="73"/>
    <n v="85"/>
    <n v="0.45084039086072603"/>
    <n v="734.62826879990405"/>
    <s v="GG+C1"/>
    <n v="720.10543880939997"/>
    <n v="2"/>
    <s v="G"/>
    <s v="VYYhhTGhIGGIK"/>
    <n v="7"/>
    <n v="1.2555812485516E-2"/>
    <n v="0.45084039086072603"/>
    <n v="1"/>
    <n v="1"/>
  </r>
  <r>
    <s v="E. coli ribosomes"/>
    <x v="3"/>
    <s v="OD_SM_M_Raabe_141024_161024_Expl1_Rodn-Ribosomes_XLs_FoAl1_rep1_1_perc_0.0100_XLs.idXML"/>
    <x v="0"/>
    <n v="7554"/>
    <n v="1049.82981521797"/>
    <n v="747.643798828125"/>
    <n v="4.0296458007868102E-3"/>
    <n v="3"/>
    <s v="LHDYYKDEVVKK"/>
    <s v="sp|P62399|RL5_ECOLI"/>
    <n v="4"/>
    <n v="15"/>
    <n v="0.28614238799458303"/>
    <n v="747.64358489560402"/>
    <s v="AG+C1"/>
    <n v="704.11052380939998"/>
    <n v="2"/>
    <s v="A"/>
    <s v="LHDyyKDEVVKK"/>
    <n v="4"/>
    <n v="7.9205363988875996E-2"/>
    <n v="0.28614238799458303"/>
    <n v="1"/>
    <n v="1"/>
  </r>
  <r>
    <s v="E. coli ribosomes"/>
    <x v="3"/>
    <s v="OD_SM_M_Raabe_141024_161024_Expl1_Rodn-Ribosomes_XLs_FoAl1_rep1_1_perc_0.0100_XLs.idXML"/>
    <x v="0"/>
    <n v="7556"/>
    <n v="1050.09337527465"/>
    <n v="729.29431152343795"/>
    <n v="2.57495473472975E-6"/>
    <n v="3"/>
    <s v="VYYHHTGHIGGIK"/>
    <s v="sp|P0AA10|RL13_ECOLI"/>
    <n v="73"/>
    <n v="85"/>
    <n v="3.1796981312083199"/>
    <n v="729.29663046657095"/>
    <s v="AG+C1"/>
    <n v="704.11052380939998"/>
    <n v="2"/>
    <s v="A"/>
    <s v="VYYHHTGHiGGIK"/>
    <n v="8"/>
    <n v="9.0128302574158006E-2"/>
    <n v="-3.1796981312083199"/>
    <n v="0.759236473353195"/>
    <n v="1"/>
  </r>
  <r>
    <s v="E. coli ribosomes"/>
    <x v="3"/>
    <s v="OD_SM_M_Raabe_141024_161024_Expl1_Rodn-Ribosomes_XLs_FoAl1_rep1_1_perc_0.0100_XLs.idXML"/>
    <x v="0"/>
    <n v="7567"/>
    <n v="1051.57287532997"/>
    <n v="603.25408935546898"/>
    <n v="4.6617274698027198E-6"/>
    <n v="2"/>
    <s v="VICSAEPK"/>
    <s v="sp|P0A7Q6|RL36_ECOLI"/>
    <n v="25"/>
    <n v="32"/>
    <n v="0.95722334834955702"/>
    <n v="603.25466680492002"/>
    <s v="A+C1"/>
    <n v="359.06308693659997"/>
    <n v="1"/>
    <s v="A"/>
    <s v="VICsAEPK"/>
    <n v="3"/>
    <n v="5.4306741803884498E-3"/>
    <n v="-0.95722334834955702"/>
    <n v="0.95514284890066703"/>
    <n v="1"/>
  </r>
  <r>
    <s v="E. coli ribosomes"/>
    <x v="3"/>
    <s v="OD_SM_M_Raabe_141024_161024_Expl1_Rodn-Ribosomes_XLs_FoAl1_rep1_1_perc_0.0100_XLs.idXML"/>
    <x v="0"/>
    <n v="7574"/>
    <n v="1052.2400232048001"/>
    <n v="773.26509999999996"/>
    <n v="3.8245038331016001E-6"/>
    <n v="2"/>
    <s v="QGYPIGCK"/>
    <s v="sp|P62399|RL5_ECOLI"/>
    <n v="81"/>
    <n v="88"/>
    <n v="1.3828984254343001E-2"/>
    <n v="773.265110693471"/>
    <s v="CG+C1"/>
    <n v="680.09929080940003"/>
    <n v="2"/>
    <s v="C"/>
    <s v="QGYPIgCK"/>
    <n v="5"/>
    <n v="1.8997350707650001E-2"/>
    <n v="-1.3828984254343001E-2"/>
    <n v="1"/>
    <n v="1"/>
  </r>
  <r>
    <s v="E. coli ribosomes"/>
    <x v="3"/>
    <s v="OD_SM_M_Raabe_141024_161024_Expl1_Rodn-Ribosomes_XLs_FoAl1_rep1_1_perc_0.0100_XLs.idXML"/>
    <x v="0"/>
    <n v="7613"/>
    <n v="1057.28147632789"/>
    <n v="724.28779999999995"/>
    <n v="3.0712442083217999E-6"/>
    <n v="2"/>
    <s v="FHAGANVGCGR"/>
    <s v="sp|P0A7L8|RL27_ECOLI"/>
    <n v="45"/>
    <n v="55"/>
    <n v="0.13171643728201099"/>
    <n v="724.28789540062098"/>
    <s v="A+C1"/>
    <n v="359.06308693659997"/>
    <n v="1"/>
    <s v="A"/>
    <s v="FHAgANVGCGR"/>
    <n v="3"/>
    <n v="4.1048437356948998E-2"/>
    <n v="-0.13171643728201099"/>
    <n v="0.64814026925049095"/>
    <n v="1"/>
  </r>
  <r>
    <s v="E. coli ribosomes"/>
    <x v="3"/>
    <s v="OD_SM_M_Raabe_141024_161024_Expl1_Rodn-Ribosomes_XLs_FoAl1_rep1_1_perc_0.0100_XLs.idXML"/>
    <x v="0"/>
    <n v="7632"/>
    <n v="1059.78177530479"/>
    <n v="721.62199999999996"/>
    <n v="3.5554862908394199E-6"/>
    <n v="3"/>
    <s v="VYYHHTGHIGGIK"/>
    <s v="sp|P0AA10|RL13_ECOLI"/>
    <n v="73"/>
    <n v="85"/>
    <n v="1.5361862101214201"/>
    <n v="721.620891455937"/>
    <s v="UG+C1"/>
    <n v="681.08330677749996"/>
    <n v="2"/>
    <s v="G"/>
    <s v="VYYHHTGhIGGIK"/>
    <n v="7"/>
    <n v="9.3102186918259E-2"/>
    <n v="1.5361862101214201"/>
    <n v="0.96057415200025797"/>
    <n v="1"/>
  </r>
  <r>
    <s v="E. coli ribosomes"/>
    <x v="3"/>
    <s v="OD_SM_M_Raabe_141024_161024_Expl1_Rodn-Ribosomes_XLs_FoAl1_rep1_1_perc_0.0100_XLs.idXML"/>
    <x v="0"/>
    <n v="7633"/>
    <n v="1059.9169002265901"/>
    <n v="968.84820000000002"/>
    <n v="4.07599312178021E-6"/>
    <n v="2"/>
    <s v="HHITADGYYR"/>
    <s v="sp|P0A7N4|RL32_ECOLI"/>
    <n v="41"/>
    <n v="50"/>
    <n v="1.0848949100485901"/>
    <n v="968.84925109962103"/>
    <s v="AG+C1"/>
    <n v="704.11052380939998"/>
    <n v="2"/>
    <s v="A"/>
    <s v="HHITADGYYR"/>
    <n v="-1"/>
    <n v="0"/>
    <n v="-1.0848949100485901"/>
    <n v="1"/>
    <n v="1"/>
  </r>
  <r>
    <s v="E. coli ribosomes"/>
    <x v="3"/>
    <s v="OD_SM_M_Raabe_141024_161024_Expl1_Rodn-Ribosomes_XLs_FoAl1_rep1_1_perc_0.0100_XLs.idXML"/>
    <x v="0"/>
    <n v="7636"/>
    <n v="1060.3151503295801"/>
    <n v="734.62720000000002"/>
    <n v="2.1637849820865099E-6"/>
    <n v="3"/>
    <s v="VYYHHTGHIGGIK"/>
    <s v="sp|P0AA10|RL13_ECOLI"/>
    <n v="73"/>
    <n v="85"/>
    <n v="1.45488534751398"/>
    <n v="734.62826879990405"/>
    <s v="GG+C1"/>
    <n v="720.10543880939997"/>
    <n v="2"/>
    <s v="G"/>
    <s v="VYYhhTGhIGGIK"/>
    <n v="7"/>
    <n v="3.1267568469047997E-2"/>
    <n v="-1.45488534751398"/>
    <n v="1"/>
    <n v="1"/>
  </r>
  <r>
    <s v="E. coli ribosomes"/>
    <x v="3"/>
    <s v="OD_SM_M_Raabe_141024_161024_Expl1_Rodn-Ribosomes_XLs_FoAl1_rep1_1_perc_0.0100_XLs.idXML"/>
    <x v="0"/>
    <n v="7660"/>
    <n v="1063.5621951313001"/>
    <n v="773.26593017578102"/>
    <n v="4.5175054896178803E-6"/>
    <n v="2"/>
    <s v="QGYPIGCK"/>
    <s v="sp|P62399|RL5_ECOLI"/>
    <n v="81"/>
    <n v="88"/>
    <n v="1.0597688925680799"/>
    <n v="773.265110693471"/>
    <s v="CG+C1"/>
    <n v="680.09929080940003"/>
    <n v="2"/>
    <s v="C"/>
    <s v="QGYpIGCK"/>
    <n v="3"/>
    <n v="3.9033889770508E-2"/>
    <n v="1.0597688925680799"/>
    <n v="0.53495521263480295"/>
    <n v="1"/>
  </r>
  <r>
    <s v="E. coli ribosomes"/>
    <x v="3"/>
    <s v="OD_SM_M_Raabe_141024_161024_Expl1_Rodn-Ribosomes_XLs_FoAl1_rep1_1_perc_0.0100_XLs.idXML"/>
    <x v="0"/>
    <n v="7664"/>
    <n v="1064.02959329796"/>
    <n v="603.25506591796898"/>
    <n v="4.02975177755355E-3"/>
    <n v="2"/>
    <s v="VICSAEPK"/>
    <s v="sp|P0A7Q6|RL36_ECOLI"/>
    <n v="25"/>
    <n v="32"/>
    <n v="0.66159960278029795"/>
    <n v="603.25466680492002"/>
    <s v="A+C1"/>
    <n v="359.06308693659997"/>
    <n v="1"/>
    <s v="A"/>
    <s v="ViCSAEPK"/>
    <n v="1"/>
    <n v="2.4080757051705998E-2"/>
    <n v="0.66159960278029795"/>
    <n v="0.87738710098016504"/>
    <n v="1"/>
  </r>
  <r>
    <s v="E. coli ribosomes"/>
    <x v="3"/>
    <s v="OD_SM_M_Raabe_141024_161024_Expl1_Rodn-Ribosomes_XLs_FoAl1_rep1_1_perc_0.0100_XLs.idXML"/>
    <x v="0"/>
    <n v="7666"/>
    <n v="1064.2459772319701"/>
    <n v="740.30657958984398"/>
    <n v="4.0094347882425797E-6"/>
    <n v="2"/>
    <s v="GALDCSGVKDR"/>
    <s v="sp|P0A7S3|RS12_ECOLI"/>
    <n v="100"/>
    <n v="110"/>
    <n v="0.84838116137896702"/>
    <n v="740.30595152822104"/>
    <s v="A+C1"/>
    <n v="359.06308693659997"/>
    <n v="1"/>
    <s v="A"/>
    <s v="GALDcSGVKDR"/>
    <n v="4"/>
    <n v="6.04919902980327E-3"/>
    <n v="0.84838116137896702"/>
    <n v="0.84783368565217598"/>
    <n v="1"/>
  </r>
  <r>
    <s v="E. coli ribosomes"/>
    <x v="3"/>
    <s v="OD_SM_M_Raabe_141024_161024_Expl1_Rodn-Ribosomes_XLs_FoAl1_rep1_1_perc_0.0100_XLs.idXML"/>
    <x v="0"/>
    <n v="7686"/>
    <n v="1066.97513014984"/>
    <n v="729.29660000000001"/>
    <n v="3.7241322551385198E-6"/>
    <n v="3"/>
    <s v="VYYHHTGHIGGIK"/>
    <s v="sp|P0AA10|RL13_ECOLI"/>
    <n v="73"/>
    <n v="85"/>
    <n v="4.1775279990186001E-2"/>
    <n v="729.29663046657095"/>
    <s v="AG+C1"/>
    <n v="704.11052380939998"/>
    <n v="2"/>
    <s v="A"/>
    <s v="VYYhhTGhIGGIK"/>
    <n v="7"/>
    <n v="5.3219944238662997E-2"/>
    <n v="-4.1775279990186001E-2"/>
    <n v="0.81578548976112497"/>
    <n v="1"/>
  </r>
  <r>
    <s v="E. coli ribosomes"/>
    <x v="3"/>
    <s v="OD_SM_M_Raabe_141024_161024_Expl1_Rodn-Ribosomes_XLs_FoAl1_rep1_1_perc_0.0100_XLs.idXML"/>
    <x v="0"/>
    <n v="7710"/>
    <n v="1070.0660701484701"/>
    <n v="745.75012207031295"/>
    <n v="4.6659738249415997E-6"/>
    <n v="2"/>
    <s v="GALDCSGVK"/>
    <s v="sp|P0A7S3|RS12_ECOLI"/>
    <n v="100"/>
    <n v="108"/>
    <n v="1.55869180483257"/>
    <n v="745.74895967752104"/>
    <s v="UC+C1"/>
    <n v="641.07715877750002"/>
    <n v="2"/>
    <s v="C"/>
    <s v="GALDcSGVK"/>
    <n v="4"/>
    <n v="7.0772141218184995E-2"/>
    <n v="1.55869180483257"/>
    <n v="0.82150120762236101"/>
    <n v="1"/>
  </r>
  <r>
    <s v="E. coli ribosomes"/>
    <x v="3"/>
    <s v="OD_SM_M_Raabe_141024_161024_Expl1_Rodn-Ribosomes_XLs_FoAl1_rep1_1_perc_0.0100_XLs.idXML"/>
    <x v="0"/>
    <n v="7723"/>
    <n v="1071.8784733505199"/>
    <n v="968.85076904296898"/>
    <n v="2.1983256509403599E-3"/>
    <n v="2"/>
    <s v="HHITADGYYR"/>
    <s v="sp|P0A7N4|RL32_ECOLI"/>
    <n v="41"/>
    <n v="50"/>
    <n v="1.56674874456716"/>
    <n v="968.84925109962103"/>
    <s v="AG+C1"/>
    <n v="704.11052380939998"/>
    <n v="2"/>
    <s v="A"/>
    <s v="HHITADGYYR"/>
    <n v="-1"/>
    <n v="0"/>
    <n v="1.56674874456716"/>
    <n v="1"/>
    <n v="1"/>
  </r>
  <r>
    <s v="E. coli ribosomes"/>
    <x v="3"/>
    <s v="OD_SM_M_Raabe_141024_161024_Expl1_Rodn-Ribosomes_XLs_FoAl1_rep1_1_perc_0.0100_XLs.idXML"/>
    <x v="0"/>
    <n v="7739"/>
    <n v="1074.0224011631001"/>
    <n v="785.26419999999996"/>
    <n v="5.1329993450982104E-6"/>
    <n v="2"/>
    <s v="GALDCSGVK"/>
    <s v="sp|P0A7S3|RS12_ECOLI"/>
    <n v="100"/>
    <n v="108"/>
    <n v="1.4011947451914799"/>
    <n v="785.26309969347096"/>
    <s v="GG+C1"/>
    <n v="720.10543880939997"/>
    <n v="2"/>
    <s v="G"/>
    <s v="GALDCSGVK"/>
    <n v="-1"/>
    <n v="0"/>
    <n v="1.4011947451914799"/>
    <n v="1"/>
    <n v="1"/>
  </r>
  <r>
    <s v="E. coli ribosomes"/>
    <x v="3"/>
    <s v="OD_SM_M_Raabe_141024_161024_Expl1_Rodn-Ribosomes_XLs_FoAl1_rep1_1_perc_0.0100_XLs.idXML"/>
    <x v="0"/>
    <n v="7746"/>
    <n v="1074.9578731746601"/>
    <n v="721.29369999999994"/>
    <n v="4.8342783297553002E-6"/>
    <n v="3"/>
    <s v="VYYHHTGHIGGIK"/>
    <s v="sp|P0AA10|RL13_ECOLI"/>
    <n v="73"/>
    <n v="85"/>
    <n v="1.1283443633986801"/>
    <n v="721.29288613323695"/>
    <s v="CG+C1"/>
    <n v="680.09929080940003"/>
    <n v="2"/>
    <s v="C"/>
    <s v="VYYhhTGhIGGIK"/>
    <n v="7"/>
    <n v="0.17793248593807201"/>
    <n v="1.1283443633986801"/>
    <n v="1"/>
    <n v="1"/>
  </r>
  <r>
    <s v="E. coli ribosomes"/>
    <x v="3"/>
    <s v="OD_SM_M_Raabe_141024_161024_Expl1_Rodn-Ribosomes_XLs_FoAl1_rep1_1_perc_0.0100_XLs.idXML"/>
    <x v="0"/>
    <n v="7758"/>
    <n v="1076.4529052467301"/>
    <n v="712.82434082031295"/>
    <n v="4.1076420383905496E-6"/>
    <n v="2"/>
    <s v="GATVLPHGTGR"/>
    <s v="sp|P0A7L0|RL1_ECOLI"/>
    <n v="61"/>
    <n v="71"/>
    <n v="1.16063095839393"/>
    <n v="712.82516814727103"/>
    <s v="A+C1"/>
    <n v="359.06308693659997"/>
    <n v="1"/>
    <s v="A"/>
    <s v="GAtVLPHGtGR"/>
    <n v="8"/>
    <n v="8.8239703327417304E-3"/>
    <n v="-1.16063095839393"/>
    <n v="1"/>
    <n v="1"/>
  </r>
  <r>
    <s v="E. coli ribosomes"/>
    <x v="3"/>
    <s v="OD_SM_M_Raabe_141024_161024_Expl1_Rodn-Ribosomes_XLs_FoAl1_rep1_1_perc_0.0100_XLs.idXML"/>
    <x v="0"/>
    <n v="7762"/>
    <n v="1076.9861841888401"/>
    <n v="773.264892578125"/>
    <n v="4.9829585450673902E-6"/>
    <n v="2"/>
    <s v="QGYPIGCK"/>
    <s v="sp|P62399|RL5_ECOLI"/>
    <n v="81"/>
    <n v="88"/>
    <n v="0.28207059000225798"/>
    <n v="773.265110693471"/>
    <s v="CG+C1"/>
    <n v="680.09929080940003"/>
    <n v="2"/>
    <s v="C"/>
    <s v="QGYpIGCK"/>
    <n v="3"/>
    <n v="6.3909232616425005E-2"/>
    <n v="-0.28207059000225798"/>
    <n v="0.75886381496853705"/>
    <n v="1"/>
  </r>
  <r>
    <s v="E. coli ribosomes"/>
    <x v="3"/>
    <s v="OD_SM_M_Raabe_141024_161024_Expl1_Rodn-Ribosomes_XLs_FoAl1_rep1_1_perc_0.0100_XLs.idXML"/>
    <x v="0"/>
    <n v="7765"/>
    <n v="1077.3853953571299"/>
    <n v="797.32092285156295"/>
    <n v="2.5159610420993202E-6"/>
    <n v="3"/>
    <s v="SGGVTFAARPQDHSQK"/>
    <s v="sp|P60723|RL4_ECOLI"/>
    <n v="80"/>
    <n v="95"/>
    <n v="0.95142548643568903"/>
    <n v="797.32016426083703"/>
    <s v="AG+C1"/>
    <n v="704.11052380939998"/>
    <n v="2"/>
    <s v="A"/>
    <s v="SggVTFAARPQDHSQK"/>
    <n v="2"/>
    <n v="7.1117905899882299E-3"/>
    <n v="0.95142548643568903"/>
    <n v="1"/>
    <n v="1"/>
  </r>
  <r>
    <s v="E. coli ribosomes"/>
    <x v="3"/>
    <s v="OD_SM_M_Raabe_141024_161024_Expl1_Rodn-Ribosomes_XLs_FoAl1_rep1_1_perc_0.0100_XLs.idXML"/>
    <x v="0"/>
    <n v="7770"/>
    <n v="1078.0616961212099"/>
    <n v="957.336669921875"/>
    <n v="3.6533188110905999E-6"/>
    <n v="2"/>
    <s v="HHITADGYYR"/>
    <s v="sp|P0A7N4|RL32_ECOLI"/>
    <n v="41"/>
    <n v="50"/>
    <n v="1.0731222762721599"/>
    <n v="957.33564258367096"/>
    <s v="UG+C1"/>
    <n v="681.08330677749996"/>
    <n v="2"/>
    <s v="G"/>
    <s v="HhITADGYYR"/>
    <n v="1"/>
    <n v="1.1569304391742001E-2"/>
    <n v="1.0731222762721599"/>
    <n v="1"/>
    <n v="1"/>
  </r>
  <r>
    <s v="E. coli ribosomes"/>
    <x v="3"/>
    <s v="OD_SM_M_Raabe_141024_161024_Expl1_Rodn-Ribosomes_XLs_FoAl1_rep1_1_perc_0.0100_XLs.idXML"/>
    <x v="0"/>
    <n v="7786"/>
    <n v="1080.1401961536401"/>
    <n v="509.90440000000001"/>
    <n v="4.7666010597501501E-6"/>
    <n v="3"/>
    <s v="QTGRPHGFLR"/>
    <s v="sp|P0AG59|RS14_ECOLI"/>
    <n v="66"/>
    <n v="75"/>
    <n v="1.4088145564687899"/>
    <n v="509.90368164027001"/>
    <s v="A+C1"/>
    <n v="359.06308693659997"/>
    <n v="1"/>
    <s v="A"/>
    <s v="QTgRPHgFLR"/>
    <n v="6"/>
    <n v="1.8621863797307001E-2"/>
    <n v="1.4088145564687899"/>
    <n v="0.94588443930212196"/>
    <n v="1"/>
  </r>
  <r>
    <s v="E. coli ribosomes"/>
    <x v="3"/>
    <s v="OD_SM_M_Raabe_141024_161024_Expl1_Rodn-Ribosomes_XLs_FoAl1_rep1_1_perc_0.0100_XLs.idXML"/>
    <x v="0"/>
    <n v="7806"/>
    <n v="1082.8305953235599"/>
    <n v="745.748779296875"/>
    <n v="4.09765040852563E-6"/>
    <n v="2"/>
    <s v="GALDCSGVK"/>
    <s v="sp|P0A7S3|RS12_ECOLI"/>
    <n v="100"/>
    <n v="108"/>
    <n v="0.24187850844736999"/>
    <n v="745.74895967752104"/>
    <s v="UC+C1"/>
    <n v="641.07715877750002"/>
    <n v="2"/>
    <s v="C"/>
    <s v="GALdCSGVK"/>
    <n v="3"/>
    <n v="4.9781613051891001E-2"/>
    <n v="-0.24187850844736999"/>
    <n v="1"/>
    <n v="1"/>
  </r>
  <r>
    <s v="E. coli ribosomes"/>
    <x v="3"/>
    <s v="OD_SM_M_Raabe_141024_161024_Expl1_Rodn-Ribosomes_XLs_FoAl1_rep1_1_perc_0.0100_XLs.idXML"/>
    <x v="0"/>
    <n v="7825"/>
    <n v="1085.20944721412"/>
    <n v="885.35919189453102"/>
    <n v="5.2639919590668801E-6"/>
    <n v="2"/>
    <s v="FVKHPIYGK"/>
    <s v="sp|P0AG63|RS17_ECOLI"/>
    <n v="28"/>
    <n v="36"/>
    <n v="1.5075791661399001"/>
    <n v="885.35785714747101"/>
    <s v="UG+C1"/>
    <n v="681.08330677749996"/>
    <n v="2"/>
    <s v="G"/>
    <s v="FVKHpIYGK"/>
    <n v="4"/>
    <n v="1.8403988331556001E-2"/>
    <n v="1.5075791661399001"/>
    <n v="0.92456064199350496"/>
    <n v="1"/>
  </r>
  <r>
    <s v="E. coli ribosomes"/>
    <x v="3"/>
    <s v="OD_SM_M_Raabe_141024_161024_Expl1_Rodn-Ribosomes_XLs_FoAl1_rep1_1_perc_0.0100_XLs.idXML"/>
    <x v="0"/>
    <n v="7826"/>
    <n v="1085.34449131203"/>
    <n v="976.84777832031295"/>
    <n v="4.0297168138533198E-3"/>
    <n v="2"/>
    <s v="HHITADGYYR"/>
    <s v="sp|P0A7N4|RL32_ECOLI"/>
    <n v="41"/>
    <n v="50"/>
    <n v="1.0950752890903099"/>
    <n v="976.84670859962102"/>
    <s v="GG+C1"/>
    <n v="720.10543880939997"/>
    <n v="2"/>
    <s v="G"/>
    <s v="HhITADGYYR"/>
    <n v="1"/>
    <n v="7.9944394528865797E-3"/>
    <n v="1.0950752890903099"/>
    <n v="1"/>
    <n v="1"/>
  </r>
  <r>
    <s v="E. coli ribosomes"/>
    <x v="3"/>
    <s v="OD_SM_M_Raabe_141024_161024_Expl1_Rodn-Ribosomes_XLs_FoAl1_rep1_1_perc_0.0100_XLs.idXML"/>
    <x v="0"/>
    <n v="7830"/>
    <n v="1085.94859726143"/>
    <n v="646.234619140625"/>
    <n v="4.5405303653791598E-6"/>
    <n v="3"/>
    <s v="HHITADGYYR"/>
    <s v="sp|P0A7N4|RL32_ECOLI"/>
    <n v="41"/>
    <n v="50"/>
    <n v="0.99099314570793395"/>
    <n v="646.23525955533705"/>
    <s v="AG+C1"/>
    <n v="704.11052380939998"/>
    <n v="2"/>
    <s v="A"/>
    <s v="HHItADGYYR"/>
    <n v="3"/>
    <n v="0.30403476953506497"/>
    <n v="-0.99099314570793395"/>
    <n v="1"/>
    <n v="1"/>
  </r>
  <r>
    <s v="E. coli ribosomes"/>
    <x v="3"/>
    <s v="OD_SM_M_Raabe_141024_161024_Expl1_Rodn-Ribosomes_XLs_FoAl1_rep1_1_perc_0.0100_XLs.idXML"/>
    <x v="0"/>
    <n v="7846"/>
    <n v="1088.0599833221399"/>
    <n v="957.33680000000004"/>
    <n v="4.1645502015486503E-6"/>
    <n v="2"/>
    <s v="HHITADGYYR"/>
    <s v="sp|P0A7N4|RL32_ECOLI"/>
    <n v="41"/>
    <n v="50"/>
    <n v="1.2089974273197399"/>
    <n v="957.33564258367096"/>
    <s v="UG+C1"/>
    <n v="681.08330677749996"/>
    <n v="2"/>
    <s v="G"/>
    <s v="HhITADGYYR"/>
    <n v="1"/>
    <n v="1.2404089793563E-2"/>
    <n v="1.2089974273197399"/>
    <n v="1"/>
    <n v="1"/>
  </r>
  <r>
    <s v="E. coli ribosomes"/>
    <x v="3"/>
    <s v="OD_SM_M_Raabe_141024_161024_Expl1_Rodn-Ribosomes_XLs_FoAl1_rep1_1_perc_0.0100_XLs.idXML"/>
    <x v="0"/>
    <n v="7854"/>
    <n v="1089.12753731918"/>
    <n v="712.82635498046898"/>
    <n v="4.5469918294873901E-6"/>
    <n v="2"/>
    <s v="GATVLPHGTGR"/>
    <s v="sp|P0A7L0|RL1_ECOLI"/>
    <n v="61"/>
    <n v="71"/>
    <n v="1.6649709507778501"/>
    <n v="712.82516814727103"/>
    <s v="A+C1"/>
    <n v="359.06308693659997"/>
    <n v="1"/>
    <s v="A"/>
    <s v="GATVlPHGTGR"/>
    <n v="4"/>
    <n v="1.528519205749E-2"/>
    <n v="1.6649709507778501"/>
    <n v="0.89921997973155499"/>
    <n v="1"/>
  </r>
  <r>
    <s v="E. coli ribosomes"/>
    <x v="3"/>
    <s v="OD_SM_M_Raabe_141024_161024_Expl1_Rodn-Ribosomes_XLs_FoAl1_rep1_1_perc_0.0100_XLs.idXML"/>
    <x v="0"/>
    <n v="7856"/>
    <n v="1089.39388329696"/>
    <n v="753.26379394531295"/>
    <n v="5.0081740147580502E-6"/>
    <n v="2"/>
    <s v="QGYPIGCK"/>
    <s v="sp|P62399|RL5_ECOLI"/>
    <n v="81"/>
    <n v="88"/>
    <n v="2.3328559735155801"/>
    <n v="753.26203669347103"/>
    <s v="CC+C1"/>
    <n v="640.09314280939998"/>
    <n v="2"/>
    <s v="C"/>
    <s v="QGYPIGCk"/>
    <n v="7"/>
    <n v="0.13618203997612"/>
    <n v="2.3328559735155801"/>
    <n v="1"/>
    <n v="1"/>
  </r>
  <r>
    <s v="E. coli ribosomes"/>
    <x v="3"/>
    <s v="OD_SM_M_Raabe_141024_161024_Expl1_Rodn-Ribosomes_XLs_FoAl1_rep1_1_perc_0.0100_XLs.idXML"/>
    <x v="0"/>
    <n v="7867"/>
    <n v="1090.9302812309199"/>
    <n v="773.26678466796898"/>
    <n v="4.5050991283152196E-6"/>
    <n v="2"/>
    <s v="QGYPIGCK"/>
    <s v="sp|P62399|RL5_ECOLI"/>
    <n v="81"/>
    <n v="88"/>
    <n v="2.1648131731621301"/>
    <n v="773.265110693471"/>
    <s v="CG+C1"/>
    <n v="680.09929080940003"/>
    <n v="2"/>
    <s v="C"/>
    <s v="QGYpIGCK"/>
    <n v="3"/>
    <n v="2.6332782581448999E-2"/>
    <n v="2.1648131731621301"/>
    <n v="1"/>
    <n v="1"/>
  </r>
  <r>
    <s v="E. coli ribosomes"/>
    <x v="3"/>
    <s v="OD_SM_M_Raabe_141024_161024_Expl1_Rodn-Ribosomes_XLs_FoAl1_rep1_1_perc_0.0100_XLs.idXML"/>
    <x v="0"/>
    <n v="7900"/>
    <n v="1095.1256223411499"/>
    <n v="765.75152587890602"/>
    <n v="4.3898451700118001E-6"/>
    <n v="2"/>
    <s v="GALDCSGVK"/>
    <s v="sp|P0A7S3|RS12_ECOLI"/>
    <n v="100"/>
    <n v="108"/>
    <n v="0.66313714201311003"/>
    <n v="765.75203367752101"/>
    <s v="UG+C1"/>
    <n v="681.08330677749996"/>
    <n v="2"/>
    <s v="G"/>
    <s v="GAlDCSGVK"/>
    <n v="2"/>
    <n v="4.0086405351758003E-3"/>
    <n v="-0.66313714201311003"/>
    <n v="0.87212709607815797"/>
    <n v="1"/>
  </r>
  <r>
    <s v="E. coli ribosomes"/>
    <x v="3"/>
    <s v="OD_SM_M_Raabe_141024_161024_Expl1_Rodn-Ribosomes_XLs_FoAl1_rep1_1_perc_0.0100_XLs.idXML"/>
    <x v="0"/>
    <n v="7913"/>
    <n v="1096.72128326607"/>
    <n v="802.875732421875"/>
    <n v="3.9797891006132199E-6"/>
    <n v="2"/>
    <s v="VSEGQTVRLEK"/>
    <s v="sp|P0AG48|RL21_ECOLI"/>
    <n v="14"/>
    <n v="24"/>
    <n v="0.84262102681653495"/>
    <n v="802.87505590247099"/>
    <s v="A+C1"/>
    <n v="359.06308693659997"/>
    <n v="1"/>
    <s v="A"/>
    <s v="VsEGQTVRLEK"/>
    <n v="1"/>
    <n v="0.15767902135848999"/>
    <n v="0.84262102681653495"/>
    <n v="1"/>
    <n v="1"/>
  </r>
  <r>
    <s v="E. coli ribosomes"/>
    <x v="3"/>
    <s v="OD_SM_M_Raabe_141024_161024_Expl1_Rodn-Ribosomes_XLs_FoAl1_rep1_1_perc_0.0100_XLs.idXML"/>
    <x v="0"/>
    <n v="7916"/>
    <n v="1097.1230343074801"/>
    <n v="976.84619999999995"/>
    <n v="4.0297343683730197E-3"/>
    <n v="2"/>
    <s v="HHITADGYYR"/>
    <s v="sp|P0A7N4|RL32_ECOLI"/>
    <n v="41"/>
    <n v="50"/>
    <n v="0.52065448622309596"/>
    <n v="976.84670859962102"/>
    <s v="GG+C1"/>
    <n v="720.10543880939997"/>
    <n v="2"/>
    <s v="G"/>
    <s v="HHITAdGYYR"/>
    <n v="5"/>
    <n v="5.99320558831095E-3"/>
    <n v="-0.52065448622309596"/>
    <n v="1"/>
    <n v="1"/>
  </r>
  <r>
    <s v="E. coli ribosomes"/>
    <x v="3"/>
    <s v="OD_SM_M_Raabe_141024_161024_Expl1_Rodn-Ribosomes_XLs_FoAl1_rep1_1_perc_0.0100_XLs.idXML"/>
    <x v="0"/>
    <n v="7943"/>
    <n v="1100.59245021057"/>
    <n v="957.333984375"/>
    <n v="4.16286041486451E-6"/>
    <n v="2"/>
    <s v="HHITADGYYR"/>
    <s v="sp|P0A7N4|RL32_ECOLI"/>
    <n v="41"/>
    <n v="50"/>
    <n v="1.73210794345746"/>
    <n v="957.33564258367096"/>
    <s v="UG+C1"/>
    <n v="681.08330677749996"/>
    <n v="2"/>
    <s v="G"/>
    <s v="HHITAdGYYR"/>
    <n v="5"/>
    <n v="4.6250992454588396E-3"/>
    <n v="-1.73210794345746"/>
    <n v="0.92387486539535502"/>
    <n v="1"/>
  </r>
  <r>
    <s v="E. coli ribosomes"/>
    <x v="3"/>
    <s v="OD_SM_M_Raabe_141024_161024_Expl1_Rodn-Ribosomes_XLs_FoAl1_rep1_1_perc_0.0100_XLs.idXML"/>
    <x v="0"/>
    <n v="7966"/>
    <n v="1103.5630353183701"/>
    <n v="729.29589999999996"/>
    <n v="3.0914340948171699E-6"/>
    <n v="3"/>
    <s v="VYYHHTGHIGGIK"/>
    <s v="sp|P0AA10|RL13_ECOLI"/>
    <n v="73"/>
    <n v="85"/>
    <n v="1.0016042039272499"/>
    <n v="729.29663046657095"/>
    <s v="AG+C1"/>
    <n v="704.11052380939998"/>
    <n v="2"/>
    <s v="A"/>
    <s v="VYYHhTGHIGGIK"/>
    <n v="4"/>
    <n v="0.19499322772026101"/>
    <n v="-1.0016042039272499"/>
    <n v="1"/>
    <n v="1"/>
  </r>
  <r>
    <s v="E. coli ribosomes"/>
    <x v="3"/>
    <s v="OD_SM_M_Raabe_141024_161024_Expl1_Rodn-Ribosomes_XLs_FoAl1_rep1_1_perc_0.0100_XLs.idXML"/>
    <x v="0"/>
    <n v="7974"/>
    <n v="1104.5555401535"/>
    <n v="796.32659999999998"/>
    <n v="2.9843208808603999E-6"/>
    <n v="2"/>
    <s v="HHITADGYYR"/>
    <s v="sp|P0A7N4|RL32_ECOLI"/>
    <n v="41"/>
    <n v="50"/>
    <n v="1.34032720928143"/>
    <n v="796.325532663221"/>
    <s v="A+C1"/>
    <n v="359.06308693659997"/>
    <n v="1"/>
    <s v="A"/>
    <s v="HhITADGYYR"/>
    <n v="1"/>
    <n v="7.8549291938543302E-3"/>
    <n v="1.34032720928143"/>
    <n v="0.91840676199980398"/>
    <n v="1"/>
  </r>
  <r>
    <s v="E. coli ribosomes"/>
    <x v="3"/>
    <s v="OD_SM_M_Raabe_141024_161024_Expl1_Rodn-Ribosomes_XLs_FoAl1_rep1_1_perc_0.0100_XLs.idXML"/>
    <x v="0"/>
    <n v="8023"/>
    <n v="1111.0597382278399"/>
    <n v="682.63869999999997"/>
    <n v="4.1672223409061404E-6"/>
    <n v="3"/>
    <s v="HVVKVVNPELHK"/>
    <s v="sp|P60422|RL2_ECOLI"/>
    <n v="15"/>
    <n v="26"/>
    <n v="1.0349422421738601"/>
    <n v="682.63799350910404"/>
    <s v="UA+C1-H2O1"/>
    <n v="647.07782671370001"/>
    <n v="2"/>
    <s v="A"/>
    <s v="HvVKVVNPELHK"/>
    <n v="1"/>
    <n v="0.12781959772109999"/>
    <n v="1.0349422421738601"/>
    <n v="0.247855787759094"/>
    <n v="1"/>
  </r>
  <r>
    <s v="E. coli ribosomes"/>
    <x v="3"/>
    <s v="OD_SM_M_Raabe_141024_161024_Expl1_Rodn-Ribosomes_XLs_FoAl1_rep1_1_perc_0.0100_XLs.idXML"/>
    <x v="0"/>
    <n v="8042"/>
    <n v="1113.53866131019"/>
    <n v="758.31169999999997"/>
    <n v="4.0297338290421402E-3"/>
    <n v="2"/>
    <s v="VPLHTLR"/>
    <s v="sp|P0A7V3|RS3_ECOLI"/>
    <n v="173"/>
    <n v="179"/>
    <n v="1.3062928119566799"/>
    <n v="758.31070942417102"/>
    <s v="CG+C1"/>
    <n v="680.09929080940003"/>
    <n v="2"/>
    <s v="C"/>
    <s v="VPLHTLR"/>
    <n v="-1"/>
    <n v="0"/>
    <n v="1.3062928119566799"/>
    <n v="0.849184029417832"/>
    <n v="1"/>
  </r>
  <r>
    <s v="E. coli ribosomes"/>
    <x v="3"/>
    <s v="OD_SM_M_Raabe_141024_161024_Expl1_Rodn-Ribosomes_XLs_FoAl1_rep1_1_perc_0.0100_XLs.idXML"/>
    <x v="0"/>
    <n v="8063"/>
    <n v="1116.34813816261"/>
    <n v="531.21923828125"/>
    <n v="5.0095135865853701E-6"/>
    <n v="3"/>
    <s v="HHITADGYYR"/>
    <s v="sp|P0A7N4|RL32_ECOLI"/>
    <n v="41"/>
    <n v="50"/>
    <n v="0.39340268029734998"/>
    <n v="531.21944726440404"/>
    <s v="A+C1"/>
    <n v="359.06308693659997"/>
    <n v="1"/>
    <s v="A"/>
    <s v="HHITADGYYR"/>
    <n v="-1"/>
    <n v="0"/>
    <n v="-0.39340268029734998"/>
    <n v="0.47019121172352701"/>
    <n v="1"/>
  </r>
  <r>
    <s v="E. coli ribosomes"/>
    <x v="3"/>
    <s v="OD_SM_M_Raabe_141024_161024_Expl1_Rodn-Ribosomes_XLs_FoAl1_rep1_1_perc_0.0100_XLs.idXML"/>
    <x v="0"/>
    <n v="8071"/>
    <n v="1117.30203635406"/>
    <n v="523.84954833984398"/>
    <n v="4.4498037045727502E-6"/>
    <n v="3"/>
    <s v="QGYPIGCK"/>
    <s v="sp|P62399|RL5_ECOLI"/>
    <n v="81"/>
    <n v="88"/>
    <n v="5.4617575384156E-2"/>
    <n v="523.84957695123705"/>
    <s v="AG+C1"/>
    <n v="704.11052380939998"/>
    <n v="2"/>
    <s v="A"/>
    <s v="QGYPIgCK"/>
    <n v="5"/>
    <n v="5.8339405804872999E-2"/>
    <n v="-5.4617575384156E-2"/>
    <n v="0.73496502563194199"/>
    <n v="1"/>
  </r>
  <r>
    <s v="E. coli ribosomes"/>
    <x v="3"/>
    <s v="OD_SM_M_Raabe_141024_161024_Expl1_Rodn-Ribosomes_XLs_FoAl1_rep1_1_perc_0.0100_XLs.idXML"/>
    <x v="0"/>
    <n v="8072"/>
    <n v="1117.4336381645201"/>
    <n v="784.26422119140602"/>
    <n v="4.0548926766571299E-6"/>
    <n v="2"/>
    <s v="QGYPIGCK"/>
    <s v="sp|P62399|RL5_ECOLI"/>
    <n v="81"/>
    <n v="88"/>
    <n v="1.68187202439614"/>
    <n v="784.26290216157099"/>
    <s v="GG+C1-H2O1"/>
    <n v="702.09487374560001"/>
    <n v="2"/>
    <s v="G"/>
    <s v="QGYPIgCK"/>
    <n v="5"/>
    <n v="3.6317463964224E-2"/>
    <n v="1.68187202439614"/>
    <n v="0.78128396312955395"/>
    <n v="1"/>
  </r>
  <r>
    <s v="E. coli ribosomes"/>
    <x v="3"/>
    <s v="OD_SM_M_Raabe_141024_161024_Expl1_Rodn-Ribosomes_XLs_FoAl1_rep1_1_perc_0.0100_XLs.idXML"/>
    <x v="0"/>
    <n v="8108"/>
    <n v="1122.0221391410801"/>
    <n v="802.65160000000003"/>
    <n v="2.5382171962498902E-6"/>
    <n v="3"/>
    <s v="SGGVTFAARPQDHSQK"/>
    <s v="sp|P60723|RL4_ECOLI"/>
    <n v="80"/>
    <n v="95"/>
    <n v="0.25240604999532901"/>
    <n v="802.65180259417104"/>
    <s v="GG+C1"/>
    <n v="720.10543880939997"/>
    <n v="2"/>
    <s v="G"/>
    <s v="SGGVTFAArPQDHSQK"/>
    <n v="8"/>
    <n v="0.168932169675827"/>
    <n v="-0.25240604999532901"/>
    <n v="0.85355960460534697"/>
    <n v="1"/>
  </r>
  <r>
    <s v="E. coli ribosomes"/>
    <x v="3"/>
    <s v="OD_SM_M_Raabe_141024_161024_Expl1_Rodn-Ribosomes_XLs_FoAl1_rep1_1_perc_0.0100_XLs.idXML"/>
    <x v="0"/>
    <n v="8133"/>
    <n v="1125.22945530128"/>
    <n v="620.74420166015602"/>
    <n v="5.0026073496089799E-6"/>
    <n v="2"/>
    <s v="QGYPIGCK"/>
    <s v="sp|P62399|RL5_ECOLI"/>
    <n v="81"/>
    <n v="88"/>
    <n v="0.426257388368245"/>
    <n v="620.74446625707105"/>
    <s v="G+C1"/>
    <n v="375.05800193660002"/>
    <n v="1"/>
    <s v="G"/>
    <s v="QGYPiGCK"/>
    <n v="4"/>
    <n v="2.8916556388139999E-2"/>
    <n v="-0.426257388368245"/>
    <n v="0.54325759950835695"/>
    <n v="1"/>
  </r>
  <r>
    <s v="E. coli ribosomes"/>
    <x v="3"/>
    <s v="OD_SM_M_Raabe_141024_161024_Expl1_Rodn-Ribosomes_XLs_FoAl1_rep1_1_perc_0.0100_XLs.idXML"/>
    <x v="0"/>
    <n v="8162"/>
    <n v="1128.88045627784"/>
    <n v="796.32354736328102"/>
    <n v="4.8410882576460602E-6"/>
    <n v="2"/>
    <s v="HHITADGYYR"/>
    <s v="sp|P0A7N4|RL32_ECOLI"/>
    <n v="41"/>
    <n v="50"/>
    <n v="2.4930758322524298"/>
    <n v="796.325532663221"/>
    <s v="A+C1"/>
    <n v="359.06308693659997"/>
    <n v="1"/>
    <s v="A"/>
    <s v="HHITaDGYYR"/>
    <n v="4"/>
    <n v="2.7432767674327001E-2"/>
    <n v="-2.4930758322524298"/>
    <n v="1"/>
    <n v="1"/>
  </r>
  <r>
    <s v="E. coli ribosomes"/>
    <x v="3"/>
    <s v="OD_SM_M_Raabe_141024_161024_Expl1_Rodn-Ribosomes_XLs_FoAl1_rep1_1_perc_0.0100_XLs.idXML"/>
    <x v="0"/>
    <n v="8169"/>
    <n v="1129.6772893161699"/>
    <n v="757.26202392578102"/>
    <n v="4.7473550022938998E-6"/>
    <n v="2"/>
    <s v="GALDCSGVK"/>
    <s v="sp|P0A7S3|RS12_ECOLI"/>
    <n v="100"/>
    <n v="108"/>
    <n v="0.71873048127392003"/>
    <n v="757.262568193471"/>
    <s v="AC+C1"/>
    <n v="664.10437580940004"/>
    <n v="2"/>
    <s v="A"/>
    <s v="GALDCsGVK"/>
    <n v="5"/>
    <n v="4.3328613974154004E-3"/>
    <n v="-0.71873048127392003"/>
    <n v="0.77830383994584695"/>
    <n v="1"/>
  </r>
  <r>
    <s v="E. coli ribosomes"/>
    <x v="3"/>
    <s v="OD_SM_M_Raabe_141024_161024_Expl1_Rodn-Ribosomes_XLs_FoAl1_rep1_1_perc_0.0100_XLs.idXML"/>
    <x v="0"/>
    <n v="8260"/>
    <n v="1141.0575192661199"/>
    <n v="785.27099609375"/>
    <n v="5.2850556316300003E-6"/>
    <n v="2"/>
    <s v="QGYPIGCK"/>
    <s v="sp|P62399|RL5_ECOLI"/>
    <n v="81"/>
    <n v="88"/>
    <n v="0.34243003030581898"/>
    <n v="785.27072719347098"/>
    <s v="AG+C1"/>
    <n v="704.11052380939998"/>
    <n v="2"/>
    <s v="A"/>
    <s v="QGYPIGCk"/>
    <n v="7"/>
    <n v="6.4667612314223993E-2"/>
    <n v="0.34243003030581898"/>
    <n v="0.65207883799809097"/>
    <n v="1"/>
  </r>
  <r>
    <s v="E. coli ribosomes"/>
    <x v="3"/>
    <s v="OD_SM_M_Raabe_141024_161024_Expl1_Rodn-Ribosomes_XLs_FoAl1_rep1_1_perc_0.0100_XLs.idXML"/>
    <x v="0"/>
    <n v="8349"/>
    <n v="1152.1927712650299"/>
    <n v="883.38238525390602"/>
    <n v="4.0597256416811699E-6"/>
    <n v="2"/>
    <s v="LHDYYKDEVVK"/>
    <s v="sp|P62399|RL5_ECOLI"/>
    <n v="4"/>
    <n v="14"/>
    <n v="0.37208834830369503"/>
    <n v="883.38271395032098"/>
    <s v="G+C1-H2O1"/>
    <n v="357.04743687280001"/>
    <n v="1"/>
    <s v="G"/>
    <s v="LHdYYKdEVVK"/>
    <n v="6"/>
    <n v="0.10605394840240499"/>
    <n v="-0.37208834830369503"/>
    <n v="1"/>
    <n v="1"/>
  </r>
  <r>
    <s v="E. coli ribosomes"/>
    <x v="3"/>
    <s v="OD_SM_M_Raabe_141024_161024_Expl1_Rodn-Ribosomes_XLs_FoAl1_rep1_1_perc_0.0100_XLs.idXML"/>
    <x v="0"/>
    <n v="8394"/>
    <n v="1157.65022523117"/>
    <n v="589.92926025390602"/>
    <n v="3.8584046312412601E-6"/>
    <n v="3"/>
    <s v="LHDYYKDEVVK"/>
    <s v="sp|P62399|RL5_ECOLI"/>
    <n v="4"/>
    <n v="14"/>
    <n v="0.32414581859312702"/>
    <n v="589.92945147707098"/>
    <s v="A+C1"/>
    <n v="359.06308693659997"/>
    <n v="1"/>
    <s v="A"/>
    <s v="LHDyYKDEVVK"/>
    <n v="3"/>
    <n v="7.4713733047246898E-3"/>
    <n v="-0.32414581859312702"/>
    <n v="0.89635172507415695"/>
    <n v="1"/>
  </r>
  <r>
    <s v="E. coli ribosomes"/>
    <x v="3"/>
    <s v="OD_SM_M_Raabe_141024_161024_Expl1_Rodn-Ribosomes_XLs_FoAl1_rep1_1_perc_0.0100_XLs.idXML"/>
    <x v="0"/>
    <n v="8420"/>
    <n v="1160.8696113319299"/>
    <n v="597.7919921875"/>
    <n v="2.1983350366985201E-3"/>
    <n v="2"/>
    <s v="VPLHTLR"/>
    <s v="sp|P0A7V3|RS3_ECOLI"/>
    <n v="173"/>
    <n v="179"/>
    <n v="1.0292871865122699"/>
    <n v="597.79260748777097"/>
    <s v="A+C1"/>
    <n v="359.06308693659997"/>
    <n v="1"/>
    <s v="A"/>
    <s v="VpLHTLR"/>
    <n v="1"/>
    <n v="4.2774523608386499E-3"/>
    <n v="-1.0292871865122699"/>
    <n v="0.75617816956433903"/>
    <n v="1"/>
  </r>
  <r>
    <s v="E. coli ribosomes"/>
    <x v="3"/>
    <s v="OD_SM_M_Raabe_141024_161024_Expl1_Rodn-Ribosomes_XLs_FoAl1_rep1_1_perc_0.0100_XLs.idXML"/>
    <x v="0"/>
    <n v="8425"/>
    <n v="1161.53796322059"/>
    <n v="810.87"/>
    <n v="3.3910604155649402E-6"/>
    <n v="2"/>
    <s v="HPVTPWGVQTK"/>
    <s v="sp|P60422|RL2_ECOLI"/>
    <n v="243"/>
    <n v="253"/>
    <n v="0.52309439348042097"/>
    <n v="810.86957583867104"/>
    <s v="A+C2"/>
    <n v="371.06308693659997"/>
    <n v="1"/>
    <s v="A"/>
    <s v="HPVTPWGVQTk"/>
    <n v="10"/>
    <n v="0.22403955459594699"/>
    <n v="0.52309439348042097"/>
    <n v="1"/>
    <n v="1"/>
  </r>
  <r>
    <s v="E. coli ribosomes"/>
    <x v="3"/>
    <s v="OD_SM_M_Raabe_141024_161024_Expl1_Rodn-Ribosomes_XLs_FoAl1_rep1_1_perc_0.0100_XLs.idXML"/>
    <x v="0"/>
    <n v="8513"/>
    <n v="1172.43899924469"/>
    <n v="767.29241943359398"/>
    <n v="4.8419375286738401E-6"/>
    <n v="2"/>
    <s v="DFRGLSAK"/>
    <s v="sp|P62399|RL5_ECOLI"/>
    <n v="113"/>
    <n v="120"/>
    <n v="0.308280637164845"/>
    <n v="767.29218289227094"/>
    <s v="CC+C1"/>
    <n v="640.09314280939998"/>
    <n v="2"/>
    <s v="C"/>
    <s v="DfRGLSAK"/>
    <n v="1"/>
    <n v="5.1239039748907002E-3"/>
    <n v="0.308280637164845"/>
    <n v="0.89405130202670102"/>
    <n v="1"/>
  </r>
  <r>
    <s v="E. coli ribosomes"/>
    <x v="3"/>
    <s v="OD_SM_M_Raabe_141024_161024_Expl1_Rodn-Ribosomes_XLs_FoAl1_rep1_1_perc_0.0100_XLs.idXML"/>
    <x v="0"/>
    <n v="8552"/>
    <n v="1177.5009241790699"/>
    <n v="604.7412109375"/>
    <n v="4.3104882345318799E-6"/>
    <n v="2"/>
    <s v="GALDCSGVK"/>
    <s v="sp|P0A7S3|RS12_ECOLI"/>
    <n v="100"/>
    <n v="108"/>
    <n v="1.1787169750374999"/>
    <n v="604.74192375707105"/>
    <s v="A+C1"/>
    <n v="359.06308693659997"/>
    <n v="1"/>
    <s v="A"/>
    <s v="GAlDCSGVK"/>
    <n v="2"/>
    <n v="5.4817316122352999E-3"/>
    <n v="-1.1787169750374999"/>
    <n v="0.67202519526182802"/>
    <n v="1"/>
  </r>
  <r>
    <s v="E. coli ribosomes"/>
    <x v="3"/>
    <s v="OD_SM_M_Raabe_141024_161024_Expl1_Rodn-Ribosomes_XLs_FoAl1_rep1_1_perc_0.0100_XLs.idXML"/>
    <x v="0"/>
    <n v="8579"/>
    <n v="1180.7447403163901"/>
    <n v="793.26760000000002"/>
    <n v="5.0880352596317802E-6"/>
    <n v="2"/>
    <s v="QGYPIGCK"/>
    <s v="sp|P62399|RL5_ECOLI"/>
    <n v="81"/>
    <n v="88"/>
    <n v="0.73706910519153601"/>
    <n v="793.26818469347097"/>
    <s v="GG+C1"/>
    <n v="720.10543880939997"/>
    <n v="2"/>
    <s v="G"/>
    <s v="QGYPIGCk"/>
    <n v="7"/>
    <n v="1.6596522182226001E-2"/>
    <n v="-0.73706910519153601"/>
    <n v="1"/>
    <n v="1"/>
  </r>
  <r>
    <s v="E. coli ribosomes"/>
    <x v="3"/>
    <s v="OD_SM_M_Raabe_141024_161024_Expl1_Rodn-Ribosomes_XLs_FoAl1_rep1_1_perc_0.0100_XLs.idXML"/>
    <x v="0"/>
    <n v="8648"/>
    <n v="1189.43230230522"/>
    <n v="496.574951171875"/>
    <n v="4.0297530750995998E-3"/>
    <n v="3"/>
    <s v="LTARQIEAAR"/>
    <s v="sp|P0ADY7|RL16_ECOLI"/>
    <n v="41"/>
    <n v="50"/>
    <n v="0.78775074509086696"/>
    <n v="496.57534234947099"/>
    <s v="A+C1"/>
    <n v="359.06308693659997"/>
    <n v="1"/>
    <s v="A"/>
    <s v="LtARQIEAAR"/>
    <n v="1"/>
    <n v="0.111704669892788"/>
    <n v="-0.78775074509086696"/>
    <n v="1"/>
    <n v="1"/>
  </r>
  <r>
    <s v="E. coli ribosomes"/>
    <x v="3"/>
    <s v="OD_SM_M_Raabe_141024_161024_Expl1_Rodn-Ribosomes_XLs_FoAl1_rep1_1_perc_0.0100_XLs.idXML"/>
    <x v="0"/>
    <n v="8657"/>
    <n v="1190.7431543560001"/>
    <n v="604.74072265625"/>
    <n v="3.5826979852139201E-6"/>
    <n v="2"/>
    <s v="GALDCSGVK"/>
    <s v="sp|P0A7S3|RS12_ECOLI"/>
    <n v="100"/>
    <n v="108"/>
    <n v="1.9861378446978399"/>
    <n v="604.74192375707105"/>
    <s v="A+C1"/>
    <n v="359.06308693659997"/>
    <n v="1"/>
    <s v="A"/>
    <s v="GAlDCSGVK"/>
    <n v="2"/>
    <n v="4.8937974497675896E-3"/>
    <n v="-1.9861378446978399"/>
    <n v="0.99434034559514795"/>
    <n v="1"/>
  </r>
  <r>
    <s v="E. coli ribosomes"/>
    <x v="3"/>
    <s v="OD_SM_M_Raabe_141024_161024_Expl1_Rodn-Ribosomes_XLs_FoAl1_rep1_1_perc_0.0100_XLs.idXML"/>
    <x v="0"/>
    <n v="8679"/>
    <n v="1193.2718032093001"/>
    <n v="636.273681640625"/>
    <n v="2.19831497288937E-3"/>
    <n v="2"/>
    <s v="DTLHLEGK"/>
    <s v="sp|P0AG67|RS1_ECOLI"/>
    <n v="143"/>
    <n v="150"/>
    <n v="1.2004744203036399"/>
    <n v="636.27444547182097"/>
    <s v="A+C1"/>
    <n v="359.06308693659997"/>
    <n v="1"/>
    <s v="A"/>
    <s v="DTLHLEGK"/>
    <n v="-1"/>
    <n v="0"/>
    <n v="-1.2004744203036399"/>
    <n v="0.44572659306276702"/>
    <n v="1"/>
  </r>
  <r>
    <s v="E. coli ribosomes"/>
    <x v="3"/>
    <s v="OD_SM_M_Raabe_141024_161024_Expl1_Rodn-Ribosomes_XLs_FoAl1_rep1_1_perc_0.0100_XLs.idXML"/>
    <x v="0"/>
    <n v="8699"/>
    <n v="1195.5846541614501"/>
    <n v="770.31610107421898"/>
    <n v="4.0297395935786802E-3"/>
    <n v="2"/>
    <s v="VPLHTLR"/>
    <s v="sp|P0A7V3|RS3_ECOLI"/>
    <n v="173"/>
    <n v="179"/>
    <n v="0.29189301143675001"/>
    <n v="770.316325924171"/>
    <s v="AG+C1"/>
    <n v="704.11052380939998"/>
    <n v="2"/>
    <s v="A"/>
    <s v="VPLHTlR"/>
    <n v="5"/>
    <n v="8.8468402624129999E-2"/>
    <n v="-0.29189301143675001"/>
    <n v="0.94927319579457003"/>
    <n v="1"/>
  </r>
  <r>
    <s v="E. coli ribosomes"/>
    <x v="3"/>
    <s v="OD_SM_M_Raabe_141024_161024_Expl1_Rodn-Ribosomes_XLs_FoAl1_rep1_1_perc_0.0100_XLs.idXML"/>
    <x v="0"/>
    <n v="8724"/>
    <n v="1198.8323491306301"/>
    <n v="835.01965332031295"/>
    <n v="2.7566111809595099E-6"/>
    <n v="3"/>
    <s v="NIPVGSTVHNVEM(Oxidation)KPGK"/>
    <s v="sp|P60422|RL2_ECOLI"/>
    <n v="134"/>
    <n v="150"/>
    <n v="1.1525294982935099"/>
    <n v="835.02061570620401"/>
    <s v="CG+C1"/>
    <n v="680.09929080940003"/>
    <n v="2"/>
    <s v="C"/>
    <s v="NIPVgSTVHNVEMKPgK"/>
    <n v="15"/>
    <n v="7.3878550902009002E-3"/>
    <n v="-1.1525294982935099"/>
    <n v="0.78914258749942701"/>
    <n v="1"/>
  </r>
  <r>
    <s v="E. coli ribosomes"/>
    <x v="3"/>
    <s v="OD_SM_M_Raabe_141024_161024_Expl1_Rodn-Ribosomes_XLs_FoAl1_rep1_1_perc_0.0100_XLs.idXML"/>
    <x v="0"/>
    <n v="8729"/>
    <n v="1199.4319961757601"/>
    <n v="704.94580078125"/>
    <n v="3.4375514378070901E-6"/>
    <n v="3"/>
    <s v="LHDYYKDEVVK"/>
    <s v="sp|P62399|RL5_ECOLI"/>
    <n v="4"/>
    <n v="14"/>
    <n v="0.76178006047096503"/>
    <n v="704.945263768004"/>
    <s v="AG+C1"/>
    <n v="704.11052380939998"/>
    <n v="2"/>
    <s v="A"/>
    <s v="LHdYYKdEVVK"/>
    <n v="6"/>
    <n v="3.6942851729690998E-3"/>
    <n v="0.76178006047096503"/>
    <n v="0.66613148695045199"/>
    <n v="1"/>
  </r>
  <r>
    <s v="E. coli ribosomes"/>
    <x v="3"/>
    <s v="OD_SM_M_Raabe_141024_161024_Expl1_Rodn-Ribosomes_XLs_FoAl1_rep1_1_perc_0.0100_XLs.idXML"/>
    <x v="0"/>
    <n v="8733"/>
    <n v="1199.9593702049201"/>
    <n v="977.39324951171898"/>
    <n v="4.2902598244022697E-6"/>
    <n v="2"/>
    <s v="HPVTPWGVQTK"/>
    <s v="sp|P60422|RL2_ECOLI"/>
    <n v="243"/>
    <n v="253"/>
    <n v="4.5798710054246003E-2"/>
    <n v="977.39329427507096"/>
    <s v="AG+C1"/>
    <n v="704.11052380939998"/>
    <n v="2"/>
    <s v="A"/>
    <s v="HPvTPWGVQTK"/>
    <n v="2"/>
    <n v="9.2385903000832006E-2"/>
    <n v="-4.5798710054246003E-2"/>
    <n v="0.743115036715989"/>
    <n v="1"/>
  </r>
  <r>
    <s v="E. coli ribosomes"/>
    <x v="3"/>
    <s v="OD_SM_M_Raabe_141024_161024_Expl1_Rodn-Ribosomes_XLs_FoAl1_rep1_1_perc_0.0100_XLs.idXML"/>
    <x v="0"/>
    <n v="8752"/>
    <n v="1202.42255932998"/>
    <n v="604.74188232421898"/>
    <n v="3.7282823011917801E-6"/>
    <n v="2"/>
    <s v="GALDCSGVK"/>
    <s v="sp|P0A7S3|RS12_ECOLI"/>
    <n v="100"/>
    <n v="108"/>
    <n v="6.8513278878553005E-2"/>
    <n v="604.74192375707105"/>
    <s v="A+C1"/>
    <n v="359.06308693659997"/>
    <n v="1"/>
    <s v="A"/>
    <s v="GAlDCSGVK"/>
    <n v="2"/>
    <n v="3.8547902368008999E-3"/>
    <n v="-6.8513278878553005E-2"/>
    <n v="0.98064316092308501"/>
    <n v="1"/>
  </r>
  <r>
    <s v="E. coli ribosomes"/>
    <x v="3"/>
    <s v="OD_SM_M_Raabe_141024_161024_Expl1_Rodn-Ribosomes_XLs_FoAl1_rep1_1_perc_0.0100_XLs.idXML"/>
    <x v="0"/>
    <n v="8761"/>
    <n v="1203.3270962924901"/>
    <n v="756.27233886718795"/>
    <n v="4.7912474302984803E-6"/>
    <n v="2"/>
    <s v="DHTLFAK"/>
    <s v="sp|P0A7L8|RL27_ECOLI"/>
    <n v="56"/>
    <n v="62"/>
    <n v="1.43939177433608"/>
    <n v="756.271250296571"/>
    <s v="CG+C1"/>
    <n v="680.09929080940003"/>
    <n v="2"/>
    <s v="C"/>
    <s v="DHTlFAK"/>
    <n v="3"/>
    <n v="1.5134581364691001E-2"/>
    <n v="1.43939177433608"/>
    <n v="0.88576096429489903"/>
    <n v="1"/>
  </r>
  <r>
    <s v="E. coli ribosomes"/>
    <x v="3"/>
    <s v="OD_SM_M_Raabe_141024_161024_Expl1_Rodn-Ribosomes_XLs_FoAl1_rep1_1_perc_0.0100_XLs.idXML"/>
    <x v="0"/>
    <n v="8790"/>
    <n v="1207.1067212314599"/>
    <n v="636.27380371093795"/>
    <n v="5.19809553160864E-6"/>
    <n v="2"/>
    <s v="DTLHLEGK"/>
    <s v="sp|P0AG67|RS1_ECOLI"/>
    <n v="143"/>
    <n v="150"/>
    <n v="1.00862275342705"/>
    <n v="636.27444547182097"/>
    <s v="A+C1"/>
    <n v="359.06308693659997"/>
    <n v="1"/>
    <s v="A"/>
    <s v="DTLHLEGk"/>
    <n v="7"/>
    <n v="2.6383627206087001E-2"/>
    <n v="-1.00862275342705"/>
    <n v="0.78466072638155104"/>
    <n v="1"/>
  </r>
  <r>
    <s v="E. coli ribosomes"/>
    <x v="3"/>
    <s v="OD_SM_M_Raabe_141024_161024_Expl1_Rodn-Ribosomes_XLs_FoAl1_rep1_1_perc_0.0100_XLs.idXML"/>
    <x v="0"/>
    <n v="8806"/>
    <n v="1209.22311932754"/>
    <n v="684.94689941406295"/>
    <n v="4.5839482522527499E-6"/>
    <n v="3"/>
    <s v="SNVPALEACPQKR"/>
    <s v="sp|P0A7S3|RS12_ECOLI"/>
    <n v="19"/>
    <n v="31"/>
    <n v="0.74754297306031303"/>
    <n v="684.94638738720403"/>
    <s v="CC+C1"/>
    <n v="640.09314280939998"/>
    <n v="2"/>
    <s v="C"/>
    <s v="SNVpALEACPQKR"/>
    <n v="3"/>
    <n v="0.33253854513168302"/>
    <n v="0.74754297306031303"/>
    <n v="0.83834958746612998"/>
    <n v="1"/>
  </r>
  <r>
    <s v="E. coli ribosomes"/>
    <x v="3"/>
    <s v="OD_SM_M_Raabe_141024_161024_Expl1_Rodn-Ribosomes_XLs_FoAl1_rep1_1_perc_0.0100_XLs.idXML"/>
    <x v="0"/>
    <n v="8820"/>
    <n v="1211.1640983314501"/>
    <n v="773.75714111328102"/>
    <n v="4.7445287683994101E-6"/>
    <n v="2"/>
    <s v="QGYPIGCK"/>
    <s v="sp|P62399|RL5_ECOLI"/>
    <n v="81"/>
    <n v="88"/>
    <n v="2.8995868789532E-2"/>
    <n v="773.75711867752102"/>
    <s v="UG+C1"/>
    <n v="681.08330677749996"/>
    <n v="2"/>
    <s v="G"/>
    <s v="QGYPIgCK"/>
    <n v="5"/>
    <n v="2.9901877045630999E-2"/>
    <n v="2.8995868789532E-2"/>
    <n v="1"/>
    <n v="1"/>
  </r>
  <r>
    <s v="E. coli ribosomes"/>
    <x v="3"/>
    <s v="OD_SM_M_Raabe_141024_161024_Expl1_Rodn-Ribosomes_XLs_FoAl1_rep1_1_perc_0.0100_XLs.idXML"/>
    <x v="0"/>
    <n v="8840"/>
    <n v="1213.82359726143"/>
    <n v="600.9058"/>
    <n v="4.7874931270334303E-6"/>
    <n v="3"/>
    <s v="FLPNLHSHR"/>
    <s v="sp|P0A7M2|RL28_ECOLI"/>
    <n v="29"/>
    <n v="37"/>
    <n v="1.3947485578797501"/>
    <n v="600.90496188867098"/>
    <s v="CG+C1"/>
    <n v="680.09929080940003"/>
    <n v="2"/>
    <s v="C"/>
    <s v="FLPNLHsHR"/>
    <n v="6"/>
    <n v="2.4147458374500001E-2"/>
    <n v="1.3947485578797501"/>
    <n v="0.62410751171447598"/>
    <n v="1"/>
  </r>
  <r>
    <s v="E. coli ribosomes"/>
    <x v="3"/>
    <s v="OD_SM_M_Raabe_141024_161024_Expl1_Rodn-Ribosomes_XLs_FoAl1_rep1_1_perc_0.0100_XLs.idXML"/>
    <x v="0"/>
    <n v="8846"/>
    <n v="1214.6308162898999"/>
    <n v="604.74212646484398"/>
    <n v="4.5097482305394296E-6"/>
    <n v="2"/>
    <s v="GALDCSGVK"/>
    <s v="sp|P0A7S3|RS12_ECOLI"/>
    <n v="100"/>
    <n v="108"/>
    <n v="0.33519715595161598"/>
    <n v="604.74192375707105"/>
    <s v="A+C1"/>
    <n v="359.06308693659997"/>
    <n v="1"/>
    <s v="A"/>
    <s v="gALDCSGVK"/>
    <n v="0"/>
    <n v="6.4399098046123903E-3"/>
    <n v="0.33519715595161598"/>
    <n v="0.94467694474312203"/>
    <n v="1"/>
  </r>
  <r>
    <s v="E. coli ribosomes"/>
    <x v="3"/>
    <s v="OD_SM_M_Raabe_141024_161024_Expl1_Rodn-Ribosomes_XLs_FoAl1_rep1_1_perc_0.0100_XLs.idXML"/>
    <x v="0"/>
    <n v="8868"/>
    <n v="1217.51375825119"/>
    <n v="756.27210000000002"/>
    <n v="5.0155075138597496E-6"/>
    <n v="2"/>
    <s v="DHTLFAK"/>
    <s v="sp|P0A7L8|RL27_ECOLI"/>
    <n v="56"/>
    <n v="62"/>
    <n v="1.12354321095625"/>
    <n v="756.271250296571"/>
    <s v="CG+C1"/>
    <n v="680.09929080940003"/>
    <n v="2"/>
    <s v="C"/>
    <s v="DHTlFAK"/>
    <n v="3"/>
    <n v="7.3190666735171994E-2"/>
    <n v="1.12354321095625"/>
    <n v="0.490557753762007"/>
    <n v="1"/>
  </r>
  <r>
    <s v="E. coli ribosomes"/>
    <x v="3"/>
    <s v="OD_SM_M_Raabe_141024_161024_Expl1_Rodn-Ribosomes_XLs_FoAl1_rep1_1_perc_0.0100_XLs.idXML"/>
    <x v="0"/>
    <n v="8878"/>
    <n v="1218.8403173179599"/>
    <n v="698.28210000000001"/>
    <n v="3.05410119108072E-6"/>
    <n v="3"/>
    <s v="SNVPALEACPQKR"/>
    <s v="sp|P0A7S3|RS12_ECOLI"/>
    <n v="19"/>
    <n v="31"/>
    <n v="0.472511446329278"/>
    <n v="698.28177005386999"/>
    <s v="CG+C1"/>
    <n v="680.09929080940003"/>
    <n v="2"/>
    <s v="C"/>
    <s v="SNVPALEaCPQKR"/>
    <n v="7"/>
    <n v="6.4318381249904993E-2"/>
    <n v="0.472511446329278"/>
    <n v="0.95835759073034998"/>
    <n v="1"/>
  </r>
  <r>
    <s v="E. coli ribosomes"/>
    <x v="3"/>
    <s v="OD_SM_M_Raabe_141024_161024_Expl1_Rodn-Ribosomes_XLs_FoAl1_rep1_1_perc_0.0100_XLs.idXML"/>
    <x v="0"/>
    <n v="8901"/>
    <n v="1221.7685642929"/>
    <n v="829.68970000000002"/>
    <n v="3.2506417687251099E-6"/>
    <n v="3"/>
    <s v="NIPVGSTVHNVEM(Oxidation)KPGK"/>
    <s v="sp|P60422|RL2_ECOLI"/>
    <n v="134"/>
    <n v="150"/>
    <n v="0.87096146726638601"/>
    <n v="829.68897737287"/>
    <s v="AC+C1"/>
    <n v="664.10437580940004"/>
    <n v="2"/>
    <s v="A"/>
    <s v="NIpVGSTVHNVEMKpGK"/>
    <n v="14"/>
    <n v="0.100615873932838"/>
    <n v="0.87096146726638601"/>
    <n v="0.87786561717470302"/>
    <n v="1"/>
  </r>
  <r>
    <s v="E. coli ribosomes"/>
    <x v="3"/>
    <s v="OD_SM_M_Raabe_141024_161024_Expl1_Rodn-Ribosomes_XLs_FoAl1_rep1_1_perc_0.0100_XLs.idXML"/>
    <x v="0"/>
    <n v="8910"/>
    <n v="1222.8871601314499"/>
    <n v="773.75695800781295"/>
    <n v="3.7349538942140999E-6"/>
    <n v="2"/>
    <s v="QGYPIGCK"/>
    <s v="sp|P62399|RL5_ECOLI"/>
    <n v="81"/>
    <n v="88"/>
    <n v="0.20764876251393999"/>
    <n v="773.75711867752102"/>
    <s v="UG+C1"/>
    <n v="681.08330677749996"/>
    <n v="2"/>
    <s v="G"/>
    <s v="QGYPIgCK"/>
    <n v="5"/>
    <n v="3.0950721353292E-2"/>
    <n v="-0.20764876251393999"/>
    <n v="0.90249268317624598"/>
    <n v="1"/>
  </r>
  <r>
    <s v="E. coli ribosomes"/>
    <x v="3"/>
    <s v="OD_SM_M_Raabe_141024_161024_Expl1_Rodn-Ribosomes_XLs_FoAl1_rep1_1_perc_0.0100_XLs.idXML"/>
    <x v="0"/>
    <n v="8911"/>
    <n v="1222.95622522545"/>
    <n v="612.74755859375"/>
    <n v="3.6691660333614602E-6"/>
    <n v="2"/>
    <s v="QGYPIGCK"/>
    <s v="sp|P62399|RL5_ECOLI"/>
    <n v="81"/>
    <n v="88"/>
    <n v="0.89733066189552202"/>
    <n v="612.74700875707094"/>
    <s v="A+C1"/>
    <n v="359.06308693659997"/>
    <n v="1"/>
    <s v="A"/>
    <s v="QGYPIgCK"/>
    <n v="5"/>
    <n v="2.7907770127058001E-2"/>
    <n v="0.89733066189552202"/>
    <n v="0.85227779021500705"/>
    <n v="1"/>
  </r>
  <r>
    <s v="E. coli ribosomes"/>
    <x v="3"/>
    <s v="OD_SM_M_Raabe_141024_161024_Expl1_Rodn-Ribosomes_XLs_FoAl1_rep1_1_perc_0.0100_XLs.idXML"/>
    <x v="0"/>
    <n v="8913"/>
    <n v="1223.15656335067"/>
    <n v="597.79193115234398"/>
    <n v="4.8604708988964696E-6"/>
    <n v="2"/>
    <s v="VPLHTLR"/>
    <s v="sp|P0A7V3|RS3_ECOLI"/>
    <n v="173"/>
    <n v="179"/>
    <n v="1.13138807444249"/>
    <n v="597.79260748777097"/>
    <s v="A+C1"/>
    <n v="359.06308693659997"/>
    <n v="1"/>
    <s v="A"/>
    <s v="VPLHTLR"/>
    <n v="-1"/>
    <n v="0"/>
    <n v="-1.13138807444249"/>
    <n v="0.89017194163110402"/>
    <n v="1"/>
  </r>
  <r>
    <s v="E. coli ribosomes"/>
    <x v="3"/>
    <s v="OD_SM_M_Raabe_141024_161024_Expl1_Rodn-Ribosomes_XLs_FoAl1_rep1_1_perc_0.0100_XLs.idXML"/>
    <x v="0"/>
    <n v="8940"/>
    <n v="1226.6334312648701"/>
    <n v="604.74224853515602"/>
    <n v="4.7397045587467903E-6"/>
    <n v="2"/>
    <s v="GALDCSGVK"/>
    <s v="sp|P0A7S3|RS12_ECOLI"/>
    <n v="100"/>
    <n v="108"/>
    <n v="0.53705237261473104"/>
    <n v="604.74192375707105"/>
    <s v="A+C1"/>
    <n v="359.06308693659997"/>
    <n v="1"/>
    <s v="A"/>
    <s v="gALDCSGVK"/>
    <n v="0"/>
    <n v="4.5547958463430002E-2"/>
    <n v="0.53705237261473104"/>
    <n v="0.726910948961768"/>
    <n v="1"/>
  </r>
  <r>
    <s v="E. coli ribosomes"/>
    <x v="3"/>
    <s v="OD_SM_M_Raabe_141024_161024_Expl1_Rodn-Ribosomes_XLs_FoAl1_rep1_1_perc_0.0100_XLs.idXML"/>
    <x v="0"/>
    <n v="8970"/>
    <n v="1230.5525062770801"/>
    <n v="698.28204345703102"/>
    <n v="2.7025555178101701E-6"/>
    <n v="3"/>
    <s v="SNVPALEACPQKR"/>
    <s v="sp|P0A7S3|RS12_ECOLI"/>
    <n v="19"/>
    <n v="31"/>
    <n v="0.39153701535277202"/>
    <n v="698.28177005386999"/>
    <s v="CG+C1"/>
    <n v="680.09929080940003"/>
    <n v="2"/>
    <s v="C"/>
    <s v="SNVpALEACPQKR"/>
    <n v="3"/>
    <n v="5.8432627469301002E-2"/>
    <n v="0.39153701535277202"/>
    <n v="1"/>
    <n v="1"/>
  </r>
  <r>
    <s v="E. coli ribosomes"/>
    <x v="3"/>
    <s v="OD_SM_M_Raabe_141024_161024_Expl1_Rodn-Ribosomes_XLs_FoAl1_rep1_1_perc_0.0100_XLs.idXML"/>
    <x v="0"/>
    <n v="8984"/>
    <n v="1232.42738635254"/>
    <n v="728.00939941406295"/>
    <n v="2.3286311151891602E-6"/>
    <n v="3"/>
    <s v="NIPVGSTVHNVEM(Oxidation)KPGK"/>
    <s v="sp|P60422|RL2_ECOLI"/>
    <n v="134"/>
    <n v="150"/>
    <n v="1.1698563998837901"/>
    <n v="728.00854774860397"/>
    <s v="A+C1"/>
    <n v="359.06308693659997"/>
    <n v="1"/>
    <s v="A"/>
    <s v="NiPVGSTVHNVEMKPGK"/>
    <n v="1"/>
    <n v="2.8428087010979999E-2"/>
    <n v="1.1698563998837901"/>
    <n v="1"/>
    <n v="1"/>
  </r>
  <r>
    <s v="E. coli ribosomes"/>
    <x v="3"/>
    <s v="OD_SM_M_Raabe_141024_161024_Expl1_Rodn-Ribosomes_XLs_FoAl1_rep1_1_perc_0.0100_XLs.idXML"/>
    <x v="0"/>
    <n v="8999"/>
    <n v="1234.4052892417899"/>
    <n v="612.74621582031295"/>
    <n v="4.8753760432024997E-6"/>
    <n v="2"/>
    <s v="QGYPIGCK"/>
    <s v="sp|P62399|RL5_ECOLI"/>
    <n v="81"/>
    <n v="88"/>
    <n v="1.2940687539400699"/>
    <n v="612.74700875707094"/>
    <s v="A+C1"/>
    <n v="359.06308693659997"/>
    <n v="1"/>
    <s v="A"/>
    <s v="QGYPIgCK"/>
    <n v="5"/>
    <n v="2.7803845703602E-2"/>
    <n v="-1.2940687539400699"/>
    <n v="0.97347360838208696"/>
    <n v="1"/>
  </r>
  <r>
    <s v="E. coli ribosomes"/>
    <x v="3"/>
    <s v="OD_SM_M_Raabe_141024_161024_Expl1_Rodn-Ribosomes_XLs_FoAl1_rep1_1_perc_0.0100_XLs.idXML"/>
    <x v="0"/>
    <n v="9000"/>
    <n v="1234.4740403385099"/>
    <n v="597.79205322265602"/>
    <n v="5.1578225741492403E-6"/>
    <n v="2"/>
    <s v="VPLHTLR"/>
    <s v="sp|P0A7V3|RS3_ECOLI"/>
    <n v="173"/>
    <n v="179"/>
    <n v="0.92718629858204604"/>
    <n v="597.79260748777097"/>
    <s v="A+C1"/>
    <n v="359.06308693659997"/>
    <n v="1"/>
    <s v="A"/>
    <s v="VPlHTLR"/>
    <n v="2"/>
    <n v="3.9873253554105698E-3"/>
    <n v="-0.92718629858204604"/>
    <n v="0.94327011827379004"/>
    <n v="1"/>
  </r>
  <r>
    <s v="E. coli ribosomes"/>
    <x v="3"/>
    <s v="OD_SM_M_Raabe_141024_161024_Expl1_Rodn-Ribosomes_XLs_FoAl1_rep1_1_perc_0.0100_XLs.idXML"/>
    <x v="0"/>
    <n v="9010"/>
    <n v="1235.56587917518"/>
    <n v="773.75616455078102"/>
    <n v="4.9812162261547403E-6"/>
    <n v="2"/>
    <s v="QGYPIGCK"/>
    <s v="sp|P62399|RL5_ECOLI"/>
    <n v="81"/>
    <n v="88"/>
    <n v="1.2331088361973499"/>
    <n v="773.75711867752102"/>
    <s v="UG+C1"/>
    <n v="681.08330677749996"/>
    <n v="2"/>
    <s v="G"/>
    <s v="QGYPIgCK"/>
    <n v="5"/>
    <n v="5.4063197225332003E-2"/>
    <n v="-1.2331088361973499"/>
    <n v="1"/>
    <n v="1"/>
  </r>
  <r>
    <s v="E. coli ribosomes"/>
    <x v="3"/>
    <s v="OD_SM_M_Raabe_141024_161024_Expl1_Rodn-Ribosomes_XLs_FoAl1_rep1_1_perc_0.0100_XLs.idXML"/>
    <x v="0"/>
    <n v="9017"/>
    <n v="1236.50572712135"/>
    <n v="807.87854003906295"/>
    <n v="5.2803942718858003E-6"/>
    <n v="2"/>
    <s v="QVTIAQLEDVK"/>
    <s v="sp|P39172|ZNUA_ECOLI"/>
    <n v="101"/>
    <n v="111"/>
    <n v="1.56817300936964"/>
    <n v="807.87980693436998"/>
    <s v="A+C2"/>
    <n v="371.06308693659997"/>
    <n v="1"/>
    <s v="A"/>
    <s v="QVTIaQLEDVK"/>
    <n v="4"/>
    <n v="7.2574250400066001E-2"/>
    <n v="-1.56817300936964"/>
    <n v="1"/>
    <n v="1"/>
  </r>
  <r>
    <s v="E. coli ribosomes"/>
    <x v="3"/>
    <s v="OD_SM_M_Raabe_141024_161024_Expl1_Rodn-Ribosomes_XLs_FoAl1_rep1_1_perc_0.0100_XLs.idXML"/>
    <x v="0"/>
    <n v="9044"/>
    <n v="1239.7681892604801"/>
    <n v="604.74239999999998"/>
    <n v="4.9739282549844303E-6"/>
    <n v="2"/>
    <s v="GALDCSGVK"/>
    <s v="sp|P0A7S3|RS12_ECOLI"/>
    <n v="100"/>
    <n v="108"/>
    <n v="0.78751432671814503"/>
    <n v="604.74192375707105"/>
    <s v="A+C1"/>
    <n v="359.06308693659997"/>
    <n v="1"/>
    <s v="A"/>
    <s v="gALDCSGVK"/>
    <n v="0"/>
    <n v="9.3411719426512701E-3"/>
    <n v="0.78751432671814503"/>
    <n v="0.68358933680384404"/>
    <n v="1"/>
  </r>
  <r>
    <s v="E. coli ribosomes"/>
    <x v="3"/>
    <s v="OD_SM_M_Raabe_141024_161024_Expl1_Rodn-Ribosomes_XLs_FoAl1_rep1_1_perc_0.0100_XLs.idXML"/>
    <x v="0"/>
    <n v="9071"/>
    <n v="1242.9127922744699"/>
    <n v="750.63549999999998"/>
    <n v="2.1540665198098999E-6"/>
    <n v="3"/>
    <s v="LVSSAGTGHFYTTTK"/>
    <s v="sp|P0A7N9|RL33_ECOLI"/>
    <n v="11"/>
    <n v="25"/>
    <n v="0.84343940968970799"/>
    <n v="750.63486688497096"/>
    <s v="CG+C1"/>
    <n v="680.09929080940003"/>
    <n v="2"/>
    <s v="C"/>
    <s v="LVssAGTGHFYTTTK"/>
    <n v="3"/>
    <n v="0.28652191162109403"/>
    <n v="0.84343940968970799"/>
    <n v="0.42626250889274597"/>
    <n v="1"/>
  </r>
  <r>
    <s v="E. coli ribosomes"/>
    <x v="3"/>
    <s v="OD_SM_M_Raabe_141024_161024_Expl1_Rodn-Ribosomes_XLs_FoAl1_rep1_1_perc_0.0100_XLs.idXML"/>
    <x v="0"/>
    <n v="9100"/>
    <n v="1246.41850931358"/>
    <n v="597.79235839843795"/>
    <n v="5.2433415400348103E-6"/>
    <n v="2"/>
    <s v="VPLHTLR"/>
    <s v="sp|P0A7V3|RS3_ECOLI"/>
    <n v="173"/>
    <n v="179"/>
    <n v="0.41668185588807299"/>
    <n v="597.79260748777097"/>
    <s v="A+C1"/>
    <n v="359.06308693659997"/>
    <n v="1"/>
    <s v="A"/>
    <s v="VPlHTLR"/>
    <n v="2"/>
    <n v="1.5497112646699E-2"/>
    <n v="-0.41668185588807299"/>
    <n v="0.89686001095777901"/>
    <n v="1"/>
  </r>
  <r>
    <s v="E. coli ribosomes"/>
    <x v="3"/>
    <s v="OD_SM_M_Raabe_141024_161024_Expl1_Rodn-Ribosomes_XLs_FoAl1_rep1_1_perc_0.0100_XLs.idXML"/>
    <x v="0"/>
    <n v="9103"/>
    <n v="1246.81703931999"/>
    <n v="612.74609375"/>
    <n v="5.1739044403741596E-6"/>
    <n v="2"/>
    <s v="QGYPIGCK"/>
    <s v="sp|P62399|RL5_ECOLI"/>
    <n v="81"/>
    <n v="88"/>
    <n v="1.4932868834620101"/>
    <n v="612.74700875707094"/>
    <s v="A+C1"/>
    <n v="359.06308693659997"/>
    <n v="1"/>
    <s v="A"/>
    <s v="QGYPiGCK"/>
    <n v="4"/>
    <n v="2.2963963449001E-2"/>
    <n v="-1.4932868834620101"/>
    <n v="0.60848964710334696"/>
    <n v="1"/>
  </r>
  <r>
    <s v="E. coli ribosomes"/>
    <x v="3"/>
    <s v="OD_SM_M_Raabe_141024_161024_Expl1_Rodn-Ribosomes_XLs_FoAl1_rep1_1_perc_0.0100_XLs.idXML"/>
    <x v="0"/>
    <n v="9106"/>
    <n v="1247.2153542728399"/>
    <n v="740.33514404296898"/>
    <n v="4.3928325027404297E-6"/>
    <n v="2"/>
    <s v="FLPNLHSHR"/>
    <s v="sp|P0A7M2|RL28_ECOLI"/>
    <n v="29"/>
    <n v="37"/>
    <n v="0.75454992921008901"/>
    <n v="740.33570266322101"/>
    <s v="A+C1"/>
    <n v="359.06308693659997"/>
    <n v="1"/>
    <s v="A"/>
    <s v="FlPNLHSHR"/>
    <n v="1"/>
    <n v="0.130381524562836"/>
    <n v="-0.75454992921008901"/>
    <n v="1"/>
    <n v="1"/>
  </r>
  <r>
    <s v="E. coli ribosomes"/>
    <x v="3"/>
    <s v="OD_SM_M_Raabe_141024_161024_Expl1_Rodn-Ribosomes_XLs_FoAl1_rep1_1_perc_0.0100_XLs.idXML"/>
    <x v="0"/>
    <n v="9144"/>
    <n v="1251.98295027923"/>
    <n v="698.28216552734398"/>
    <n v="4.0297347466050704E-3"/>
    <n v="3"/>
    <s v="SNVPALEACPQKR"/>
    <s v="sp|P0A7S3|RS12_ECOLI"/>
    <n v="19"/>
    <n v="31"/>
    <n v="0.56635228075105104"/>
    <n v="698.28177005386999"/>
    <s v="CG+C1"/>
    <n v="680.09929080940003"/>
    <n v="2"/>
    <s v="C"/>
    <s v="SNVPaLEaCPQKR"/>
    <n v="7"/>
    <n v="2.1242374554276001E-2"/>
    <n v="0.56635228075105104"/>
    <n v="1"/>
    <n v="1"/>
  </r>
  <r>
    <s v="E. coli ribosomes"/>
    <x v="3"/>
    <s v="OD_SM_M_Raabe_141024_161024_Expl1_Rodn-Ribosomes_XLs_FoAl1_rep1_1_perc_0.0100_XLs.idXML"/>
    <x v="0"/>
    <n v="9168"/>
    <n v="1254.8576081485701"/>
    <n v="657.26430000000005"/>
    <n v="4.54888298971419E-6"/>
    <n v="3"/>
    <s v="HPVTPWGVQTK"/>
    <s v="sp|P60422|RL2_ECOLI"/>
    <n v="243"/>
    <n v="253"/>
    <n v="2.0894647178916799"/>
    <n v="657.26292667230405"/>
    <s v="GG+C1"/>
    <n v="720.10543880939997"/>
    <n v="2"/>
    <s v="G"/>
    <s v="HPVTPWGvQTK"/>
    <n v="7"/>
    <n v="0.11815904080867801"/>
    <n v="2.0894647178916799"/>
    <n v="0.87297577254425796"/>
    <n v="1"/>
  </r>
  <r>
    <s v="E. coli ribosomes"/>
    <x v="3"/>
    <s v="OD_SM_M_Raabe_141024_161024_Expl1_Rodn-Ribosomes_XLs_FoAl1_rep1_1_perc_0.0100_XLs.idXML"/>
    <x v="0"/>
    <n v="9176"/>
    <n v="1255.9951062888999"/>
    <n v="772.27093505859398"/>
    <n v="2.1984449849017399E-3"/>
    <n v="2"/>
    <s v="PGPVM(Oxidation)AFR"/>
    <s v="sp|P77357|ABGA_ECOLI"/>
    <n v="107"/>
    <n v="114"/>
    <n v="1.38984217325793"/>
    <n v="772.26986172536999"/>
    <s v="UC+C2"/>
    <n v="653.07715877750002"/>
    <n v="2"/>
    <s v="C"/>
    <s v="PGpVMAFR"/>
    <n v="2"/>
    <n v="0.51581710577011097"/>
    <n v="1.38984217325793"/>
    <n v="0.272270978318086"/>
    <n v="1"/>
  </r>
  <r>
    <s v="E. coli ribosomes"/>
    <x v="3"/>
    <s v="OD_SM_M_Raabe_141024_161024_Expl1_Rodn-Ribosomes_XLs_FoAl1_rep1_1_perc_0.0100_XLs.idXML"/>
    <x v="0"/>
    <n v="9189"/>
    <n v="1257.5935102195699"/>
    <n v="601.26092529296898"/>
    <n v="2.1984416333455598E-3"/>
    <n v="2"/>
    <s v="FGFTSRK"/>
    <s v="sp|P02413|RL15_ECOLI"/>
    <n v="64"/>
    <n v="70"/>
    <n v="0.35772002814301901"/>
    <n v="601.26114037612103"/>
    <s v="A+C1"/>
    <n v="359.06308693659997"/>
    <n v="1"/>
    <s v="A"/>
    <s v="FgFTSRK"/>
    <n v="1"/>
    <n v="3.5667400807142001E-2"/>
    <n v="-0.35772002814301901"/>
    <n v="0.65629692391927796"/>
    <n v="1"/>
  </r>
  <r>
    <s v="E. coli ribosomes"/>
    <x v="3"/>
    <s v="OD_SM_M_Raabe_141024_161024_Expl1_Rodn-Ribosomes_XLs_FoAl1_rep1_1_perc_0.0100_XLs.idXML"/>
    <x v="0"/>
    <n v="9197"/>
    <n v="1258.5340421886399"/>
    <n v="698.28300000000002"/>
    <n v="9.7904299399054606E-3"/>
    <n v="3"/>
    <s v="SNVPALEACPQKR"/>
    <s v="sp|P0A7S3|RS12_ECOLI"/>
    <n v="19"/>
    <n v="31"/>
    <n v="1.7613894302583399"/>
    <n v="698.28177005386999"/>
    <s v="CG+C1"/>
    <n v="680.09929080940003"/>
    <n v="2"/>
    <s v="C"/>
    <s v="SNVPAlEACPQKR"/>
    <n v="5"/>
    <n v="3.8222596049308999E-2"/>
    <n v="1.7613894302583399"/>
    <n v="0.68018313183923196"/>
    <n v="1"/>
  </r>
  <r>
    <s v="E. coli ribosomes"/>
    <x v="3"/>
    <s v="OD_SM_M_Raabe_141024_161024_Expl1_Rodn-Ribosomes_XLs_FoAl1_rep1_1_perc_0.0100_XLs.idXML"/>
    <x v="0"/>
    <n v="9210"/>
    <n v="1260.1846912593801"/>
    <n v="1045.39916992188"/>
    <n v="3.44450320271486E-6"/>
    <n v="2"/>
    <s v="LHDYYKDEVVK"/>
    <s v="sp|P62399|RL5_ECOLI"/>
    <n v="4"/>
    <n v="14"/>
    <n v="1.4147502130975"/>
    <n v="1045.4006489026699"/>
    <s v="UG+C1"/>
    <n v="681.08330677749996"/>
    <n v="2"/>
    <s v="G"/>
    <s v="LHDYYKdEVVK"/>
    <n v="6"/>
    <n v="0.104882419109344"/>
    <n v="-1.4147502130975"/>
    <n v="1"/>
    <n v="1"/>
  </r>
  <r>
    <s v="E. coli ribosomes"/>
    <x v="3"/>
    <s v="OD_SM_M_Raabe_141024_161024_Expl1_Rodn-Ribosomes_XLs_FoAl1_rep1_1_perc_0.0100_XLs.idXML"/>
    <x v="0"/>
    <n v="9228"/>
    <n v="1262.39251215171"/>
    <n v="788.769775390625"/>
    <n v="4.8931021681801699E-6"/>
    <n v="2"/>
    <s v="CHPFFTGK"/>
    <s v="sp|P0A7M9|RL31_ECOLI"/>
    <n v="40"/>
    <n v="47"/>
    <n v="0.32115672096087899"/>
    <n v="788.77002870941999"/>
    <s v="CC+C1"/>
    <n v="640.09314280939998"/>
    <n v="2"/>
    <s v="C"/>
    <s v="CHPFFTGK"/>
    <n v="-1"/>
    <n v="0"/>
    <n v="-0.32115672096087899"/>
    <n v="0.83518188160205498"/>
    <n v="1"/>
  </r>
  <r>
    <s v="E. coli ribosomes"/>
    <x v="3"/>
    <s v="OD_SM_M_Raabe_141024_161024_Expl1_Rodn-Ribosomes_XLs_FoAl1_rep1_1_perc_0.0100_XLs.idXML"/>
    <x v="0"/>
    <n v="9266"/>
    <n v="1267.2999423236799"/>
    <n v="657.26190185546898"/>
    <n v="4.7339137560893603E-6"/>
    <n v="3"/>
    <s v="HPVTPWGVQTK"/>
    <s v="sp|P60422|RL2_ECOLI"/>
    <n v="243"/>
    <n v="253"/>
    <n v="1.55921898805339"/>
    <n v="657.26292667230405"/>
    <s v="GG+C1"/>
    <n v="720.10543880939997"/>
    <n v="2"/>
    <s v="G"/>
    <s v="HPvTPWGvQTK"/>
    <n v="7"/>
    <n v="2.4199720472097001E-2"/>
    <n v="-1.55921898805339"/>
    <n v="1"/>
    <n v="1"/>
  </r>
  <r>
    <s v="E. coli ribosomes"/>
    <x v="3"/>
    <s v="OD_SM_M_Raabe_141024_161024_Expl1_Rodn-Ribosomes_XLs_FoAl1_rep1_1_perc_0.0100_XLs.idXML"/>
    <x v="0"/>
    <n v="9310"/>
    <n v="1272.80686027717"/>
    <n v="706.28539999999998"/>
    <n v="2.9856341865734599E-6"/>
    <n v="3"/>
    <s v="SNVPALEACPQKR"/>
    <s v="sp|P0A7S3|RS12_ECOLI"/>
    <n v="19"/>
    <n v="31"/>
    <n v="0.16195603904998301"/>
    <n v="706.28551438720399"/>
    <s v="AG+C1"/>
    <n v="704.11052380939998"/>
    <n v="2"/>
    <s v="A"/>
    <s v="SNVPALEaCPQKR"/>
    <n v="7"/>
    <n v="8.2023970782757E-2"/>
    <n v="-0.16195603904998301"/>
    <n v="1"/>
    <n v="1"/>
  </r>
  <r>
    <s v="E. coli ribosomes"/>
    <x v="3"/>
    <s v="OD_SM_M_Raabe_141024_161024_Expl1_Rodn-Ribosomes_XLs_FoAl1_rep1_1_perc_0.0100_XLs.idXML"/>
    <x v="0"/>
    <n v="9332"/>
    <n v="1275.4398842544499"/>
    <n v="636.24810791015602"/>
    <n v="4.0296213820559196E-3"/>
    <n v="2"/>
    <s v="CHPFFTGK"/>
    <s v="sp|P0A7M9|RL31_ECOLI"/>
    <n v="40"/>
    <n v="47"/>
    <n v="2.0060732420200602"/>
    <n v="636.24938427302095"/>
    <s v="C+C1"/>
    <n v="335.05185393660003"/>
    <n v="1"/>
    <s v="C"/>
    <s v="CHPFFTGk"/>
    <n v="7"/>
    <n v="5.6323003023862998E-2"/>
    <n v="-2.0060732420200602"/>
    <n v="1"/>
    <n v="1"/>
  </r>
  <r>
    <s v="E. coli ribosomes"/>
    <x v="3"/>
    <s v="OD_SM_M_Raabe_141024_161024_Expl1_Rodn-Ribosomes_XLs_FoAl1_rep1_1_perc_0.0100_XLs.idXML"/>
    <x v="0"/>
    <n v="9345"/>
    <n v="1276.9556132049499"/>
    <n v="817.34558105468795"/>
    <n v="4.4359772220257101E-6"/>
    <n v="2"/>
    <s v="LANELSDAAENK"/>
    <s v="sp|P02359|RS7_ECOLI"/>
    <n v="120"/>
    <n v="131"/>
    <n v="0.91487293294198901"/>
    <n v="817.34632882272001"/>
    <s v="A+C1"/>
    <n v="359.06308693659997"/>
    <n v="1"/>
    <s v="A"/>
    <s v="LANELSDAAEnK"/>
    <n v="10"/>
    <n v="0.12600582838058499"/>
    <n v="-0.91487293294198901"/>
    <n v="1"/>
    <n v="1"/>
  </r>
  <r>
    <s v="E. coli ribosomes"/>
    <x v="3"/>
    <s v="OD_SM_M_Raabe_141024_161024_Expl1_Rodn-Ribosomes_XLs_FoAl1_rep1_1_perc_0.0100_XLs.idXML"/>
    <x v="0"/>
    <n v="9355"/>
    <n v="1278.0937381477299"/>
    <n v="740.33514404296898"/>
    <n v="5.0842774542181596E-6"/>
    <n v="2"/>
    <s v="FLPNLHSHR"/>
    <s v="sp|P0A7M2|RL28_ECOLI"/>
    <n v="29"/>
    <n v="37"/>
    <n v="0.75454992921008901"/>
    <n v="740.33570266322101"/>
    <s v="A+C1"/>
    <n v="359.06308693659997"/>
    <n v="1"/>
    <s v="A"/>
    <s v="FlPNlHSHR"/>
    <n v="4"/>
    <n v="4.7178201377392003E-2"/>
    <n v="-0.75454992921008901"/>
    <n v="0.84852437189428598"/>
    <n v="1"/>
  </r>
  <r>
    <s v="E. coli ribosomes"/>
    <x v="3"/>
    <s v="OD_SM_M_Raabe_141024_161024_Expl1_Rodn-Ribosomes_XLs_FoAl1_rep1_1_perc_0.0100_XLs.idXML"/>
    <x v="0"/>
    <n v="9405"/>
    <n v="1284.3232372493701"/>
    <n v="706.28610000000003"/>
    <n v="3.8807483391060401E-6"/>
    <n v="3"/>
    <s v="SNVPALEACPQKR"/>
    <s v="sp|P0A7S3|RS12_ECOLI"/>
    <n v="19"/>
    <n v="31"/>
    <n v="0.82914456515680302"/>
    <n v="706.28551438720399"/>
    <s v="AG+C1"/>
    <n v="704.11052380939998"/>
    <n v="2"/>
    <s v="A"/>
    <s v="SNVPALeACPQKR"/>
    <n v="6"/>
    <n v="6.2151581048965003E-2"/>
    <n v="0.82914456515680302"/>
    <n v="1"/>
    <n v="1"/>
  </r>
  <r>
    <s v="E. coli ribosomes"/>
    <x v="3"/>
    <s v="OD_SM_M_Raabe_141024_161024_Expl1_Rodn-Ribosomes_XLs_FoAl1_rep1_1_perc_0.0100_XLs.idXML"/>
    <x v="0"/>
    <n v="9409"/>
    <n v="1284.78201014709"/>
    <n v="758.80218505859398"/>
    <n v="2.19833713973873E-3"/>
    <n v="2"/>
    <s v="VPLHTLR"/>
    <s v="sp|P0A7V3|RS3_ECOLI"/>
    <n v="173"/>
    <n v="179"/>
    <n v="0.70156526176281298"/>
    <n v="758.80271740822104"/>
    <s v="UG+C1"/>
    <n v="681.08330677749996"/>
    <n v="2"/>
    <s v="G"/>
    <s v="VPLHTLR"/>
    <n v="-1"/>
    <n v="0"/>
    <n v="-0.70156526176281298"/>
    <n v="0.93235448475205696"/>
    <n v="1"/>
  </r>
  <r>
    <s v="E. coli ribosomes"/>
    <x v="3"/>
    <s v="OD_SM_M_Raabe_141024_161024_Expl1_Rodn-Ribosomes_XLs_FoAl1_rep1_1_perc_0.0100_XLs.idXML"/>
    <x v="0"/>
    <n v="9439"/>
    <n v="1288.7782622070299"/>
    <n v="817.34569999999997"/>
    <n v="3.0500386987416701E-6"/>
    <n v="2"/>
    <s v="LANELSDAAENK"/>
    <s v="sp|P02359|RS7_ECOLI"/>
    <n v="120"/>
    <n v="131"/>
    <n v="0.76934672475330701"/>
    <n v="817.34632882272001"/>
    <s v="A+C1"/>
    <n v="359.06308693659997"/>
    <n v="1"/>
    <s v="A"/>
    <s v="LANELSDAAEnK"/>
    <n v="10"/>
    <n v="9.2797212302685006E-2"/>
    <n v="-0.76934672475330701"/>
    <n v="1"/>
    <n v="1"/>
  </r>
  <r>
    <s v="E. coli ribosomes"/>
    <x v="3"/>
    <s v="OD_SM_M_Raabe_141024_161024_Expl1_Rodn-Ribosomes_XLs_FoAl1_rep1_1_perc_0.0100_XLs.idXML"/>
    <x v="0"/>
    <n v="9505"/>
    <n v="1296.72907216263"/>
    <n v="706.2841796875"/>
    <n v="3.7875386549648201E-6"/>
    <n v="3"/>
    <s v="SNVPALEACPQKR"/>
    <s v="sp|P0A7S3|RS12_ECOLI"/>
    <n v="19"/>
    <n v="31"/>
    <n v="1.88974526185491"/>
    <n v="706.28551438720399"/>
    <s v="AG+C1"/>
    <n v="704.11052380939998"/>
    <n v="2"/>
    <s v="A"/>
    <s v="SNVPaLEaCPQKR"/>
    <n v="7"/>
    <n v="2.2580625489353998E-2"/>
    <n v="-1.88974526185491"/>
    <n v="0.87538612438830898"/>
    <n v="1"/>
  </r>
  <r>
    <s v="E. coli ribosomes"/>
    <x v="3"/>
    <s v="OD_SM_M_Raabe_141024_161024_Expl1_Rodn-Ribosomes_XLs_FoAl1_rep1_1_perc_0.0100_XLs.idXML"/>
    <x v="0"/>
    <n v="9528"/>
    <n v="1299.77642614555"/>
    <n v="758.64070000000004"/>
    <n v="3.4027050595540301E-6"/>
    <n v="3"/>
    <s v="LVSSAGTGHFYTTTK"/>
    <s v="sp|P0A7N9|RL33_ECOLI"/>
    <n v="11"/>
    <n v="25"/>
    <n v="2.7533290090429401"/>
    <n v="758.63861121830405"/>
    <s v="AG+C1"/>
    <n v="704.11052380939998"/>
    <n v="2"/>
    <s v="A"/>
    <s v="LVssAGTGHFYTTTK"/>
    <n v="3"/>
    <n v="6.7175149917602997E-2"/>
    <n v="2.7533290090429401"/>
    <n v="0.78287093675699004"/>
    <n v="1"/>
  </r>
  <r>
    <s v="E. coli ribosomes"/>
    <x v="3"/>
    <s v="OD_SM_M_Raabe_141024_161024_Expl1_Rodn-Ribosomes_XLs_FoAl1_rep1_1_perc_0.0100_XLs.idXML"/>
    <x v="0"/>
    <n v="9536"/>
    <n v="1300.6479583473099"/>
    <n v="768.27850000000001"/>
    <n v="5.2396730394096702E-6"/>
    <n v="2"/>
    <s v="DHTLFAK"/>
    <s v="sp|P0A7L8|RL27_ECOLI"/>
    <n v="56"/>
    <n v="62"/>
    <n v="2.12580060588486"/>
    <n v="768.27686679657097"/>
    <s v="AG+C1"/>
    <n v="704.11052380939998"/>
    <n v="2"/>
    <s v="A"/>
    <s v="DhTLFAK"/>
    <n v="1"/>
    <n v="5.8237042278051002E-2"/>
    <n v="2.12580060588486"/>
    <n v="1"/>
    <n v="1"/>
  </r>
  <r>
    <s v="E. coli ribosomes"/>
    <x v="3"/>
    <s v="OD_SM_M_Raabe_141024_161024_Expl1_Rodn-Ribosomes_XLs_FoAl1_rep1_1_perc_0.0100_XLs.idXML"/>
    <x v="0"/>
    <n v="9562"/>
    <n v="1304.02719814491"/>
    <n v="692.95039999999995"/>
    <n v="2.38400008405156E-6"/>
    <n v="3"/>
    <s v="SNVPALEACPQKR"/>
    <s v="sp|P0A7S3|RS12_ECOLI"/>
    <n v="19"/>
    <n v="31"/>
    <n v="0.38715551104530499"/>
    <n v="692.950131720537"/>
    <s v="AC+C1"/>
    <n v="664.10437580940004"/>
    <n v="2"/>
    <s v="A"/>
    <s v="SNVPALEaCPQKR"/>
    <n v="7"/>
    <n v="0.11284547299146699"/>
    <n v="0.38715551104530499"/>
    <n v="0.96981557403620999"/>
    <n v="1"/>
  </r>
  <r>
    <s v="E. coli ribosomes"/>
    <x v="3"/>
    <s v="OD_SM_M_Raabe_141024_161024_Expl1_Rodn-Ribosomes_XLs_FoAl1_rep1_1_perc_0.0100_XLs.idXML"/>
    <x v="0"/>
    <n v="9578"/>
    <n v="1306.08924228859"/>
    <n v="595.75305175781295"/>
    <n v="2.1982843588576602E-3"/>
    <n v="2"/>
    <s v="DHTLFAK"/>
    <s v="sp|P0A7L8|RL27_ECOLI"/>
    <n v="56"/>
    <n v="62"/>
    <n v="0.16215165352379299"/>
    <n v="595.75314836017105"/>
    <s v="A+C1"/>
    <n v="359.06308693659997"/>
    <n v="1"/>
    <s v="A"/>
    <s v="DHTLFAk"/>
    <n v="6"/>
    <n v="4.0658861398696899E-3"/>
    <n v="-0.16215165352379299"/>
    <n v="0.28076021932024298"/>
    <n v="1"/>
  </r>
  <r>
    <s v="E. coli ribosomes"/>
    <x v="3"/>
    <s v="OD_SM_M_Raabe_141024_161024_Expl1_Rodn-Ribosomes_XLs_FoAl1_rep1_1_perc_0.0100_XLs.idXML"/>
    <x v="0"/>
    <n v="9584"/>
    <n v="1306.82338912201"/>
    <n v="745.30377197265602"/>
    <n v="5.0548296379828997E-6"/>
    <n v="3"/>
    <s v="LVSSAGTGHFYTTTK"/>
    <s v="sp|P0A7N9|RL33_ECOLI"/>
    <n v="11"/>
    <n v="25"/>
    <n v="0.72912741748679"/>
    <n v="745.30322855163695"/>
    <s v="AC+C1"/>
    <n v="664.10437580940004"/>
    <n v="2"/>
    <s v="A"/>
    <s v="LVSSAGtGHFYTTTK"/>
    <n v="6"/>
    <n v="0.119692996144295"/>
    <n v="0.72912741748679"/>
    <n v="0.78869477100374596"/>
    <n v="1"/>
  </r>
  <r>
    <s v="E. coli ribosomes"/>
    <x v="3"/>
    <s v="OD_SM_M_Raabe_141024_161024_Expl1_Rodn-Ribosomes_XLs_FoAl1_rep1_1_perc_0.0100_XLs.idXML"/>
    <x v="0"/>
    <n v="9597"/>
    <n v="1308.33874423218"/>
    <n v="706.28530000000001"/>
    <n v="3.8996424306311902E-6"/>
    <n v="3"/>
    <s v="SNVPALEACPQKR"/>
    <s v="sp|P0A7S3|RS12_ECOLI"/>
    <n v="19"/>
    <n v="31"/>
    <n v="0.303541839604963"/>
    <n v="706.28551438720399"/>
    <s v="AG+C1"/>
    <n v="704.11052380939998"/>
    <n v="2"/>
    <s v="A"/>
    <s v="SNvPALEACPQKR"/>
    <n v="2"/>
    <n v="6.9917224347590998E-2"/>
    <n v="-0.303541839604963"/>
    <n v="1"/>
    <n v="1"/>
  </r>
  <r>
    <s v="E. coli ribosomes"/>
    <x v="3"/>
    <s v="OD_SM_M_Raabe_141024_161024_Expl1_Rodn-Ribosomes_XLs_FoAl1_rep1_1_perc_0.0100_XLs.idXML"/>
    <x v="0"/>
    <n v="9625"/>
    <n v="1311.91776830863"/>
    <n v="768.27752685546898"/>
    <n v="4.9301601532540197E-6"/>
    <n v="2"/>
    <s v="DHTLFAK"/>
    <s v="sp|P0A7L8|RL27_ECOLI"/>
    <n v="56"/>
    <n v="62"/>
    <n v="0.85914196615715899"/>
    <n v="768.27686679657097"/>
    <s v="AG+C1"/>
    <n v="704.11052380939998"/>
    <n v="2"/>
    <s v="A"/>
    <s v="DHtLFAK"/>
    <n v="2"/>
    <n v="3.6722782999276997E-2"/>
    <n v="0.85914196615715899"/>
    <n v="0.75510954786544604"/>
    <n v="1"/>
  </r>
  <r>
    <s v="E. coli ribosomes"/>
    <x v="3"/>
    <s v="OD_SM_M_Raabe_141024_161024_Expl1_Rodn-Ribosomes_XLs_FoAl1_rep1_1_perc_0.0100_XLs.idXML"/>
    <x v="0"/>
    <n v="9637"/>
    <n v="1313.4436412544201"/>
    <n v="697.32330000000002"/>
    <n v="2.9991524800465E-6"/>
    <n v="3"/>
    <s v="LANELSDAAENKGTAVK"/>
    <s v="sp|P02359|RS7_ECOLI"/>
    <n v="120"/>
    <n v="136"/>
    <n v="0.15809952090155899"/>
    <n v="697.32318975353701"/>
    <s v="A+C1"/>
    <n v="359.06308693659997"/>
    <n v="1"/>
    <s v="A"/>
    <s v="LANELSDAAENKGTaVK"/>
    <n v="14"/>
    <n v="0.37894469499588002"/>
    <n v="0.15809952090155899"/>
    <n v="1"/>
    <n v="1"/>
  </r>
  <r>
    <s v="E. coli ribosomes"/>
    <x v="3"/>
    <s v="OD_SM_M_Raabe_141024_161024_Expl1_Rodn-Ribosomes_XLs_FoAl1_rep1_1_perc_0.0100_XLs.idXML"/>
    <x v="0"/>
    <n v="9653"/>
    <n v="1315.6161802501599"/>
    <n v="692.95056152343795"/>
    <n v="4.8794192737244302E-6"/>
    <n v="3"/>
    <s v="SNVPALEACPQKR"/>
    <s v="sp|P0A7S3|RS12_ECOLI"/>
    <n v="19"/>
    <n v="31"/>
    <n v="0.62025083871142705"/>
    <n v="692.950131720537"/>
    <s v="AC+C1"/>
    <n v="664.10437580940004"/>
    <n v="2"/>
    <s v="A"/>
    <s v="SNVPaLEaCPQKR"/>
    <n v="7"/>
    <n v="0.80296230316162098"/>
    <n v="0.62025083871142705"/>
    <n v="1"/>
    <n v="1"/>
  </r>
  <r>
    <s v="E. coli ribosomes"/>
    <x v="3"/>
    <s v="OD_SM_M_Raabe_141024_161024_Expl1_Rodn-Ribosomes_XLs_FoAl1_rep1_1_perc_0.0100_XLs.idXML"/>
    <x v="0"/>
    <n v="9665"/>
    <n v="1317.07602626991"/>
    <n v="698.28094482421898"/>
    <n v="4.2580873365809898E-6"/>
    <n v="3"/>
    <s v="SNVPALEACPQKR"/>
    <s v="sp|P0A7S3|RS12_ECOLI"/>
    <n v="19"/>
    <n v="31"/>
    <n v="1.18180036671936"/>
    <n v="698.28177005386999"/>
    <s v="CG+C1"/>
    <n v="680.09929080940003"/>
    <n v="2"/>
    <s v="C"/>
    <s v="SNVpALEACPQKR"/>
    <n v="3"/>
    <n v="0.23961725831031799"/>
    <n v="-1.18180036671936"/>
    <n v="0.54774998022065302"/>
    <n v="1"/>
  </r>
  <r>
    <s v="E. coli ribosomes"/>
    <x v="3"/>
    <s v="OD_SM_M_Raabe_141024_161024_Expl1_Rodn-Ribosomes_XLs_FoAl1_rep1_1_perc_0.0100_XLs.idXML"/>
    <x v="0"/>
    <n v="9668"/>
    <n v="1317.5514262409199"/>
    <n v="848.35789999999997"/>
    <n v="1.4949796700275599E-6"/>
    <n v="3"/>
    <s v="NIPVGSTVHNVEM(Oxidation)KPGK"/>
    <s v="sp|P60422|RL2_ECOLI"/>
    <n v="134"/>
    <n v="150"/>
    <n v="2.24154380087354"/>
    <n v="848.355998372871"/>
    <s v="GG+C1"/>
    <n v="720.10543880939997"/>
    <n v="2"/>
    <s v="G"/>
    <s v="NIPVgSTVHNVEMKPgK"/>
    <n v="15"/>
    <n v="0.30354779958724998"/>
    <n v="2.24154380087354"/>
    <n v="1"/>
    <n v="1"/>
  </r>
  <r>
    <s v="E. coli ribosomes"/>
    <x v="3"/>
    <s v="OD_SM_M_Raabe_141024_161024_Expl1_Rodn-Ribosomes_XLs_FoAl1_rep1_1_perc_0.0100_XLs.idXML"/>
    <x v="0"/>
    <n v="9687"/>
    <n v="1319.9214821548401"/>
    <n v="595.75262451171898"/>
    <n v="5.2387940001190699E-6"/>
    <n v="2"/>
    <s v="DHTLFAK"/>
    <s v="sp|P0A7L8|RL27_ECOLI"/>
    <n v="56"/>
    <n v="62"/>
    <n v="0.87930454672021496"/>
    <n v="595.75314836017105"/>
    <s v="A+C1"/>
    <n v="359.06308693659997"/>
    <n v="1"/>
    <s v="A"/>
    <s v="DHTLFAk"/>
    <n v="6"/>
    <n v="8.3999056369066204E-3"/>
    <n v="-0.87930454672021496"/>
    <n v="0.87840767250008001"/>
    <n v="1"/>
  </r>
  <r>
    <s v="E. coli ribosomes"/>
    <x v="3"/>
    <s v="OD_SM_M_Raabe_141024_161024_Expl1_Rodn-Ribosomes_XLs_FoAl1_rep1_1_perc_0.0100_XLs.idXML"/>
    <x v="0"/>
    <n v="9717"/>
    <n v="1323.4340172500499"/>
    <n v="964.929443359375"/>
    <n v="2.68289095360003E-6"/>
    <n v="2"/>
    <s v="LVSSAGTGHFYTTTK"/>
    <s v="sp|P0A7N9|RL33_ECOLI"/>
    <n v="11"/>
    <n v="25"/>
    <n v="1.1573872174348301"/>
    <n v="964.93056015767104"/>
    <s v="A+C1"/>
    <n v="359.06308693659997"/>
    <n v="1"/>
    <s v="A"/>
    <s v="LVsSAGTGHFYTTTK"/>
    <n v="2"/>
    <n v="2.0592197775840999E-2"/>
    <n v="-1.1573872174348301"/>
    <n v="0.80711037149681397"/>
    <n v="1"/>
  </r>
  <r>
    <s v="E. coli ribosomes"/>
    <x v="3"/>
    <s v="OD_SM_M_Raabe_141024_161024_Expl1_Rodn-Ribosomes_XLs_FoAl1_rep1_1_perc_0.0100_XLs.idXML"/>
    <x v="0"/>
    <n v="9787"/>
    <n v="1331.5756841392499"/>
    <n v="711.61789999999996"/>
    <n v="4.5804215886446304E-6"/>
    <n v="3"/>
    <s v="SNVPALEACPQKR"/>
    <s v="sp|P0A7S3|RS12_ECOLI"/>
    <n v="19"/>
    <n v="31"/>
    <n v="1.0501144605066"/>
    <n v="711.61715272053698"/>
    <s v="GG+C1"/>
    <n v="720.10543880939997"/>
    <n v="2"/>
    <s v="G"/>
    <s v="SNVPALEaCPQKR"/>
    <n v="7"/>
    <n v="9.9813297390937999E-2"/>
    <n v="1.0501144605066"/>
    <n v="1"/>
    <n v="1"/>
  </r>
  <r>
    <s v="E. coli ribosomes"/>
    <x v="3"/>
    <s v="OD_SM_M_Raabe_141024_161024_Expl1_Rodn-Ribosomes_XLs_FoAl1_rep1_1_perc_0.0100_XLs.idXML"/>
    <x v="0"/>
    <n v="9824"/>
    <n v="1335.6459973545"/>
    <n v="964.93145751953102"/>
    <n v="2.6213932247433798E-6"/>
    <n v="2"/>
    <s v="LVSSAGTGHFYTTTK"/>
    <s v="sp|P0A7N9|RL33_ECOLI"/>
    <n v="11"/>
    <n v="25"/>
    <n v="0.92997558273755199"/>
    <n v="964.93056015767104"/>
    <s v="A+C1"/>
    <n v="359.06308693659997"/>
    <n v="1"/>
    <s v="A"/>
    <s v="LVSSAgTgHFYTTTK"/>
    <n v="7"/>
    <n v="7.7526502311229997E-2"/>
    <n v="0.92997558273755199"/>
    <n v="1"/>
    <n v="1"/>
  </r>
  <r>
    <s v="E. coli ribosomes"/>
    <x v="3"/>
    <s v="OD_SM_M_Raabe_141024_161024_Expl1_Rodn-Ribosomes_XLs_FoAl1_rep1_1_perc_0.0100_XLs.idXML"/>
    <x v="0"/>
    <n v="9878"/>
    <n v="1341.93387419891"/>
    <n v="591.26922607421898"/>
    <n v="4.0931729115812498E-6"/>
    <n v="3"/>
    <s v="SNVPALEACPQKR"/>
    <s v="sp|P0A7S3|RS12_ECOLI"/>
    <n v="19"/>
    <n v="31"/>
    <n v="0.80508446517216903"/>
    <n v="591.26970209626995"/>
    <s v="A+C1"/>
    <n v="359.06308693659997"/>
    <n v="1"/>
    <s v="A"/>
    <s v="SNVPALEAcPQKR"/>
    <n v="8"/>
    <n v="0.120258778333664"/>
    <n v="-0.80508446517216903"/>
    <n v="1"/>
    <n v="1"/>
  </r>
  <r>
    <s v="E. coli ribosomes"/>
    <x v="3"/>
    <s v="OD_SM_M_Raabe_141024_161024_Expl1_Rodn-Ribosomes_XLs_FoAl1_rep1_1_perc_0.0100_XLs.idXML"/>
    <x v="0"/>
    <n v="9907"/>
    <n v="1345.28880817603"/>
    <n v="493.89170000000001"/>
    <n v="4.9272200995310602E-6"/>
    <n v="3"/>
    <s v="FLPNLHSHR"/>
    <s v="sp|P0A7M2|RL28_ECOLI"/>
    <n v="29"/>
    <n v="37"/>
    <n v="2.4173886396367901"/>
    <n v="493.892893931071"/>
    <s v="A+C1"/>
    <n v="359.06308693659997"/>
    <n v="1"/>
    <s v="A"/>
    <s v="FLPnLHSHR"/>
    <n v="3"/>
    <n v="5.1747702062130002E-2"/>
    <n v="-2.4173886396367901"/>
    <n v="0.80083651670829903"/>
    <n v="1"/>
  </r>
  <r>
    <s v="E. coli ribosomes"/>
    <x v="3"/>
    <s v="OD_SM_M_Raabe_141024_161024_Expl1_Rodn-Ribosomes_XLs_FoAl1_rep1_1_perc_0.0100_XLs.idXML"/>
    <x v="0"/>
    <n v="9908"/>
    <n v="1345.4204343051899"/>
    <n v="614.24030000000005"/>
    <n v="4.4384269749491296E-6"/>
    <n v="3"/>
    <s v="FLPNLHSHR"/>
    <s v="sp|P0A7M2|RL28_ECOLI"/>
    <n v="29"/>
    <n v="37"/>
    <n v="7.2537302337966E-2"/>
    <n v="614.24034455533695"/>
    <s v="GG+C1"/>
    <n v="720.10543880939997"/>
    <n v="2"/>
    <s v="G"/>
    <s v="FLPNLHsHR"/>
    <n v="6"/>
    <n v="0.126588255167007"/>
    <n v="-7.2537302337966E-2"/>
    <n v="0.86468889513724001"/>
    <n v="1"/>
  </r>
  <r>
    <s v="E. coli ribosomes"/>
    <x v="3"/>
    <s v="OD_SM_M_Raabe_141024_161024_Expl1_Rodn-Ribosomes_XLs_FoAl1_rep1_1_perc_0.0100_XLs.idXML"/>
    <x v="0"/>
    <n v="9934"/>
    <n v="1348.57037527275"/>
    <n v="764.75207519531295"/>
    <n v="2.19842512947043E-3"/>
    <n v="2"/>
    <s v="QGYPIGCK"/>
    <s v="sp|P62399|RL5_ECOLI"/>
    <n v="81"/>
    <n v="88"/>
    <n v="0.31258465898973298"/>
    <n v="764.75183614562104"/>
    <s v="UG+C1-H2O1"/>
    <n v="663.0727417137"/>
    <n v="2"/>
    <s v="G"/>
    <s v="QGYPIgCK"/>
    <n v="5"/>
    <n v="2.6903640478849002E-2"/>
    <n v="0.31258465898973298"/>
    <n v="0.24781713041810499"/>
    <n v="1"/>
  </r>
  <r>
    <s v="E. coli ribosomes"/>
    <x v="3"/>
    <s v="OD_SM_M_Raabe_141024_161024_Expl1_Rodn-Ribosomes_XLs_FoAl1_rep1_1_perc_0.0100_XLs.idXML"/>
    <x v="0"/>
    <n v="9962"/>
    <n v="1352.3099373073501"/>
    <n v="591.26922607421898"/>
    <n v="3.43284104798293E-6"/>
    <n v="3"/>
    <s v="SNVPALEACPQKR"/>
    <s v="sp|P0A7S3|RS12_ECOLI"/>
    <n v="19"/>
    <n v="31"/>
    <n v="0.80508446517216903"/>
    <n v="591.26970209626995"/>
    <s v="A+C1"/>
    <n v="359.06308693659997"/>
    <n v="1"/>
    <s v="A"/>
    <s v="SNVPALEaCPQKR"/>
    <n v="7"/>
    <n v="0.114466585218906"/>
    <n v="-0.80508446517216903"/>
    <n v="0.98172401649229202"/>
    <n v="1"/>
  </r>
  <r>
    <s v="E. coli ribosomes"/>
    <x v="3"/>
    <s v="OD_SM_M_Raabe_141024_161024_Expl1_Rodn-Ribosomes_XLs_FoAl1_rep1_1_perc_0.0100_XLs.idXML"/>
    <x v="0"/>
    <n v="10006"/>
    <n v="1357.50840122413"/>
    <n v="614.23986816406295"/>
    <n v="2.19834113043703E-3"/>
    <n v="3"/>
    <s v="FLPNLHSHR"/>
    <s v="sp|P0A7M2|RL28_ECOLI"/>
    <n v="29"/>
    <n v="37"/>
    <n v="0.77557796210664998"/>
    <n v="614.24034455533695"/>
    <s v="GG+C1"/>
    <n v="720.10543880939997"/>
    <n v="2"/>
    <s v="G"/>
    <s v="FLPNLHsHR"/>
    <n v="6"/>
    <n v="0.200184896588326"/>
    <n v="-0.77557796210664998"/>
    <n v="0.68287199502971196"/>
    <n v="1"/>
  </r>
  <r>
    <s v="E. coli ribosomes"/>
    <x v="3"/>
    <s v="OD_SM_M_Raabe_141024_161024_Expl1_Rodn-Ribosomes_XLs_FoAl1_rep1_1_perc_0.0100_XLs.idXML"/>
    <x v="0"/>
    <n v="10023"/>
    <n v="1359.67240030479"/>
    <n v="764.75146484375"/>
    <n v="4.0296688291647197E-3"/>
    <n v="2"/>
    <s v="QGYPIGCK"/>
    <s v="sp|P62399|RL5_ECOLI"/>
    <n v="81"/>
    <n v="88"/>
    <n v="0.48551942406934501"/>
    <n v="764.75183614562104"/>
    <s v="UG+C1-H2O1"/>
    <n v="663.0727417137"/>
    <n v="2"/>
    <s v="G"/>
    <s v="QGYPIgCK"/>
    <n v="5"/>
    <n v="2.9733525589107999E-2"/>
    <n v="-0.48551942406934501"/>
    <n v="0.83219995094325105"/>
    <n v="1"/>
  </r>
  <r>
    <s v="E. coli ribosomes"/>
    <x v="3"/>
    <s v="OD_SM_M_Raabe_141024_161024_Expl1_Rodn-Ribosomes_XLs_FoAl1_rep1_1_perc_0.0100_XLs.idXML"/>
    <x v="0"/>
    <n v="10031"/>
    <n v="1360.51768715095"/>
    <n v="672.30944824218795"/>
    <n v="2.42730415109669E-6"/>
    <n v="3"/>
    <s v="M(Oxidation)QAASGQLQQSHLLK"/>
    <s v="sp|P0A7M6|RL29_ECOLI"/>
    <n v="30"/>
    <n v="44"/>
    <n v="1.32334945063068"/>
    <n v="672.31033794370398"/>
    <s v="A+C1"/>
    <n v="359.06308693659997"/>
    <n v="1"/>
    <s v="A"/>
    <s v="MQAAsGQLQQsHLLK"/>
    <n v="10"/>
    <n v="8.7119461968541093E-3"/>
    <n v="-1.32334945063068"/>
    <n v="1"/>
    <n v="1"/>
  </r>
  <r>
    <s v="E. coli ribosomes"/>
    <x v="3"/>
    <s v="OD_SM_M_Raabe_141024_161024_Expl1_Rodn-Ribosomes_XLs_FoAl1_rep1_1_perc_0.0100_XLs.idXML"/>
    <x v="0"/>
    <n v="10060"/>
    <n v="1364.08733517837"/>
    <n v="700.9538"/>
    <n v="5.03131796357065E-6"/>
    <n v="3"/>
    <s v="SNVPALEACPQKR"/>
    <s v="sp|P0A7S3|RS12_ECOLI"/>
    <n v="19"/>
    <n v="31"/>
    <n v="0.10850053545999901"/>
    <n v="700.95387605386998"/>
    <s v="AA+C1"/>
    <n v="688.11560880939999"/>
    <n v="2"/>
    <s v="A"/>
    <s v="SNVPaLEACPQKR"/>
    <n v="4"/>
    <n v="0.58604341745376598"/>
    <n v="-0.10850053545999901"/>
    <n v="0.191873413418919"/>
    <n v="1"/>
  </r>
  <r>
    <s v="E. coli ribosomes"/>
    <x v="3"/>
    <s v="OD_SM_M_Raabe_141024_161024_Expl1_Rodn-Ribosomes_XLs_FoAl1_rep1_1_perc_0.0100_XLs.idXML"/>
    <x v="0"/>
    <n v="10065"/>
    <n v="1364.6834593505801"/>
    <n v="591.26837158203102"/>
    <n v="4.3557815219637203E-6"/>
    <n v="3"/>
    <s v="SNVPALEACPQKR"/>
    <s v="sp|P0A7S3|RS12_ECOLI"/>
    <n v="19"/>
    <n v="31"/>
    <n v="2.2502662238945499"/>
    <n v="591.26970209626995"/>
    <s v="A+C1"/>
    <n v="359.06308693659997"/>
    <n v="1"/>
    <s v="A"/>
    <s v="SNVpALEACPQKR"/>
    <n v="3"/>
    <n v="7.4333801865578003E-2"/>
    <n v="-2.2502662238945499"/>
    <n v="0.90143673907817401"/>
    <n v="1"/>
  </r>
  <r>
    <s v="E. coli ribosomes"/>
    <x v="3"/>
    <s v="OD_SM_M_Raabe_141024_161024_Expl1_Rodn-Ribosomes_XLs_FoAl1_rep1_1_perc_0.0100_XLs.idXML"/>
    <x v="0"/>
    <n v="10089"/>
    <n v="1367.58321125221"/>
    <n v="698.60879999999997"/>
    <n v="3.7070767916116499E-6"/>
    <n v="3"/>
    <s v="SNVPALEACPQKR"/>
    <s v="sp|P0A7S3|RS12_ECOLI"/>
    <n v="19"/>
    <n v="31"/>
    <n v="1.3961679398746101"/>
    <n v="698.60977537657004"/>
    <s v="UG+C1"/>
    <n v="681.08330677749996"/>
    <n v="2"/>
    <s v="G"/>
    <s v="SNVPALEaCPQKR"/>
    <n v="7"/>
    <n v="0.12854506075382199"/>
    <n v="-1.3961679398746101"/>
    <n v="1"/>
    <n v="1"/>
  </r>
  <r>
    <s v="E. coli ribosomes"/>
    <x v="3"/>
    <s v="OD_SM_M_Raabe_141024_161024_Expl1_Rodn-Ribosomes_XLs_FoAl1_rep1_1_perc_0.0100_XLs.idXML"/>
    <x v="0"/>
    <n v="10103"/>
    <n v="1369.1810053081499"/>
    <n v="812.86572265625"/>
    <n v="2.1984117967908398E-3"/>
    <n v="2"/>
    <s v="HPVTPWGVQTK"/>
    <s v="sp|P60422|RL2_ECOLI"/>
    <n v="243"/>
    <n v="253"/>
    <n v="1.61241921160468"/>
    <n v="812.86703333867001"/>
    <s v="G+C1"/>
    <n v="375.05800193660002"/>
    <n v="1"/>
    <s v="G"/>
    <s v="HPVTPWGVQtK"/>
    <n v="9"/>
    <n v="3.3361624926328999E-2"/>
    <n v="-1.61241921160468"/>
    <n v="1"/>
    <n v="1"/>
  </r>
  <r>
    <s v="E. coli ribosomes"/>
    <x v="3"/>
    <s v="OD_SM_M_Raabe_141024_161024_Expl1_Rodn-Ribosomes_XLs_FoAl1_rep1_1_perc_0.0100_XLs.idXML"/>
    <x v="0"/>
    <n v="10122"/>
    <n v="1371.37963015747"/>
    <n v="764.75139999999999"/>
    <n v="5.12577791475069E-6"/>
    <n v="2"/>
    <s v="QGYPIGCK"/>
    <s v="sp|P62399|RL5_ECOLI"/>
    <n v="81"/>
    <n v="88"/>
    <n v="0.57031000180392499"/>
    <n v="764.75183614562104"/>
    <s v="UG+C1-H2O1"/>
    <n v="663.0727417137"/>
    <n v="2"/>
    <s v="G"/>
    <s v="QGYPIgCK"/>
    <n v="5"/>
    <n v="2.4932730942965001E-2"/>
    <n v="-0.57031000180392499"/>
    <n v="0.66709358995776002"/>
    <n v="1"/>
  </r>
  <r>
    <s v="E. coli ribosomes"/>
    <x v="3"/>
    <s v="OD_SM_M_Raabe_141024_161024_Expl1_Rodn-Ribosomes_XLs_FoAl1_rep1_1_perc_0.0100_XLs.idXML"/>
    <x v="0"/>
    <n v="10130"/>
    <n v="1372.3990052433001"/>
    <n v="614.23940000000005"/>
    <n v="2.1983034840909899E-3"/>
    <n v="3"/>
    <s v="FLPNLHSHR"/>
    <s v="sp|P0A7M2|RL28_ECOLI"/>
    <n v="29"/>
    <n v="37"/>
    <n v="1.53776179952234"/>
    <n v="614.24034455533695"/>
    <s v="GG+C1"/>
    <n v="720.10543880939997"/>
    <n v="2"/>
    <s v="G"/>
    <s v="FLPNLHsHR"/>
    <n v="6"/>
    <n v="0.124732904136181"/>
    <n v="-1.53776179952234"/>
    <n v="0.73998069574273695"/>
    <n v="1"/>
  </r>
  <r>
    <s v="E. coli ribosomes"/>
    <x v="3"/>
    <s v="OD_SM_M_Raabe_141024_161024_Expl1_Rodn-Ribosomes_XLs_FoAl1_rep1_1_perc_0.0100_XLs.idXML"/>
    <x v="0"/>
    <n v="10140"/>
    <n v="1373.7414091319999"/>
    <n v="776.274658203125"/>
    <n v="2.1984421008824002E-3"/>
    <n v="2"/>
    <s v="DHTLFAK"/>
    <s v="sp|P0A7L8|RL27_ECOLI"/>
    <n v="56"/>
    <n v="62"/>
    <n v="0.43013989187646801"/>
    <n v="776.27432429657097"/>
    <s v="GG+C1"/>
    <n v="720.10543880939997"/>
    <n v="2"/>
    <s v="G"/>
    <s v="DHtLFAK"/>
    <n v="2"/>
    <n v="7.1473009884356994E-2"/>
    <n v="0.43013989187646801"/>
    <n v="1"/>
    <n v="1"/>
  </r>
  <r>
    <s v="E. coli ribosomes"/>
    <x v="3"/>
    <s v="OD_SM_M_Raabe_141024_161024_Expl1_Rodn-Ribosomes_XLs_FoAl1_rep1_1_perc_0.0100_XLs.idXML"/>
    <x v="0"/>
    <n v="10141"/>
    <n v="1373.87304122161"/>
    <n v="813.77185058593795"/>
    <n v="2.1983980350980402E-3"/>
    <n v="2"/>
    <s v="LM(Oxidation)DLGCYR"/>
    <s v="sp|P0A7S9|RS13_ECOLI"/>
    <n v="80"/>
    <n v="87"/>
    <n v="7.5063027187764003E-2"/>
    <n v="813.77191167012097"/>
    <s v="CC+C1"/>
    <n v="640.09314280939998"/>
    <n v="2"/>
    <s v="C"/>
    <s v="lMDLGCYR"/>
    <n v="0"/>
    <n v="1.1262065730989E-2"/>
    <n v="-7.5063027187764003E-2"/>
    <n v="0.29917013873468701"/>
    <n v="1"/>
  </r>
  <r>
    <s v="E. coli ribosomes"/>
    <x v="3"/>
    <s v="OD_SM_M_Raabe_141024_161024_Expl1_Rodn-Ribosomes_XLs_FoAl1_rep1_1_perc_0.0100_XLs.idXML"/>
    <x v="0"/>
    <n v="10157"/>
    <n v="1375.5570281238499"/>
    <n v="700.95439999999996"/>
    <n v="4.4833910604155598E-6"/>
    <n v="3"/>
    <s v="SNVPALEACPQKR"/>
    <s v="sp|P0A7S3|RS12_ECOLI"/>
    <n v="19"/>
    <n v="31"/>
    <n v="0.74747589959571104"/>
    <n v="700.95387605386998"/>
    <s v="AA+C1"/>
    <n v="688.11560880939999"/>
    <n v="2"/>
    <s v="A"/>
    <s v="SNVPaLEaCPQKR"/>
    <n v="7"/>
    <n v="0.43448683619499201"/>
    <n v="0.74747589959571104"/>
    <n v="0.33212226511297799"/>
    <n v="1"/>
  </r>
  <r>
    <s v="E. coli ribosomes"/>
    <x v="3"/>
    <s v="OD_SM_M_Raabe_141024_161024_Expl1_Rodn-Ribosomes_XLs_FoAl1_rep1_1_perc_0.0100_XLs.idXML"/>
    <x v="0"/>
    <n v="10185"/>
    <n v="1378.86084015083"/>
    <n v="1047.4114999999999"/>
    <n v="2.9231908776034098E-6"/>
    <n v="2"/>
    <s v="SNVPALEACPQKR"/>
    <s v="sp|P0A7S3|RS12_ECOLI"/>
    <n v="19"/>
    <n v="31"/>
    <n v="0.45366004169052498"/>
    <n v="1047.4110248314701"/>
    <s v="UG+C1"/>
    <n v="681.08330677749996"/>
    <n v="2"/>
    <s v="G"/>
    <s v="SNVpALEACPQKR"/>
    <n v="3"/>
    <n v="8.6823061108589006E-2"/>
    <n v="0.45366004169052498"/>
    <n v="1"/>
    <n v="1"/>
  </r>
  <r>
    <s v="E. coli ribosomes"/>
    <x v="3"/>
    <s v="OD_SM_M_Raabe_141024_161024_Expl1_Rodn-Ribosomes_XLs_FoAl1_rep1_1_perc_0.0100_XLs.idXML"/>
    <x v="0"/>
    <n v="10194"/>
    <n v="1380.0166912765501"/>
    <n v="833.7744140625"/>
    <n v="3.7227839279397898E-6"/>
    <n v="2"/>
    <s v="LM(Oxidation)DLGCYR"/>
    <s v="sp|P0A7S9|RS13_ECOLI"/>
    <n v="80"/>
    <n v="87"/>
    <n v="0.68556580717670501"/>
    <n v="833.77498567012003"/>
    <s v="CG+C1"/>
    <n v="680.09929080940003"/>
    <n v="2"/>
    <s v="C"/>
    <s v="LMDlGCYR"/>
    <n v="3"/>
    <n v="1.0458082892001E-2"/>
    <n v="-0.68556580717670501"/>
    <n v="0.88647226189486505"/>
    <n v="1"/>
  </r>
  <r>
    <s v="E. coli ribosomes"/>
    <x v="3"/>
    <s v="OD_SM_M_Raabe_141024_161024_Expl1_Rodn-Ribosomes_XLs_FoAl1_rep1_1_perc_0.0100_XLs.idXML"/>
    <x v="0"/>
    <n v="10219"/>
    <n v="1383.1485982627801"/>
    <n v="968.86773681640602"/>
    <n v="2.2445445280679702E-6"/>
    <n v="2"/>
    <s v="SNVPALEACPQK"/>
    <s v="sp|P0A7S3|RS12_ECOLI"/>
    <n v="19"/>
    <n v="30"/>
    <n v="0.74761398891221098"/>
    <n v="968.868461156021"/>
    <s v="CG+C1"/>
    <n v="680.09929080940003"/>
    <n v="2"/>
    <s v="C"/>
    <s v="SNVPALEACpQK"/>
    <n v="9"/>
    <n v="1.9994635134935001E-2"/>
    <n v="-0.74761398891221098"/>
    <n v="1"/>
    <n v="1"/>
  </r>
  <r>
    <s v="E. coli ribosomes"/>
    <x v="3"/>
    <s v="OD_SM_M_Raabe_141024_161024_Expl1_Rodn-Ribosomes_XLs_FoAl1_rep1_1_perc_0.0100_XLs.idXML"/>
    <x v="0"/>
    <n v="10270"/>
    <n v="1389.69978029442"/>
    <n v="833.77429199218795"/>
    <n v="3.8759503955676802E-6"/>
    <n v="2"/>
    <s v="LM(Oxidation)DLGCYR"/>
    <s v="sp|P0A7S9|RS13_ECOLI"/>
    <n v="80"/>
    <n v="87"/>
    <n v="0.83197258855446699"/>
    <n v="833.77498567012003"/>
    <s v="CG+C1"/>
    <n v="680.09929080940003"/>
    <n v="2"/>
    <s v="C"/>
    <s v="LMDlGCYR"/>
    <n v="3"/>
    <n v="9.2111919075250608E-3"/>
    <n v="-0.83197258855446699"/>
    <n v="1"/>
    <n v="1"/>
  </r>
  <r>
    <s v="E. coli ribosomes"/>
    <x v="3"/>
    <s v="OD_SM_M_Raabe_141024_161024_Expl1_Rodn-Ribosomes_XLs_FoAl1_rep1_1_perc_0.0100_XLs.idXML"/>
    <x v="0"/>
    <n v="10293"/>
    <n v="1392.50928718757"/>
    <n v="673.802978515625"/>
    <n v="2.19842085159596E-3"/>
    <n v="2"/>
    <s v="GLHSAFTVR"/>
    <s v="sp|P0A7K6|RL19_ECOLI"/>
    <n v="54"/>
    <n v="62"/>
    <n v="1.0767764285660399"/>
    <n v="673.80370405156998"/>
    <s v="A+C1"/>
    <n v="359.06308693659997"/>
    <n v="1"/>
    <s v="A"/>
    <s v="GLHSAFTVR"/>
    <n v="-1"/>
    <n v="0"/>
    <n v="-1.0767764285660399"/>
    <n v="1"/>
    <n v="1"/>
  </r>
  <r>
    <s v="E. coli ribosomes"/>
    <x v="3"/>
    <s v="OD_SM_M_Raabe_141024_161024_Expl1_Rodn-Ribosomes_XLs_FoAl1_rep1_1_perc_0.0100_XLs.idXML"/>
    <x v="0"/>
    <n v="10301"/>
    <n v="1393.6316941471"/>
    <n v="968.86773681640602"/>
    <n v="2.7853813314468401E-6"/>
    <n v="2"/>
    <s v="SNVPALEACPQK"/>
    <s v="sp|P0A7S3|RS12_ECOLI"/>
    <n v="19"/>
    <n v="30"/>
    <n v="0.74761398891221098"/>
    <n v="968.868461156021"/>
    <s v="CG+C1"/>
    <n v="680.09929080940003"/>
    <n v="2"/>
    <s v="C"/>
    <s v="SNvPALEACPQK"/>
    <n v="2"/>
    <n v="2.1382516250014E-2"/>
    <n v="-0.74761398891221098"/>
    <n v="1"/>
    <n v="1"/>
  </r>
  <r>
    <s v="E. coli ribosomes"/>
    <x v="3"/>
    <s v="OD_SM_M_Raabe_141024_161024_Expl1_Rodn-Ribosomes_XLs_FoAl1_rep1_1_perc_0.0100_XLs.idXML"/>
    <x v="0"/>
    <n v="10338"/>
    <n v="1398.0751581878601"/>
    <n v="648.25360000000001"/>
    <n v="4.5785374327149701E-6"/>
    <n v="2"/>
    <s v="CHPFFTGK"/>
    <s v="sp|P0A7M9|RL31_ECOLI"/>
    <n v="40"/>
    <n v="47"/>
    <n v="2.16083642912433"/>
    <n v="648.25500077302002"/>
    <s v="A+C1"/>
    <n v="359.06308693659997"/>
    <n v="1"/>
    <s v="A"/>
    <s v="ChPFFTGK"/>
    <n v="1"/>
    <n v="1.2118126265705E-2"/>
    <n v="-2.16083642912433"/>
    <n v="0.91467365157269298"/>
    <n v="1"/>
  </r>
  <r>
    <s v="E. coli ribosomes"/>
    <x v="3"/>
    <s v="OD_SM_M_Raabe_141024_161024_Expl1_Rodn-Ribosomes_XLs_FoAl1_rep1_1_perc_0.0100_XLs.idXML"/>
    <x v="0"/>
    <n v="10372"/>
    <n v="1402.2945731372799"/>
    <n v="833.773681640625"/>
    <n v="5.1141735454701399E-6"/>
    <n v="2"/>
    <s v="LM(Oxidation)DLGCYR"/>
    <s v="sp|P0A7S9|RS13_ECOLI"/>
    <n v="80"/>
    <n v="87"/>
    <n v="1.5640064987157201"/>
    <n v="833.77498567012003"/>
    <s v="CG+C1"/>
    <n v="680.09929080940003"/>
    <n v="2"/>
    <s v="C"/>
    <s v="LMDlGCYR"/>
    <n v="3"/>
    <n v="1.484446413815E-2"/>
    <n v="-1.5640064987157201"/>
    <n v="1"/>
    <n v="1"/>
  </r>
  <r>
    <s v="E. coli ribosomes"/>
    <x v="3"/>
    <s v="OD_SM_M_Raabe_141024_161024_Expl1_Rodn-Ribosomes_XLs_FoAl1_rep1_1_perc_0.0100_XLs.idXML"/>
    <x v="0"/>
    <n v="10380"/>
    <n v="1403.4320941658"/>
    <n v="756.76379999999995"/>
    <n v="2.1983643234159199E-3"/>
    <n v="2"/>
    <s v="DHTLFAK"/>
    <s v="sp|P0A7L8|RL27_ECOLI"/>
    <n v="56"/>
    <n v="62"/>
    <n v="0.71583731504179904"/>
    <n v="756.76325828062102"/>
    <s v="UG+C1"/>
    <n v="681.08330677749996"/>
    <n v="2"/>
    <s v="G"/>
    <s v="DHTlFAK"/>
    <n v="3"/>
    <n v="4.8538926988839999E-2"/>
    <n v="0.71583731504179904"/>
    <n v="0.71712261462766003"/>
    <n v="1"/>
  </r>
  <r>
    <s v="E. coli ribosomes"/>
    <x v="3"/>
    <s v="OD_SM_M_Raabe_141024_161024_Expl1_Rodn-Ribosomes_XLs_FoAl1_rep1_1_perc_0.0100_XLs.idXML"/>
    <x v="0"/>
    <n v="10409"/>
    <n v="1407.21446926308"/>
    <n v="673.80303955078102"/>
    <n v="5.1400561744630303E-6"/>
    <n v="2"/>
    <s v="GLHSAFTVR"/>
    <s v="sp|P0A7K6|RL19_ECOLI"/>
    <n v="54"/>
    <n v="62"/>
    <n v="0.98619343584037999"/>
    <n v="673.80370405156998"/>
    <s v="A+C1"/>
    <n v="359.06308693659997"/>
    <n v="1"/>
    <s v="A"/>
    <s v="GLHSaFTVR"/>
    <n v="4"/>
    <n v="1.0656255763024001E-3"/>
    <n v="-0.98619343584037999"/>
    <n v="0.76577104763681103"/>
    <n v="1"/>
  </r>
  <r>
    <s v="E. coli ribosomes"/>
    <x v="3"/>
    <s v="OD_SM_M_Raabe_141024_161024_Expl1_Rodn-Ribosomes_XLs_FoAl1_rep1_1_perc_0.0100_XLs.idXML"/>
    <x v="0"/>
    <n v="10426"/>
    <n v="1409.41903621864"/>
    <n v="648.254150390625"/>
    <n v="2.1984141922604598E-3"/>
    <n v="2"/>
    <s v="CHPFFTGK"/>
    <s v="sp|P0A7M9|RL31_ECOLI"/>
    <n v="40"/>
    <n v="47"/>
    <n v="1.3118022923450401"/>
    <n v="648.25500077302002"/>
    <s v="A+C1"/>
    <n v="359.06308693659997"/>
    <n v="1"/>
    <s v="A"/>
    <s v="ChPFFTGK"/>
    <n v="1"/>
    <n v="1.4540520496665999E-2"/>
    <n v="-1.3118022923450401"/>
    <n v="0.95222892006976201"/>
    <n v="1"/>
  </r>
  <r>
    <s v="E. coli ribosomes"/>
    <x v="3"/>
    <s v="OD_SM_M_Raabe_141024_161024_Expl1_Rodn-Ribosomes_XLs_FoAl1_rep1_1_perc_0.0100_XLs.idXML"/>
    <x v="0"/>
    <n v="10429"/>
    <n v="1409.6887973041501"/>
    <n v="980.87180000000001"/>
    <n v="3.1174725694213402E-6"/>
    <n v="2"/>
    <s v="SNVPALEACPQK"/>
    <s v="sp|P0A7S3|RS12_ECOLI"/>
    <n v="19"/>
    <n v="30"/>
    <n v="2.3220677076183298"/>
    <n v="980.87407765602097"/>
    <s v="AG+C1"/>
    <n v="704.11052380939998"/>
    <n v="2"/>
    <s v="A"/>
    <s v="SNvPALEACPQK"/>
    <n v="2"/>
    <n v="3.1950674951077E-2"/>
    <n v="-2.3220677076183298"/>
    <n v="1"/>
    <n v="1"/>
  </r>
  <r>
    <s v="E. coli ribosomes"/>
    <x v="3"/>
    <s v="OD_SM_M_Raabe_141024_161024_Expl1_Rodn-Ribosomes_XLs_FoAl1_rep1_1_perc_0.0100_XLs.idXML"/>
    <x v="0"/>
    <n v="10471"/>
    <n v="1415.0443552227"/>
    <n v="706.28560000000004"/>
    <n v="3.37584358003635E-6"/>
    <n v="3"/>
    <s v="SNVPALEACPQKR"/>
    <s v="sp|P0A7S3|RS12_ECOLI"/>
    <n v="19"/>
    <n v="31"/>
    <n v="0.12121556222094"/>
    <n v="706.28551438720399"/>
    <s v="AG+C1"/>
    <n v="704.11052380939998"/>
    <n v="2"/>
    <s v="A"/>
    <s v="SNVPAlEACPQKR"/>
    <n v="5"/>
    <n v="0.155552163720131"/>
    <n v="0.12121556222094"/>
    <n v="1"/>
    <n v="1"/>
  </r>
  <r>
    <s v="E. coli ribosomes"/>
    <x v="3"/>
    <s v="OD_SM_M_Raabe_141024_161024_Expl1_Rodn-Ribosomes_XLs_FoAl1_rep1_1_perc_0.0100_XLs.idXML"/>
    <x v="0"/>
    <n v="10473"/>
    <n v="1415.28866631698"/>
    <n v="681.25341796875"/>
    <n v="4.0296152497937702E-3"/>
    <n v="2"/>
    <s v="LM(Oxidation)DLGCYR"/>
    <s v="sp|P0A7S9|RS13_ECOLI"/>
    <n v="80"/>
    <n v="87"/>
    <n v="1.35524269734698"/>
    <n v="681.25434123371997"/>
    <s v="G+C1"/>
    <n v="375.05800193660002"/>
    <n v="1"/>
    <s v="G"/>
    <s v="LMDLgCYR"/>
    <n v="4"/>
    <n v="9.8915919661521894E-3"/>
    <n v="-1.35524269734698"/>
    <n v="0.88314731961847504"/>
    <n v="1"/>
  </r>
  <r>
    <s v="E. coli ribosomes"/>
    <x v="3"/>
    <s v="OD_SM_M_Raabe_141024_161024_Expl1_Rodn-Ribosomes_XLs_FoAl1_rep1_1_perc_0.0100_XLs.idXML"/>
    <x v="0"/>
    <n v="10489"/>
    <n v="1417.25297720146"/>
    <n v="673.80259999999998"/>
    <n v="5.2045062145626304E-6"/>
    <n v="2"/>
    <s v="GLHSAFTVR"/>
    <s v="sp|P0A7K6|RL19_ECOLI"/>
    <n v="54"/>
    <n v="62"/>
    <n v="1.6385359183699599"/>
    <n v="673.80370405156998"/>
    <s v="A+C1"/>
    <n v="359.06308693659997"/>
    <n v="1"/>
    <s v="A"/>
    <s v="GLHsAFTVR"/>
    <n v="3"/>
    <n v="8.3116348832845601E-3"/>
    <n v="-1.6385359183699599"/>
    <n v="0.94861111339869397"/>
    <n v="1"/>
  </r>
  <r>
    <s v="E. coli ribosomes"/>
    <x v="3"/>
    <s v="OD_SM_M_Raabe_141024_161024_Expl1_Rodn-Ribosomes_XLs_FoAl1_rep1_1_perc_0.0100_XLs.idXML"/>
    <x v="0"/>
    <n v="10517"/>
    <n v="1420.8475142211901"/>
    <n v="980.87369999999999"/>
    <n v="2.3253566062779502E-6"/>
    <n v="2"/>
    <s v="SNVPALEACPQK"/>
    <s v="sp|P0A7S3|RS12_ECOLI"/>
    <n v="19"/>
    <n v="30"/>
    <n v="0.38501988133852899"/>
    <n v="980.87407765602097"/>
    <s v="AG+C1"/>
    <n v="704.11052380939998"/>
    <n v="2"/>
    <s v="A"/>
    <s v="SNVPALEACpQK"/>
    <n v="9"/>
    <n v="3.1992349773644999E-2"/>
    <n v="-0.38501988133852899"/>
    <n v="1"/>
    <n v="1"/>
  </r>
  <r>
    <s v="E. coli ribosomes"/>
    <x v="3"/>
    <s v="OD_SM_M_Raabe_141024_161024_Expl1_Rodn-Ribosomes_XLs_FoAl1_rep1_1_perc_0.0100_XLs.idXML"/>
    <x v="0"/>
    <n v="10523"/>
    <n v="1421.5820492000501"/>
    <n v="648.25445556640602"/>
    <n v="4.9412199384322201E-6"/>
    <n v="2"/>
    <s v="CHPFFTGK"/>
    <s v="sp|P0A7M9|RL31_ECOLI"/>
    <n v="40"/>
    <n v="47"/>
    <n v="0.84103726830555803"/>
    <n v="648.25500077302002"/>
    <s v="A+C1"/>
    <n v="359.06308693659997"/>
    <n v="1"/>
    <s v="A"/>
    <s v="ChPFFTGK"/>
    <n v="1"/>
    <n v="1.0271308943628999E-2"/>
    <n v="-0.84103726830555803"/>
    <n v="0.887603775004425"/>
    <n v="1"/>
  </r>
  <r>
    <s v="E. coli ribosomes"/>
    <x v="3"/>
    <s v="OD_SM_M_Raabe_141024_161024_Expl1_Rodn-Ribosomes_XLs_FoAl1_rep1_1_perc_0.0100_XLs.idXML"/>
    <x v="0"/>
    <n v="10532"/>
    <n v="1422.84539015007"/>
    <n v="825.77593994140602"/>
    <n v="5.1360672272439104E-6"/>
    <n v="2"/>
    <s v="LM(Oxidation)DLGCYR"/>
    <s v="sp|P0A7S9|RS13_ECOLI"/>
    <n v="80"/>
    <n v="87"/>
    <n v="1.9233130726572201"/>
    <n v="825.77752817012095"/>
    <s v="AC+C1"/>
    <n v="664.10437580940004"/>
    <n v="2"/>
    <s v="A"/>
    <s v="LMdLGCYR"/>
    <n v="2"/>
    <n v="6.0760737396776598E-3"/>
    <n v="-1.9233130726572201"/>
    <n v="1"/>
    <n v="1"/>
  </r>
  <r>
    <s v="E. coli ribosomes"/>
    <x v="3"/>
    <s v="OD_SM_M_Raabe_141024_161024_Expl1_Rodn-Ribosomes_XLs_FoAl1_rep1_1_perc_0.0100_XLs.idXML"/>
    <x v="0"/>
    <n v="10566"/>
    <n v="1427.2582352848001"/>
    <n v="845.77941894531295"/>
    <n v="5.0526425462020899E-6"/>
    <n v="2"/>
    <s v="LM(Oxidation)DLGCYR"/>
    <s v="sp|P0A7S9|RS13_ECOLI"/>
    <n v="80"/>
    <n v="87"/>
    <n v="1.39897368791787"/>
    <n v="845.78060217012103"/>
    <s v="AG+C1"/>
    <n v="704.11052380939998"/>
    <n v="2"/>
    <s v="A"/>
    <s v="LMDLGCYR"/>
    <n v="-1"/>
    <n v="0"/>
    <n v="-1.39897368791787"/>
    <n v="0.77934869969201903"/>
    <n v="1"/>
  </r>
  <r>
    <s v="E. coli ribosomes"/>
    <x v="3"/>
    <s v="OD_SM_M_Raabe_141024_161024_Expl1_Rodn-Ribosomes_XLs_FoAl1_rep1_1_perc_0.0100_XLs.idXML"/>
    <x v="0"/>
    <n v="10567"/>
    <n v="1427.39339024734"/>
    <n v="706.28601074218795"/>
    <n v="4.5994032338839802E-6"/>
    <n v="3"/>
    <s v="SNVPALEACPQKR"/>
    <s v="sp|P0A7S3|RS12_ECOLI"/>
    <n v="19"/>
    <n v="31"/>
    <n v="0.70276817733607699"/>
    <n v="706.28551438720399"/>
    <s v="AG+C1"/>
    <n v="704.11052380939998"/>
    <n v="2"/>
    <s v="A"/>
    <s v="SNVpALEACPQKR"/>
    <n v="3"/>
    <n v="0.202068641781807"/>
    <n v="0.70276817733607699"/>
    <n v="0.66783580134399001"/>
    <n v="1"/>
  </r>
  <r>
    <s v="E. coli ribosomes"/>
    <x v="3"/>
    <s v="OD_SM_M_Raabe_141024_161024_Expl1_Rodn-Ribosomes_XLs_FoAl1_rep1_1_perc_0.0100_XLs.idXML"/>
    <x v="0"/>
    <n v="10595"/>
    <n v="1431.1293912620499"/>
    <n v="969.36019999999996"/>
    <n v="4.02967940740447E-3"/>
    <n v="2"/>
    <s v="SNVPALEACPQK"/>
    <s v="sp|P0A7S3|RS12_ECOLI"/>
    <n v="19"/>
    <n v="30"/>
    <n v="0.27764704618053798"/>
    <n v="969.36046914007102"/>
    <s v="UG+C1"/>
    <n v="681.08330677749996"/>
    <n v="2"/>
    <s v="G"/>
    <s v="SNVpALEACpQK"/>
    <n v="9"/>
    <n v="1.9543061032890999E-2"/>
    <n v="-0.27764704618053798"/>
    <n v="1"/>
    <n v="1"/>
  </r>
  <r>
    <s v="E. coli ribosomes"/>
    <x v="3"/>
    <s v="OD_SM_M_Raabe_141024_161024_Expl1_Rodn-Ribosomes_XLs_FoAl1_rep1_1_perc_0.0100_XLs.idXML"/>
    <x v="0"/>
    <n v="10618"/>
    <n v="1433.9974511356299"/>
    <n v="980.87300000000005"/>
    <n v="3.7533401741968699E-6"/>
    <n v="2"/>
    <s v="SNVPALEACPQK"/>
    <s v="sp|P0A7S3|RS12_ECOLI"/>
    <n v="19"/>
    <n v="30"/>
    <n v="1.09866908043934"/>
    <n v="980.87407765602097"/>
    <s v="AG+C1"/>
    <n v="704.11052380939998"/>
    <n v="2"/>
    <s v="A"/>
    <s v="SNVPALEaCPQK"/>
    <n v="7"/>
    <n v="2.5197340175508998E-2"/>
    <n v="-1.09866908043934"/>
    <n v="1"/>
    <n v="1"/>
  </r>
  <r>
    <s v="E. coli ribosomes"/>
    <x v="3"/>
    <s v="OD_SM_M_Raabe_141024_161024_Expl1_Rodn-Ribosomes_XLs_FoAl1_rep1_1_perc_0.0100_XLs.idXML"/>
    <x v="0"/>
    <n v="10620"/>
    <n v="1434.26132614326"/>
    <n v="816.34722900390602"/>
    <n v="2.7226228291056501E-6"/>
    <n v="2"/>
    <s v="SNVPALEACPQK"/>
    <s v="sp|P0A7S3|RS12_ECOLI"/>
    <n v="19"/>
    <n v="30"/>
    <n v="0.719932978170986"/>
    <n v="816.34781671962003"/>
    <s v="G+C1"/>
    <n v="375.05800193660002"/>
    <n v="1"/>
    <s v="G"/>
    <s v="SNVPALeACPQK"/>
    <n v="6"/>
    <n v="3.3071942627429997E-2"/>
    <n v="-0.719932978170986"/>
    <n v="1"/>
    <n v="1"/>
  </r>
  <r>
    <s v="E. coli ribosomes"/>
    <x v="3"/>
    <s v="OD_SM_M_Raabe_141024_161024_Expl1_Rodn-Ribosomes_XLs_FoAl1_rep1_1_perc_0.0100_XLs.idXML"/>
    <x v="0"/>
    <n v="10622"/>
    <n v="1434.5280173511401"/>
    <n v="724.36364746093795"/>
    <n v="3.8107754107144701E-6"/>
    <n v="3"/>
    <s v="HQKPVPALNQPGGIVEK"/>
    <s v="sp|P60624|RL24_ECOLI"/>
    <n v="45"/>
    <n v="61"/>
    <n v="0.29946813672787798"/>
    <n v="724.36343053717098"/>
    <s v="A+C1"/>
    <n v="359.06308693659997"/>
    <n v="1"/>
    <s v="A"/>
    <s v="HqKPVPALNQPGGIVEK"/>
    <n v="1"/>
    <n v="4.4459976255893999E-2"/>
    <n v="0.29946813672787798"/>
    <n v="0.88212679646054903"/>
    <n v="1"/>
  </r>
  <r>
    <s v="E. coli ribosomes"/>
    <x v="3"/>
    <s v="OD_SM_M_Raabe_141024_161024_Expl1_Rodn-Ribosomes_XLs_FoAl1_rep1_1_perc_0.0100_XLs.idXML"/>
    <x v="0"/>
    <n v="10632"/>
    <n v="1435.8660741538899"/>
    <n v="648.25335693359398"/>
    <n v="4.02961404155252E-3"/>
    <n v="2"/>
    <s v="CHPFFTGK"/>
    <s v="sp|P0A7M9|RL31_ECOLI"/>
    <n v="40"/>
    <n v="47"/>
    <n v="2.53579135540889"/>
    <n v="648.25500077302002"/>
    <s v="A+C1"/>
    <n v="359.06308693659997"/>
    <n v="1"/>
    <s v="A"/>
    <s v="cHPFFTGK"/>
    <n v="0"/>
    <n v="1.2756859883666E-2"/>
    <n v="-2.53579135540889"/>
    <n v="0.57560084043349902"/>
    <n v="1"/>
  </r>
  <r>
    <s v="E. coli ribosomes"/>
    <x v="3"/>
    <s v="OD_SM_M_Raabe_141024_161024_Expl1_Rodn-Ribosomes_XLs_FoAl1_rep1_1_perc_0.0100_XLs.idXML"/>
    <x v="0"/>
    <n v="10644"/>
    <n v="1437.5014522762301"/>
    <n v="564.18878173828102"/>
    <n v="4.5368443540111801E-6"/>
    <n v="3"/>
    <s v="LM(Oxidation)DLGCYR"/>
    <s v="sp|P0A7S9|RS13_ECOLI"/>
    <n v="80"/>
    <n v="87"/>
    <n v="1.2617463897921599"/>
    <n v="564.18949360233705"/>
    <s v="AG+C1"/>
    <n v="704.11052380939998"/>
    <n v="2"/>
    <s v="A"/>
    <s v="LMdLGCYR"/>
    <n v="2"/>
    <n v="1.0944008827209001E-2"/>
    <n v="-1.2617463897921599"/>
    <n v="0.97134998751826296"/>
    <n v="1"/>
  </r>
  <r>
    <s v="E. coli ribosomes"/>
    <x v="3"/>
    <s v="OD_SM_M_Raabe_141024_161024_Expl1_Rodn-Ribosomes_XLs_FoAl1_rep1_1_perc_0.0100_XLs.idXML"/>
    <x v="0"/>
    <n v="10648"/>
    <n v="1437.9845772476201"/>
    <n v="493.89236450195301"/>
    <n v="4.9198638364636699E-6"/>
    <n v="3"/>
    <s v="FLPNLHSHR"/>
    <s v="sp|P0A7M2|RL28_ECOLI"/>
    <n v="29"/>
    <n v="37"/>
    <n v="1.0719512762685199"/>
    <n v="493.892893931071"/>
    <s v="A+C1"/>
    <n v="359.06308693659997"/>
    <n v="1"/>
    <s v="A"/>
    <s v="FLPNLHSHR"/>
    <n v="-1"/>
    <n v="0"/>
    <n v="-1.0719512762685199"/>
    <n v="0.650883902745229"/>
    <n v="1"/>
  </r>
  <r>
    <s v="E. coli ribosomes"/>
    <x v="3"/>
    <s v="OD_SM_M_Raabe_141024_161024_Expl1_Rodn-Ribosomes_XLs_FoAl1_rep1_1_perc_0.0100_XLs.idXML"/>
    <x v="0"/>
    <n v="10653"/>
    <n v="1438.6499162406899"/>
    <n v="844.77191162109398"/>
    <n v="4.8433926714039003E-6"/>
    <n v="2"/>
    <s v="LM(Oxidation)DLGCYR"/>
    <s v="sp|P0A7S9|RS13_ECOLI"/>
    <n v="80"/>
    <n v="87"/>
    <n v="1.0245561298900301"/>
    <n v="844.77277713822104"/>
    <s v="GG+C1-H2O1"/>
    <n v="702.09487374560001"/>
    <n v="2"/>
    <s v="G"/>
    <s v="LMDLGCYR"/>
    <n v="-1"/>
    <n v="0"/>
    <n v="-1.0245561298900301"/>
    <n v="1"/>
    <n v="1"/>
  </r>
  <r>
    <s v="E. coli ribosomes"/>
    <x v="3"/>
    <s v="OD_SM_M_Raabe_141024_161024_Expl1_Rodn-Ribosomes_XLs_FoAl1_rep1_1_perc_0.0100_XLs.idXML"/>
    <x v="0"/>
    <n v="10680"/>
    <n v="1442.2045202941899"/>
    <n v="731.9529"/>
    <n v="2.78965395269998E-6"/>
    <n v="3"/>
    <s v="ATLGEVGNAEHM(Oxidation)LR"/>
    <s v="sp|P60422|RL2_ECOLI"/>
    <n v="190"/>
    <n v="203"/>
    <n v="0.95440780741224496"/>
    <n v="731.95220141910397"/>
    <s v="CG+C1"/>
    <n v="680.09929080940003"/>
    <n v="2"/>
    <s v="C"/>
    <s v="AtLGEVGNAEHMLR"/>
    <n v="1"/>
    <n v="0.12919257581234"/>
    <n v="0.95440780741224496"/>
    <n v="0.83297305369431496"/>
    <n v="1"/>
  </r>
  <r>
    <s v="E. coli ribosomes"/>
    <x v="3"/>
    <s v="OD_SM_M_Raabe_141024_161024_Expl1_Rodn-Ribosomes_XLs_FoAl1_rep1_1_perc_0.0100_XLs.idXML"/>
    <x v="0"/>
    <n v="10720"/>
    <n v="1447.6005073280301"/>
    <n v="980.876220703125"/>
    <n v="4.1214982892004202E-6"/>
    <n v="2"/>
    <s v="SNVPALEACPQK"/>
    <s v="sp|P0A7S3|RS12_ECOLI"/>
    <n v="19"/>
    <n v="30"/>
    <n v="2.1848340708001701"/>
    <n v="980.87407765602097"/>
    <s v="AG+C1"/>
    <n v="704.11052380939998"/>
    <n v="2"/>
    <s v="A"/>
    <s v="SNVPAlEACPQK"/>
    <n v="5"/>
    <n v="4.4396683573722999E-2"/>
    <n v="2.1848340708001701"/>
    <n v="1"/>
    <n v="1"/>
  </r>
  <r>
    <s v="E. coli ribosomes"/>
    <x v="3"/>
    <s v="OD_SM_M_Raabe_141024_161024_Expl1_Rodn-Ribosomes_XLs_FoAl1_rep1_1_perc_0.0100_XLs.idXML"/>
    <x v="0"/>
    <n v="10723"/>
    <n v="1447.9962931365901"/>
    <n v="789.26062011718795"/>
    <n v="5.1416391456158303E-6"/>
    <n v="2"/>
    <s v="CHPFFTGK"/>
    <s v="sp|P0A7M9|RL31_ECOLI"/>
    <n v="40"/>
    <n v="47"/>
    <n v="1.7948111238337401"/>
    <n v="789.26203669347103"/>
    <s v="UC+C1"/>
    <n v="641.07715877750002"/>
    <n v="2"/>
    <s v="C"/>
    <s v="CHpFFTGK"/>
    <n v="2"/>
    <n v="4.8307076096535E-2"/>
    <n v="-1.7948111238337401"/>
    <n v="0.80435902461787501"/>
    <n v="1"/>
  </r>
  <r>
    <s v="E. coli ribosomes"/>
    <x v="3"/>
    <s v="OD_SM_M_Raabe_141024_161024_Expl1_Rodn-Ribosomes_XLs_FoAl1_rep1_1_perc_0.0100_XLs.idXML"/>
    <x v="0"/>
    <n v="10726"/>
    <n v="1448.39460713577"/>
    <n v="643.92761230468795"/>
    <n v="4.3543438899764996E-6"/>
    <n v="3"/>
    <s v="HPVTPWGVQTK"/>
    <s v="sp|P60422|RL2_ECOLI"/>
    <n v="243"/>
    <n v="253"/>
    <n v="0.106066359425465"/>
    <n v="643.92754400563695"/>
    <s v="CG+C1"/>
    <n v="680.09929080940003"/>
    <n v="2"/>
    <s v="C"/>
    <s v="HPVTPWgVQTK"/>
    <n v="6"/>
    <n v="0.25963035225868197"/>
    <n v="0.106066359425465"/>
    <n v="0.29730728804232298"/>
    <n v="1"/>
  </r>
  <r>
    <s v="E. coli ribosomes"/>
    <x v="3"/>
    <s v="OD_SM_M_Raabe_141024_161024_Expl1_Rodn-Ribosomes_XLs_FoAl1_rep1_1_perc_0.0100_XLs.idXML"/>
    <x v="0"/>
    <n v="10744"/>
    <n v="1450.6894331665001"/>
    <n v="564.18908691406295"/>
    <n v="4.4956608379240597E-6"/>
    <n v="3"/>
    <s v="LM(Oxidation)DLGCYR"/>
    <s v="sp|P0A7S9|RS13_ECOLI"/>
    <n v="80"/>
    <n v="87"/>
    <n v="0.72083631366937195"/>
    <n v="564.18949360233705"/>
    <s v="AG+C1"/>
    <n v="704.11052380939998"/>
    <n v="2"/>
    <s v="A"/>
    <s v="LMdLGCYR"/>
    <n v="2"/>
    <n v="5.8392882347106899E-3"/>
    <n v="-0.72083631366937195"/>
    <n v="0.82915501385050305"/>
    <n v="1"/>
  </r>
  <r>
    <s v="E. coli ribosomes"/>
    <x v="3"/>
    <s v="OD_SM_M_Raabe_141024_161024_Expl1_Rodn-Ribosomes_XLs_FoAl1_rep1_1_perc_0.0100_XLs.idXML"/>
    <x v="0"/>
    <n v="10758"/>
    <n v="1452.5702412815101"/>
    <n v="792.65856933593795"/>
    <n v="4.1357415274270702E-6"/>
    <n v="3"/>
    <s v="M(Oxidation)QAASGQLQQSHLLK"/>
    <s v="sp|P0A7M6|RL29_ECOLI"/>
    <n v="30"/>
    <n v="44"/>
    <n v="0.98500005717256101"/>
    <n v="792.65778856797101"/>
    <s v="GG+C1"/>
    <n v="720.10543880939997"/>
    <n v="2"/>
    <s v="G"/>
    <s v="MqAASGqLqqSHLLK"/>
    <n v="9"/>
    <n v="3.9027247577906002E-2"/>
    <n v="0.98500005717256101"/>
    <n v="1"/>
    <n v="1"/>
  </r>
  <r>
    <s v="E. coli ribosomes"/>
    <x v="3"/>
    <s v="OD_SM_M_Raabe_141024_161024_Expl1_Rodn-Ribosomes_XLs_FoAl1_rep1_1_perc_0.0100_XLs.idXML"/>
    <x v="0"/>
    <n v="10768"/>
    <n v="1453.88683230591"/>
    <n v="1039.4132999999999"/>
    <n v="2.4213329877880002E-6"/>
    <n v="2"/>
    <s v="SNVPALEACPQKR"/>
    <s v="sp|P0A7S3|RS12_ECOLI"/>
    <n v="19"/>
    <n v="31"/>
    <n v="0.257194517490337"/>
    <n v="1039.4135673314699"/>
    <s v="UA+C1"/>
    <n v="665.08839177749996"/>
    <n v="2"/>
    <s v="A"/>
    <s v="SNVPALEAcPQKR"/>
    <n v="8"/>
    <n v="5.3489740937947998E-2"/>
    <n v="-0.257194517490337"/>
    <n v="1"/>
    <n v="1"/>
  </r>
  <r>
    <s v="E. coli ribosomes"/>
    <x v="3"/>
    <s v="OD_SM_M_Raabe_141024_161024_Expl1_Rodn-Ribosomes_XLs_FoAl1_rep1_1_perc_0.0100_XLs.idXML"/>
    <x v="0"/>
    <n v="10784"/>
    <n v="1455.9108572692801"/>
    <n v="968.86770000000001"/>
    <n v="4.0297737342739996E-3"/>
    <n v="2"/>
    <s v="SNVPALEACPQK"/>
    <s v="sp|P0A7S3|RS12_ECOLI"/>
    <n v="19"/>
    <n v="30"/>
    <n v="0.78561337426245503"/>
    <n v="968.868461156021"/>
    <s v="CG+C1"/>
    <n v="680.09929080940003"/>
    <n v="2"/>
    <s v="C"/>
    <s v="SNVPaLEaCPQK"/>
    <n v="7"/>
    <n v="5.4166767746210001E-2"/>
    <n v="-0.78561337426245503"/>
    <n v="1"/>
    <n v="1"/>
  </r>
  <r>
    <s v="E. coli ribosomes"/>
    <x v="3"/>
    <s v="OD_SM_M_Raabe_141024_161024_Expl1_Rodn-Ribosomes_XLs_FoAl1_rep1_1_perc_0.0100_XLs.idXML"/>
    <x v="0"/>
    <n v="10835"/>
    <n v="1462.6232302875501"/>
    <n v="845.77941894531295"/>
    <n v="2.1983452489637398E-3"/>
    <n v="2"/>
    <s v="LM(Oxidation)DLGCYR"/>
    <s v="sp|P0A7S9|RS13_ECOLI"/>
    <n v="80"/>
    <n v="87"/>
    <n v="1.39897368791787"/>
    <n v="845.78060217012103"/>
    <s v="AG+C1"/>
    <n v="704.11052380939998"/>
    <n v="2"/>
    <s v="A"/>
    <s v="LMDLgCYR"/>
    <n v="4"/>
    <n v="1.2346116825937999E-2"/>
    <n v="-1.39897368791787"/>
    <n v="0.66777865659827995"/>
    <n v="1"/>
  </r>
  <r>
    <s v="E. coli ribosomes"/>
    <x v="3"/>
    <s v="OD_SM_M_Raabe_141024_161024_Expl1_Rodn-Ribosomes_XLs_FoAl1_rep1_1_perc_0.0100_XLs.idXML"/>
    <x v="0"/>
    <n v="10849"/>
    <n v="1464.5585242004399"/>
    <n v="636.90576171875"/>
    <n v="3.8486686582218198E-6"/>
    <n v="3"/>
    <s v="HADNTLTFGPR"/>
    <s v="sp|P0AG55|RL6_ECOLI"/>
    <n v="45"/>
    <n v="55"/>
    <n v="1.81901899763914"/>
    <n v="636.90692026453701"/>
    <s v="CG+C1"/>
    <n v="680.09929080940003"/>
    <n v="2"/>
    <s v="C"/>
    <s v="HADnTLTFGPR"/>
    <n v="3"/>
    <n v="0.15665419399738301"/>
    <n v="-1.81901899763914"/>
    <n v="0.85038424272798696"/>
    <n v="1"/>
  </r>
  <r>
    <s v="E. coli ribosomes"/>
    <x v="3"/>
    <s v="OD_SM_M_Raabe_141024_161024_Expl1_Rodn-Ribosomes_XLs_FoAl1_rep1_1_perc_0.0100_XLs.idXML"/>
    <x v="0"/>
    <n v="10861"/>
    <n v="1466.2040823192599"/>
    <n v="936.90629999999999"/>
    <n v="3.39013234619439E-6"/>
    <n v="2"/>
    <s v="ATLGEVGNAEHM(Oxidation)LR"/>
    <s v="sp|P60422|RL2_ECOLI"/>
    <n v="190"/>
    <n v="203"/>
    <n v="0.27959978251963402"/>
    <n v="936.90656195887095"/>
    <s v="A+C1"/>
    <n v="359.06308693659997"/>
    <n v="1"/>
    <s v="A"/>
    <s v="ATlGEVGNAEHMLR"/>
    <n v="2"/>
    <n v="4.8420620150864098E-3"/>
    <n v="-0.27959978251963402"/>
    <n v="1"/>
    <n v="1"/>
  </r>
  <r>
    <s v="E. coli ribosomes"/>
    <x v="3"/>
    <s v="OD_SM_M_Raabe_141024_161024_Expl1_Rodn-Ribosomes_XLs_FoAl1_rep1_1_perc_0.0100_XLs.idXML"/>
    <x v="0"/>
    <n v="10883"/>
    <n v="1469.10352427673"/>
    <n v="693.27959999999996"/>
    <n v="5.0067871639250601E-6"/>
    <n v="3"/>
    <s v="SNVPALEACPQKR"/>
    <s v="sp|P0A7S3|RS12_ECOLI"/>
    <n v="19"/>
    <n v="31"/>
    <n v="2.1102017850701702"/>
    <n v="693.27813704323705"/>
    <s v="UA+C1"/>
    <n v="665.08839177749996"/>
    <n v="2"/>
    <s v="A"/>
    <s v="sNVPALEACPQKR"/>
    <n v="0"/>
    <n v="1.10224592685699"/>
    <n v="2.1102017850701702"/>
    <n v="1"/>
    <n v="1"/>
  </r>
  <r>
    <s v="E. coli ribosomes"/>
    <x v="3"/>
    <s v="OD_SM_M_Raabe_141024_161024_Expl1_Rodn-Ribosomes_XLs_FoAl1_rep1_1_perc_0.0100_XLs.idXML"/>
    <x v="0"/>
    <n v="11006"/>
    <n v="1484.77971226882"/>
    <n v="723.27670000000001"/>
    <n v="4.9094221805077399E-6"/>
    <n v="3"/>
    <s v="STVGHDLNLDVCSK"/>
    <s v="sp|P0A7M9|RL31_ECOLI"/>
    <n v="26"/>
    <n v="39"/>
    <n v="0.17457890039249399"/>
    <n v="723.27657373117097"/>
    <s v="CG+C1"/>
    <n v="680.09929080940003"/>
    <n v="2"/>
    <s v="C"/>
    <s v="STVgHDLNLDVCSK"/>
    <n v="3"/>
    <n v="0.150605633854866"/>
    <n v="0.17457890039249399"/>
    <n v="1"/>
    <n v="1"/>
  </r>
  <r>
    <s v="E. coli ribosomes"/>
    <x v="3"/>
    <s v="OD_SM_M_Raabe_141024_161024_Expl1_Rodn-Ribosomes_XLs_FoAl1_rep1_1_perc_0.0100_XLs.idXML"/>
    <x v="0"/>
    <n v="11019"/>
    <n v="1486.3174021930599"/>
    <n v="988.87070000000006"/>
    <n v="3.40867622286272E-6"/>
    <n v="2"/>
    <s v="SNVPALEACPQK"/>
    <s v="sp|P0A7S3|RS12_ECOLI"/>
    <n v="19"/>
    <n v="30"/>
    <n v="0.84455461727932202"/>
    <n v="988.87153515602097"/>
    <s v="GG+C1"/>
    <n v="720.10543880939997"/>
    <n v="2"/>
    <s v="G"/>
    <s v="SNvPALEACPQK"/>
    <n v="2"/>
    <n v="2.6965545490384001E-2"/>
    <n v="-0.84455461727932202"/>
    <n v="1"/>
    <n v="1"/>
  </r>
  <r>
    <s v="E. coli ribosomes"/>
    <x v="3"/>
    <s v="OD_SM_M_Raabe_141024_161024_Expl1_Rodn-Ribosomes_XLs_FoAl1_rep1_1_perc_0.0100_XLs.idXML"/>
    <x v="0"/>
    <n v="11042"/>
    <n v="1489.4504261703401"/>
    <n v="535.22625732421898"/>
    <n v="4.79514181950626E-6"/>
    <n v="3"/>
    <s v="HADNTLTFGPR"/>
    <s v="sp|P0AG55|RL6_ECOLI"/>
    <n v="45"/>
    <n v="55"/>
    <n v="0.43592022458515101"/>
    <n v="535.22649064027098"/>
    <s v="G+C1"/>
    <n v="375.05800193660002"/>
    <n v="1"/>
    <s v="G"/>
    <s v="HADNTlTFGPR"/>
    <n v="5"/>
    <n v="0.127371475100517"/>
    <n v="-0.43592022458515101"/>
    <n v="0.731619674000208"/>
    <n v="1"/>
  </r>
  <r>
    <s v="E. coli ribosomes"/>
    <x v="3"/>
    <s v="OD_SM_M_Raabe_141024_161024_Expl1_Rodn-Ribosomes_XLs_FoAl1_rep1_1_perc_0.0100_XLs.idXML"/>
    <x v="0"/>
    <n v="11049"/>
    <n v="1490.27996332359"/>
    <n v="808.34942626953102"/>
    <n v="2.9513481520913002E-6"/>
    <n v="2"/>
    <s v="SNVPALEACPQK"/>
    <s v="sp|P0A7S3|RS12_ECOLI"/>
    <n v="19"/>
    <n v="30"/>
    <n v="1.1541407500815799"/>
    <n v="808.35035921962003"/>
    <s v="A+C1"/>
    <n v="359.06308693659997"/>
    <n v="1"/>
    <s v="A"/>
    <s v="SNVPALEACpQK"/>
    <n v="9"/>
    <n v="1.8667031079531E-2"/>
    <n v="-1.1541407500815799"/>
    <n v="0.94424373064459299"/>
    <n v="1"/>
  </r>
  <r>
    <s v="E. coli ribosomes"/>
    <x v="3"/>
    <s v="OD_SM_M_Raabe_141024_161024_Expl1_Rodn-Ribosomes_XLs_FoAl1_rep1_1_perc_0.0100_XLs.idXML"/>
    <x v="0"/>
    <n v="11079"/>
    <n v="1494.1076541633599"/>
    <n v="673.25640869140602"/>
    <n v="4.1038912372740601E-6"/>
    <n v="2"/>
    <s v="LM(Oxidation)DLGCYR"/>
    <s v="sp|P0A7S9|RS13_ECOLI"/>
    <n v="80"/>
    <n v="87"/>
    <n v="0.70558850056405298"/>
    <n v="673.256883733721"/>
    <s v="A+C1"/>
    <n v="359.06308693659997"/>
    <n v="1"/>
    <s v="A"/>
    <s v="LMDLGCyR"/>
    <n v="6"/>
    <n v="6.4406734891235802E-3"/>
    <n v="-0.70558850056405298"/>
    <n v="1"/>
    <n v="1"/>
  </r>
  <r>
    <s v="E. coli ribosomes"/>
    <x v="3"/>
    <s v="OD_SM_M_Raabe_141024_161024_Expl1_Rodn-Ribosomes_XLs_FoAl1_rep1_1_perc_0.0100_XLs.idXML"/>
    <x v="0"/>
    <n v="11087"/>
    <n v="1495.0502141208599"/>
    <n v="739.95540000000005"/>
    <n v="2.1225997149251E-6"/>
    <n v="3"/>
    <s v="ATLGEVGNAEHM(Oxidation)LR"/>
    <s v="sp|P60422|RL2_ECOLI"/>
    <n v="190"/>
    <n v="203"/>
    <n v="0.73754720209136204"/>
    <n v="739.95594575243695"/>
    <s v="AG+C1"/>
    <n v="704.11052380939998"/>
    <n v="2"/>
    <s v="A"/>
    <s v="ATLgEVgNAEHMLR"/>
    <n v="6"/>
    <n v="2.7258578687906002E-2"/>
    <n v="-0.73754720209136204"/>
    <n v="0.85612095564730795"/>
    <n v="1"/>
  </r>
  <r>
    <s v="E. coli ribosomes"/>
    <x v="3"/>
    <s v="OD_SM_M_Raabe_141024_161024_Expl1_Rodn-Ribosomes_XLs_FoAl1_rep1_1_perc_0.0100_XLs.idXML"/>
    <x v="0"/>
    <n v="11091"/>
    <n v="1495.58321435165"/>
    <n v="972.87580000000003"/>
    <n v="2.36535114292618E-6"/>
    <n v="2"/>
    <s v="SNVPALEACPQK"/>
    <s v="sp|P0A7S3|RS12_ECOLI"/>
    <n v="19"/>
    <n v="30"/>
    <n v="0.84302161647018603"/>
    <n v="972.87662015602098"/>
    <s v="AA+C1"/>
    <n v="688.11560880939999"/>
    <n v="2"/>
    <s v="A"/>
    <s v="SNVpALEACPQK"/>
    <n v="3"/>
    <n v="3.8858950138091999E-2"/>
    <n v="-0.84302161647018603"/>
    <n v="1"/>
    <n v="1"/>
  </r>
  <r>
    <s v="E. coli ribosomes"/>
    <x v="3"/>
    <s v="OD_SM_M_Raabe_141024_161024_Expl1_Rodn-Ribosomes_XLs_FoAl1_rep1_1_perc_0.0100_XLs.idXML"/>
    <x v="0"/>
    <n v="11112"/>
    <n v="1498.37573821258"/>
    <n v="988.87159999999994"/>
    <n v="3.5470986450187101E-6"/>
    <n v="2"/>
    <s v="SNVPALEACPQK"/>
    <s v="sp|P0A7S3|RS12_ECOLI"/>
    <n v="19"/>
    <n v="30"/>
    <n v="6.5573713743746001E-2"/>
    <n v="988.87153515602097"/>
    <s v="GG+C1"/>
    <n v="720.10543880939997"/>
    <n v="2"/>
    <s v="G"/>
    <s v="SNvPALEACPQK"/>
    <n v="2"/>
    <n v="1.9748102873563999E-2"/>
    <n v="6.5573713743746001E-2"/>
    <n v="0.84316810232413397"/>
    <n v="1"/>
  </r>
  <r>
    <s v="E. coli ribosomes"/>
    <x v="3"/>
    <s v="OD_SM_M_Raabe_141024_161024_Expl1_Rodn-Ribosomes_XLs_FoAl1_rep1_1_perc_0.0100_XLs.idXML"/>
    <x v="0"/>
    <n v="11138"/>
    <n v="1501.7454081268299"/>
    <n v="808.34948730468795"/>
    <n v="3.4604379786999299E-6"/>
    <n v="2"/>
    <s v="SNVPALEACPQK"/>
    <s v="sp|P0A7S3|RS12_ECOLI"/>
    <n v="19"/>
    <n v="30"/>
    <n v="1.07863492981938"/>
    <n v="808.35035921962003"/>
    <s v="A+C1"/>
    <n v="359.06308693659997"/>
    <n v="1"/>
    <s v="A"/>
    <s v="SNVpALEACPQK"/>
    <n v="3"/>
    <n v="1.3995278626679999E-2"/>
    <n v="-1.07863492981938"/>
    <n v="1"/>
    <n v="1"/>
  </r>
  <r>
    <s v="E. coli ribosomes"/>
    <x v="3"/>
    <s v="OD_SM_M_Raabe_141024_161024_Expl1_Rodn-Ribosomes_XLs_FoAl1_rep1_1_perc_0.0100_XLs.idXML"/>
    <x v="0"/>
    <n v="11168"/>
    <n v="1505.77862031174"/>
    <n v="673.25634765625"/>
    <n v="3.92800983403317E-6"/>
    <n v="2"/>
    <s v="LM(Oxidation)DLGCYR"/>
    <s v="sp|P0A7S9|RS13_ECOLI"/>
    <n v="80"/>
    <n v="87"/>
    <n v="0.79624506494129399"/>
    <n v="673.256883733721"/>
    <s v="A+C1"/>
    <n v="359.06308693659997"/>
    <n v="1"/>
    <s v="A"/>
    <s v="LMDLGCyR"/>
    <n v="6"/>
    <n v="7.4413991533219797E-3"/>
    <n v="-0.79624506494129399"/>
    <n v="0.99706576058997398"/>
    <n v="1"/>
  </r>
  <r>
    <s v="E. coli ribosomes"/>
    <x v="3"/>
    <s v="OD_SM_M_Raabe_141024_161024_Expl1_Rodn-Ribosomes_XLs_FoAl1_rep1_1_perc_0.0100_XLs.idXML"/>
    <x v="0"/>
    <n v="11174"/>
    <n v="1506.3874593467699"/>
    <n v="739.9560546875"/>
    <n v="1.9747740238636399E-6"/>
    <n v="3"/>
    <s v="ATLGEVGNAEHM(Oxidation)LR"/>
    <s v="sp|P60422|RL2_ECOLI"/>
    <n v="190"/>
    <n v="203"/>
    <n v="0.14721830821217799"/>
    <n v="739.95594575243695"/>
    <s v="AG+C1"/>
    <n v="704.11052380939998"/>
    <n v="2"/>
    <s v="A"/>
    <s v="ATLgEVgNAEHMLR"/>
    <n v="6"/>
    <n v="4.0811516344547001E-2"/>
    <n v="0.14721830821217799"/>
    <n v="0.92827679660853801"/>
    <n v="1"/>
  </r>
  <r>
    <s v="E. coli ribosomes"/>
    <x v="3"/>
    <s v="OD_SM_M_Raabe_141024_161024_Expl1_Rodn-Ribosomes_XLs_FoAl1_rep1_1_perc_0.0100_XLs.idXML"/>
    <x v="0"/>
    <n v="11210"/>
    <n v="1511.2038412780701"/>
    <n v="988.86990000000003"/>
    <n v="4.2255401188629204E-6"/>
    <n v="2"/>
    <s v="SNVPALEACPQK"/>
    <s v="sp|P0A7S3|RS12_ECOLI"/>
    <n v="19"/>
    <n v="30"/>
    <n v="1.65355757831645"/>
    <n v="988.87153515602097"/>
    <s v="GG+C1"/>
    <n v="720.10543880939997"/>
    <n v="2"/>
    <s v="G"/>
    <s v="SNVPaLEaCPQK"/>
    <n v="7"/>
    <n v="0.12019008398056"/>
    <n v="-1.65355757831645"/>
    <n v="0.80034968705895404"/>
    <n v="1"/>
  </r>
  <r>
    <s v="E. coli ribosomes"/>
    <x v="3"/>
    <s v="OD_SM_M_Raabe_141024_161024_Expl1_Rodn-Ribosomes_XLs_FoAl1_rep1_1_perc_0.0100_XLs.idXML"/>
    <x v="0"/>
    <n v="11220"/>
    <n v="1512.60521728706"/>
    <n v="804.86869999999999"/>
    <n v="5.1402330329657199E-6"/>
    <n v="2"/>
    <s v="HPVTPWGVQTK"/>
    <s v="sp|P60422|RL2_ECOLI"/>
    <n v="243"/>
    <n v="253"/>
    <n v="1.0881746525666001"/>
    <n v="804.86957583867104"/>
    <s v="A+C1"/>
    <n v="359.06308693659997"/>
    <n v="1"/>
    <s v="A"/>
    <s v="HPVtPWGVQtK"/>
    <n v="9"/>
    <n v="2.7005195617676E-2"/>
    <n v="-1.0881746525666001"/>
    <n v="0.81351074095559495"/>
    <n v="1"/>
  </r>
  <r>
    <s v="E. coli ribosomes"/>
    <x v="3"/>
    <s v="OD_SM_M_Raabe_141024_161024_Expl1_Rodn-Ribosomes_XLs_FoAl1_rep1_1_perc_0.0100_XLs.idXML"/>
    <x v="0"/>
    <n v="11232"/>
    <n v="1514.1140561790401"/>
    <n v="794.337890625"/>
    <n v="3.6922276816827102E-6"/>
    <n v="2"/>
    <s v="HADNTLTFGPR"/>
    <s v="sp|P0AG55|RL6_ECOLI"/>
    <n v="45"/>
    <n v="55"/>
    <n v="0.94368067093632502"/>
    <n v="794.33864022702005"/>
    <s v="A+C1"/>
    <n v="359.06308693659997"/>
    <n v="1"/>
    <s v="A"/>
    <s v="HADnTLTFGPR"/>
    <n v="3"/>
    <n v="1.7012972384690999E-2"/>
    <n v="-0.94368067093632502"/>
    <n v="1"/>
    <n v="1"/>
  </r>
  <r>
    <s v="E. coli ribosomes"/>
    <x v="3"/>
    <s v="OD_SM_M_Raabe_141024_161024_Expl1_Rodn-Ribosomes_XLs_FoAl1_rep1_1_perc_0.0100_XLs.idXML"/>
    <x v="0"/>
    <n v="11236"/>
    <n v="1514.6083431930499"/>
    <n v="808.34906005859398"/>
    <n v="3.3352886996172099E-6"/>
    <n v="2"/>
    <s v="SNVPALEACPQK"/>
    <s v="sp|P0A7S3|RS12_ECOLI"/>
    <n v="19"/>
    <n v="30"/>
    <n v="1.6071756660291501"/>
    <n v="808.35035921962003"/>
    <s v="A+C1"/>
    <n v="359.06308693659997"/>
    <n v="1"/>
    <s v="A"/>
    <s v="SNVPAlEACPQK"/>
    <n v="5"/>
    <n v="1.9570609554648E-2"/>
    <n v="-1.6071756660291501"/>
    <n v="1"/>
    <n v="1"/>
  </r>
  <r>
    <s v="E. coli ribosomes"/>
    <x v="3"/>
    <s v="OD_SM_M_Raabe_141024_161024_Expl1_Rodn-Ribosomes_XLs_FoAl1_rep1_1_perc_0.0100_XLs.idXML"/>
    <x v="0"/>
    <n v="11255"/>
    <n v="1517.02619225692"/>
    <n v="833.77279999999996"/>
    <n v="5.0947156080255198E-6"/>
    <n v="2"/>
    <s v="LM(Oxidation)DLGCYR"/>
    <s v="sp|P0A7S9|RS13_ECOLI"/>
    <n v="80"/>
    <n v="87"/>
    <n v="2.6214148405243201"/>
    <n v="833.77498567012003"/>
    <s v="CG+C1"/>
    <n v="680.09929080940003"/>
    <n v="2"/>
    <s v="C"/>
    <s v="LMdLGCYR"/>
    <n v="2"/>
    <n v="1.8282976001501E-2"/>
    <n v="-2.6214148405243201"/>
    <n v="1"/>
    <n v="1"/>
  </r>
  <r>
    <s v="E. coli ribosomes"/>
    <x v="3"/>
    <s v="OD_SM_M_Raabe_141024_161024_Expl1_Rodn-Ribosomes_XLs_FoAl1_rep1_1_perc_0.0100_XLs.idXML"/>
    <x v="0"/>
    <n v="11261"/>
    <n v="1517.8831172676"/>
    <n v="673.25628662109398"/>
    <n v="4.9985150890071003E-6"/>
    <n v="2"/>
    <s v="LM(Oxidation)DLGCYR"/>
    <s v="sp|P0A7S9|RS13_ECOLI"/>
    <n v="80"/>
    <n v="87"/>
    <n v="0.886901629318534"/>
    <n v="673.256883733721"/>
    <s v="A+C1"/>
    <n v="359.06308693659997"/>
    <n v="1"/>
    <s v="A"/>
    <s v="LMDLGCyR"/>
    <n v="6"/>
    <n v="7.1468660607933998E-3"/>
    <n v="-0.886901629318534"/>
    <n v="0.93008973376458404"/>
    <n v="1"/>
  </r>
  <r>
    <s v="E. coli ribosomes"/>
    <x v="3"/>
    <s v="OD_SM_M_Raabe_141024_161024_Expl1_Rodn-Ribosomes_XLs_FoAl1_rep1_1_perc_0.0100_XLs.idXML"/>
    <x v="0"/>
    <n v="11284"/>
    <n v="1520.6569121570501"/>
    <n v="853.77679443359398"/>
    <n v="4.9501434129838599E-6"/>
    <n v="2"/>
    <s v="LM(Oxidation)DLGCYR"/>
    <s v="sp|P0A7S9|RS13_ECOLI"/>
    <n v="80"/>
    <n v="87"/>
    <n v="1.48192672875169"/>
    <n v="853.77805967012"/>
    <s v="GG+C1"/>
    <n v="720.10543880939997"/>
    <n v="2"/>
    <s v="G"/>
    <s v="LMdLGCYR"/>
    <n v="2"/>
    <n v="5.4237127304077003E-2"/>
    <n v="-1.48192672875169"/>
    <n v="1"/>
    <n v="1"/>
  </r>
  <r>
    <s v="E. coli ribosomes"/>
    <x v="3"/>
    <s v="OD_SM_M_Raabe_141024_161024_Expl1_Rodn-Ribosomes_XLs_FoAl1_rep1_1_perc_0.0100_XLs.idXML"/>
    <x v="0"/>
    <n v="11341"/>
    <n v="1528.0950592250799"/>
    <n v="794.3383"/>
    <n v="2.19836624084226E-3"/>
    <n v="2"/>
    <s v="HADNTLTFGPR"/>
    <s v="sp|P0AG55|RL6_ECOLI"/>
    <n v="45"/>
    <n v="55"/>
    <n v="0.42831483164286999"/>
    <n v="794.33864022702005"/>
    <s v="A+C1"/>
    <n v="359.06308693659997"/>
    <n v="1"/>
    <s v="A"/>
    <s v="HADNTlTFGPR"/>
    <n v="5"/>
    <n v="0.19994646310806299"/>
    <n v="-0.42831483164286999"/>
    <n v="0.79878542386818696"/>
    <n v="1"/>
  </r>
  <r>
    <s v="E. coli ribosomes"/>
    <x v="3"/>
    <s v="OD_SM_M_Raabe_141024_161024_Expl1_Rodn-Ribosomes_XLs_FoAl1_rep1_1_perc_0.0100_XLs.idXML"/>
    <x v="0"/>
    <n v="11343"/>
    <n v="1528.3617442340801"/>
    <n v="808.350341796875"/>
    <n v="4.5158839948308203E-6"/>
    <n v="2"/>
    <s v="SNVPALEACPQK"/>
    <s v="sp|P0A7S3|RS12_ECOLI"/>
    <n v="19"/>
    <n v="30"/>
    <n v="2.1553458524959001E-2"/>
    <n v="808.35035921962003"/>
    <s v="A+C1"/>
    <n v="359.06308693659997"/>
    <n v="1"/>
    <s v="A"/>
    <s v="SNVPAlEACPQK"/>
    <n v="5"/>
    <n v="4.3449055403471E-2"/>
    <n v="-2.1553458524959001E-2"/>
    <n v="1"/>
    <n v="1"/>
  </r>
  <r>
    <s v="E. coli ribosomes"/>
    <x v="3"/>
    <s v="OD_SM_M_Raabe_141024_161024_Expl1_Rodn-Ribosomes_XLs_FoAl1_rep1_1_perc_0.0100_XLs.idXML"/>
    <x v="0"/>
    <n v="11359"/>
    <n v="1530.4873412341999"/>
    <n v="673.25701904296898"/>
    <n v="2.1983587339867998E-3"/>
    <n v="2"/>
    <s v="LM(Oxidation)DLGCYR"/>
    <s v="sp|P0A7S9|RS13_ECOLI"/>
    <n v="80"/>
    <n v="87"/>
    <n v="0.20097714726101501"/>
    <n v="673.256883733721"/>
    <s v="A+C1"/>
    <n v="359.06308693659997"/>
    <n v="1"/>
    <s v="A"/>
    <s v="LMDLGCyR"/>
    <n v="6"/>
    <n v="6.0674617998301896E-3"/>
    <n v="0.20097714726101501"/>
    <n v="0.76055772863134696"/>
    <n v="1"/>
  </r>
  <r>
    <s v="E. coli ribosomes"/>
    <x v="3"/>
    <s v="OD_SM_M_Raabe_141024_161024_Expl1_Rodn-Ribosomes_XLs_FoAl1_rep1_1_perc_0.0100_XLs.idXML"/>
    <x v="0"/>
    <n v="11438"/>
    <n v="1541.0110622139"/>
    <n v="853.78110000000004"/>
    <n v="4.0297379965989399E-3"/>
    <n v="2"/>
    <s v="LM(Oxidation)DLGCYR"/>
    <s v="sp|P0A7S9|RS13_ECOLI"/>
    <n v="80"/>
    <n v="87"/>
    <n v="3.5610306971206001"/>
    <n v="853.77805967012"/>
    <s v="GG+C1"/>
    <n v="720.10543880939997"/>
    <n v="2"/>
    <s v="G"/>
    <s v="LMDLGCYR"/>
    <n v="-1"/>
    <n v="0"/>
    <n v="3.5610306971206001"/>
    <n v="1"/>
    <n v="1"/>
  </r>
  <r>
    <s v="E. coli ribosomes"/>
    <x v="3"/>
    <s v="OD_SM_M_Raabe_141024_161024_Expl1_Rodn-Ribosomes_XLs_FoAl1_rep1_1_perc_0.0100_XLs.idXML"/>
    <x v="0"/>
    <n v="11439"/>
    <n v="1541.14266426277"/>
    <n v="808.35119628906295"/>
    <n v="4.4677259498702404E-6"/>
    <n v="2"/>
    <s v="SNVPALEACPQK"/>
    <s v="sp|P0A7S3|RS12_ECOLI"/>
    <n v="19"/>
    <n v="30"/>
    <n v="1.0355280138945799"/>
    <n v="808.35035921962003"/>
    <s v="A+C1"/>
    <n v="359.06308693659997"/>
    <n v="1"/>
    <s v="A"/>
    <s v="SNVPAlEACPQK"/>
    <n v="5"/>
    <n v="6.7969844676554203E-3"/>
    <n v="1.0355280138945799"/>
    <n v="1"/>
    <n v="1"/>
  </r>
  <r>
    <s v="E. coli ribosomes"/>
    <x v="3"/>
    <s v="OD_SM_M_Raabe_141024_161024_Expl1_Rodn-Ribosomes_XLs_FoAl1_rep1_1_perc_0.0100_XLs.idXML"/>
    <x v="0"/>
    <n v="11454"/>
    <n v="1543.2336271495799"/>
    <n v="969.36109999999996"/>
    <n v="2.4224536753298099E-6"/>
    <n v="2"/>
    <s v="SNVPALEACPQK"/>
    <s v="sp|P0A7S3|RS12_ECOLI"/>
    <n v="19"/>
    <n v="30"/>
    <n v="0.65080014003477604"/>
    <n v="969.36046914007102"/>
    <s v="UG+C1"/>
    <n v="681.08330677749996"/>
    <n v="2"/>
    <s v="G"/>
    <s v="SNVPALEAcPQK"/>
    <n v="8"/>
    <n v="4.6302624046803E-2"/>
    <n v="0.65080014003477604"/>
    <n v="1"/>
    <n v="1"/>
  </r>
  <r>
    <s v="E. coli ribosomes"/>
    <x v="3"/>
    <s v="OD_SM_M_Raabe_141024_161024_Expl1_Rodn-Ribosomes_XLs_FoAl1_rep1_1_perc_0.0100_XLs.idXML"/>
    <x v="0"/>
    <n v="11466"/>
    <n v="1544.89128930282"/>
    <n v="673.25760000000002"/>
    <n v="5.2778377034310497E-6"/>
    <n v="2"/>
    <s v="LM(Oxidation)DLGCYR"/>
    <s v="sp|P0A7S9|RS13_ECOLI"/>
    <n v="80"/>
    <n v="87"/>
    <n v="1.0638825925432001"/>
    <n v="673.256883733721"/>
    <s v="A+C1"/>
    <n v="359.06308693659997"/>
    <n v="1"/>
    <s v="A"/>
    <s v="LMDLGCYR"/>
    <n v="-1"/>
    <n v="0"/>
    <n v="1.0638825925432001"/>
    <n v="0.71025633671119903"/>
    <n v="1"/>
  </r>
  <r>
    <s v="E. coli ribosomes"/>
    <x v="3"/>
    <s v="OD_SM_M_Raabe_141024_161024_Expl1_Rodn-Ribosomes_XLs_FoAl1_rep1_1_perc_0.0100_XLs.idXML"/>
    <x v="0"/>
    <n v="11496"/>
    <n v="1548.89712316704"/>
    <n v="738.96540000000005"/>
    <n v="4.8462977036411797E-6"/>
    <n v="3"/>
    <s v="IAHWVGQGATISDR"/>
    <s v="sp|P0A7T3|RS16_ECOLI"/>
    <n v="57"/>
    <n v="70"/>
    <n v="2.2488577502760898"/>
    <n v="738.96706183180402"/>
    <s v="AG+C1"/>
    <n v="704.11052380939998"/>
    <n v="2"/>
    <s v="A"/>
    <s v="IAHWVgQgATISDR"/>
    <n v="7"/>
    <n v="7.2312764823437001E-2"/>
    <n v="-2.2488577502760898"/>
    <n v="0.77803017378875605"/>
    <n v="1"/>
  </r>
  <r>
    <s v="E. coli ribosomes"/>
    <x v="3"/>
    <s v="OD_SM_M_Raabe_141024_161024_Expl1_Rodn-Ribosomes_XLs_FoAl1_rep1_1_perc_0.0100_XLs.idXML"/>
    <x v="0"/>
    <n v="11503"/>
    <n v="1549.8051651210701"/>
    <n v="644.910400390625"/>
    <n v="4.3737843166782801E-6"/>
    <n v="3"/>
    <s v="HADNTLTFGPR"/>
    <s v="sp|P0AG55|RL6_ECOLI"/>
    <n v="45"/>
    <n v="55"/>
    <n v="0.40968037979274002"/>
    <n v="644.910664597871"/>
    <s v="AG+C1"/>
    <n v="704.11052380939998"/>
    <n v="2"/>
    <s v="A"/>
    <s v="HAdNTLTFGPR"/>
    <n v="2"/>
    <n v="4.6520721167326001E-2"/>
    <n v="-0.40968037979274002"/>
    <n v="0.258506480791862"/>
    <n v="1"/>
  </r>
  <r>
    <s v="E. coli ribosomes"/>
    <x v="3"/>
    <s v="OD_SM_M_Raabe_141024_161024_Expl1_Rodn-Ribosomes_XLs_FoAl1_rep1_1_perc_0.0100_XLs.idXML"/>
    <x v="0"/>
    <n v="11540"/>
    <n v="1554.6653502674101"/>
    <n v="969.35969999999998"/>
    <n v="2.7194884061371601E-6"/>
    <n v="2"/>
    <s v="SNVPALEACPQK"/>
    <s v="sp|P0A7S3|RS12_ECOLI"/>
    <n v="19"/>
    <n v="30"/>
    <n v="0.79345103850934695"/>
    <n v="969.36046914007102"/>
    <s v="UG+C1"/>
    <n v="681.08330677749996"/>
    <n v="2"/>
    <s v="G"/>
    <s v="SNVPALEAcPQK"/>
    <n v="8"/>
    <n v="3.6248777061701001E-2"/>
    <n v="-0.79345103850934695"/>
    <n v="1"/>
    <n v="1"/>
  </r>
  <r>
    <s v="E. coli ribosomes"/>
    <x v="3"/>
    <s v="OD_SM_M_Raabe_141024_161024_Expl1_Rodn-Ribosomes_XLs_FoAl1_rep1_1_perc_0.0100_XLs.idXML"/>
    <x v="0"/>
    <n v="11546"/>
    <n v="1555.2901902885401"/>
    <n v="536.91436767578102"/>
    <n v="3.4556400351615699E-6"/>
    <n v="3"/>
    <s v="HPVTPWGVQTK"/>
    <s v="sp|P60422|RL2_ECOLI"/>
    <n v="243"/>
    <n v="253"/>
    <n v="2.0643328533554"/>
    <n v="536.91547604803702"/>
    <s v="A+C1"/>
    <n v="359.06308693659997"/>
    <n v="1"/>
    <s v="A"/>
    <s v="HPVTpWGVQTK"/>
    <n v="4"/>
    <n v="0.25463199615478499"/>
    <n v="-2.0643328533554"/>
    <n v="0.90153186797715501"/>
    <n v="1"/>
  </r>
  <r>
    <s v="E. coli ribosomes"/>
    <x v="3"/>
    <s v="OD_SM_M_Raabe_141024_161024_Expl1_Rodn-Ribosomes_XLs_FoAl1_rep1_1_perc_0.0100_XLs.idXML"/>
    <x v="0"/>
    <n v="11559"/>
    <n v="1557.07860119056"/>
    <n v="699.97900000000004"/>
    <n v="2.5602807322292201E-6"/>
    <n v="3"/>
    <s v="QHVPVFVTDEM(Oxidation)VGHK"/>
    <s v="sp|P0A7U3|RS19_ECOLI"/>
    <n v="56"/>
    <n v="70"/>
    <n v="0.58817846141508801"/>
    <n v="699.97858828767096"/>
    <s v="A+C1"/>
    <n v="359.06308693659997"/>
    <n v="1"/>
    <s v="A"/>
    <s v="QhVPVFVTDEMVGHK"/>
    <n v="1"/>
    <n v="9.0296287089586206E-3"/>
    <n v="0.58817846141508801"/>
    <n v="0.58533255168625897"/>
    <n v="1"/>
  </r>
  <r>
    <s v="E. coli ribosomes"/>
    <x v="3"/>
    <s v="OD_SM_M_Raabe_141024_161024_Expl1_Rodn-Ribosomes_XLs_FoAl1_rep1_1_perc_0.0100_XLs.idXML"/>
    <x v="0"/>
    <n v="11562"/>
    <n v="1557.48037321281"/>
    <n v="800.67319999999995"/>
    <n v="2.9235761139458998E-6"/>
    <n v="3"/>
    <s v="NFGKHPVTPWGVQTK"/>
    <s v="sp|P60422|RL2_ECOLI"/>
    <n v="239"/>
    <n v="253"/>
    <n v="0.84719216665367703"/>
    <n v="800.67387832463703"/>
    <s v="AG+C1"/>
    <n v="704.11052380939998"/>
    <n v="2"/>
    <s v="A"/>
    <s v="NFGkHPVTPWGVQTk"/>
    <n v="14"/>
    <n v="4.7684911638498001E-2"/>
    <n v="-0.84719216665367703"/>
    <n v="0.61298699670896795"/>
    <n v="1"/>
  </r>
  <r>
    <s v="E. coli ribosomes"/>
    <x v="3"/>
    <s v="OD_SM_M_Raabe_141024_161024_Expl1_Rodn-Ribosomes_XLs_FoAl1_rep1_1_perc_0.0100_XLs.idXML"/>
    <x v="0"/>
    <n v="11576"/>
    <n v="1559.19132621002"/>
    <n v="536.24310000000003"/>
    <n v="4.8054766599308597E-6"/>
    <n v="3"/>
    <s v="HPVTPWGVQTK"/>
    <s v="sp|P60422|RL2_ECOLI"/>
    <n v="243"/>
    <n v="253"/>
    <n v="0.91878661929592498"/>
    <n v="536.24359269343699"/>
    <s v="G+C1-H2O1"/>
    <n v="357.04743687280001"/>
    <n v="1"/>
    <s v="G"/>
    <s v="HPVTPWGVQtK"/>
    <n v="9"/>
    <n v="0.36026483774185197"/>
    <n v="-0.91878661929592498"/>
    <n v="0.84727142511375497"/>
    <n v="1"/>
  </r>
  <r>
    <s v="E. coli ribosomes"/>
    <x v="3"/>
    <s v="OD_SM_M_Raabe_141024_161024_Expl1_Rodn-Ribosomes_XLs_FoAl1_rep1_1_perc_0.0100_XLs.idXML"/>
    <x v="0"/>
    <n v="11578"/>
    <n v="1559.39587528419"/>
    <n v="442.21809999999999"/>
    <n v="6.0297425599701799E-3"/>
    <n v="3"/>
    <s v="VHIINLEK"/>
    <s v="sp|P0A7V0|RS2_ECOLI"/>
    <n v="38"/>
    <n v="45"/>
    <n v="0.89455124168100097"/>
    <n v="442.21849558710397"/>
    <s v="A+C1"/>
    <n v="359.06308693659997"/>
    <n v="1"/>
    <s v="A"/>
    <s v="VHIINLEK"/>
    <n v="-1"/>
    <n v="0"/>
    <n v="-0.89455124168100097"/>
    <n v="0.88578209789109597"/>
    <n v="1"/>
  </r>
  <r>
    <s v="E. coli ribosomes"/>
    <x v="3"/>
    <s v="OD_SM_M_Raabe_141024_161024_Expl1_Rodn-Ribosomes_XLs_FoAl1_rep1_1_perc_0.0100_XLs.idXML"/>
    <x v="0"/>
    <n v="11583"/>
    <n v="1560.0052271575901"/>
    <n v="935.4212"/>
    <n v="3.2095265445350699E-6"/>
    <n v="2"/>
    <s v="IAHWVGQGATISDR"/>
    <s v="sp|P0A7T3|RS16_ECOLI"/>
    <n v="57"/>
    <n v="70"/>
    <n v="2.17663817031604"/>
    <n v="935.42323607792105"/>
    <s v="A+C1"/>
    <n v="359.06308693659997"/>
    <n v="1"/>
    <s v="A"/>
    <s v="IAHWVGQGAtISDR"/>
    <n v="9"/>
    <n v="1.7241250723599999E-2"/>
    <n v="-2.17663817031604"/>
    <n v="1"/>
    <n v="1"/>
  </r>
  <r>
    <s v="E. coli ribosomes"/>
    <x v="3"/>
    <s v="OD_SM_M_Raabe_141024_161024_Expl1_Rodn-Ribosomes_XLs_FoAl1_rep1_1_perc_0.0100_XLs.idXML"/>
    <x v="0"/>
    <n v="11612"/>
    <n v="1563.8259452075899"/>
    <n v="834.26745605468795"/>
    <n v="4.6065738830772599E-6"/>
    <n v="2"/>
    <s v="LM(Oxidation)DLGCYR"/>
    <s v="sp|P0A7S9|RS13_ECOLI"/>
    <n v="80"/>
    <n v="87"/>
    <n v="0.55425963198588801"/>
    <n v="834.26699365417005"/>
    <s v="UG+C1"/>
    <n v="681.08330677749996"/>
    <n v="2"/>
    <s v="G"/>
    <s v="LMdLGCYR"/>
    <n v="2"/>
    <n v="1.6119284555315999E-2"/>
    <n v="0.55425963198588801"/>
    <n v="1"/>
    <n v="1"/>
  </r>
  <r>
    <s v="E. coli ribosomes"/>
    <x v="3"/>
    <s v="OD_SM_M_Raabe_141024_161024_Expl1_Rodn-Ribosomes_XLs_FoAl1_rep1_1_perc_0.0100_XLs.idXML"/>
    <x v="0"/>
    <n v="11639"/>
    <n v="1567.56357819748"/>
    <n v="699.9796"/>
    <n v="3.10134517526502E-6"/>
    <n v="3"/>
    <s v="QHVPVFVTDEM(Oxidation)VGHK"/>
    <s v="sp|P0A7U3|RS19_ECOLI"/>
    <n v="56"/>
    <n v="70"/>
    <n v="1.4453475377304501"/>
    <n v="699.97858828767096"/>
    <s v="A+C1"/>
    <n v="359.06308693659997"/>
    <n v="1"/>
    <s v="A"/>
    <s v="QhVPVFVTDEMVGHK"/>
    <n v="1"/>
    <n v="2.1559020504355E-2"/>
    <n v="1.4453475377304501"/>
    <n v="0.66197001168632796"/>
    <n v="1"/>
  </r>
  <r>
    <s v="E. coli ribosomes"/>
    <x v="3"/>
    <s v="OD_SM_M_Raabe_141024_161024_Expl1_Rodn-Ribosomes_XLs_FoAl1_rep1_1_perc_0.0100_XLs.idXML"/>
    <x v="0"/>
    <n v="11640"/>
    <n v="1567.6985722274701"/>
    <n v="969.36065673828102"/>
    <n v="3.08663615127881E-6"/>
    <n v="2"/>
    <s v="SNVPALEACPQK"/>
    <s v="sp|P0A7S3|RS12_ECOLI"/>
    <n v="19"/>
    <n v="30"/>
    <n v="0.19352781147005901"/>
    <n v="969.36046914007102"/>
    <s v="UG+C1"/>
    <n v="681.08330677749996"/>
    <n v="2"/>
    <s v="G"/>
    <s v="SNvPALEACPQK"/>
    <n v="2"/>
    <n v="3.0981780961155999E-2"/>
    <n v="0.19352781147005901"/>
    <n v="1"/>
    <n v="1"/>
  </r>
  <r>
    <s v="E. coli ribosomes"/>
    <x v="3"/>
    <s v="OD_SM_M_Raabe_141024_161024_Expl1_Rodn-Ribosomes_XLs_FoAl1_rep1_1_perc_0.0100_XLs.idXML"/>
    <x v="0"/>
    <n v="11657"/>
    <n v="1569.90325219345"/>
    <n v="745.28546142578102"/>
    <n v="2.79124743029848E-6"/>
    <n v="3"/>
    <s v="ATLGEVGNAEHM(Oxidation)LR"/>
    <s v="sp|P60422|RL2_ECOLI"/>
    <n v="190"/>
    <n v="203"/>
    <n v="2.8481086164078002"/>
    <n v="745.28758408577096"/>
    <s v="GG+C1"/>
    <n v="720.10543880939997"/>
    <n v="2"/>
    <s v="G"/>
    <s v="aTLGEVGNAEHMLR"/>
    <n v="0"/>
    <n v="2.4794008582829999E-2"/>
    <n v="-2.8481086164078002"/>
    <n v="1"/>
    <n v="1"/>
  </r>
  <r>
    <s v="E. coli ribosomes"/>
    <x v="3"/>
    <s v="OD_SM_M_Raabe_141024_161024_Expl1_Rodn-Ribosomes_XLs_FoAl1_rep1_1_perc_0.0100_XLs.idXML"/>
    <x v="0"/>
    <n v="11666"/>
    <n v="1571.2454193325"/>
    <n v="662.82305908203102"/>
    <n v="5.1193269570881699E-6"/>
    <n v="2"/>
    <s v="VHIINLEK"/>
    <s v="sp|P0A7V0|RS2_ECOLI"/>
    <n v="38"/>
    <n v="45"/>
    <n v="1.5781943231064499"/>
    <n v="662.82410514727098"/>
    <s v="A+C1"/>
    <n v="359.06308693659997"/>
    <n v="1"/>
    <s v="A"/>
    <s v="VHIINLEk"/>
    <n v="7"/>
    <n v="8.6854631081223401E-3"/>
    <n v="-1.5781943231064499"/>
    <n v="0.83682928554731295"/>
    <n v="1"/>
  </r>
  <r>
    <s v="E. coli ribosomes"/>
    <x v="3"/>
    <s v="OD_SM_M_Raabe_141024_161024_Expl1_Rodn-Ribosomes_XLs_FoAl1_rep1_1_perc_0.0100_XLs.idXML"/>
    <x v="0"/>
    <n v="11671"/>
    <n v="1571.84429413986"/>
    <n v="718.83642578125"/>
    <n v="4.7046603090996297E-6"/>
    <n v="2"/>
    <s v="IAGINIPDHK"/>
    <s v="sp|P0A7S9|RS13_ECOLI"/>
    <n v="4"/>
    <n v="13"/>
    <n v="1.83411323576677"/>
    <n v="718.83774421107103"/>
    <s v="A+C1"/>
    <n v="359.06308693659997"/>
    <n v="1"/>
    <s v="A"/>
    <s v="IAGINIpDHK"/>
    <n v="6"/>
    <n v="2.1642828360200001E-2"/>
    <n v="-1.83411323576677"/>
    <n v="1"/>
    <n v="1"/>
  </r>
  <r>
    <s v="E. coli ribosomes"/>
    <x v="3"/>
    <s v="OD_SM_M_Raabe_141024_161024_Expl1_Rodn-Ribosomes_XLs_FoAl1_rep1_1_perc_0.0100_XLs.idXML"/>
    <x v="0"/>
    <n v="11678"/>
    <n v="1572.7738543243399"/>
    <n v="623.950927734375"/>
    <n v="5.2151720080269201E-6"/>
    <n v="3"/>
    <s v="IAHWVGQGATISDR"/>
    <s v="sp|P0A7T3|RS16_ECOLI"/>
    <n v="57"/>
    <n v="70"/>
    <n v="0.51575583227146704"/>
    <n v="623.951249540871"/>
    <s v="A+C1"/>
    <n v="359.06308693659997"/>
    <n v="1"/>
    <s v="A"/>
    <s v="IAHWVGqGATISDR"/>
    <n v="6"/>
    <n v="7.5616180896759005E-2"/>
    <n v="-0.51575583227146704"/>
    <n v="0.682288016743829"/>
    <n v="1"/>
  </r>
  <r>
    <s v="E. coli ribosomes"/>
    <x v="3"/>
    <s v="OD_SM_M_Raabe_141024_161024_Expl1_Rodn-Ribosomes_XLs_FoAl1_rep1_1_perc_0.0100_XLs.idXML"/>
    <x v="0"/>
    <n v="11695"/>
    <n v="1575.0761953086801"/>
    <n v="536.91540527343795"/>
    <n v="4.2480536809332496E-6"/>
    <n v="3"/>
    <s v="HPVTPWGVQTK"/>
    <s v="sp|P60422|RL2_ECOLI"/>
    <n v="243"/>
    <n v="253"/>
    <n v="0.13181702317418301"/>
    <n v="536.91547604803702"/>
    <s v="A+C1"/>
    <n v="359.06308693659997"/>
    <n v="1"/>
    <s v="A"/>
    <s v="HPVTPwGVQTK"/>
    <n v="5"/>
    <n v="6.4656302332878002E-2"/>
    <n v="-0.13181702317418301"/>
    <n v="0.94328323996848196"/>
    <n v="1"/>
  </r>
  <r>
    <s v="E. coli ribosomes"/>
    <x v="3"/>
    <s v="OD_SM_M_Raabe_141024_161024_Expl1_Rodn-Ribosomes_XLs_FoAl1_rep1_1_perc_0.0100_XLs.idXML"/>
    <x v="0"/>
    <n v="11724"/>
    <n v="1578.85400325966"/>
    <n v="556.51289999999995"/>
    <n v="4.9985308486756601E-6"/>
    <n v="3"/>
    <s v="LM(Oxidation)DLGCYR"/>
    <s v="sp|P0A7S9|RS13_ECOLI"/>
    <n v="80"/>
    <n v="87"/>
    <n v="1.53561650068694"/>
    <n v="556.51375459170401"/>
    <s v="UG+C1"/>
    <n v="681.08330677749996"/>
    <n v="2"/>
    <s v="G"/>
    <s v="LMDLGCYR"/>
    <n v="-1"/>
    <n v="0"/>
    <n v="-1.53561650068694"/>
    <n v="0.79013557491184006"/>
    <n v="1"/>
  </r>
  <r>
    <s v="E. coli ribosomes"/>
    <x v="3"/>
    <s v="OD_SM_M_Raabe_141024_161024_Expl1_Rodn-Ribosomes_XLs_FoAl1_rep1_1_perc_0.0100_XLs.idXML"/>
    <x v="0"/>
    <n v="11730"/>
    <n v="1579.63303024482"/>
    <n v="699.97808837890602"/>
    <n v="3.40410591898129E-6"/>
    <n v="3"/>
    <s v="QHVPVFVTDEM(Oxidation)VGHK"/>
    <s v="sp|P0A7U3|RS19_ECOLI"/>
    <n v="56"/>
    <n v="70"/>
    <n v="0.71417722384847404"/>
    <n v="699.97858828767096"/>
    <s v="A+C1"/>
    <n v="359.06308693659997"/>
    <n v="1"/>
    <s v="A"/>
    <s v="qHVPVFVTDEMVGHK"/>
    <n v="0"/>
    <n v="9.0077355504036005E-2"/>
    <n v="-0.71417722384847404"/>
    <n v="0.82782004290849198"/>
    <n v="1"/>
  </r>
  <r>
    <s v="E. coli ribosomes"/>
    <x v="3"/>
    <s v="OD_SM_M_Raabe_141024_161024_Expl1_Rodn-Ribosomes_XLs_FoAl1_rep1_1_perc_0.0100_XLs.idXML"/>
    <x v="0"/>
    <n v="11760"/>
    <n v="1583.6929813117899"/>
    <n v="745.28579999999999"/>
    <n v="4.6103386927880201E-6"/>
    <n v="3"/>
    <s v="ATLGEVGNAEHM(Oxidation)LR"/>
    <s v="sp|P60422|RL2_ECOLI"/>
    <n v="190"/>
    <n v="203"/>
    <n v="2.3938219407651"/>
    <n v="745.28758408577096"/>
    <s v="GG+C1"/>
    <n v="720.10543880939997"/>
    <n v="2"/>
    <s v="G"/>
    <s v="ATlGEVGNAEHMlR"/>
    <n v="12"/>
    <n v="8.2179032266139998E-2"/>
    <n v="-2.3938219407651"/>
    <n v="0.86785095561427805"/>
    <n v="1"/>
  </r>
  <r>
    <s v="E. coli ribosomes"/>
    <x v="3"/>
    <s v="OD_SM_M_Raabe_141024_161024_Expl1_Rodn-Ribosomes_XLs_FoAl1_rep1_1_perc_0.0100_XLs.idXML"/>
    <x v="0"/>
    <n v="11835"/>
    <n v="1593.5147562713601"/>
    <n v="834.26623535156295"/>
    <n v="5.2648114618318303E-6"/>
    <n v="2"/>
    <s v="LM(Oxidation)DLGCYR"/>
    <s v="sp|P0A7S9|RS13_ECOLI"/>
    <n v="80"/>
    <n v="87"/>
    <n v="0.90894475496127003"/>
    <n v="834.26699365417005"/>
    <s v="UG+C1"/>
    <n v="681.08330677749996"/>
    <n v="2"/>
    <s v="G"/>
    <s v="LMdLGCYR"/>
    <n v="2"/>
    <n v="1.017427444458E-2"/>
    <n v="-0.90894475496127003"/>
    <n v="1"/>
    <n v="1"/>
  </r>
  <r>
    <s v="E. coli ribosomes"/>
    <x v="3"/>
    <s v="OD_SM_M_Raabe_141024_161024_Expl1_Rodn-Ribosomes_XLs_FoAl1_rep1_1_perc_0.0100_XLs.idXML"/>
    <x v="0"/>
    <n v="11839"/>
    <n v="1594.1175771446201"/>
    <n v="732.28009999999995"/>
    <n v="2.9145055491544E-6"/>
    <n v="3"/>
    <s v="ATLGEVGNAEHM(Oxidation)LR"/>
    <s v="sp|P60422|RL2_ECOLI"/>
    <n v="190"/>
    <n v="203"/>
    <n v="0.145766338239677"/>
    <n v="732.28020674180402"/>
    <s v="UG+C1"/>
    <n v="681.08330677749996"/>
    <n v="2"/>
    <s v="G"/>
    <s v="ATlGEVGNAEHMlR"/>
    <n v="12"/>
    <n v="3.9624582976103002E-2"/>
    <n v="-0.145766338239677"/>
    <n v="0.91186537341680896"/>
    <n v="1"/>
  </r>
  <r>
    <s v="E. coli ribosomes"/>
    <x v="3"/>
    <s v="OD_SM_M_Raabe_141024_161024_Expl1_Rodn-Ribosomes_XLs_FoAl1_rep1_1_perc_0.0100_XLs.idXML"/>
    <x v="0"/>
    <n v="11887"/>
    <n v="1600.5862353534701"/>
    <n v="616.26348876953102"/>
    <n v="3.23250063914211E-6"/>
    <n v="3"/>
    <s v="STVGHDLNLDVCSK"/>
    <s v="sp|P0A7M9|RL31_ECOLI"/>
    <n v="26"/>
    <n v="39"/>
    <n v="1.6502719700625601"/>
    <n v="616.26450577357105"/>
    <s v="A+C1"/>
    <n v="359.06308693659997"/>
    <n v="1"/>
    <s v="A"/>
    <s v="STVGHDLNLDVcSK"/>
    <n v="11"/>
    <n v="1.3858092948794001E-2"/>
    <n v="-1.6502719700625601"/>
    <n v="0.69367457890043405"/>
    <n v="1"/>
  </r>
  <r>
    <s v="E. coli ribosomes"/>
    <x v="3"/>
    <s v="OD_SM_M_Raabe_141024_161024_Expl1_Rodn-Ribosomes_XLs_FoAl1_rep1_1_perc_0.0100_XLs.idXML"/>
    <x v="0"/>
    <n v="11986"/>
    <n v="1613.9898641796101"/>
    <n v="616.26379999999995"/>
    <n v="2.5892610116306301E-6"/>
    <n v="3"/>
    <s v="STVGHDLNLDVCSK"/>
    <s v="sp|P0A7M9|RL31_ECOLI"/>
    <n v="26"/>
    <n v="39"/>
    <n v="1.14524455730703"/>
    <n v="616.26450577357105"/>
    <s v="A+C1"/>
    <n v="359.06308693659997"/>
    <n v="1"/>
    <s v="A"/>
    <s v="sTVGHDLNLDVCSK"/>
    <n v="0"/>
    <n v="3.7304390221834002E-2"/>
    <n v="-1.14524455730703"/>
    <n v="0.89801704140988603"/>
    <n v="1"/>
  </r>
  <r>
    <s v="E. coli ribosomes"/>
    <x v="3"/>
    <s v="OD_SM_M_Raabe_141024_161024_Expl1_Rodn-Ribosomes_XLs_FoAl1_rep1_1_perc_0.0100_XLs.idXML"/>
    <x v="0"/>
    <n v="12037"/>
    <n v="1620.91930229377"/>
    <n v="985.38930000000005"/>
    <n v="2.1984465311003301E-3"/>
    <n v="2"/>
    <s v="HPVTPWGVQTK"/>
    <s v="sp|P60422|RL2_ECOLI"/>
    <n v="243"/>
    <n v="253"/>
    <n v="1.4732988597702299"/>
    <n v="985.39075177507095"/>
    <s v="GG+C1"/>
    <n v="720.10543880939997"/>
    <n v="2"/>
    <s v="G"/>
    <s v="HpVTpWGVQTK"/>
    <n v="4"/>
    <n v="0.53928500413894698"/>
    <n v="-1.4732988597702299"/>
    <n v="1"/>
    <n v="1"/>
  </r>
  <r>
    <s v="E. coli ribosomes"/>
    <x v="3"/>
    <s v="OD_SM_M_Raabe_141024_161024_Expl1_Rodn-Ribosomes_XLs_FoAl1_rep1_1_perc_0.0100_XLs.idXML"/>
    <x v="0"/>
    <n v="12081"/>
    <n v="1626.6718643398201"/>
    <n v="536.91467285156295"/>
    <n v="4.4973698864253204E-6"/>
    <n v="3"/>
    <s v="HPVTPWGVQTK"/>
    <s v="sp|P60422|RL2_ECOLI"/>
    <n v="243"/>
    <n v="253"/>
    <n v="1.4959458435817901"/>
    <n v="536.91547604803702"/>
    <s v="A+C1"/>
    <n v="359.06308693659997"/>
    <n v="1"/>
    <s v="A"/>
    <s v="HPVTPWGVQTk"/>
    <n v="10"/>
    <n v="0.108175367116928"/>
    <n v="-1.4959458435817901"/>
    <n v="0.56154365399779105"/>
    <n v="1"/>
  </r>
  <r>
    <s v="E. coli ribosomes"/>
    <x v="3"/>
    <s v="OD_SM_M_Raabe_141024_161024_Expl1_Rodn-Ribosomes_XLs_FoAl1_rep1_1_perc_0.0100_XLs.idXML"/>
    <x v="0"/>
    <n v="12100"/>
    <n v="1629.2661803455301"/>
    <n v="707.32537841796898"/>
    <n v="4.02961736859366E-3"/>
    <n v="2"/>
    <s v="REGTDLFLK"/>
    <s v="sp|P0A7V8|RS4_ECOLI"/>
    <n v="14"/>
    <n v="22"/>
    <n v="1.7569354489568101"/>
    <n v="707.32413569512096"/>
    <s v="C+C1"/>
    <n v="335.05185393660003"/>
    <n v="1"/>
    <s v="C"/>
    <s v="REGTDLfLK"/>
    <n v="6"/>
    <n v="0.16468089818954501"/>
    <n v="1.7569354489568101"/>
    <n v="1"/>
    <n v="1"/>
  </r>
  <r>
    <s v="E. coli ribosomes"/>
    <x v="3"/>
    <s v="OD_SM_M_Raabe_141024_161024_Expl1_Rodn-Ribosomes_XLs_FoAl1_rep1_1_perc_0.0100_XLs.idXML"/>
    <x v="0"/>
    <n v="12119"/>
    <n v="1631.66630632591"/>
    <n v="718.83868408203102"/>
    <n v="4.4367949737163704E-6"/>
    <n v="2"/>
    <s v="IAGINIPDHK"/>
    <s v="sp|P0A7S9|RS13_ECOLI"/>
    <n v="4"/>
    <n v="13"/>
    <n v="1.3074869364683701"/>
    <n v="718.83774421107103"/>
    <s v="A+C1"/>
    <n v="359.06308693659997"/>
    <n v="1"/>
    <s v="A"/>
    <s v="IAGINIPDHk"/>
    <n v="9"/>
    <n v="2.6938216760754499E-3"/>
    <n v="1.3074869364683701"/>
    <n v="0.81984969749240399"/>
    <n v="1"/>
  </r>
  <r>
    <s v="E. coli ribosomes"/>
    <x v="3"/>
    <s v="OD_SM_M_Raabe_141024_161024_Expl1_Rodn-Ribosomes_XLs_FoAl1_rep1_1_perc_0.0100_XLs.idXML"/>
    <x v="0"/>
    <n v="12123"/>
    <n v="1632.27080614281"/>
    <n v="650.24199999999996"/>
    <n v="3.7942978017013401E-6"/>
    <n v="3"/>
    <s v="HADNTLTFGPR"/>
    <s v="sp|P0AG55|RL6_ECOLI"/>
    <n v="45"/>
    <n v="55"/>
    <n v="0.46587434100805603"/>
    <n v="650.24230293120399"/>
    <s v="GG+C1"/>
    <n v="720.10543880939997"/>
    <n v="2"/>
    <s v="G"/>
    <s v="HAdNTLTFGPR"/>
    <n v="2"/>
    <n v="0.16471777856349901"/>
    <n v="-0.46587434100805603"/>
    <n v="0.79216561014535702"/>
    <n v="1"/>
  </r>
  <r>
    <s v="E. coli ribosomes"/>
    <x v="3"/>
    <s v="OD_SM_M_Raabe_141024_161024_Expl1_Rodn-Ribosomes_XLs_FoAl1_rep1_1_perc_0.0100_XLs.idXML"/>
    <x v="0"/>
    <n v="12171"/>
    <n v="1638.8091421813899"/>
    <n v="536.91461181640602"/>
    <n v="2.9978917065619698E-6"/>
    <n v="3"/>
    <s v="HPVTPWGVQTK"/>
    <s v="sp|P60422|RL2_ECOLI"/>
    <n v="243"/>
    <n v="253"/>
    <n v="1.6096232465528699"/>
    <n v="536.91547604803702"/>
    <s v="A+C1"/>
    <n v="359.06308693659997"/>
    <n v="1"/>
    <s v="A"/>
    <s v="HPVTPWGVQtK"/>
    <n v="9"/>
    <n v="0.10820893943309801"/>
    <n v="-1.6096232465528699"/>
    <n v="0.96645207034227598"/>
    <n v="1"/>
  </r>
  <r>
    <s v="E. coli ribosomes"/>
    <x v="3"/>
    <s v="OD_SM_M_Raabe_141024_161024_Expl1_Rodn-Ribosomes_XLs_FoAl1_rep1_1_perc_0.0100_XLs.idXML"/>
    <x v="0"/>
    <n v="12220"/>
    <n v="1645.1238091678599"/>
    <n v="792.99578857421898"/>
    <n v="4.1094071212688896E-6"/>
    <n v="3"/>
    <s v="NFGKHPVTPWGVQTK"/>
    <s v="sp|P60422|RL2_ECOLI"/>
    <n v="239"/>
    <n v="253"/>
    <n v="2.9643698626959201"/>
    <n v="792.99813931400399"/>
    <s v="UG+C1"/>
    <n v="681.08330677749996"/>
    <n v="2"/>
    <s v="G"/>
    <s v="NFGKHPVtPWGVQtK"/>
    <n v="13"/>
    <n v="3.4956511110067E-2"/>
    <n v="-2.9643698626959201"/>
    <n v="1"/>
    <n v="1"/>
  </r>
  <r>
    <s v="E. coli ribosomes"/>
    <x v="3"/>
    <s v="OD_SM_M_Raabe_141024_161024_Expl1_Rodn-Ribosomes_XLs_FoAl1_rep1_1_perc_0.0100_XLs.idXML"/>
    <x v="0"/>
    <n v="12289"/>
    <n v="1653.9062083454101"/>
    <n v="693.81707763671898"/>
    <n v="4.0297550958393203E-3"/>
    <n v="2"/>
    <s v="LQHIDFVR"/>
    <s v="sp|P68919|RL25_ECOLI"/>
    <n v="86"/>
    <n v="93"/>
    <n v="3.2810826602107399"/>
    <n v="693.81935411537097"/>
    <s v="A+C1"/>
    <n v="359.06308693659997"/>
    <n v="1"/>
    <s v="A"/>
    <s v="LQhIDFVR"/>
    <n v="2"/>
    <n v="2.6241792365908601E-3"/>
    <n v="-3.2810826602107399"/>
    <n v="0.75123741967137003"/>
    <n v="1"/>
  </r>
  <r>
    <s v="E. coli ribosomes"/>
    <x v="3"/>
    <s v="OD_SM_M_Raabe_141024_161024_Expl1_Rodn-Ribosomes_XLs_FoAl1_rep1_1_perc_0.0100_XLs.idXML"/>
    <x v="0"/>
    <n v="12315"/>
    <n v="1657.00831134033"/>
    <n v="536.91449999999998"/>
    <n v="4.0508126735752302E-6"/>
    <n v="3"/>
    <s v="HPVTPWGVQTK"/>
    <s v="sp|P60422|RL2_ECOLI"/>
    <n v="243"/>
    <n v="253"/>
    <n v="1.81788024609068"/>
    <n v="536.91547604803702"/>
    <s v="A+C1"/>
    <n v="359.06308693659997"/>
    <n v="1"/>
    <s v="A"/>
    <s v="HPVTPwGVQTK"/>
    <n v="5"/>
    <n v="0.111872874200344"/>
    <n v="-1.81788024609068"/>
    <n v="0.84299706575428301"/>
    <n v="1"/>
  </r>
  <r>
    <s v="E. coli ribosomes"/>
    <x v="3"/>
    <s v="OD_SM_M_Raabe_141024_161024_Expl1_Rodn-Ribosomes_XLs_FoAl1_rep1_1_perc_0.0100_XLs.idXML"/>
    <x v="0"/>
    <n v="12318"/>
    <n v="1657.4065612049101"/>
    <n v="955.3492"/>
    <n v="2.19842250811223E-3"/>
    <n v="2"/>
    <s v="HADNTLTFGPR"/>
    <s v="sp|P0AG55|RL6_ECOLI"/>
    <n v="45"/>
    <n v="55"/>
    <n v="0.47087781190206501"/>
    <n v="955.34875014747001"/>
    <s v="UG+C1"/>
    <n v="681.08330677749996"/>
    <n v="2"/>
    <s v="G"/>
    <s v="HADnTLTFGPR"/>
    <n v="3"/>
    <n v="2.3771125823259E-2"/>
    <n v="0.47087781190206501"/>
    <n v="0.78703674416139302"/>
    <n v="1"/>
  </r>
  <r>
    <s v="E. coli ribosomes"/>
    <x v="3"/>
    <s v="OD_SM_M_Raabe_141024_161024_Expl1_Rodn-Ribosomes_XLs_FoAl1_rep1_1_perc_0.0100_XLs.idXML"/>
    <x v="0"/>
    <n v="12602"/>
    <n v="1694.97463018608"/>
    <n v="685.2705078125"/>
    <n v="4.3461646219955901E-6"/>
    <n v="3"/>
    <s v="RAVEGTPFECLK"/>
    <s v="sp|P0A7J3|RL10_ECOLI"/>
    <n v="62"/>
    <n v="73"/>
    <n v="0.85492424302335601"/>
    <n v="685.27109366737102"/>
    <s v="AG+C1"/>
    <n v="704.11052380939998"/>
    <n v="2"/>
    <s v="A"/>
    <s v="RAVEGTpFECLK"/>
    <n v="6"/>
    <n v="2.8774209320544999E-2"/>
    <n v="-0.85492424302335601"/>
    <n v="0.54515618937226495"/>
    <n v="1"/>
  </r>
  <r>
    <s v="E. coli ribosomes"/>
    <x v="3"/>
    <s v="OD_SM_M_Raabe_141024_161024_Expl1_Rodn-Ribosomes_XLs_FoAl1_rep1_1_perc_0.0100_XLs.idXML"/>
    <x v="0"/>
    <n v="12644"/>
    <n v="1700.4460702629001"/>
    <n v="918.72799999999995"/>
    <n v="5.0369669292110696E-6"/>
    <n v="3"/>
    <s v="ITNITDVTPIPHNGCRPPK"/>
    <s v="sp|P0A7R9|RS11_ECOLI"/>
    <n v="107"/>
    <n v="125"/>
    <n v="1.75592500918726"/>
    <n v="918.72961322030403"/>
    <s v="UG+C1"/>
    <n v="681.08330677749996"/>
    <n v="2"/>
    <s v="G"/>
    <s v="ITnITDVTPIPHnGCRPPK"/>
    <n v="12"/>
    <n v="1.0872199200093999E-2"/>
    <n v="-1.75592500918726"/>
    <n v="1"/>
    <n v="1"/>
  </r>
  <r>
    <s v="E. coli ribosomes"/>
    <x v="3"/>
    <s v="OD_SM_M_Raabe_141024_161024_Expl1_Rodn-Ribosomes_XLs_FoAl1_rep1_1_perc_0.0100_XLs.idXML"/>
    <x v="0"/>
    <n v="12705"/>
    <n v="1708.4195061416599"/>
    <n v="685.2713"/>
    <n v="4.0297068782578398E-3"/>
    <n v="3"/>
    <s v="RAVEGTPFECLK"/>
    <s v="sp|P0A7J3|RL10_ECOLI"/>
    <n v="62"/>
    <n v="73"/>
    <n v="0.30109635571076998"/>
    <n v="685.27109366737102"/>
    <s v="AG+C1"/>
    <n v="704.11052380939998"/>
    <n v="2"/>
    <s v="A"/>
    <s v="RAVEGtPFECLK"/>
    <n v="5"/>
    <n v="0.12319651991128901"/>
    <n v="0.30109635571076998"/>
    <n v="0.70129866651771799"/>
    <n v="1"/>
  </r>
  <r>
    <s v="E. coli ribosomes"/>
    <x v="3"/>
    <s v="OD_SM_M_Raabe_141024_161024_Expl1_Rodn-Ribosomes_XLs_FoAl1_rep1_1_perc_0.0100_XLs.idXML"/>
    <x v="0"/>
    <n v="12713"/>
    <n v="1709.4997301788301"/>
    <n v="843.34619140625"/>
    <n v="2.1983077812272899E-3"/>
    <n v="2"/>
    <s v="VHIINLEK"/>
    <s v="sp|P0A7V0|RS2_ECOLI"/>
    <n v="38"/>
    <n v="45"/>
    <n v="1.07941859568937"/>
    <n v="843.34528108367101"/>
    <s v="GG+C1"/>
    <n v="720.10543880939997"/>
    <n v="2"/>
    <s v="G"/>
    <s v="VHiiNLEK"/>
    <n v="3"/>
    <n v="8.397950232029E-2"/>
    <n v="1.07941859568937"/>
    <n v="1"/>
    <n v="1"/>
  </r>
  <r>
    <s v="E. coli ribosomes"/>
    <x v="3"/>
    <s v="OD_SM_M_Raabe_141024_161024_Expl1_Rodn-Ribosomes_XLs_FoAl1_rep1_1_perc_0.0100_XLs.idXML"/>
    <x v="0"/>
    <n v="12830"/>
    <n v="1724.68866617393"/>
    <n v="913.39850000000001"/>
    <n v="4.3187322922613E-6"/>
    <n v="3"/>
    <s v="ITNITDVTPIPHNGCRPPK"/>
    <s v="sp|P0A7R9|RS11_ECOLI"/>
    <n v="107"/>
    <n v="125"/>
    <n v="0.574900583763301"/>
    <n v="913.39797488697104"/>
    <s v="UA+C1"/>
    <n v="665.08839177749996"/>
    <n v="2"/>
    <s v="A"/>
    <s v="ITNITDVTPIPHNgCRPPK"/>
    <n v="13"/>
    <n v="0.42604944109916698"/>
    <n v="0.574900583763301"/>
    <n v="0.83194778319250096"/>
    <n v="1"/>
  </r>
  <r>
    <s v="E. coli ribosomes"/>
    <x v="3"/>
    <s v="OD_SM_M_Raabe_141024_161024_Expl1_Rodn-Ribosomes_XLs_FoAl1_rep1_1_perc_0.0100_XLs.idXML"/>
    <x v="0"/>
    <n v="12975"/>
    <n v="1743.8582041950201"/>
    <n v="570.25378417968795"/>
    <n v="4.87036621967577E-6"/>
    <n v="3"/>
    <s v="RAVEGTPFECLK"/>
    <s v="sp|P0A7J3|RL10_ECOLI"/>
    <n v="62"/>
    <n v="73"/>
    <n v="2.6254851092243499"/>
    <n v="570.25528137643698"/>
    <s v="A+C1"/>
    <n v="359.06308693659997"/>
    <n v="1"/>
    <s v="A"/>
    <s v="RAVEGTpFECLK"/>
    <n v="6"/>
    <n v="7.3800832033157297E-3"/>
    <n v="-2.6254851092243499"/>
    <n v="0.89851825093640203"/>
    <n v="1"/>
  </r>
  <r>
    <s v="E. coli ribosomes"/>
    <x v="3"/>
    <s v="OD_SM_M_Raabe_141024_161024_Expl1_Rodn-Ribosomes_XLs_FoAl1_rep1_1_perc_0.0100_XLs.idXML"/>
    <x v="0"/>
    <n v="12983"/>
    <n v="1744.9234822482999"/>
    <n v="818.38293457031295"/>
    <n v="4.0297034514054598E-3"/>
    <n v="3"/>
    <s v="FDGNACVLLNNNSEQPIGTR"/>
    <s v="sp|P0ADY3|RL14_ECOLI"/>
    <n v="79"/>
    <n v="98"/>
    <n v="3.2550362430933801"/>
    <n v="818.38027071287104"/>
    <s v="A+C2-H1O3P1"/>
    <n v="291.0967554147"/>
    <n v="1"/>
    <s v="A"/>
    <s v="FDGnACVLLnnnSEQPIGTR"/>
    <n v="11"/>
    <n v="0.116195574402809"/>
    <n v="3.2550362430933801"/>
    <n v="0.19536763034822299"/>
    <n v="1"/>
  </r>
  <r>
    <s v="E. coli ribosomes"/>
    <x v="3"/>
    <s v="OD_SM_M_Raabe_141024_161024_Expl1_Rodn-Ribosomes_XLs_FoAl1_rep1_1_perc_0.0100_XLs.idXML"/>
    <x v="0"/>
    <n v="13241"/>
    <n v="1779.0949202270499"/>
    <n v="854.82849121093795"/>
    <n v="4.0297848203252901E-3"/>
    <n v="2"/>
    <s v="LQHIDFVR"/>
    <s v="sp|P68919|RL25_ECOLI"/>
    <n v="86"/>
    <n v="93"/>
    <n v="1.13803387006954"/>
    <n v="854.82946403582105"/>
    <s v="UG+C1"/>
    <n v="681.08330677749996"/>
    <n v="2"/>
    <s v="G"/>
    <s v="LQHIDFVR"/>
    <n v="-1"/>
    <n v="0"/>
    <n v="-1.13803387006954"/>
    <n v="1"/>
    <n v="1"/>
  </r>
  <r>
    <s v="E. coli ribosomes"/>
    <x v="3"/>
    <s v="OD_SM_M_Raabe_141024_161024_Expl1_Rodn-Ribosomes_XLs_FoAl1_rep1_1_perc_0.0100_XLs.idXML"/>
    <x v="0"/>
    <n v="13317"/>
    <n v="1789.53198916626"/>
    <n v="509.21780395507801"/>
    <n v="7.9896853757629605E-3"/>
    <n v="2"/>
    <s v="SPIWR"/>
    <s v="sp|P60723|RL4_ECOLI"/>
    <n v="75"/>
    <n v="79"/>
    <n v="1.8454341177504801"/>
    <n v="509.21874368472101"/>
    <s v="A+C1"/>
    <n v="359.06308693659997"/>
    <n v="1"/>
    <s v="A"/>
    <s v="sPIWR"/>
    <n v="0"/>
    <n v="0.141921177506447"/>
    <n v="-1.8454341177504801"/>
    <n v="0.83669584700546495"/>
    <n v="1"/>
  </r>
  <r>
    <s v="E. coli ribosomes"/>
    <x v="3"/>
    <s v="OD_SM_M_Raabe_141024_161024_Expl1_Rodn-Ribosomes_XLs_FoAl1_rep1_1_perc_0.0100_XLs.idXML"/>
    <x v="0"/>
    <n v="13375"/>
    <n v="1797.49099929046"/>
    <n v="768.28369140625"/>
    <n v="1.1977698317918E-6"/>
    <n v="3"/>
    <s v="DAALSCDQFFVNHR"/>
    <s v="sp|P0A7V0|RS2_ECOLI"/>
    <n v="82"/>
    <n v="95"/>
    <n v="0.33798556826491"/>
    <n v="768.283951075137"/>
    <s v="CG+C1"/>
    <n v="680.09929080940003"/>
    <n v="2"/>
    <s v="C"/>
    <s v="DAALSCDQfFVNHR"/>
    <n v="8"/>
    <n v="1.3587299734354E-2"/>
    <n v="-0.33798556826491"/>
    <n v="1"/>
    <n v="1"/>
  </r>
  <r>
    <s v="E. coli ribosomes"/>
    <x v="3"/>
    <s v="OD_SM_M_Raabe_141024_161024_Expl1_Rodn-Ribosomes_XLs_FoAl1_rep1_1_perc_0.0100_XLs.idXML"/>
    <x v="0"/>
    <n v="13447"/>
    <n v="1807.22749931526"/>
    <n v="768.28430000000003"/>
    <n v="2.6999289063840602E-6"/>
    <n v="3"/>
    <s v="DAALSCDQFFVNHR"/>
    <s v="sp|P0A7V0|RS2_ECOLI"/>
    <n v="82"/>
    <n v="95"/>
    <n v="0.454161331561031"/>
    <n v="768.283951075137"/>
    <s v="CG+C1"/>
    <n v="680.09929080940003"/>
    <n v="2"/>
    <s v="C"/>
    <s v="DAaLSCDQFFVNHR"/>
    <n v="2"/>
    <n v="0.107182644307613"/>
    <n v="0.454161331561031"/>
    <n v="1"/>
    <n v="1"/>
  </r>
  <r>
    <s v="E. coli ribosomes"/>
    <x v="3"/>
    <s v="OD_SM_M_Raabe_141024_161024_Expl1_Rodn-Ribosomes_XLs_FoAl1_rep1_1_perc_0.0100_XLs.idXML"/>
    <x v="0"/>
    <n v="13451"/>
    <n v="1807.90149314117"/>
    <n v="768.28440000000001"/>
    <n v="2.40478533580351E-6"/>
    <n v="3"/>
    <s v="DAALSCDQFFVNHR"/>
    <s v="sp|P0A7V0|RS2_ECOLI"/>
    <n v="82"/>
    <n v="95"/>
    <n v="0.58432154099265798"/>
    <n v="768.283951075137"/>
    <s v="CG+C1"/>
    <n v="680.09929080940003"/>
    <n v="2"/>
    <s v="C"/>
    <s v="DAaLSCDQFFVNHR"/>
    <n v="2"/>
    <n v="4.3217413127422E-2"/>
    <n v="0.58432154099265798"/>
    <n v="1"/>
    <n v="1"/>
  </r>
  <r>
    <s v="E. coli ribosomes"/>
    <x v="3"/>
    <s v="OD_SM_M_Raabe_141024_161024_Expl1_Rodn-Ribosomes_XLs_FoAl1_rep1_1_perc_0.0100_XLs.idXML"/>
    <x v="0"/>
    <n v="13453"/>
    <n v="1808.1650522441801"/>
    <n v="568.92041015625"/>
    <n v="4.9264723908117601E-6"/>
    <n v="3"/>
    <s v="ENEPFDVALRR"/>
    <s v="sp|P68679|RS21_ECOLI"/>
    <n v="8"/>
    <n v="18"/>
    <n v="1.3509797427564101"/>
    <n v="568.92117875723704"/>
    <s v="A+C1"/>
    <n v="359.06308693659997"/>
    <n v="1"/>
    <s v="A"/>
    <s v="ENEpFDVALRR"/>
    <n v="3"/>
    <n v="0.14323735237121599"/>
    <n v="-1.3509797427564101"/>
    <n v="0.71485130093447402"/>
    <n v="1"/>
  </r>
  <r>
    <s v="E. coli ribosomes"/>
    <x v="3"/>
    <s v="OD_SM_M_Raabe_141024_161024_Expl1_Rodn-Ribosomes_XLs_FoAl1_rep1_1_perc_0.0100_XLs.idXML"/>
    <x v="0"/>
    <n v="13545"/>
    <n v="1820.31780321312"/>
    <n v="783.00128173828102"/>
    <n v="3.49076658530008E-6"/>
    <n v="3"/>
    <s v="VFQTHSPVVDSISVK"/>
    <s v="sp|P0A7K6|RL19_ECOLI"/>
    <n v="73"/>
    <n v="87"/>
    <n v="0.48437145879997701"/>
    <n v="783.00166100193701"/>
    <s v="AG+C1"/>
    <n v="704.11052380939998"/>
    <n v="2"/>
    <s v="A"/>
    <s v="VFQTHSpVVDSISVK"/>
    <n v="6"/>
    <n v="0.25886714458465598"/>
    <n v="-0.48437145879997701"/>
    <n v="0.73503569520214396"/>
    <n v="1"/>
  </r>
  <r>
    <s v="E. coli ribosomes"/>
    <x v="3"/>
    <s v="OD_SM_M_Raabe_141024_161024_Expl1_Rodn-Ribosomes_XLs_FoAl1_rep1_1_perc_0.0100_XLs.idXML"/>
    <x v="0"/>
    <n v="13549"/>
    <n v="1820.92547113609"/>
    <n v="768.28290000000004"/>
    <n v="1.7193973502743901E-6"/>
    <n v="3"/>
    <s v="DAALSCDQFFVNHR"/>
    <s v="sp|P0A7V0|RS2_ECOLI"/>
    <n v="82"/>
    <n v="95"/>
    <n v="1.36808160092567"/>
    <n v="768.283951075137"/>
    <s v="CG+C1"/>
    <n v="680.09929080940003"/>
    <n v="2"/>
    <s v="C"/>
    <s v="DAaLSCDQFFVNHR"/>
    <n v="2"/>
    <n v="0.1016745865345"/>
    <n v="-1.36808160092567"/>
    <n v="0.57812617741460504"/>
    <n v="1"/>
  </r>
  <r>
    <s v="E. coli ribosomes"/>
    <x v="3"/>
    <s v="OD_SM_M_Raabe_141024_161024_Expl1_Rodn-Ribosomes_XLs_FoAl1_rep1_1_perc_0.0100_XLs.idXML"/>
    <x v="0"/>
    <n v="13574"/>
    <n v="1824.2629702777799"/>
    <n v="1001.4761999999999"/>
    <n v="4.5100879389505398E-6"/>
    <n v="2"/>
    <s v="VFQTHSPVVDSISVK"/>
    <s v="sp|P0A7K6|RL19_ECOLI"/>
    <n v="73"/>
    <n v="87"/>
    <n v="1.06359792843598"/>
    <n v="1001.47513483312"/>
    <s v="A+C1"/>
    <n v="359.06308693659997"/>
    <n v="1"/>
    <s v="A"/>
    <s v="VFQtHSPVVDSISVK"/>
    <n v="3"/>
    <n v="2.7514882385731E-2"/>
    <n v="1.06359792843598"/>
    <n v="1"/>
    <n v="1"/>
  </r>
  <r>
    <s v="E. coli ribosomes"/>
    <x v="3"/>
    <s v="OD_SM_M_Raabe_141024_161024_Expl1_Rodn-Ribosomes_XLs_FoAl1_rep1_1_perc_0.0100_XLs.idXML"/>
    <x v="0"/>
    <n v="13606"/>
    <n v="1828.4492791385601"/>
    <n v="929.04359999999997"/>
    <n v="4.8030006408931804E-6"/>
    <n v="3"/>
    <s v="VYAGNEHNHAAQQPQVLDI"/>
    <s v="sp|P0AA10|RL13_ECOLI"/>
    <n v="124"/>
    <n v="142"/>
    <n v="4.4086463962345599"/>
    <n v="929.03950419333705"/>
    <s v="UG+C1"/>
    <n v="681.08330677749996"/>
    <n v="2"/>
    <s v="G"/>
    <s v="VYAGNEhNhAAQQPQVLDI"/>
    <n v="8"/>
    <n v="1.4209143817425E-2"/>
    <n v="4.4086463962345599"/>
    <n v="1"/>
    <n v="1"/>
  </r>
  <r>
    <s v="E. coli ribosomes"/>
    <x v="3"/>
    <s v="OD_SM_M_Raabe_141024_161024_Expl1_Rodn-Ribosomes_XLs_FoAl1_rep1_1_perc_0.0100_XLs.idXML"/>
    <x v="0"/>
    <n v="13633"/>
    <n v="1832.13499934387"/>
    <n v="928.71099853515602"/>
    <n v="1.4072508483954899E-6"/>
    <n v="3"/>
    <s v="VYAGNEHNHAAQQPQVLDI"/>
    <s v="sp|P0AA10|RL13_ECOLI"/>
    <n v="124"/>
    <n v="142"/>
    <n v="0.53874155996698103"/>
    <n v="928.711498870637"/>
    <s v="CG+C1"/>
    <n v="680.09929080940003"/>
    <n v="2"/>
    <s v="C"/>
    <s v="VYaGNEHNHaaQQPQVLDI"/>
    <n v="10"/>
    <n v="5.8569356799125998E-2"/>
    <n v="-0.53874155996698103"/>
    <n v="1"/>
    <n v="1"/>
  </r>
  <r>
    <s v="E. coli ribosomes"/>
    <x v="3"/>
    <s v="OD_SM_M_Raabe_141024_161024_Expl1_Rodn-Ribosomes_XLs_FoAl1_rep1_1_perc_0.0100_XLs.idXML"/>
    <x v="0"/>
    <n v="13683"/>
    <n v="1838.84847218704"/>
    <n v="937.345703125"/>
    <n v="2.45362279758631E-6"/>
    <n v="2"/>
    <s v="AVEGTPFECLK"/>
    <s v="sp|P0A7J3|RL10_ECOLI"/>
    <n v="63"/>
    <n v="73"/>
    <n v="1.20227778535747"/>
    <n v="937.34683007626995"/>
    <s v="CG+C1"/>
    <n v="680.09929080940003"/>
    <n v="2"/>
    <s v="C"/>
    <s v="AVEGTpFECLK"/>
    <n v="5"/>
    <n v="9.8199537023901905E-3"/>
    <n v="-1.20227778535747"/>
    <n v="1"/>
    <n v="1"/>
  </r>
  <r>
    <s v="E. coli ribosomes"/>
    <x v="3"/>
    <s v="OD_SM_M_Raabe_141024_161024_Expl1_Rodn-Ribosomes_XLs_FoAl1_rep1_1_perc_0.0100_XLs.idXML"/>
    <x v="0"/>
    <n v="13704"/>
    <n v="1841.69016034317"/>
    <n v="776.28845214843795"/>
    <n v="1.5527125891734499E-6"/>
    <n v="3"/>
    <s v="DAALSCDQFFVNHR"/>
    <s v="sp|P0A7V0|RS2_ECOLI"/>
    <n v="82"/>
    <n v="95"/>
    <n v="0.974818963649973"/>
    <n v="776.287695408471"/>
    <s v="AG+C1"/>
    <n v="704.11052380939998"/>
    <n v="2"/>
    <s v="A"/>
    <s v="DAaLSCDQFFVNHR"/>
    <n v="2"/>
    <n v="2.4998251348733999E-2"/>
    <n v="0.974818963649973"/>
    <n v="1"/>
    <n v="1"/>
  </r>
  <r>
    <s v="E. coli ribosomes"/>
    <x v="3"/>
    <s v="OD_SM_M_Raabe_141024_161024_Expl1_Rodn-Ribosomes_XLs_FoAl1_rep1_1_perc_0.0100_XLs.idXML"/>
    <x v="0"/>
    <n v="13705"/>
    <n v="1841.78035123062"/>
    <n v="666.60430908203102"/>
    <n v="4.0759756110373704E-6"/>
    <n v="3"/>
    <s v="DAALSCDQFFVNHR"/>
    <s v="sp|P0A7V0|RS2_ECOLI"/>
    <n v="82"/>
    <n v="95"/>
    <n v="1.1815586545706001"/>
    <n v="666.60352145087097"/>
    <s v="G+C1"/>
    <n v="375.05800193660002"/>
    <n v="1"/>
    <s v="G"/>
    <s v="DAALSCDqFFVNHR"/>
    <n v="7"/>
    <n v="2.4995813146233999E-2"/>
    <n v="1.1815586545706001"/>
    <n v="0.10018644409991199"/>
    <n v="1"/>
  </r>
  <r>
    <s v="E. coli ribosomes"/>
    <x v="3"/>
    <s v="OD_SM_M_Raabe_141024_161024_Expl1_Rodn-Ribosomes_XLs_FoAl1_rep1_1_perc_0.0100_XLs.idXML"/>
    <x v="0"/>
    <n v="13731"/>
    <n v="1845.2742253036499"/>
    <n v="821.69949999999994"/>
    <n v="4.3076567474145296E-6"/>
    <n v="3"/>
    <s v="VYAGNEHNHAAQQPQVLDI"/>
    <s v="sp|P0AA10|RL13_ECOLI"/>
    <n v="124"/>
    <n v="142"/>
    <n v="8.4078142914272999E-2"/>
    <n v="821.69943091303696"/>
    <s v="A+C1"/>
    <n v="359.06308693659997"/>
    <n v="1"/>
    <s v="A"/>
    <s v="VYAGNEHNHAAqQPQVLDI"/>
    <n v="11"/>
    <n v="7.1018794551491703E-3"/>
    <n v="8.4078142914272999E-2"/>
    <n v="1"/>
    <n v="1"/>
  </r>
  <r>
    <s v="E. coli ribosomes"/>
    <x v="3"/>
    <s v="OD_SM_M_Raabe_141024_161024_Expl1_Rodn-Ribosomes_XLs_FoAl1_rep1_1_perc_0.0100_XLs.idXML"/>
    <x v="0"/>
    <n v="13772"/>
    <n v="1850.8772283287001"/>
    <n v="937.34559999999999"/>
    <n v="3.2024872259130901E-6"/>
    <n v="2"/>
    <s v="AVEGTPFECLK"/>
    <s v="sp|P0A7J3|RL10_ECOLI"/>
    <n v="63"/>
    <n v="73"/>
    <n v="1.31229576024223"/>
    <n v="937.34683007626995"/>
    <s v="CG+C1"/>
    <n v="680.09929080940003"/>
    <n v="2"/>
    <s v="C"/>
    <s v="AVEGTpFECLK"/>
    <n v="5"/>
    <n v="1.0691745206714001E-2"/>
    <n v="-1.31229576024223"/>
    <n v="0.952321288368976"/>
    <n v="1"/>
  </r>
  <r>
    <s v="E. coli ribosomes"/>
    <x v="3"/>
    <s v="OD_SM_M_Raabe_141024_161024_Expl1_Rodn-Ribosomes_XLs_FoAl1_rep1_1_perc_0.0100_XLs.idXML"/>
    <x v="0"/>
    <n v="13794"/>
    <n v="1853.6907263488799"/>
    <n v="776.2867"/>
    <n v="1.80604050585033E-6"/>
    <n v="3"/>
    <s v="DAALSCDQFFVNHR"/>
    <s v="sp|P0A7V0|RS2_ECOLI"/>
    <n v="82"/>
    <n v="95"/>
    <n v="1.2822674855131899"/>
    <n v="776.287695408471"/>
    <s v="AG+C1"/>
    <n v="704.11052380939998"/>
    <n v="2"/>
    <s v="A"/>
    <s v="DAALsCDQFFVNHR"/>
    <n v="4"/>
    <n v="6.0952834784984998E-2"/>
    <n v="-1.2822674855131899"/>
    <n v="1"/>
    <n v="1"/>
  </r>
  <r>
    <s v="E. coli ribosomes"/>
    <x v="3"/>
    <s v="OD_SM_M_Raabe_141024_161024_Expl1_Rodn-Ribosomes_XLs_FoAl1_rep1_1_perc_0.0100_XLs.idXML"/>
    <x v="0"/>
    <n v="13801"/>
    <n v="1854.62237317276"/>
    <n v="593.93889999999999"/>
    <n v="4.6728292807637398E-6"/>
    <n v="3"/>
    <s v="VRENEPFDVALR"/>
    <s v="sp|P68679|RS21_ECOLI"/>
    <n v="6"/>
    <n v="17"/>
    <n v="2.2547491861236599"/>
    <n v="593.94023918626999"/>
    <s v="C+C1"/>
    <n v="335.05185393660003"/>
    <n v="1"/>
    <s v="C"/>
    <s v="vRENEPFDVALR"/>
    <n v="0"/>
    <n v="0.26500105857849099"/>
    <n v="-2.2547491861236599"/>
    <n v="0.44260612271994598"/>
    <n v="1"/>
  </r>
  <r>
    <s v="E. coli ribosomes"/>
    <x v="3"/>
    <s v="OD_SM_M_Raabe_141024_161024_Expl1_Rodn-Ribosomes_XLs_FoAl1_rep1_1_perc_0.0100_XLs.idXML"/>
    <x v="0"/>
    <n v="13828"/>
    <n v="1857.78125030708"/>
    <n v="821.69889999999998"/>
    <n v="4.9841177562434499E-6"/>
    <n v="3"/>
    <s v="VYAGNEHNHAAQQPQVLDI"/>
    <s v="sp|P0AA10|RL13_ECOLI"/>
    <n v="124"/>
    <n v="142"/>
    <n v="0.64611586403104004"/>
    <n v="821.69943091303696"/>
    <s v="A+C1"/>
    <n v="359.06308693659997"/>
    <n v="1"/>
    <s v="A"/>
    <s v="VYaGNEHNHaaQQPQVLDI"/>
    <n v="10"/>
    <n v="2.9406379908323E-2"/>
    <n v="-0.64611586403104004"/>
    <n v="0.73372919550781202"/>
    <n v="1"/>
  </r>
  <r>
    <s v="E. coli ribosomes"/>
    <x v="3"/>
    <s v="OD_SM_M_Raabe_141024_161024_Expl1_Rodn-Ribosomes_XLs_FoAl1_rep1_1_perc_0.0100_XLs.idXML"/>
    <x v="0"/>
    <n v="13852"/>
    <n v="1860.929127285"/>
    <n v="633.23767089843795"/>
    <n v="3.7515715891699499E-6"/>
    <n v="3"/>
    <s v="AVEGTPFECLK"/>
    <s v="sp|P0A7J3|RL10_ECOLI"/>
    <n v="63"/>
    <n v="73"/>
    <n v="0.44379144077837301"/>
    <n v="633.23738987310401"/>
    <s v="AG+C1"/>
    <n v="704.11052380939998"/>
    <n v="2"/>
    <s v="A"/>
    <s v="AVEGTPFeCLK"/>
    <n v="7"/>
    <n v="3.5734515637159001E-2"/>
    <n v="0.44379144077837301"/>
    <n v="1"/>
    <n v="1"/>
  </r>
  <r>
    <s v="E. coli ribosomes"/>
    <x v="3"/>
    <s v="OD_SM_M_Raabe_141024_161024_Expl1_Rodn-Ribosomes_XLs_FoAl1_rep1_1_perc_0.0100_XLs.idXML"/>
    <x v="0"/>
    <n v="13883"/>
    <n v="1865.12385327529"/>
    <n v="855.37878417968795"/>
    <n v="2.1193427167567301E-6"/>
    <n v="2"/>
    <s v="EAPLAIELDHDK"/>
    <s v="sp|P68919|RL25_ECOLI"/>
    <n v="35"/>
    <n v="46"/>
    <n v="1.6218176191518501"/>
    <n v="855.38017145032097"/>
    <s v="A+C1"/>
    <n v="359.06308693659997"/>
    <n v="1"/>
    <s v="A"/>
    <s v="EApLAIELDHDK"/>
    <n v="2"/>
    <n v="1.0729553177953001E-2"/>
    <n v="-1.6218176191518501"/>
    <n v="0.72026853874404395"/>
    <n v="1"/>
  </r>
  <r>
    <s v="E. coli ribosomes"/>
    <x v="3"/>
    <s v="OD_SM_M_Raabe_141024_161024_Expl1_Rodn-Ribosomes_XLs_FoAl1_rep1_1_perc_0.0100_XLs.idXML"/>
    <x v="0"/>
    <n v="13884"/>
    <n v="1865.25577623558"/>
    <n v="937.346923828125"/>
    <n v="2.1983176853034398E-3"/>
    <n v="2"/>
    <s v="AVEGTPFECLK"/>
    <s v="sp|P0A7J3|RL10_ECOLI"/>
    <n v="63"/>
    <n v="73"/>
    <n v="0.100018318743789"/>
    <n v="937.34683007626995"/>
    <s v="CG+C1"/>
    <n v="680.09929080940003"/>
    <n v="2"/>
    <s v="C"/>
    <s v="AVEGTpFECLK"/>
    <n v="5"/>
    <n v="1.5710366889834002E-2"/>
    <n v="0.100018318743789"/>
    <n v="0.697778573734394"/>
    <n v="1"/>
  </r>
  <r>
    <s v="E. coli ribosomes"/>
    <x v="3"/>
    <s v="OD_SM_M_Raabe_141024_161024_Expl1_Rodn-Ribosomes_XLs_FoAl1_rep1_1_perc_0.0100_XLs.idXML"/>
    <x v="0"/>
    <n v="13931"/>
    <n v="1871.4481282920799"/>
    <n v="949.3515625"/>
    <n v="2.9645337414503802E-6"/>
    <n v="2"/>
    <s v="AVEGTPFECLK"/>
    <s v="sp|P0A7J3|RL10_ECOLI"/>
    <n v="63"/>
    <n v="73"/>
    <n v="0.93124136799948998"/>
    <n v="949.35244657627004"/>
    <s v="AG+C1"/>
    <n v="704.11052380939998"/>
    <n v="2"/>
    <s v="A"/>
    <s v="AVEGTpFECLK"/>
    <n v="5"/>
    <n v="1.7398495227098E-2"/>
    <n v="-0.93124136799948998"/>
    <n v="1"/>
    <n v="1"/>
  </r>
  <r>
    <s v="E. coli ribosomes"/>
    <x v="3"/>
    <s v="OD_SM_M_Raabe_141024_161024_Expl1_Rodn-Ribosomes_XLs_FoAl1_rep1_1_perc_0.0100_XLs.idXML"/>
    <x v="0"/>
    <n v="13965"/>
    <n v="1876.0646062583901"/>
    <n v="784.82434082031295"/>
    <n v="4.1364734764778096E-6"/>
    <n v="2"/>
    <s v="AVEGTPFECLK"/>
    <s v="sp|P0A7J3|RL10_ECOLI"/>
    <n v="63"/>
    <n v="73"/>
    <n v="2.3506090798551198"/>
    <n v="784.82618563987103"/>
    <s v="G+C1"/>
    <n v="375.05800193660002"/>
    <n v="1"/>
    <s v="G"/>
    <s v="AVEGTpFECLK"/>
    <n v="5"/>
    <n v="3.3485077321529E-2"/>
    <n v="-2.3506090798551198"/>
    <n v="0.84630022488149503"/>
    <n v="1"/>
  </r>
  <r>
    <s v="E. coli ribosomes"/>
    <x v="3"/>
    <s v="OD_SM_M_Raabe_141024_161024_Expl1_Rodn-Ribosomes_XLs_FoAl1_rep1_1_perc_0.0100_XLs.idXML"/>
    <x v="0"/>
    <n v="13967"/>
    <n v="1876.33118731689"/>
    <n v="570.58917236328102"/>
    <n v="4.4922112215844399E-6"/>
    <n v="3"/>
    <s v="EAPLAIELDHDK"/>
    <s v="sp|P68919|RL25_ECOLI"/>
    <n v="35"/>
    <n v="46"/>
    <n v="5.9749681544745997E-2"/>
    <n v="570.58920645580395"/>
    <s v="A+C1"/>
    <n v="359.06308693659997"/>
    <n v="1"/>
    <s v="A"/>
    <s v="eAPLAIELDHDK"/>
    <n v="0"/>
    <n v="9.6517041325569E-2"/>
    <n v="-5.9749681544745997E-2"/>
    <n v="0.87403171503191701"/>
    <n v="1"/>
  </r>
  <r>
    <s v="E. coli ribosomes"/>
    <x v="3"/>
    <s v="OD_SM_M_Raabe_141024_161024_Expl1_Rodn-Ribosomes_XLs_FoAl1_rep1_1_perc_0.0100_XLs.idXML"/>
    <x v="0"/>
    <n v="14011"/>
    <n v="1882.2514162750199"/>
    <n v="949.34990000000005"/>
    <n v="4.09767317249132E-6"/>
    <n v="2"/>
    <s v="AVEGTPFECLK"/>
    <s v="sp|P0A7J3|RL10_ECOLI"/>
    <n v="63"/>
    <n v="73"/>
    <n v="2.68243504317015"/>
    <n v="949.35244657627004"/>
    <s v="AG+C1"/>
    <n v="704.11052380939998"/>
    <n v="2"/>
    <s v="A"/>
    <s v="AVEGTpFECLK"/>
    <n v="5"/>
    <n v="2.1266978234053002E-2"/>
    <n v="-2.68243504317015"/>
    <n v="1"/>
    <n v="1"/>
  </r>
  <r>
    <s v="E. coli ribosomes"/>
    <x v="3"/>
    <s v="OD_SM_M_Raabe_141024_161024_Expl1_Rodn-Ribosomes_XLs_FoAl1_rep1_1_perc_0.0100_XLs.idXML"/>
    <x v="0"/>
    <n v="14012"/>
    <n v="1882.3833573551101"/>
    <n v="902.41240000000005"/>
    <n v="4.8969090036737497E-6"/>
    <n v="2"/>
    <s v="VRENEPFDVALR"/>
    <s v="sp|P68679|RS21_ECOLI"/>
    <n v="6"/>
    <n v="17"/>
    <n v="6.9761877799378993E-2"/>
    <n v="902.41233704601996"/>
    <s v="A+C1"/>
    <n v="359.06308693659997"/>
    <n v="1"/>
    <s v="A"/>
    <s v="VrENEPFDVALR"/>
    <n v="1"/>
    <n v="0.130508452653885"/>
    <n v="6.9761877799378993E-2"/>
    <n v="1"/>
    <n v="1"/>
  </r>
  <r>
    <s v="E. coli ribosomes"/>
    <x v="3"/>
    <s v="OD_SM_M_Raabe_141024_161024_Expl1_Rodn-Ribosomes_XLs_FoAl1_rep1_1_perc_0.0100_XLs.idXML"/>
    <x v="0"/>
    <n v="14050"/>
    <n v="1887.5876942367499"/>
    <n v="784.82574462890602"/>
    <n v="3.7664907420702601E-6"/>
    <n v="2"/>
    <s v="AVEGTPFECLK"/>
    <s v="sp|P0A7J3|RL10_ECOLI"/>
    <n v="63"/>
    <n v="73"/>
    <n v="0.56192182813791403"/>
    <n v="784.82618563987103"/>
    <s v="G+C1"/>
    <n v="375.05800193660002"/>
    <n v="1"/>
    <s v="G"/>
    <s v="AVEGTpFECLK"/>
    <n v="5"/>
    <n v="2.7670554816723002E-2"/>
    <n v="-0.56192182813791403"/>
    <n v="1"/>
    <n v="1"/>
  </r>
  <r>
    <s v="E. coli ribosomes"/>
    <x v="3"/>
    <s v="OD_SM_M_Raabe_141024_161024_Expl1_Rodn-Ribosomes_XLs_FoAl1_rep1_1_perc_0.0100_XLs.idXML"/>
    <x v="0"/>
    <n v="14092"/>
    <n v="1893.0940781326301"/>
    <n v="949.351"/>
    <n v="4.3067742059753596E-6"/>
    <n v="2"/>
    <s v="AVEGTPFECLK"/>
    <s v="sp|P0A7J3|RL10_ECOLI"/>
    <n v="63"/>
    <n v="73"/>
    <n v="1.52375050623313"/>
    <n v="949.35244657627004"/>
    <s v="AG+C1"/>
    <n v="704.11052380939998"/>
    <n v="2"/>
    <s v="A"/>
    <s v="AVEGTPFECLK"/>
    <n v="-1"/>
    <n v="0"/>
    <n v="-1.52375050623313"/>
    <n v="1"/>
    <n v="1"/>
  </r>
  <r>
    <s v="E. coli ribosomes"/>
    <x v="3"/>
    <s v="OD_SM_M_Raabe_141024_161024_Expl1_Rodn-Ribosomes_XLs_FoAl1_rep1_1_perc_0.0100_XLs.idXML"/>
    <x v="0"/>
    <n v="14329"/>
    <n v="1924.6951382846801"/>
    <n v="936.71496582031295"/>
    <n v="4.11099709671883E-6"/>
    <n v="3"/>
    <s v="VYAGNEHNHAAQQPQVLDI"/>
    <s v="sp|P0AA10|RL13_ECOLI"/>
    <n v="124"/>
    <n v="142"/>
    <n v="0.296123779527109"/>
    <n v="936.715243203971"/>
    <s v="AG+C1"/>
    <n v="704.11052380939998"/>
    <n v="2"/>
    <s v="A"/>
    <s v="VYAGNEhNhAAQQPQVLDI"/>
    <n v="8"/>
    <n v="0.108236491680145"/>
    <n v="-0.296123779527109"/>
    <n v="1"/>
    <n v="1"/>
  </r>
  <r>
    <s v="E. coli ribosomes"/>
    <x v="3"/>
    <s v="OD_SM_M_Raabe_141024_161024_Expl1_Rodn-Ribosomes_XLs_FoAl1_rep1_1_perc_0.0100_XLs.idXML"/>
    <x v="0"/>
    <n v="14471"/>
    <n v="1943.7808931560501"/>
    <n v="619.90124511718795"/>
    <n v="4.0297299749276396E-3"/>
    <n v="3"/>
    <s v="AVEGTPFECLK"/>
    <s v="sp|P0A7J3|RL10_ECOLI"/>
    <n v="63"/>
    <n v="73"/>
    <n v="1.2293705148357199"/>
    <n v="619.90200720643702"/>
    <s v="AC+C1"/>
    <n v="664.10437580940004"/>
    <n v="2"/>
    <s v="A"/>
    <s v="aVEGTPFECLK"/>
    <n v="0"/>
    <n v="0.37484699487686202"/>
    <n v="-1.2293705148357199"/>
    <n v="0.28692557914690497"/>
    <n v="1"/>
  </r>
  <r>
    <s v="E. coli ribosomes"/>
    <x v="3"/>
    <s v="OD_SM_M_Raabe_141024_161024_Expl1_Rodn-Ribosomes_XLs_FoAl1_rep1_1_perc_0.0100_XLs.idXML"/>
    <x v="0"/>
    <n v="14490"/>
    <n v="1946.4260333271"/>
    <n v="951.93179999999995"/>
    <n v="2.55735643817482E-6"/>
    <n v="2"/>
    <s v="SHDALTAVTSLSVDK"/>
    <s v="sp|P0A7N4|RL32_ECOLI"/>
    <n v="18"/>
    <n v="32"/>
    <n v="1.5759397961625801"/>
    <n v="951.93330018957101"/>
    <s v="A+C1"/>
    <n v="359.06308693659997"/>
    <n v="1"/>
    <s v="A"/>
    <s v="SHdALTAVTSLSVDK"/>
    <n v="2"/>
    <n v="1.6469603404403E-2"/>
    <n v="-1.5759397961625801"/>
    <n v="1"/>
    <n v="1"/>
  </r>
  <r>
    <s v="E. coli ribosomes"/>
    <x v="3"/>
    <s v="OD_SM_M_Raabe_141024_161024_Expl1_Rodn-Ribosomes_XLs_FoAl1_rep1_1_perc_0.0100_XLs.idXML"/>
    <x v="0"/>
    <n v="14535"/>
    <n v="1952.58870918464"/>
    <n v="957.34649999999999"/>
    <n v="4.2381128322225699E-6"/>
    <n v="2"/>
    <s v="AVEGTPFECLK"/>
    <s v="sp|P0A7J3|RL10_ECOLI"/>
    <n v="63"/>
    <n v="73"/>
    <n v="3.55572842967165"/>
    <n v="957.34990407627095"/>
    <s v="GG+C1"/>
    <n v="720.10543880939997"/>
    <n v="2"/>
    <s v="G"/>
    <s v="AVeGTPFeCLK"/>
    <n v="7"/>
    <n v="8.7506752461194992E-3"/>
    <n v="-3.55572842967165"/>
    <n v="0.56827119516985902"/>
    <n v="1"/>
  </r>
  <r>
    <s v="E. coli ribosomes"/>
    <x v="3"/>
    <s v="OD_SM_M_Raabe_141024_161024_Expl1_Rodn-Ribosomes_XLs_FoAl1_rep1_1_perc_0.0100_XLs.idXML"/>
    <x v="0"/>
    <n v="14611"/>
    <n v="1962.8446222038301"/>
    <n v="956.048095703125"/>
    <n v="2.8117349994221402E-6"/>
    <n v="3"/>
    <s v="FDGNACVLLNNNSEQPIGTR"/>
    <s v="sp|P0ADY3|RL14_ECOLI"/>
    <n v="79"/>
    <n v="98"/>
    <n v="3.5888665165941598"/>
    <n v="956.05152684443794"/>
    <s v="AG+C1"/>
    <n v="704.11052380939998"/>
    <n v="2"/>
    <s v="A"/>
    <s v="FDgNACVLLNNNSEQPIgTR"/>
    <n v="17"/>
    <n v="3.3871479332447003E-2"/>
    <n v="-3.5888665165941598"/>
    <n v="1"/>
    <n v="1"/>
  </r>
  <r>
    <s v="E. coli ribosomes"/>
    <x v="3"/>
    <s v="OD_SM_M_Raabe_141024_161024_Expl1_Rodn-Ribosomes_XLs_FoAl1_rep1_1_perc_0.0100_XLs.idXML"/>
    <x v="0"/>
    <n v="14621"/>
    <n v="1964.30465633583"/>
    <n v="957.34808349609398"/>
    <n v="3.5037245350022198E-6"/>
    <n v="2"/>
    <s v="AVEGTPFECLK"/>
    <s v="sp|P0A7J3|RL10_ECOLI"/>
    <n v="63"/>
    <n v="73"/>
    <n v="1.90168732386149"/>
    <n v="957.34990407627095"/>
    <s v="GG+C1"/>
    <n v="720.10543880939997"/>
    <n v="2"/>
    <s v="G"/>
    <s v="AVEGTpFECLK"/>
    <n v="5"/>
    <n v="2.4889128282666002E-2"/>
    <n v="-1.90168732386149"/>
    <n v="1"/>
    <n v="1"/>
  </r>
  <r>
    <s v="E. coli ribosomes"/>
    <x v="3"/>
    <s v="OD_SM_M_Raabe_141024_161024_Expl1_Rodn-Ribosomes_XLs_FoAl1_rep1_1_perc_0.0100_XLs.idXML"/>
    <x v="0"/>
    <n v="14701"/>
    <n v="1975.2082102985401"/>
    <n v="661.27170000000001"/>
    <n v="3.1165269893079402E-6"/>
    <n v="3"/>
    <s v="DAALSCDQFFVNHR"/>
    <s v="sp|P0A7V0|RS2_ECOLI"/>
    <n v="82"/>
    <n v="95"/>
    <n v="0.27691716889790102"/>
    <n v="661.27188311753696"/>
    <s v="A+C1"/>
    <n v="359.06308693659997"/>
    <n v="1"/>
    <s v="A"/>
    <s v="DAALSCDQFFVNhR"/>
    <n v="12"/>
    <n v="3.1630076467991E-2"/>
    <n v="-0.27691716889790102"/>
    <n v="0.89675892427643"/>
    <n v="1"/>
  </r>
  <r>
    <s v="E. coli ribosomes"/>
    <x v="3"/>
    <s v="OD_SM_M_Raabe_141024_161024_Expl1_Rodn-Ribosomes_XLs_FoAl1_rep1_1_perc_0.0100_XLs.idXML"/>
    <x v="0"/>
    <n v="14719"/>
    <n v="1977.5736602039301"/>
    <n v="518.22090000000003"/>
    <n v="3.9061214054822601E-6"/>
    <n v="3"/>
    <s v="AVEGTPFECLK"/>
    <s v="sp|P0A7J3|RL10_ECOLI"/>
    <n v="63"/>
    <n v="73"/>
    <n v="1.3075143920610099"/>
    <n v="518.22157758217099"/>
    <s v="A+C1"/>
    <n v="359.06308693659997"/>
    <n v="1"/>
    <s v="A"/>
    <s v="AvEGTPFECLK"/>
    <n v="1"/>
    <n v="2.7669738978147999E-2"/>
    <n v="-1.3075143920610099"/>
    <n v="0.69617710929005205"/>
    <n v="1"/>
  </r>
  <r>
    <s v="E. coli ribosomes"/>
    <x v="3"/>
    <s v="OD_SM_M_Raabe_141024_161024_Expl1_Rodn-Ribosomes_XLs_FoAl1_rep1_1_perc_0.0100_XLs.idXML"/>
    <x v="0"/>
    <n v="14720"/>
    <n v="1977.70527322006"/>
    <n v="768.61090000000002"/>
    <n v="2.0983648468335298E-6"/>
    <n v="3"/>
    <s v="DAALSCDQFFVNHR"/>
    <s v="sp|P0A7V0|RS2_ECOLI"/>
    <n v="82"/>
    <n v="95"/>
    <n v="1.37442285267826"/>
    <n v="768.61195639783705"/>
    <s v="UG+C1"/>
    <n v="681.08330677749996"/>
    <n v="2"/>
    <s v="G"/>
    <s v="DAAlSCDQFFVNHR"/>
    <n v="3"/>
    <n v="3.9366360753774997E-2"/>
    <n v="-1.37442285267826"/>
    <n v="1"/>
    <n v="1"/>
  </r>
  <r>
    <s v="E. coli ribosomes"/>
    <x v="3"/>
    <s v="OD_SM_M_Raabe_141024_161024_Expl1_Rodn-Ribosomes_XLs_FoAl1_rep1_1_perc_0.0100_XLs.idXML"/>
    <x v="0"/>
    <n v="14752"/>
    <n v="1981.98125226211"/>
    <n v="957.3486328125"/>
    <n v="2.1984409364179999E-3"/>
    <n v="2"/>
    <s v="AVEGTPFECLK"/>
    <s v="sp|P0A7J3|RL10_ECOLI"/>
    <n v="63"/>
    <n v="73"/>
    <n v="1.3278987814657499"/>
    <n v="957.34990407627095"/>
    <s v="GG+C1"/>
    <n v="720.10543880939997"/>
    <n v="2"/>
    <s v="G"/>
    <s v="AVEGTPFECLK"/>
    <n v="-1"/>
    <n v="0"/>
    <n v="-1.3278987814657499"/>
    <n v="1"/>
    <n v="1"/>
  </r>
  <r>
    <s v="E. coli ribosomes"/>
    <x v="3"/>
    <s v="OD_SM_M_Raabe_141024_161024_Expl1_Rodn-Ribosomes_XLs_FoAl1_rep1_1_perc_0.0100_XLs.idXML"/>
    <x v="0"/>
    <n v="14774"/>
    <n v="1985.0999363155299"/>
    <n v="661.271240234375"/>
    <n v="2.6365750387862898E-6"/>
    <n v="3"/>
    <s v="DAALSCDQFFVNHR"/>
    <s v="sp|P0A7V0|RS2_ECOLI"/>
    <n v="82"/>
    <n v="95"/>
    <n v="0.97219189136497097"/>
    <n v="661.27188311753696"/>
    <s v="A+C1"/>
    <n v="359.06308693659997"/>
    <n v="1"/>
    <s v="A"/>
    <s v="DAALSCDQFFVNhR"/>
    <n v="12"/>
    <n v="3.6661766469479003E-2"/>
    <n v="-0.97219189136497097"/>
    <n v="0.90529237681249097"/>
    <n v="1"/>
  </r>
  <r>
    <s v="E. coli ribosomes"/>
    <x v="3"/>
    <s v="OD_SM_M_Raabe_141024_161024_Expl1_Rodn-Ribosomes_XLs_FoAl1_rep1_1_perc_0.0100_XLs.idXML"/>
    <x v="0"/>
    <n v="14793"/>
    <n v="1987.7721541614501"/>
    <n v="776.82749999999999"/>
    <n v="3.12167514770311E-6"/>
    <n v="2"/>
    <s v="AVEGTPFECLK"/>
    <s v="sp|P0A7J3|RL10_ECOLI"/>
    <n v="63"/>
    <n v="73"/>
    <n v="1.5809660824290599"/>
    <n v="776.82872813987103"/>
    <s v="A+C1"/>
    <n v="359.06308693659997"/>
    <n v="1"/>
    <s v="A"/>
    <s v="AVEGTpFECLK"/>
    <n v="5"/>
    <n v="1.6528483480215E-2"/>
    <n v="-1.5809660824290599"/>
    <n v="0.99407928584796701"/>
    <n v="1"/>
  </r>
  <r>
    <s v="E. coli ribosomes"/>
    <x v="3"/>
    <s v="OD_SM_M_Raabe_141024_161024_Expl1_Rodn-Ribosomes_XLs_FoAl1_rep1_1_perc_0.0100_XLs.idXML"/>
    <x v="0"/>
    <n v="14800"/>
    <n v="1988.5479632110601"/>
    <n v="768.61469999999997"/>
    <n v="2.9529941619183301E-6"/>
    <n v="3"/>
    <s v="DAALSCDQFFVNHR"/>
    <s v="sp|P0A7V0|RS2_ECOLI"/>
    <n v="82"/>
    <n v="95"/>
    <n v="3.56955436277467"/>
    <n v="768.61195639783705"/>
    <s v="UG+C1"/>
    <n v="681.08330677749996"/>
    <n v="2"/>
    <s v="G"/>
    <s v="DAAlSCDQFFVNHR"/>
    <n v="3"/>
    <n v="5.5632028728723998E-2"/>
    <n v="3.56955436277467"/>
    <n v="1"/>
    <n v="1"/>
  </r>
  <r>
    <s v="E. coli ribosomes"/>
    <x v="3"/>
    <s v="OD_SM_M_Raabe_141024_161024_Expl1_Rodn-Ribosomes_XLs_FoAl1_rep1_1_perc_0.0100_XLs.idXML"/>
    <x v="0"/>
    <n v="14818"/>
    <n v="1990.99675423812"/>
    <n v="661.27170000000001"/>
    <n v="5.0633993955291501E-6"/>
    <n v="3"/>
    <s v="DAALSCDQFFVNHR"/>
    <s v="sp|P0A7V0|RS2_ECOLI"/>
    <n v="82"/>
    <n v="95"/>
    <n v="0.27691716889790102"/>
    <n v="661.27188311753696"/>
    <s v="A+C1"/>
    <n v="359.06308693659997"/>
    <n v="1"/>
    <s v="A"/>
    <s v="DAALSCDQFFVNhR"/>
    <n v="12"/>
    <n v="0.32124778628349299"/>
    <n v="-0.27691716889790102"/>
    <n v="0.85179396256534201"/>
    <n v="1"/>
  </r>
  <r>
    <s v="E. coli ribosomes"/>
    <x v="3"/>
    <s v="OD_SM_M_Raabe_141024_161024_Expl1_Rodn-Ribosomes_XLs_FoAl1_rep1_1_perc_0.0100_XLs.idXML"/>
    <x v="0"/>
    <n v="14842"/>
    <n v="1994.52246219825"/>
    <n v="661.27120000000002"/>
    <n v="3.5513362447861702E-6"/>
    <n v="3"/>
    <s v="DAALSCDQFFVNHR"/>
    <s v="sp|P0A7V0|RS2_ECOLI"/>
    <n v="82"/>
    <n v="95"/>
    <n v="1.03303581351794"/>
    <n v="661.27188311753696"/>
    <s v="A+C1"/>
    <n v="359.06308693659997"/>
    <n v="1"/>
    <s v="A"/>
    <s v="DAALSCDQFFVNhR"/>
    <n v="12"/>
    <n v="0.17835201323032401"/>
    <n v="-1.03303581351794"/>
    <n v="0.65388219766868405"/>
    <n v="1"/>
  </r>
  <r>
    <s v="E. coli ribosomes"/>
    <x v="3"/>
    <s v="OD_SM_M_Raabe_141024_161024_Expl1_Rodn-Ribosomes_XLs_FoAl1_rep1_1_perc_0.0100_XLs.idXML"/>
    <x v="0"/>
    <n v="14861"/>
    <n v="1997.21094233703"/>
    <n v="776.82824707031295"/>
    <n v="4.0439309516388302E-6"/>
    <n v="2"/>
    <s v="AVEGTPFECLK"/>
    <s v="sp|P0A7J3|RL10_ECOLI"/>
    <n v="63"/>
    <n v="73"/>
    <n v="0.61927364507898697"/>
    <n v="776.82872813987103"/>
    <s v="A+C1"/>
    <n v="359.06308693659997"/>
    <n v="1"/>
    <s v="A"/>
    <s v="AVEgTPFECLK"/>
    <n v="3"/>
    <n v="8.1271957606077194E-3"/>
    <n v="-0.61927364507898697"/>
    <n v="1"/>
    <n v="1"/>
  </r>
  <r>
    <s v="E. coli ribosomes"/>
    <x v="3"/>
    <s v="OD_SM_M_Raabe_141024_161024_Expl1_Rodn-Ribosomes_XLs_FoAl1_rep1_1_perc_0.0100_XLs.idXML"/>
    <x v="0"/>
    <n v="14878"/>
    <n v="1999.5821531505601"/>
    <n v="768.61169433593795"/>
    <n v="2.6031120092176501E-6"/>
    <n v="3"/>
    <s v="DAALSCDQFFVNHR"/>
    <s v="sp|P0A7V0|RS2_ECOLI"/>
    <n v="82"/>
    <n v="95"/>
    <n v="0.34095475303749401"/>
    <n v="768.61195639783705"/>
    <s v="UG+C1"/>
    <n v="681.08330677749996"/>
    <n v="2"/>
    <s v="G"/>
    <s v="DAAlSCDQFFVNHR"/>
    <n v="3"/>
    <n v="9.6164584159851005E-2"/>
    <n v="-0.34095475303749401"/>
    <n v="1"/>
    <n v="1"/>
  </r>
  <r>
    <s v="E. coli ribosomes"/>
    <x v="3"/>
    <s v="OD_SM_M_Raabe_141024_161024_Expl1_Rodn-Ribosomes_XLs_FoAl1_rep1_1_perc_0.0100_XLs.idXML"/>
    <x v="0"/>
    <n v="14916"/>
    <n v="2004.9677203388201"/>
    <n v="942.04534912109398"/>
    <n v="2.9845660312601699E-6"/>
    <n v="3"/>
    <s v="VYAGNEHNHAAQQPQVLDI"/>
    <s v="sp|P0AA10|RL13_ECOLI"/>
    <n v="124"/>
    <n v="142"/>
    <n v="1.62668784365782"/>
    <n v="942.04688153730399"/>
    <s v="GG+C1"/>
    <n v="720.10543880939997"/>
    <n v="2"/>
    <s v="G"/>
    <s v="VYaGNEHNHaaQQPQVLDI"/>
    <n v="10"/>
    <n v="1.8811296671629001E-2"/>
    <n v="-1.62668784365782"/>
    <n v="1"/>
    <n v="1"/>
  </r>
  <r>
    <s v="E. coli ribosomes"/>
    <x v="3"/>
    <s v="OD_SM_M_Raabe_141024_161024_Expl1_Rodn-Ribosomes_XLs_FoAl1_rep1_1_perc_0.0100_XLs.idXML"/>
    <x v="0"/>
    <n v="14920"/>
    <n v="2005.53050620269"/>
    <n v="661.27059999999994"/>
    <n v="3.2390671677073801E-6"/>
    <n v="3"/>
    <s v="DAALSCDQFFVNHR"/>
    <s v="sp|P0A7V0|RS2_ECOLI"/>
    <n v="82"/>
    <n v="95"/>
    <n v="1.94037818719953"/>
    <n v="661.27188311753696"/>
    <s v="A+C1"/>
    <n v="359.06308693659997"/>
    <n v="1"/>
    <s v="A"/>
    <s v="DAALSCDQFFVNhR"/>
    <n v="12"/>
    <n v="0.30295291543006903"/>
    <n v="-1.94037818719953"/>
    <n v="0.57359366623663099"/>
    <n v="1"/>
  </r>
  <r>
    <s v="E. coli ribosomes"/>
    <x v="3"/>
    <s v="OD_SM_M_Raabe_141024_161024_Expl1_Rodn-Ribosomes_XLs_FoAl1_rep1_1_perc_0.0100_XLs.idXML"/>
    <x v="0"/>
    <n v="14934"/>
    <n v="2007.4606912822701"/>
    <n v="776.82820000000004"/>
    <n v="3.20882611482144E-6"/>
    <n v="2"/>
    <s v="AVEGTPFECLK"/>
    <s v="sp|P0A7J3|RL10_ECOLI"/>
    <n v="63"/>
    <n v="73"/>
    <n v="0.67986655470198898"/>
    <n v="776.82872813987103"/>
    <s v="A+C1"/>
    <n v="359.06308693659997"/>
    <n v="1"/>
    <s v="A"/>
    <s v="AVEGTpFECLK"/>
    <n v="5"/>
    <n v="1.0103386826813001E-2"/>
    <n v="-0.67986655470198898"/>
    <n v="0.88034319739834099"/>
    <n v="1"/>
  </r>
  <r>
    <s v="E. coli ribosomes"/>
    <x v="3"/>
    <s v="OD_SM_M_Raabe_141024_161024_Expl1_Rodn-Ribosomes_XLs_FoAl1_rep1_1_perc_0.0100_XLs.idXML"/>
    <x v="0"/>
    <n v="14968"/>
    <n v="2012.0758822650901"/>
    <n v="643.93914794921898"/>
    <n v="5.1437299283110099E-6"/>
    <n v="3"/>
    <s v="ANPWQQFAETHNK"/>
    <s v="sp|P0AG67|RS1_ECOLI"/>
    <n v="351"/>
    <n v="363"/>
    <n v="4.1594327325033001E-2"/>
    <n v="643.93912116500405"/>
    <s v="A+C1"/>
    <n v="359.06308693659997"/>
    <n v="1"/>
    <s v="A"/>
    <s v="aNPWQQFAETHNK"/>
    <n v="0"/>
    <n v="0.17610070109367401"/>
    <n v="4.1594327325033001E-2"/>
    <n v="0.34889821839435398"/>
    <n v="1"/>
  </r>
  <r>
    <s v="E. coli ribosomes"/>
    <x v="3"/>
    <s v="OD_SM_M_Raabe_141024_161024_Expl1_Rodn-Ribosomes_XLs_FoAl1_rep1_1_perc_0.0100_XLs.idXML"/>
    <x v="0"/>
    <n v="14993"/>
    <n v="2015.6486921997"/>
    <n v="942.04504394531295"/>
    <n v="4.4557030738357903E-6"/>
    <n v="3"/>
    <s v="VYAGNEHNHAAQQPQVLDI"/>
    <s v="sp|P0AA10|RL13_ECOLI"/>
    <n v="124"/>
    <n v="142"/>
    <n v="1.95063751856637"/>
    <n v="942.04688153730399"/>
    <s v="GG+C1"/>
    <n v="720.10543880939997"/>
    <n v="2"/>
    <s v="G"/>
    <s v="VYAGNEhNhAAQQPQVLDI"/>
    <n v="8"/>
    <n v="9.0827539563179002E-2"/>
    <n v="-1.95063751856637"/>
    <n v="1"/>
    <n v="1"/>
  </r>
  <r>
    <s v="E. coli ribosomes"/>
    <x v="3"/>
    <s v="OD_SM_M_Raabe_141024_161024_Expl1_Rodn-Ribosomes_XLs_FoAl1_rep1_1_perc_0.0100_XLs.idXML"/>
    <x v="0"/>
    <n v="14999"/>
    <n v="2016.4400072784399"/>
    <n v="661.27110000000005"/>
    <n v="3.77144628229418E-6"/>
    <n v="3"/>
    <s v="DAALSCDQFFVNHR"/>
    <s v="sp|P0A7V0|RS2_ECOLI"/>
    <n v="82"/>
    <n v="95"/>
    <n v="1.1842595424075599"/>
    <n v="661.27188311753696"/>
    <s v="A+C1"/>
    <n v="359.06308693659997"/>
    <n v="1"/>
    <s v="A"/>
    <s v="DAALSCDQFFVNhR"/>
    <n v="12"/>
    <n v="7.6407156884669994E-2"/>
    <n v="-1.1842595424075599"/>
    <n v="0.42848849948379802"/>
    <n v="1"/>
  </r>
  <r>
    <s v="E. coli ribosomes"/>
    <x v="3"/>
    <s v="OD_SM_M_Raabe_141024_161024_Expl1_Rodn-Ribosomes_XLs_FoAl1_rep1_1_perc_0.0100_XLs.idXML"/>
    <x v="0"/>
    <n v="15001"/>
    <n v="2016.70663220596"/>
    <n v="661.26940917968795"/>
    <n v="3.4520853543649001E-6"/>
    <n v="3"/>
    <s v="DAALSCDQFFVNHR"/>
    <s v="sp|P0A7V0|RS2_ECOLI"/>
    <n v="82"/>
    <n v="95"/>
    <n v="3.7411810678181099"/>
    <n v="661.27188311753696"/>
    <s v="A+C1"/>
    <n v="359.06308693659997"/>
    <n v="1"/>
    <s v="A"/>
    <s v="DAALSCDQFFVNhR"/>
    <n v="12"/>
    <n v="0.23882170021533999"/>
    <n v="-3.7411810678181099"/>
    <n v="0.51554627645881501"/>
    <n v="1"/>
  </r>
  <r>
    <s v="E. coli ribosomes"/>
    <x v="3"/>
    <s v="OD_SM_M_Raabe_141024_161024_Expl1_Rodn-Ribosomes_XLs_FoAl1_rep1_1_perc_0.0100_XLs.idXML"/>
    <x v="0"/>
    <n v="15012"/>
    <n v="2018.21734316062"/>
    <n v="776.82849999999996"/>
    <n v="2.19826908248561E-3"/>
    <n v="2"/>
    <s v="AVEGTPFECLK"/>
    <s v="sp|P0A7J3|RL10_ECOLI"/>
    <n v="63"/>
    <n v="73"/>
    <n v="0.29368104294439901"/>
    <n v="776.82872813987103"/>
    <s v="A+C1"/>
    <n v="359.06308693659997"/>
    <n v="1"/>
    <s v="A"/>
    <s v="aVEGTPFECLK"/>
    <n v="0"/>
    <n v="2.8164327144623E-2"/>
    <n v="-0.29368104294439901"/>
    <n v="1"/>
    <n v="1"/>
  </r>
  <r>
    <s v="E. coli ribosomes"/>
    <x v="3"/>
    <s v="OD_SM_M_Raabe_141024_161024_Expl1_Rodn-Ribosomes_XLs_FoAl1_rep1_1_perc_0.0100_XLs.idXML"/>
    <x v="0"/>
    <n v="15023"/>
    <n v="2019.7856963367401"/>
    <n v="776.82740000000001"/>
    <n v="5.0029610666143702E-6"/>
    <n v="2"/>
    <s v="AVEGTPFECLK"/>
    <s v="sp|P0A7J3|RL10_ECOLI"/>
    <n v="63"/>
    <n v="73"/>
    <n v="1.70969458634825"/>
    <n v="776.82872813987103"/>
    <s v="A+C1"/>
    <n v="359.06308693659997"/>
    <n v="1"/>
    <s v="A"/>
    <s v="aVEGTPFECLK"/>
    <n v="0"/>
    <n v="1.2153189629316E-2"/>
    <n v="-1.70969458634825"/>
    <n v="1"/>
    <n v="1"/>
  </r>
  <r>
    <s v="E. coli ribosomes"/>
    <x v="3"/>
    <s v="OD_SM_M_Raabe_141024_161024_Expl1_Rodn-Ribosomes_XLs_FoAl1_rep1_1_perc_0.0100_XLs.idXML"/>
    <x v="0"/>
    <n v="15060"/>
    <n v="2024.87288529586"/>
    <n v="937.84130859375"/>
    <n v="3.8814312580768203E-6"/>
    <n v="2"/>
    <s v="AVEGTPFECLK"/>
    <s v="sp|P0A7J3|RL10_ECOLI"/>
    <n v="63"/>
    <n v="73"/>
    <n v="2.6342835555847599"/>
    <n v="937.838838060321"/>
    <s v="UG+C1"/>
    <n v="681.08330677749996"/>
    <n v="2"/>
    <s v="G"/>
    <s v="AVEGTpFECLK"/>
    <n v="5"/>
    <n v="2.0760796964169E-2"/>
    <n v="2.6342835555847599"/>
    <n v="1"/>
    <n v="1"/>
  </r>
  <r>
    <s v="E. coli ribosomes"/>
    <x v="3"/>
    <s v="OD_SM_M_Raabe_141024_161024_Expl1_Rodn-Ribosomes_XLs_FoAl1_rep1_1_perc_0.0100_XLs.idXML"/>
    <x v="0"/>
    <n v="15087"/>
    <n v="2028.6637612075799"/>
    <n v="929.03820800781295"/>
    <n v="3.1791629164492402E-6"/>
    <n v="3"/>
    <s v="VYAGNEHNHAAQQPQVLDI"/>
    <s v="sp|P0AA10|RL13_ECOLI"/>
    <n v="124"/>
    <n v="142"/>
    <n v="1.39518881494564"/>
    <n v="929.03950419333705"/>
    <s v="UG+C1"/>
    <n v="681.08330677749996"/>
    <n v="2"/>
    <s v="G"/>
    <s v="VYAGNEHNHAAqqPqVLDI"/>
    <n v="14"/>
    <n v="1.0804061777889999E-2"/>
    <n v="-1.39518881494564"/>
    <n v="1"/>
    <n v="1"/>
  </r>
  <r>
    <s v="E. coli ribosomes"/>
    <x v="3"/>
    <s v="OD_SM_M_Raabe_141024_161024_Expl1_Rodn-Ribosomes_XLs_FoAl1_rep1_1_perc_0.0100_XLs.idXML"/>
    <x v="0"/>
    <n v="15124"/>
    <n v="2033.6903453559801"/>
    <n v="937.83749999999998"/>
    <n v="2.95006986786393E-6"/>
    <n v="2"/>
    <s v="AVEGTPFECLK"/>
    <s v="sp|P0A7J3|RL10_ECOLI"/>
    <n v="63"/>
    <n v="73"/>
    <n v="1.42674867666937"/>
    <n v="937.838838060321"/>
    <s v="UG+C1"/>
    <n v="681.08330677749996"/>
    <n v="2"/>
    <s v="G"/>
    <s v="AVEGTpFECLK"/>
    <n v="5"/>
    <n v="3.5488814115524001E-2"/>
    <n v="-1.42674867666937"/>
    <n v="0.86772809281330798"/>
    <n v="1"/>
  </r>
  <r>
    <s v="E. coli ribosomes"/>
    <x v="3"/>
    <s v="OD_SM_M_Raabe_141024_161024_Expl1_Rodn-Ribosomes_XLs_FoAl1_rep1_1_perc_0.0100_XLs.idXML"/>
    <x v="0"/>
    <n v="15148"/>
    <n v="2036.95488817405"/>
    <n v="937.83758544921898"/>
    <n v="3.7484546769443E-6"/>
    <n v="2"/>
    <s v="AVEGTPFECLK"/>
    <s v="sp|P0A7J3|RL10_ECOLI"/>
    <n v="63"/>
    <n v="73"/>
    <n v="1.3356357737565001"/>
    <n v="937.838838060321"/>
    <s v="UG+C1"/>
    <n v="681.08330677749996"/>
    <n v="2"/>
    <s v="G"/>
    <s v="AVEGTpFECLK"/>
    <n v="5"/>
    <n v="3.9695866405964002E-2"/>
    <n v="-1.3356357737565001"/>
    <n v="1"/>
    <n v="1"/>
  </r>
  <r>
    <s v="E. coli ribosomes"/>
    <x v="3"/>
    <s v="OD_SM_M_Raabe_141024_161024_Expl1_Rodn-Ribosomes_XLs_FoAl1_rep1_1_perc_0.0100_XLs.idXML"/>
    <x v="0"/>
    <n v="15169"/>
    <n v="2039.76351220321"/>
    <n v="929.0385"/>
    <n v="2.9954402025642701E-6"/>
    <n v="3"/>
    <s v="VYAGNEHNHAAQQPQVLDI"/>
    <s v="sp|P0AA10|RL13_ECOLI"/>
    <n v="124"/>
    <n v="142"/>
    <n v="1.0808941205581599"/>
    <n v="929.03950419333705"/>
    <s v="UG+C1"/>
    <n v="681.08330677749996"/>
    <n v="2"/>
    <s v="G"/>
    <s v="VYaGNEHNHaaQQPQVLDI"/>
    <n v="10"/>
    <n v="6.7467838525771998E-2"/>
    <n v="-1.0808941205581599"/>
    <n v="1"/>
    <n v="1"/>
  </r>
  <r>
    <s v="E. coli ribosomes"/>
    <x v="3"/>
    <s v="OD_SM_M_Raabe_141024_161024_Expl1_Rodn-Ribosomes_XLs_FoAl1_rep1_1_perc_0.0100_XLs.idXML"/>
    <x v="0"/>
    <n v="15227"/>
    <n v="2047.7608903140999"/>
    <n v="937.83709999999996"/>
    <n v="5.0765219462139997E-6"/>
    <n v="2"/>
    <s v="AVEGTPFECLK"/>
    <s v="sp|P0A7J3|RL10_ECOLI"/>
    <n v="63"/>
    <n v="73"/>
    <n v="1.8532611900992599"/>
    <n v="937.838838060321"/>
    <s v="UG+C1"/>
    <n v="681.08330677749996"/>
    <n v="2"/>
    <s v="G"/>
    <s v="AVEGtPFECLK"/>
    <n v="4"/>
    <n v="1.2664213776587999E-2"/>
    <n v="-1.8532611900992599"/>
    <n v="1"/>
    <n v="1"/>
  </r>
  <r>
    <s v="E. coli ribosomes"/>
    <x v="3"/>
    <s v="OD_SM_M_Raabe_141024_161024_Expl1_Rodn-Ribosomes_XLs_FoAl1_rep1_1_perc_0.0100_XLs.idXML"/>
    <x v="0"/>
    <n v="15235"/>
    <n v="2048.8512232990201"/>
    <n v="937.83843994140602"/>
    <n v="3.2715145741912601E-6"/>
    <n v="2"/>
    <s v="AVEGTPFECLK"/>
    <s v="sp|P0A7J3|RL10_ECOLI"/>
    <n v="63"/>
    <n v="73"/>
    <n v="0.42450674777955399"/>
    <n v="937.838838060321"/>
    <s v="UG+C1"/>
    <n v="681.08330677749996"/>
    <n v="2"/>
    <s v="G"/>
    <s v="AVEGTpFECLK"/>
    <n v="5"/>
    <n v="1.8337285146116999E-2"/>
    <n v="-0.42450674777955399"/>
    <n v="1"/>
    <n v="1"/>
  </r>
  <r>
    <s v="E. coli ribosomes"/>
    <x v="3"/>
    <s v="OD_SM_M_Raabe_141024_161024_Expl1_Rodn-Ribosomes_XLs_FoAl1_rep1_1_perc_0.0100_XLs.idXML"/>
    <x v="0"/>
    <n v="15247"/>
    <n v="2050.5224171371401"/>
    <n v="661.27260000000001"/>
    <n v="4.22050227814764E-6"/>
    <n v="3"/>
    <s v="DAALSCDQFFVNHR"/>
    <s v="sp|P0A7V0|RS2_ECOLI"/>
    <n v="82"/>
    <n v="95"/>
    <n v="1.0840963914525601"/>
    <n v="661.27188311753696"/>
    <s v="A+C1"/>
    <n v="359.06308693659997"/>
    <n v="1"/>
    <s v="A"/>
    <s v="DAALSCDQFFVNhR"/>
    <n v="12"/>
    <n v="0.117178529500961"/>
    <n v="1.0840963914525601"/>
    <n v="0.27916972940710999"/>
    <n v="1"/>
  </r>
  <r>
    <s v="E. coli ribosomes"/>
    <x v="3"/>
    <s v="OD_SM_M_Raabe_141024_161024_Expl1_Rodn-Ribosomes_XLs_FoAl1_rep1_1_perc_0.0100_XLs.idXML"/>
    <x v="0"/>
    <n v="15328"/>
    <n v="2061.4946711749999"/>
    <n v="937.838623046875"/>
    <n v="4.7935273290163497E-6"/>
    <n v="2"/>
    <s v="AVEGTPFECLK"/>
    <s v="sp|P0A7J3|RL10_ECOLI"/>
    <n v="63"/>
    <n v="73"/>
    <n v="0.229264813295288"/>
    <n v="937.838838060321"/>
    <s v="UG+C1"/>
    <n v="681.08330677749996"/>
    <n v="2"/>
    <s v="G"/>
    <s v="AVEGTPFECLK"/>
    <n v="-1"/>
    <n v="0"/>
    <n v="-0.229264813295288"/>
    <n v="1"/>
    <n v="1"/>
  </r>
  <r>
    <s v="E. coli ribosomes"/>
    <x v="3"/>
    <s v="OD_SM_M_Raabe_141024_161024_Expl1_Rodn-Ribosomes_XLs_FoAl1_rep1_1_perc_0.0100_XLs.idXML"/>
    <x v="0"/>
    <n v="15376"/>
    <n v="2068.0924761981901"/>
    <n v="841.03527832031295"/>
    <n v="9.1894627353881496E-7"/>
    <n v="3"/>
    <s v="FDGNACVLLNNNSEQPIGTR"/>
    <s v="sp|P0ADY3|RL14_ECOLI"/>
    <n v="79"/>
    <n v="98"/>
    <n v="0.51868569190708103"/>
    <n v="841.03571455350402"/>
    <s v="A+C1"/>
    <n v="359.06308693659997"/>
    <n v="1"/>
    <s v="A"/>
    <s v="FDGNACVLLNNnSEQPIGTR"/>
    <n v="11"/>
    <n v="1.6442315652966999E-2"/>
    <n v="-0.51868569190708103"/>
    <n v="1"/>
    <n v="1"/>
  </r>
  <r>
    <s v="E. coli ribosomes"/>
    <x v="3"/>
    <s v="OD_SM_M_Raabe_141024_161024_Expl1_Rodn-Ribosomes_XLs_FoAl1_rep1_1_perc_0.0100_XLs.idXML"/>
    <x v="0"/>
    <n v="15412"/>
    <n v="2072.9246443004499"/>
    <n v="841.0335"/>
    <n v="2.5647109501679199E-6"/>
    <n v="3"/>
    <s v="FDGNACVLLNNNSEQPIGTR"/>
    <s v="sp|P0ADY3|RL14_ECOLI"/>
    <n v="79"/>
    <n v="98"/>
    <n v="2.6331265915961"/>
    <n v="841.03571455350402"/>
    <s v="A+C1"/>
    <n v="359.06308693659997"/>
    <n v="1"/>
    <s v="A"/>
    <s v="FDGnACVLLnnnSEQPIGTR"/>
    <n v="11"/>
    <n v="2.0047310739756002E-2"/>
    <n v="-2.6331265915961"/>
    <n v="0.93396251307571498"/>
    <n v="1"/>
  </r>
  <r>
    <s v="E. coli ribosomes"/>
    <x v="3"/>
    <s v="OD_SM_M_Raabe_141024_161024_Expl1_Rodn-Ribosomes_XLs_FoAl1_rep1_1_perc_0.0100_XLs.idXML"/>
    <x v="0"/>
    <n v="15450"/>
    <n v="2078.09579426956"/>
    <n v="841.03340000000003"/>
    <n v="1.1936548072242299E-6"/>
    <n v="3"/>
    <s v="FDGNACVLLNNNSEQPIGTR"/>
    <s v="sp|P0ADY3|RL14_ECOLI"/>
    <n v="79"/>
    <n v="98"/>
    <n v="2.7520276064334799"/>
    <n v="841.03571455350402"/>
    <s v="A+C1"/>
    <n v="359.06308693659997"/>
    <n v="1"/>
    <s v="A"/>
    <s v="FDGnACVLLnnnSEQPIGTR"/>
    <n v="11"/>
    <n v="6.3863294199108999E-3"/>
    <n v="-2.7520276064334799"/>
    <n v="0.94927865951227497"/>
    <n v="1"/>
  </r>
  <r>
    <s v="E. coli ribosomes"/>
    <x v="3"/>
    <s v="OD_SM_M_Raabe_141024_161024_Expl1_Rodn-Ribosomes_XLs_FoAl1_rep1_1_perc_0.0100_XLs.idXML"/>
    <x v="0"/>
    <n v="15491"/>
    <n v="2083.7598353118801"/>
    <n v="841.03440000000001"/>
    <n v="2.2452799792672798E-6"/>
    <n v="3"/>
    <s v="FDGNACVLLNNNSEQPIGTR"/>
    <s v="sp|P0ADY3|RL14_ECOLI"/>
    <n v="79"/>
    <n v="98"/>
    <n v="1.5630174577892699"/>
    <n v="841.03571455350402"/>
    <s v="A+C1"/>
    <n v="359.06308693659997"/>
    <n v="1"/>
    <s v="A"/>
    <s v="FDGNACVLLNNNSeQPIGTR"/>
    <n v="13"/>
    <n v="0.100625142455101"/>
    <n v="-1.5630174577892699"/>
    <n v="1"/>
    <n v="1"/>
  </r>
  <r>
    <s v="E. coli ribosomes"/>
    <x v="3"/>
    <s v="OD_SM_M_Raabe_141024_161024_Expl1_Rodn-Ribosomes_XLs_FoAl1_rep1_1_perc_0.0100_XLs.idXML"/>
    <x v="0"/>
    <n v="15635"/>
    <n v="2104.5046063156101"/>
    <n v="948.37658691406295"/>
    <n v="2.1558701263225E-6"/>
    <n v="3"/>
    <s v="FDGNACVLLNNNSEQPIGTR"/>
    <s v="sp|P0ADY3|RL14_ECOLI"/>
    <n v="79"/>
    <n v="98"/>
    <n v="0.84257766661697198"/>
    <n v="948.375787833804"/>
    <s v="UG+C1"/>
    <n v="681.08330677749996"/>
    <n v="2"/>
    <s v="G"/>
    <s v="FDGNACVLLNNNSEQPIGTR"/>
    <n v="-1"/>
    <n v="0"/>
    <n v="0.84257766661697198"/>
    <n v="1"/>
    <n v="1"/>
  </r>
  <r>
    <s v="E. coli ribosomes"/>
    <x v="3"/>
    <s v="OD_SM_M_Raabe_141024_161024_Expl1_Rodn-Ribosomes_XLs_FoAl1_rep1_1_perc_0.0100_XLs.idXML"/>
    <x v="0"/>
    <n v="15954"/>
    <n v="2149.3329423160499"/>
    <n v="1006.92327880859"/>
    <n v="4.9952773526558503E-6"/>
    <n v="2"/>
    <s v="SQDLASQAEESFVEAE"/>
    <s v="sp|P0A7V0|RS2_ECOLI"/>
    <n v="226"/>
    <n v="241"/>
    <n v="3.7496143486876998"/>
    <n v="1006.92705439672"/>
    <s v="A+C2-H3O4P1"/>
    <n v="273.08619035089998"/>
    <n v="1"/>
    <s v="A"/>
    <s v="SQDlASQAEESFVEAE"/>
    <n v="3"/>
    <n v="6.4326941967010998E-2"/>
    <n v="-3.7496143486876998"/>
    <n v="1"/>
    <n v="1"/>
  </r>
  <r>
    <s v="E. coli ribosomes"/>
    <x v="3"/>
    <s v="OD_SM_M_Raabe_141024_161024_Expl1_Rodn-Ribosomes_XLs_FoAl1_rep1_2_perc_0.0100_XLs.idXML"/>
    <x v="1"/>
    <n v="4170"/>
    <n v="623.01833207321397"/>
    <n v="936.30291748046898"/>
    <n v="2.24467142298332E-3"/>
    <n v="2"/>
    <s v="HIGGGHK"/>
    <s v="sp|P60422|RL2_ECOLI"/>
    <n v="53"/>
    <n v="59"/>
    <n v="0.648420044910066"/>
    <n v="705.24844313707001"/>
    <s v="AG+C1"/>
    <n v="704.11052380939998"/>
    <n v="2"/>
    <s v="A"/>
    <s v="HIGGGHk"/>
    <n v="6"/>
    <n v="6.5251528285443696E-3"/>
    <n v="-0.648420044910066"/>
    <n v="0.80401516085606795"/>
    <n v="1"/>
  </r>
  <r>
    <s v="E. coli ribosomes"/>
    <x v="3"/>
    <s v="OD_SM_M_Raabe_141024_161024_Expl1_Rodn-Ribosomes_XLs_FoAl1_rep1_2_perc_0.0100_XLs.idXML"/>
    <x v="1"/>
    <n v="4199"/>
    <n v="627.02159125518597"/>
    <n v="356.22793579101602"/>
    <n v="6.95656745362844E-6"/>
    <n v="2"/>
    <s v="HIGGGHK"/>
    <s v="sp|P60422|RL2_ECOLI"/>
    <n v="53"/>
    <n v="59"/>
    <n v="1.68334240702453"/>
    <n v="713.24590063707103"/>
    <s v="GG+C1"/>
    <n v="720.10543880939997"/>
    <n v="2"/>
    <s v="G"/>
    <s v="HIGGGHk"/>
    <n v="6"/>
    <n v="3.2713965047150798E-3"/>
    <n v="-1.68334240702453"/>
    <n v="0.84500621166742995"/>
    <n v="1"/>
  </r>
  <r>
    <s v="E. coli ribosomes"/>
    <x v="3"/>
    <s v="OD_SM_M_Raabe_141024_161024_Expl1_Rodn-Ribosomes_XLs_FoAl1_rep1_2_perc_0.0100_XLs.idXML"/>
    <x v="1"/>
    <n v="4308"/>
    <n v="641.38518411827397"/>
    <n v="745.272705078125"/>
    <n v="6.3204101591836797E-6"/>
    <n v="2"/>
    <s v="KVEADCR"/>
    <s v="sp|P60422|RL2_ECOLI"/>
    <n v="183"/>
    <n v="189"/>
    <n v="0.70514707065570803"/>
    <n v="762.75798414562098"/>
    <s v="AG+C1"/>
    <n v="704.11052380939998"/>
    <n v="2"/>
    <s v="A"/>
    <s v="KVEADCR"/>
    <n v="-1"/>
    <n v="0"/>
    <n v="-0.70514707065570803"/>
    <n v="0.92690355688839099"/>
    <n v="1"/>
  </r>
  <r>
    <s v="E. coli ribosomes"/>
    <x v="3"/>
    <s v="OD_SM_M_Raabe_141024_161024_Expl1_Rodn-Ribosomes_XLs_FoAl1_rep1_2_perc_0.0100_XLs.idXML"/>
    <x v="1"/>
    <n v="4382"/>
    <n v="650.76571018409902"/>
    <n v="777.74450000000002"/>
    <n v="6.84649906038566E-6"/>
    <n v="2"/>
    <s v="KVEADCR"/>
    <s v="sp|P60422|RL2_ECOLI"/>
    <n v="183"/>
    <n v="189"/>
    <n v="0.12875424299517901"/>
    <n v="761.750159113721"/>
    <s v="GG+C1-H2O1"/>
    <n v="702.09487374560001"/>
    <n v="2"/>
    <s v="G"/>
    <s v="KVEADCR"/>
    <n v="-1"/>
    <n v="0"/>
    <n v="-0.12875424299517901"/>
    <n v="1"/>
    <n v="1"/>
  </r>
  <r>
    <s v="E. coli ribosomes"/>
    <x v="3"/>
    <s v="OD_SM_M_Raabe_141024_161024_Expl1_Rodn-Ribosomes_XLs_FoAl1_rep1_2_perc_0.0100_XLs.idXML"/>
    <x v="1"/>
    <n v="4401"/>
    <n v="653.08825118255402"/>
    <n v="777.70039999999995"/>
    <n v="6.6423040077972898E-6"/>
    <n v="2"/>
    <s v="KVEADCR"/>
    <s v="sp|P60422|RL2_ECOLI"/>
    <n v="183"/>
    <n v="189"/>
    <n v="0.86518513710935596"/>
    <n v="762.75798414562098"/>
    <s v="AG+C1"/>
    <n v="704.11052380939998"/>
    <n v="2"/>
    <s v="A"/>
    <s v="KVEADCR"/>
    <n v="-1"/>
    <n v="0"/>
    <n v="-0.86518513710935596"/>
    <n v="0.96551855301118705"/>
    <n v="1"/>
  </r>
  <r>
    <s v="E. coli ribosomes"/>
    <x v="3"/>
    <s v="OD_SM_M_Raabe_141024_161024_Expl1_Rodn-Ribosomes_XLs_FoAl1_rep1_2_perc_0.0100_XLs.idXML"/>
    <x v="1"/>
    <n v="4403"/>
    <n v="653.28543622207803"/>
    <n v="750.23522949218795"/>
    <n v="6.0422042050662399E-6"/>
    <n v="2"/>
    <s v="KVEADCR"/>
    <s v="sp|P60422|RL2_ECOLI"/>
    <n v="183"/>
    <n v="189"/>
    <n v="1.36901085107867"/>
    <n v="751.24437562967103"/>
    <s v="UG+C1"/>
    <n v="681.08330677749996"/>
    <n v="2"/>
    <s v="G"/>
    <s v="KVEADcR"/>
    <n v="5"/>
    <n v="3.4002736210822997E-2"/>
    <n v="-1.36901085107867"/>
    <n v="1"/>
    <n v="1"/>
  </r>
  <r>
    <s v="E. coli ribosomes"/>
    <x v="3"/>
    <s v="OD_SM_M_Raabe_141024_161024_Expl1_Rodn-Ribosomes_XLs_FoAl1_rep1_2_perc_0.0100_XLs.idXML"/>
    <x v="1"/>
    <n v="4462"/>
    <n v="660.54400307845799"/>
    <n v="473.65075683593801"/>
    <n v="6.8787113097522899E-6"/>
    <n v="2"/>
    <s v="KVEADCR"/>
    <s v="sp|P60422|RL2_ECOLI"/>
    <n v="183"/>
    <n v="189"/>
    <n v="1.1209896880754699"/>
    <n v="770.75544164562098"/>
    <s v="GG+C1"/>
    <n v="720.10543880939997"/>
    <n v="2"/>
    <s v="G"/>
    <s v="KVEADcR"/>
    <n v="5"/>
    <n v="3.9595700800418802E-3"/>
    <n v="-1.1209896880754699"/>
    <n v="1"/>
    <n v="1"/>
  </r>
  <r>
    <s v="E. coli ribosomes"/>
    <x v="3"/>
    <s v="OD_SM_M_Raabe_141024_161024_Expl1_Rodn-Ribosomes_XLs_FoAl1_rep1_2_perc_0.0100_XLs.idXML"/>
    <x v="1"/>
    <n v="4491"/>
    <n v="664.40537817192001"/>
    <n v="568.92126464843795"/>
    <n v="6.3042781658995103E-6"/>
    <n v="2"/>
    <s v="KVEADCR"/>
    <s v="sp|P60422|RL2_ECOLI"/>
    <n v="183"/>
    <n v="189"/>
    <n v="0.800292990636435"/>
    <n v="751.24437562967103"/>
    <s v="UG+C1"/>
    <n v="681.08330677749996"/>
    <n v="2"/>
    <s v="G"/>
    <s v="KVEADcR"/>
    <n v="5"/>
    <n v="2.4102408438920999E-2"/>
    <n v="-0.800292990636435"/>
    <n v="1"/>
    <n v="1"/>
  </r>
  <r>
    <s v="E. coli ribosomes"/>
    <x v="3"/>
    <s v="OD_SM_M_Raabe_141024_161024_Expl1_Rodn-Ribosomes_XLs_FoAl1_rep1_2_perc_0.0100_XLs.idXML"/>
    <x v="1"/>
    <n v="4589"/>
    <n v="677.38813216400399"/>
    <n v="669.26837158203102"/>
    <n v="2.2444718842788902E-3"/>
    <n v="2"/>
    <s v="KVEADCR"/>
    <s v="sp|P60422|RL2_ECOLI"/>
    <n v="183"/>
    <n v="189"/>
    <n v="0.49963354682545902"/>
    <n v="751.24437562967103"/>
    <s v="UG+C1"/>
    <n v="681.08330677749996"/>
    <n v="2"/>
    <s v="G"/>
    <s v="KVEADCR"/>
    <n v="-1"/>
    <n v="0"/>
    <n v="0.49963354682545902"/>
    <n v="0.91495077076554299"/>
    <n v="1"/>
  </r>
  <r>
    <s v="E. coli ribosomes"/>
    <x v="3"/>
    <s v="OD_SM_M_Raabe_141024_161024_Expl1_Rodn-Ribosomes_XLs_FoAl1_rep1_2_perc_0.0100_XLs.idXML"/>
    <x v="1"/>
    <n v="4618"/>
    <n v="681.45143110465801"/>
    <n v="568.20623779296898"/>
    <n v="6.5341315326561798E-6"/>
    <n v="2"/>
    <s v="KVEADCR"/>
    <s v="sp|P60422|RL2_ECOLI"/>
    <n v="183"/>
    <n v="189"/>
    <n v="0.228468345362667"/>
    <n v="590.23426570922095"/>
    <s v="A+C1"/>
    <n v="359.06308693659997"/>
    <n v="1"/>
    <s v="A"/>
    <s v="KVEADcR"/>
    <n v="5"/>
    <n v="2.9618084430695E-2"/>
    <n v="-0.228468345362667"/>
    <n v="0.95815744478412102"/>
    <n v="1"/>
  </r>
  <r>
    <s v="E. coli ribosomes"/>
    <x v="3"/>
    <s v="OD_SM_M_Raabe_141024_161024_Expl1_Rodn-Ribosomes_XLs_FoAl1_rep1_2_perc_0.0100_XLs.idXML"/>
    <x v="1"/>
    <n v="4646"/>
    <n v="685.38047225189405"/>
    <n v="590.2337"/>
    <n v="1.53108738246476E-6"/>
    <n v="3"/>
    <s v="GTAM(Oxidation)NPVDHPHGGGEGR"/>
    <s v="sp|P60422|RL2_ECOLI"/>
    <n v="222"/>
    <n v="238"/>
    <n v="0.77268281409887096"/>
    <n v="795.62151476307099"/>
    <s v="CG+C1"/>
    <n v="680.09929080940003"/>
    <n v="2"/>
    <s v="C"/>
    <s v="GTAMNPVdHPHGGGEGR"/>
    <n v="7"/>
    <n v="2.102461643517E-2"/>
    <n v="-0.77268281409887096"/>
    <n v="1"/>
    <n v="1"/>
  </r>
  <r>
    <s v="E. coli ribosomes"/>
    <x v="3"/>
    <s v="OD_SM_M_Raabe_141024_161024_Expl1_Rodn-Ribosomes_XLs_FoAl1_rep1_2_perc_0.0100_XLs.idXML"/>
    <x v="1"/>
    <n v="4663"/>
    <n v="687.38444311332603"/>
    <n v="519.61633300781295"/>
    <n v="4.3086578864525802E-3"/>
    <n v="2"/>
    <s v="CKIEQAPGQHGAR"/>
    <s v="sp|P0A7V8|RS4_ECOLI"/>
    <n v="32"/>
    <n v="44"/>
    <n v="0.350812070989653"/>
    <n v="865.37743981532003"/>
    <s v="C+C1"/>
    <n v="335.05185393660003"/>
    <n v="1"/>
    <s v="C"/>
    <s v="CKIEQaPGQHGaR"/>
    <n v="11"/>
    <n v="8.3126798272132998E-2"/>
    <n v="-0.350812070989653"/>
    <n v="1"/>
    <n v="1"/>
  </r>
  <r>
    <s v="E. coli ribosomes"/>
    <x v="3"/>
    <s v="OD_SM_M_Raabe_141024_161024_Expl1_Rodn-Ribosomes_XLs_FoAl1_rep1_2_perc_0.0100_XLs.idXML"/>
    <x v="1"/>
    <n v="4675"/>
    <n v="688.90251002120999"/>
    <s v="NA"/>
    <n v="6.5683531881798798E-6"/>
    <n v="3"/>
    <s v="IEQAPGQHGAR"/>
    <s v="sp|P0A7V8|RS4_ECOLI"/>
    <n v="34"/>
    <n v="44"/>
    <s v="NA"/>
    <n v="481.56763643440399"/>
    <s v="A+C1-H1O3P1"/>
    <n v="279.0967554147"/>
    <n v="1"/>
    <s v="A"/>
    <s v="IEQApGQHGAR"/>
    <n v="4"/>
    <n v="5.0591535866261E-2"/>
    <n v="-5.5963647689163496"/>
    <n v="0.42809016566675701"/>
    <n v="1"/>
  </r>
  <r>
    <s v="E. coli ribosomes"/>
    <x v="3"/>
    <s v="OD_SM_M_Raabe_141024_161024_Expl1_Rodn-Ribosomes_XLs_FoAl1_rep1_2_perc_0.0100_XLs.idXML"/>
    <x v="1"/>
    <n v="4683"/>
    <n v="690.04209215355002"/>
    <n v="730.25091552734398"/>
    <n v="2.2444844530810199E-3"/>
    <n v="3"/>
    <s v="CKIEQAPGQHGAR"/>
    <s v="sp|P0A7V8|RS4_ECOLI"/>
    <n v="32"/>
    <n v="44"/>
    <n v="0.26756151350339102"/>
    <n v="678.93448165673703"/>
    <s v="CC+C1"/>
    <n v="640.09314280939998"/>
    <n v="2"/>
    <s v="C"/>
    <s v="CKiEQAPGQHGAR"/>
    <n v="2"/>
    <n v="1.9659383222461E-2"/>
    <n v="-0.26756151350339102"/>
    <n v="1"/>
    <n v="1"/>
  </r>
  <r>
    <s v="E. coli ribosomes"/>
    <x v="3"/>
    <s v="OD_SM_M_Raabe_141024_161024_Expl1_Rodn-Ribosomes_XLs_FoAl1_rep1_2_perc_0.0100_XLs.idXML"/>
    <x v="1"/>
    <n v="4687"/>
    <n v="690.52288419914396"/>
    <n v="756.73553466796898"/>
    <n v="6.8526541184481502E-6"/>
    <n v="2"/>
    <s v="TQDATHGNSLSHR"/>
    <s v="sp|P60438|RL3_ECOLI"/>
    <n v="129"/>
    <n v="141"/>
    <n v="0.88670949146289102"/>
    <n v="1064.39254380697"/>
    <s v="AG+C1"/>
    <n v="704.11052380939998"/>
    <n v="2"/>
    <s v="A"/>
    <s v="TQDaTHGNSLSHR"/>
    <n v="3"/>
    <n v="6.7881331779062696E-3"/>
    <n v="-0.88670949146289102"/>
    <n v="0.89989058348578899"/>
    <n v="1"/>
  </r>
  <r>
    <s v="E. coli ribosomes"/>
    <x v="3"/>
    <s v="OD_SM_M_Raabe_141024_161024_Expl1_Rodn-Ribosomes_XLs_FoAl1_rep1_2_perc_0.0100_XLs.idXML"/>
    <x v="1"/>
    <n v="4695"/>
    <n v="691.65825922202998"/>
    <n v="416.90060424804699"/>
    <n v="6.3363619067328399E-6"/>
    <n v="3"/>
    <s v="GTAM(Oxidation)NPVDHPHGGGEGR"/>
    <s v="sp|P60422|RL2_ECOLI"/>
    <n v="222"/>
    <n v="238"/>
    <n v="0.59783345390655396"/>
    <n v="693.94108513880406"/>
    <s v="G+C1"/>
    <n v="375.05800193660002"/>
    <n v="1"/>
    <s v="G"/>
    <s v="GTAMNPVDhPhGGGEGR"/>
    <n v="10"/>
    <n v="1.5570455230771999E-2"/>
    <n v="0.59783345390655396"/>
    <n v="1"/>
    <n v="1"/>
  </r>
  <r>
    <s v="E. coli ribosomes"/>
    <x v="3"/>
    <s v="OD_SM_M_Raabe_141024_161024_Expl1_Rodn-Ribosomes_XLs_FoAl1_rep1_2_perc_0.0100_XLs.idXML"/>
    <x v="1"/>
    <n v="4715"/>
    <n v="694.381260225294"/>
    <n v="1052.8797"/>
    <n v="2.2444934336578702E-3"/>
    <n v="2"/>
    <s v="KVEADCR"/>
    <s v="sp|P60422|RL2_ECOLI"/>
    <n v="183"/>
    <n v="189"/>
    <n v="1.5727769989261999"/>
    <n v="590.23426570922095"/>
    <s v="A+C1"/>
    <n v="359.06308693659997"/>
    <n v="1"/>
    <s v="A"/>
    <s v="KVeADCR"/>
    <n v="2"/>
    <n v="7.9643502831458993E-3"/>
    <n v="-1.5727769989261999"/>
    <n v="0.70191727909794799"/>
    <n v="1"/>
  </r>
  <r>
    <s v="E. coli ribosomes"/>
    <x v="3"/>
    <s v="OD_SM_M_Raabe_141024_161024_Expl1_Rodn-Ribosomes_XLs_FoAl1_rep1_2_perc_0.0100_XLs.idXML"/>
    <x v="1"/>
    <n v="4740"/>
    <n v="697.66457206916903"/>
    <n v="361.22055053710898"/>
    <n v="0"/>
    <n v="3"/>
    <s v="GTAM(Oxidation)NPVDHPHGGGEGR"/>
    <s v="sp|P60422|RL2_ECOLI"/>
    <n v="222"/>
    <n v="238"/>
    <n v="0.60587630936163805"/>
    <n v="795.62151476307099"/>
    <s v="CG+C1"/>
    <n v="680.09929080940003"/>
    <n v="2"/>
    <s v="C"/>
    <s v="GTAMNPVDHPHGgGEGR"/>
    <n v="12"/>
    <n v="2.7848728001118001E-2"/>
    <n v="-0.60587630936163805"/>
    <n v="1"/>
    <n v="1"/>
  </r>
  <r>
    <s v="E. coli ribosomes"/>
    <x v="3"/>
    <s v="OD_SM_M_Raabe_141024_161024_Expl1_Rodn-Ribosomes_XLs_FoAl1_rep1_2_perc_0.0100_XLs.idXML"/>
    <x v="1"/>
    <n v="4743"/>
    <n v="698.06318719101"/>
    <n v="715.26170000000002"/>
    <n v="3.8159691045458603E-6"/>
    <n v="2"/>
    <s v="TQDATHGNSLSHR"/>
    <s v="sp|P60438|RL3_ECOLI"/>
    <n v="129"/>
    <n v="141"/>
    <n v="1.63114245141215"/>
    <n v="891.86882537057102"/>
    <s v="A+C1"/>
    <n v="359.06308693659997"/>
    <n v="1"/>
    <s v="A"/>
    <s v="TQDATHGNsLsHR"/>
    <n v="10"/>
    <n v="2.52557452768087E-3"/>
    <n v="-1.63114245141215"/>
    <n v="0.95515952334947596"/>
    <n v="1"/>
  </r>
  <r>
    <s v="E. coli ribosomes"/>
    <x v="3"/>
    <s v="OD_SM_M_Raabe_141024_161024_Expl1_Rodn-Ribosomes_XLs_FoAl1_rep1_2_perc_0.0100_XLs.idXML"/>
    <x v="1"/>
    <n v="4773"/>
    <n v="701.98394615363998"/>
    <n v="604.24932861328102"/>
    <n v="4.4868003377938501E-6"/>
    <n v="2"/>
    <s v="IEQAPGQHGAR"/>
    <s v="sp|P0A7V8|RS4_ECOLI"/>
    <n v="34"/>
    <n v="44"/>
    <n v="1.1065696129256599"/>
    <n v="761.83098217917097"/>
    <s v="A+C1"/>
    <n v="359.06308693659997"/>
    <n v="1"/>
    <s v="A"/>
    <s v="IEqAPGQHGAR"/>
    <n v="2"/>
    <n v="2.2202681750058999E-2"/>
    <n v="-1.1065696129256599"/>
    <n v="1"/>
    <n v="1"/>
  </r>
  <r>
    <s v="E. coli ribosomes"/>
    <x v="3"/>
    <s v="OD_SM_M_Raabe_141024_161024_Expl1_Rodn-Ribosomes_XLs_FoAl1_rep1_2_perc_0.0100_XLs.idXML"/>
    <x v="1"/>
    <n v="4782"/>
    <n v="703.10529620361001"/>
    <n v="463.91039999999998"/>
    <n v="4.3086610307392897E-3"/>
    <n v="3"/>
    <s v="TQDATHGNSLSHR"/>
    <s v="sp|P60438|RL3_ECOLI"/>
    <n v="129"/>
    <n v="141"/>
    <n v="0.35459520209385997"/>
    <n v="702.25504901627096"/>
    <s v="UG+C1"/>
    <n v="681.08330677749996"/>
    <n v="2"/>
    <s v="G"/>
    <s v="TQDATHGNSLSHR"/>
    <n v="-1"/>
    <n v="0"/>
    <n v="-0.35459520209385997"/>
    <n v="1"/>
    <n v="1"/>
  </r>
  <r>
    <s v="E. coli ribosomes"/>
    <x v="3"/>
    <s v="OD_SM_M_Raabe_141024_161024_Expl1_Rodn-Ribosomes_XLs_FoAl1_rep1_2_perc_0.0100_XLs.idXML"/>
    <x v="1"/>
    <n v="4787"/>
    <n v="703.84489113998302"/>
    <n v="648.81380000000001"/>
    <n v="4.3086671958109998E-3"/>
    <n v="2"/>
    <s v="VCQVTGK"/>
    <s v="sp|P0A7M2|RL28_ECOLI"/>
    <n v="4"/>
    <n v="10"/>
    <n v="0.50671001203215105"/>
    <n v="699.74909611372095"/>
    <s v="AC+C1"/>
    <n v="664.10437580940004"/>
    <n v="2"/>
    <s v="A"/>
    <s v="VCQVtGK"/>
    <n v="4"/>
    <n v="1.5563882887363E-2"/>
    <n v="0.50671001203215105"/>
    <n v="1"/>
    <n v="1"/>
  </r>
  <r>
    <s v="E. coli ribosomes"/>
    <x v="3"/>
    <s v="OD_SM_M_Raabe_141024_161024_Expl1_Rodn-Ribosomes_XLs_FoAl1_rep1_2_perc_0.0100_XLs.idXML"/>
    <x v="1"/>
    <n v="4840"/>
    <n v="710.66019708824399"/>
    <n v="431.197998046875"/>
    <n v="6.5411544405539503E-6"/>
    <n v="3"/>
    <s v="GTAM(Oxidation)NPVDHPHGGGEGR"/>
    <s v="sp|P60422|RL2_ECOLI"/>
    <n v="222"/>
    <n v="238"/>
    <n v="0.39140319640802601"/>
    <n v="795.62151476307099"/>
    <s v="CG+C1"/>
    <n v="680.09929080940003"/>
    <n v="2"/>
    <s v="C"/>
    <s v="gTAMNPVDHPHGGGEGR"/>
    <n v="0"/>
    <n v="4.1956461966038E-2"/>
    <n v="0.39140319640802601"/>
    <n v="0.935843974964228"/>
    <n v="1"/>
  </r>
  <r>
    <s v="E. coli ribosomes"/>
    <x v="3"/>
    <s v="OD_SM_M_Raabe_141024_161024_Expl1_Rodn-Ribosomes_XLs_FoAl1_rep1_2_perc_0.0100_XLs.idXML"/>
    <x v="1"/>
    <n v="4850"/>
    <n v="711.935766050339"/>
    <n v="563.80200000000002"/>
    <n v="5.2986404798542001E-6"/>
    <n v="2"/>
    <s v="TQDATHGNSLSHR"/>
    <s v="sp|P60438|RL3_ECOLI"/>
    <n v="129"/>
    <n v="141"/>
    <n v="1.2205316904708301"/>
    <n v="891.86882537057102"/>
    <s v="A+C1"/>
    <n v="359.06308693659997"/>
    <n v="1"/>
    <s v="A"/>
    <s v="TQDATHGNsLsHR"/>
    <n v="10"/>
    <n v="1.7421977594495E-2"/>
    <n v="-1.2205316904708301"/>
    <n v="0.76887419266443002"/>
    <n v="1"/>
  </r>
  <r>
    <s v="E. coli ribosomes"/>
    <x v="3"/>
    <s v="OD_SM_M_Raabe_141024_161024_Expl1_Rodn-Ribosomes_XLs_FoAl1_rep1_2_perc_0.0100_XLs.idXML"/>
    <x v="1"/>
    <n v="4865"/>
    <n v="713.91838915061999"/>
    <n v="446.63998413085898"/>
    <n v="8.2892072196039408E-3"/>
    <n v="2"/>
    <s v="HANLR"/>
    <s v="sp|P0A7Q1|RL35_ECOLI"/>
    <n v="26"/>
    <n v="30"/>
    <n v="1.53996670861322"/>
    <n v="665.72734355732098"/>
    <s v="GG+C1"/>
    <n v="720.10543880939997"/>
    <n v="2"/>
    <s v="G"/>
    <s v="HANLR"/>
    <n v="-1"/>
    <n v="0"/>
    <n v="-1.53996670861322"/>
    <n v="0.92958085853860295"/>
    <n v="1"/>
  </r>
  <r>
    <s v="E. coli ribosomes"/>
    <x v="3"/>
    <s v="OD_SM_M_Raabe_141024_161024_Expl1_Rodn-Ribosomes_XLs_FoAl1_rep1_2_perc_0.0100_XLs.idXML"/>
    <x v="1"/>
    <n v="4869"/>
    <n v="714.44851309966805"/>
    <n v="790.28967285156295"/>
    <n v="5.2544302065148797E-6"/>
    <n v="2"/>
    <s v="SHALNATK"/>
    <s v="sp|P0A7M2|RL28_ECOLI"/>
    <n v="19"/>
    <n v="26"/>
    <n v="0.71818224929122698"/>
    <n v="773.28522332847103"/>
    <s v="AG+C1"/>
    <n v="704.11052380939998"/>
    <n v="2"/>
    <s v="A"/>
    <s v="SHALnATK"/>
    <n v="4"/>
    <n v="1.7691783607006E-2"/>
    <n v="-0.71818224929122698"/>
    <n v="0.95085659754019802"/>
    <n v="1"/>
  </r>
  <r>
    <s v="E. coli ribosomes"/>
    <x v="3"/>
    <s v="OD_SM_M_Raabe_141024_161024_Expl1_Rodn-Ribosomes_XLs_FoAl1_rep1_2_perc_0.0100_XLs.idXML"/>
    <x v="1"/>
    <n v="4873"/>
    <n v="714.98169405173996"/>
    <n v="505.25796508789102"/>
    <n v="4.0377381162985504E-6"/>
    <n v="3"/>
    <s v="GTAM(Oxidation)NPVDHPHGGGEGR"/>
    <s v="sp|P60422|RL2_ECOLI"/>
    <n v="222"/>
    <n v="238"/>
    <n v="0.535968225189836"/>
    <n v="790.28987642973698"/>
    <s v="AC+C1"/>
    <n v="664.10437580940004"/>
    <n v="2"/>
    <s v="A"/>
    <s v="GTAMNPVDHPHGGGEGR"/>
    <n v="-1"/>
    <n v="0"/>
    <n v="0.535968225189836"/>
    <n v="1"/>
    <n v="1"/>
  </r>
  <r>
    <s v="E. coli ribosomes"/>
    <x v="3"/>
    <s v="OD_SM_M_Raabe_141024_161024_Expl1_Rodn-Ribosomes_XLs_FoAl1_rep1_2_perc_0.0100_XLs.idXML"/>
    <x v="1"/>
    <n v="4875"/>
    <n v="715.24832422447196"/>
    <n v="430.645263671875"/>
    <n v="6.7554198891154898E-6"/>
    <n v="3"/>
    <s v="GTAM(Oxidation)NPVDHPHGGGEGR"/>
    <s v="sp|P60422|RL2_ECOLI"/>
    <n v="222"/>
    <n v="238"/>
    <n v="2.1415644701224999E-2"/>
    <n v="693.94108513880406"/>
    <s v="G+C1"/>
    <n v="375.05800193660002"/>
    <n v="1"/>
    <s v="G"/>
    <s v="GTAMNPVDHPHGGGEGR"/>
    <n v="-1"/>
    <n v="0"/>
    <n v="2.1415644701224999E-2"/>
    <n v="0.875767884142168"/>
    <n v="1"/>
  </r>
  <r>
    <s v="E. coli ribosomes"/>
    <x v="3"/>
    <s v="OD_SM_M_Raabe_141024_161024_Expl1_Rodn-Ribosomes_XLs_FoAl1_rep1_2_perc_0.0100_XLs.idXML"/>
    <x v="1"/>
    <n v="4882"/>
    <n v="716.25169927787999"/>
    <n v="462.15383911132801"/>
    <n v="1.0432723279404199E-6"/>
    <n v="3"/>
    <s v="GTAM(Oxidation)NPVDHPHGGGEGR"/>
    <s v="sp|P60422|RL2_ECOLI"/>
    <n v="222"/>
    <n v="238"/>
    <n v="6.7970997210673997E-2"/>
    <n v="688.60944680547095"/>
    <s v="A+C1"/>
    <n v="359.06308693659997"/>
    <n v="1"/>
    <s v="A"/>
    <s v="GTAMNPvDHPHGGGEGR"/>
    <n v="6"/>
    <n v="3.9531499147415002E-2"/>
    <n v="-6.7970997210673997E-2"/>
    <n v="0.67294617989576699"/>
    <n v="1"/>
  </r>
  <r>
    <s v="E. coli ribosomes"/>
    <x v="3"/>
    <s v="OD_SM_M_Raabe_141024_161024_Expl1_Rodn-Ribosomes_XLs_FoAl1_rep1_2_perc_0.0100_XLs.idXML"/>
    <x v="1"/>
    <n v="4895"/>
    <n v="717.94176513862806"/>
    <n v="646.21502685546898"/>
    <n v="6.1157377891859198E-6"/>
    <n v="2"/>
    <s v="SHALNATK"/>
    <s v="sp|P0A7M2|RL28_ECOLI"/>
    <n v="19"/>
    <n v="26"/>
    <n v="0.96477403646079596"/>
    <n v="600.761504892071"/>
    <s v="A+C1"/>
    <n v="359.06308693659997"/>
    <n v="1"/>
    <s v="A"/>
    <s v="SHALnATK"/>
    <n v="4"/>
    <n v="9.09572374075651E-3"/>
    <n v="-0.96477403646079596"/>
    <n v="1"/>
    <n v="1"/>
  </r>
  <r>
    <s v="E. coli ribosomes"/>
    <x v="3"/>
    <s v="OD_SM_M_Raabe_141024_161024_Expl1_Rodn-Ribosomes_XLs_FoAl1_rep1_2_perc_0.0100_XLs.idXML"/>
    <x v="1"/>
    <n v="4898"/>
    <n v="718.21519906234801"/>
    <n v="568.20562744140602"/>
    <n v="8.2892085664401198E-3"/>
    <n v="2"/>
    <s v="HGITR"/>
    <s v="sp|P0A7X3|RS9_ECOLI"/>
    <n v="81"/>
    <n v="85"/>
    <n v="1.5451963683394001"/>
    <n v="652.221894041371"/>
    <s v="GG+C1"/>
    <n v="720.10543880939997"/>
    <n v="2"/>
    <s v="G"/>
    <s v="HGITR"/>
    <n v="-1"/>
    <n v="0"/>
    <n v="-1.5451963683394001"/>
    <n v="0.76530183853749201"/>
    <n v="1"/>
  </r>
  <r>
    <s v="E. coli ribosomes"/>
    <x v="3"/>
    <s v="OD_SM_M_Raabe_141024_161024_Expl1_Rodn-Ribosomes_XLs_FoAl1_rep1_2_perc_0.0100_XLs.idXML"/>
    <x v="1"/>
    <n v="4906"/>
    <n v="719.03084809493998"/>
    <n v="452.88024902343801"/>
    <n v="6.3965873474169696E-6"/>
    <n v="2"/>
    <s v="VCQVTGK"/>
    <s v="sp|P0A7M2|RL28_ECOLI"/>
    <n v="4"/>
    <n v="10"/>
    <n v="1.9974817801640601"/>
    <n v="719.75217011372104"/>
    <s v="AG+C1"/>
    <n v="704.11052380939998"/>
    <n v="2"/>
    <s v="A"/>
    <s v="VCqVTGK"/>
    <n v="2"/>
    <n v="1.0909251868725E-2"/>
    <n v="-1.9974817801640601"/>
    <n v="0.76402543626997199"/>
    <n v="1"/>
  </r>
  <r>
    <s v="E. coli ribosomes"/>
    <x v="3"/>
    <s v="OD_SM_M_Raabe_141024_161024_Expl1_Rodn-Ribosomes_XLs_FoAl1_rep1_2_perc_0.0100_XLs.idXML"/>
    <x v="1"/>
    <n v="4963"/>
    <n v="726.05264026832401"/>
    <n v="768.73809814453102"/>
    <n v="4.8522318761244502E-6"/>
    <n v="2"/>
    <s v="IEQAPGQHGAR"/>
    <s v="sp|P0A7V8|RS4_ECOLI"/>
    <n v="34"/>
    <n v="44"/>
    <n v="0.14517280427271001"/>
    <n v="761.83098217917097"/>
    <s v="A+C1"/>
    <n v="359.06308693659997"/>
    <n v="1"/>
    <s v="A"/>
    <s v="IEQAPGQHGAR"/>
    <n v="-1"/>
    <n v="0"/>
    <n v="-0.14517280427271001"/>
    <n v="1"/>
    <n v="1"/>
  </r>
  <r>
    <s v="E. coli ribosomes"/>
    <x v="3"/>
    <s v="OD_SM_M_Raabe_141024_161024_Expl1_Rodn-Ribosomes_XLs_FoAl1_rep1_2_perc_0.0100_XLs.idXML"/>
    <x v="1"/>
    <n v="4964"/>
    <n v="726.187641212465"/>
    <n v="521.252685546875"/>
    <n v="4.0312960002136197E-6"/>
    <n v="3"/>
    <s v="GTAM(Oxidation)NPVDHPHGGGEGR"/>
    <s v="sp|P60422|RL2_ECOLI"/>
    <n v="222"/>
    <n v="238"/>
    <n v="0.98246195572179296"/>
    <n v="790.28987642973698"/>
    <s v="AC+C1"/>
    <n v="664.10437580940004"/>
    <n v="2"/>
    <s v="A"/>
    <s v="GTAMNpVDHpHGGGEGR"/>
    <n v="9"/>
    <n v="2.7107551693916002E-2"/>
    <n v="-0.98246195572179296"/>
    <n v="1"/>
    <n v="1"/>
  </r>
  <r>
    <s v="E. coli ribosomes"/>
    <x v="3"/>
    <s v="OD_SM_M_Raabe_141024_161024_Expl1_Rodn-Ribosomes_XLs_FoAl1_rep1_2_perc_0.0100_XLs.idXML"/>
    <x v="1"/>
    <n v="4969"/>
    <n v="726.84972626876902"/>
    <n v="795.23126220703102"/>
    <n v="1.3143418861047199E-6"/>
    <n v="3"/>
    <s v="GTAM(Oxidation)NPVDHPHGGGEGR"/>
    <s v="sp|P60422|RL2_ECOLI"/>
    <n v="222"/>
    <n v="238"/>
    <n v="1.0845123811533799"/>
    <n v="688.60944680547095"/>
    <s v="A+C1"/>
    <n v="359.06308693659997"/>
    <n v="1"/>
    <s v="A"/>
    <s v="GTaMNPVDHPHGGGEGR"/>
    <n v="2"/>
    <n v="0.185814544558525"/>
    <n v="-1.0845123811533799"/>
    <n v="0.826321463591983"/>
    <n v="1"/>
  </r>
  <r>
    <s v="E. coli ribosomes"/>
    <x v="3"/>
    <s v="OD_SM_M_Raabe_141024_161024_Expl1_Rodn-Ribosomes_XLs_FoAl1_rep1_2_perc_0.0100_XLs.idXML"/>
    <x v="1"/>
    <n v="4977"/>
    <n v="727.84526712608397"/>
    <n v="588.62365722656295"/>
    <n v="6.54074388082419E-6"/>
    <n v="3"/>
    <s v="GTAM(Oxidation)NPVDHPHGGGEGR"/>
    <s v="sp|P60422|RL2_ECOLI"/>
    <n v="222"/>
    <n v="238"/>
    <n v="1.36401154180257"/>
    <n v="795.62151476307099"/>
    <s v="CG+C1"/>
    <n v="680.09929080940003"/>
    <n v="2"/>
    <s v="C"/>
    <s v="gTAMNPVDHPHgggEgR"/>
    <n v="15"/>
    <n v="4.2803306132555001E-2"/>
    <n v="1.36401154180257"/>
    <n v="1"/>
    <n v="1"/>
  </r>
  <r>
    <s v="E. coli ribosomes"/>
    <x v="3"/>
    <s v="OD_SM_M_Raabe_141024_161024_Expl1_Rodn-Ribosomes_XLs_FoAl1_rep1_2_perc_0.0100_XLs.idXML"/>
    <x v="1"/>
    <n v="4992"/>
    <n v="729.63951713752795"/>
    <n v="583.25689697265602"/>
    <n v="2.2445161713235602E-3"/>
    <n v="2"/>
    <s v="VCQVTGK"/>
    <s v="sp|P0A7M2|RL28_ECOLI"/>
    <n v="4"/>
    <n v="10"/>
    <n v="1.0646791477367199"/>
    <n v="719.75217011372104"/>
    <s v="AG+C1"/>
    <n v="704.11052380939998"/>
    <n v="2"/>
    <s v="A"/>
    <s v="VCQVTGK"/>
    <n v="-1"/>
    <n v="0"/>
    <n v="-1.0646791477367199"/>
    <n v="1"/>
    <n v="1"/>
  </r>
  <r>
    <s v="E. coli ribosomes"/>
    <x v="3"/>
    <s v="OD_SM_M_Raabe_141024_161024_Expl1_Rodn-Ribosomes_XLs_FoAl1_rep1_2_perc_0.0100_XLs.idXML"/>
    <x v="1"/>
    <n v="4998"/>
    <n v="730.30820424270598"/>
    <n v="352.21514892578102"/>
    <n v="6.3150795584646997E-6"/>
    <n v="2"/>
    <s v="SHALNATK"/>
    <s v="sp|P0A7M2|RL28_ECOLI"/>
    <n v="19"/>
    <n v="26"/>
    <n v="2.0823335230627"/>
    <n v="600.761504892071"/>
    <s v="A+C1"/>
    <n v="359.06308693659997"/>
    <n v="1"/>
    <s v="A"/>
    <s v="SHALNATk"/>
    <n v="7"/>
    <n v="2.6973694562912001E-2"/>
    <n v="-2.0823335230627"/>
    <n v="1"/>
    <n v="1"/>
  </r>
  <r>
    <s v="E. coli ribosomes"/>
    <x v="3"/>
    <s v="OD_SM_M_Raabe_141024_161024_Expl1_Rodn-Ribosomes_XLs_FoAl1_rep1_2_perc_0.0100_XLs.idXML"/>
    <x v="1"/>
    <n v="5016"/>
    <n v="732.42431196975599"/>
    <s v="NA"/>
    <n v="2.2445127600061298E-3"/>
    <n v="2"/>
    <s v="VLGGSHR"/>
    <s v="sp|P0ADY3|RL14_ECOLI"/>
    <n v="24"/>
    <n v="30"/>
    <s v="NA"/>
    <n v="542.73783226447097"/>
    <s v="A+C1"/>
    <n v="359.06308693659997"/>
    <n v="1"/>
    <s v="A"/>
    <s v="VLggSHR"/>
    <n v="3"/>
    <n v="1.34184712078422E-3"/>
    <n v="-0.97206595819151298"/>
    <n v="1"/>
    <n v="1"/>
  </r>
  <r>
    <s v="E. coli ribosomes"/>
    <x v="3"/>
    <s v="OD_SM_M_Raabe_141024_161024_Expl1_Rodn-Ribosomes_XLs_FoAl1_rep1_2_perc_0.0100_XLs.idXML"/>
    <x v="1"/>
    <n v="5018"/>
    <n v="732.77061421585199"/>
    <n v="781.28210449218795"/>
    <n v="5.2202836533807702E-7"/>
    <n v="3"/>
    <s v="GTAM(Oxidation)NPVDHPHGGGEGR"/>
    <s v="sp|P60422|RL2_ECOLI"/>
    <n v="222"/>
    <n v="238"/>
    <n v="1.0463877114861999"/>
    <n v="803.62525909640397"/>
    <s v="AG+C1"/>
    <n v="704.11052380939998"/>
    <n v="2"/>
    <s v="A"/>
    <s v="GtAMNPVDHPHGGGEGR"/>
    <n v="1"/>
    <n v="2.2870894521475001E-2"/>
    <n v="1.0463877114861999"/>
    <n v="0.97406679814547703"/>
    <n v="1"/>
  </r>
  <r>
    <s v="E. coli ribosomes"/>
    <x v="3"/>
    <s v="OD_SM_M_Raabe_141024_161024_Expl1_Rodn-Ribosomes_XLs_FoAl1_rep1_2_perc_0.0100_XLs.idXML"/>
    <x v="1"/>
    <n v="5050"/>
    <n v="736.46657712173396"/>
    <n v="454.23986816406301"/>
    <n v="2.3495198453892099E-6"/>
    <n v="3"/>
    <s v="GTAM(Oxidation)NPVDHPHGGGEGR"/>
    <s v="sp|P60422|RL2_ECOLI"/>
    <n v="222"/>
    <n v="238"/>
    <n v="0.64885178801149601"/>
    <n v="688.60944680547095"/>
    <s v="A+C1"/>
    <n v="359.06308693659997"/>
    <n v="1"/>
    <s v="A"/>
    <s v="GTAMNPVdHPHGGGEGR"/>
    <n v="7"/>
    <n v="1.5729296952486E-2"/>
    <n v="-0.64885178801149601"/>
    <n v="1"/>
    <n v="1"/>
  </r>
  <r>
    <s v="E. coli ribosomes"/>
    <x v="3"/>
    <s v="OD_SM_M_Raabe_141024_161024_Expl1_Rodn-Ribosomes_XLs_FoAl1_rep1_2_perc_0.0100_XLs.idXML"/>
    <x v="1"/>
    <n v="5052"/>
    <n v="736.666922161103"/>
    <n v="808.95617675781295"/>
    <n v="5.6901575815027796E-6"/>
    <n v="2"/>
    <s v="SHALNATK"/>
    <s v="sp|P0A7M2|RL28_ECOLI"/>
    <n v="19"/>
    <n v="26"/>
    <n v="0.81580131704840197"/>
    <n v="781.28268082847103"/>
    <s v="GG+C1"/>
    <n v="720.10543880939997"/>
    <n v="2"/>
    <s v="G"/>
    <s v="SHALNATK"/>
    <n v="-1"/>
    <n v="0"/>
    <n v="-0.81580131704840197"/>
    <n v="0.88976472159670905"/>
    <n v="1"/>
  </r>
  <r>
    <s v="E. coli ribosomes"/>
    <x v="3"/>
    <s v="OD_SM_M_Raabe_141024_161024_Expl1_Rodn-Ribosomes_XLs_FoAl1_rep1_2_perc_0.0100_XLs.idXML"/>
    <x v="1"/>
    <n v="5053"/>
    <n v="736.73567325782994"/>
    <n v="727.74847412109398"/>
    <n v="5.4837929043262301E-6"/>
    <n v="2"/>
    <s v="IEQAPGQHGAR"/>
    <s v="sp|P0A7V8|RS4_ECOLI"/>
    <n v="34"/>
    <n v="44"/>
    <n v="0.94633681088659105"/>
    <n v="761.83098217917097"/>
    <s v="A+C1"/>
    <n v="359.06308693659997"/>
    <n v="1"/>
    <s v="A"/>
    <s v="IEQAPGQHGAR"/>
    <n v="-1"/>
    <n v="0"/>
    <n v="-0.94633681088659105"/>
    <n v="0.81944728682016699"/>
    <n v="1"/>
  </r>
  <r>
    <s v="E. coli ribosomes"/>
    <x v="3"/>
    <s v="OD_SM_M_Raabe_141024_161024_Expl1_Rodn-Ribosomes_XLs_FoAl1_rep1_2_perc_0.0100_XLs.idXML"/>
    <x v="1"/>
    <n v="5060"/>
    <n v="737.39701826286"/>
    <n v="481.26947021484398"/>
    <n v="4.4674406106992498E-6"/>
    <n v="3"/>
    <s v="CKIEQAPGQHGAR"/>
    <s v="sp|P0A7V8|RS4_ECOLI"/>
    <n v="32"/>
    <n v="44"/>
    <n v="1.63914312556328"/>
    <n v="686.93822599007001"/>
    <s v="AC+C1"/>
    <n v="664.10437580940004"/>
    <n v="2"/>
    <s v="A"/>
    <s v="CKIEqAPGqHGAR"/>
    <n v="8"/>
    <n v="2.8687948361038999E-2"/>
    <n v="-1.63914312556328"/>
    <n v="1"/>
    <n v="1"/>
  </r>
  <r>
    <s v="E. coli ribosomes"/>
    <x v="3"/>
    <s v="OD_SM_M_Raabe_141024_161024_Expl1_Rodn-Ribosomes_XLs_FoAl1_rep1_2_perc_0.0100_XLs.idXML"/>
    <x v="1"/>
    <n v="5069"/>
    <n v="738.47229726028195"/>
    <n v="384.10153198242199"/>
    <n v="6.9641160782533501E-6"/>
    <n v="2"/>
    <s v="VCQVTGK"/>
    <s v="sp|P0A7M2|RL28_ECOLI"/>
    <n v="4"/>
    <n v="10"/>
    <n v="1.4172763212411099"/>
    <n v="727.74962761372103"/>
    <s v="GG+C1"/>
    <n v="720.10543880939997"/>
    <n v="2"/>
    <s v="G"/>
    <s v="VCQVtGK"/>
    <n v="4"/>
    <n v="9.3743018805980596E-3"/>
    <n v="-1.4172763212411099"/>
    <n v="1"/>
    <n v="1"/>
  </r>
  <r>
    <s v="E. coli ribosomes"/>
    <x v="3"/>
    <s v="OD_SM_M_Raabe_141024_161024_Expl1_Rodn-Ribosomes_XLs_FoAl1_rep1_2_perc_0.0100_XLs.idXML"/>
    <x v="1"/>
    <n v="5075"/>
    <n v="739.181548187256"/>
    <n v="791.78814697265602"/>
    <n v="6.0446742392127901E-6"/>
    <n v="2"/>
    <s v="VCQVTGK"/>
    <s v="sp|P0A7M2|RL28_ECOLI"/>
    <n v="4"/>
    <n v="10"/>
    <n v="1.2415593354763399"/>
    <n v="708.23856159777097"/>
    <s v="UG+C1"/>
    <n v="681.08330677749996"/>
    <n v="2"/>
    <s v="G"/>
    <s v="VCQVTGk"/>
    <n v="6"/>
    <n v="1.8513269722461999E-2"/>
    <n v="1.2415593354763399"/>
    <n v="1"/>
    <n v="1"/>
  </r>
  <r>
    <s v="E. coli ribosomes"/>
    <x v="3"/>
    <s v="OD_SM_M_Raabe_141024_161024_Expl1_Rodn-Ribosomes_XLs_FoAl1_rep1_2_perc_0.0100_XLs.idXML"/>
    <x v="1"/>
    <n v="5086"/>
    <n v="740.355918237683"/>
    <n v="490.26480102539102"/>
    <n v="6.8783758524121198E-6"/>
    <n v="2"/>
    <s v="IEQAPGQHGAR"/>
    <s v="sp|P0A7V8|RS4_ECOLI"/>
    <n v="34"/>
    <n v="44"/>
    <n v="1.08817108887722"/>
    <n v="922.84109209962003"/>
    <s v="UG+C1"/>
    <n v="681.08330677749996"/>
    <n v="2"/>
    <s v="G"/>
    <s v="IEQAPGQHGAR"/>
    <n v="-1"/>
    <n v="0"/>
    <n v="-1.08817108887722"/>
    <n v="1"/>
    <n v="1"/>
  </r>
  <r>
    <s v="E. coli ribosomes"/>
    <x v="3"/>
    <s v="OD_SM_M_Raabe_141024_161024_Expl1_Rodn-Ribosomes_XLs_FoAl1_rep1_2_perc_0.0100_XLs.idXML"/>
    <x v="1"/>
    <n v="5091"/>
    <n v="740.96501905631999"/>
    <n v="688.61009999999999"/>
    <n v="7.1224385912794401E-6"/>
    <n v="2"/>
    <s v="SHALNATK"/>
    <s v="sp|P0A7M2|RL28_ECOLI"/>
    <n v="19"/>
    <n v="26"/>
    <n v="0.73208768115356204"/>
    <n v="761.77161481252097"/>
    <s v="UG+C1"/>
    <n v="681.08330677749996"/>
    <n v="2"/>
    <s v="G"/>
    <s v="SHALNATK"/>
    <n v="-1"/>
    <n v="0"/>
    <n v="-0.73208768115356204"/>
    <n v="0.20591588004280301"/>
    <n v="1"/>
  </r>
  <r>
    <s v="E. coli ribosomes"/>
    <x v="3"/>
    <s v="OD_SM_M_Raabe_141024_161024_Expl1_Rodn-Ribosomes_XLs_FoAl1_rep1_2_perc_0.0100_XLs.idXML"/>
    <x v="1"/>
    <n v="5092"/>
    <n v="741.09664518547197"/>
    <n v="761.771728515625"/>
    <n v="6.4123054430874002E-6"/>
    <n v="2"/>
    <s v="IGHTVER"/>
    <s v="sp|P0AG51|RL30_ECOLI"/>
    <n v="32"/>
    <n v="38"/>
    <n v="1.9742721594760999"/>
    <n v="585.75622236017102"/>
    <s v="A+C1"/>
    <n v="359.06308693659997"/>
    <n v="1"/>
    <s v="A"/>
    <s v="iGHTVER"/>
    <n v="0"/>
    <n v="1.9384376704693E-2"/>
    <n v="-1.9742721594760999"/>
    <n v="1"/>
    <n v="1"/>
  </r>
  <r>
    <s v="E. coli ribosomes"/>
    <x v="3"/>
    <s v="OD_SM_M_Raabe_141024_161024_Expl1_Rodn-Ribosomes_XLs_FoAl1_rep1_2_perc_0.0100_XLs.idXML"/>
    <x v="1"/>
    <n v="5114"/>
    <n v="743.666894266128"/>
    <n v="513.25451660156295"/>
    <n v="6.1285719530960496E-6"/>
    <n v="2"/>
    <s v="AEVVAHGR"/>
    <s v="sp|P0AG48|RL21_ECOLI"/>
    <n v="61"/>
    <n v="68"/>
    <n v="1.65324068519259"/>
    <n v="599.261671876121"/>
    <s v="A+C1"/>
    <n v="359.06308693659997"/>
    <n v="1"/>
    <s v="A"/>
    <s v="AEVVAHGR"/>
    <n v="-1"/>
    <n v="0"/>
    <n v="-1.65324068519259"/>
    <n v="0.95690890265356798"/>
    <n v="1"/>
  </r>
  <r>
    <s v="E. coli ribosomes"/>
    <x v="3"/>
    <s v="OD_SM_M_Raabe_141024_161024_Expl1_Rodn-Ribosomes_XLs_FoAl1_rep1_2_perc_0.0100_XLs.idXML"/>
    <x v="1"/>
    <n v="5117"/>
    <n v="744.00927025985402"/>
    <n v="768.77569580078102"/>
    <n v="4.6628069601556697E-6"/>
    <n v="3"/>
    <s v="GTAM(Oxidation)NPVDHPHGGGEGR"/>
    <s v="sp|P60422|RL2_ECOLI"/>
    <n v="222"/>
    <n v="238"/>
    <n v="1.44233446009101"/>
    <n v="803.62525909640397"/>
    <s v="AG+C1"/>
    <n v="704.11052380939998"/>
    <n v="2"/>
    <s v="A"/>
    <s v="GTAMNpVDHpHGGGEGR"/>
    <n v="9"/>
    <n v="7.6372353360056799E-3"/>
    <n v="-1.44233446009101"/>
    <n v="1"/>
    <n v="1"/>
  </r>
  <r>
    <s v="E. coli ribosomes"/>
    <x v="3"/>
    <s v="OD_SM_M_Raabe_141024_161024_Expl1_Rodn-Ribosomes_XLs_FoAl1_rep1_2_perc_0.0100_XLs.idXML"/>
    <x v="1"/>
    <n v="5135"/>
    <n v="746.29804427337604"/>
    <n v="693.94079589843795"/>
    <n v="2.1541534959327798E-6"/>
    <n v="3"/>
    <s v="GTAM(Oxidation)NPVDHPHGGGEGR"/>
    <s v="sp|P60422|RL2_ECOLI"/>
    <n v="222"/>
    <n v="238"/>
    <n v="1.73367053349111"/>
    <n v="795.94952008577002"/>
    <s v="UG+C1"/>
    <n v="681.08330677749996"/>
    <n v="2"/>
    <s v="G"/>
    <s v="GTAMNpVDHpHGGGEGR"/>
    <n v="9"/>
    <n v="1.057019084692E-2"/>
    <n v="1.73367053349111"/>
    <n v="0.89395182793830696"/>
    <n v="1"/>
  </r>
  <r>
    <s v="E. coli ribosomes"/>
    <x v="3"/>
    <s v="OD_SM_M_Raabe_141024_161024_Expl1_Rodn-Ribosomes_XLs_FoAl1_rep1_2_perc_0.0100_XLs.idXML"/>
    <x v="1"/>
    <n v="5147"/>
    <n v="747.755020210265"/>
    <n v="560.25836181640602"/>
    <n v="4.3086624309816197E-3"/>
    <n v="2"/>
    <s v="QLVSHK"/>
    <s v="sp|P0A7V8|RS4_ECOLI"/>
    <n v="116"/>
    <n v="121"/>
    <n v="0.28307577315907601"/>
    <n v="535.74258329637098"/>
    <s v="A+C1"/>
    <n v="359.06308693659997"/>
    <n v="1"/>
    <s v="A"/>
    <s v="QLVSHK"/>
    <n v="-1"/>
    <n v="0"/>
    <n v="-0.28307577315907601"/>
    <n v="0.60397795072407101"/>
    <n v="1"/>
  </r>
  <r>
    <s v="E. coli ribosomes"/>
    <x v="3"/>
    <s v="OD_SM_M_Raabe_141024_161024_Expl1_Rodn-Ribosomes_XLs_FoAl1_rep1_2_perc_0.0100_XLs.idXML"/>
    <x v="1"/>
    <n v="5152"/>
    <n v="748.37193019103995"/>
    <n v="766.27769999999998"/>
    <n v="1.2036743426871899E-6"/>
    <n v="3"/>
    <s v="GTAM(Oxidation)NPVDHPHGGGEGR"/>
    <s v="sp|P60422|RL2_ECOLI"/>
    <n v="222"/>
    <n v="238"/>
    <n v="1.1172132860617101"/>
    <n v="808.95689742973696"/>
    <s v="GG+C1"/>
    <n v="720.10543880939997"/>
    <n v="2"/>
    <s v="G"/>
    <s v="GTAMNpVDHpHGGGEGR"/>
    <n v="9"/>
    <n v="6.0674965381622002E-2"/>
    <n v="-1.1172132860617101"/>
    <n v="0.950545860698218"/>
    <n v="1"/>
  </r>
  <r>
    <s v="E. coli ribosomes"/>
    <x v="3"/>
    <s v="OD_SM_M_Raabe_141024_161024_Expl1_Rodn-Ribosomes_XLs_FoAl1_rep1_2_perc_0.0100_XLs.idXML"/>
    <x v="1"/>
    <n v="5153"/>
    <n v="748.50354416084394"/>
    <n v="535.74255371093795"/>
    <n v="2.24452002157273E-3"/>
    <n v="2"/>
    <s v="SHALNATK"/>
    <s v="sp|P0A7M2|RL28_ECOLI"/>
    <n v="19"/>
    <n v="26"/>
    <n v="4.3537735835038997E-2"/>
    <n v="781.28268082847103"/>
    <s v="GG+C1"/>
    <n v="720.10543880939997"/>
    <n v="2"/>
    <s v="G"/>
    <s v="SHALNATK"/>
    <n v="-1"/>
    <n v="0"/>
    <n v="4.3537735835038997E-2"/>
    <n v="0.85512785165900296"/>
    <n v="1"/>
  </r>
  <r>
    <s v="E. coli ribosomes"/>
    <x v="3"/>
    <s v="OD_SM_M_Raabe_141024_161024_Expl1_Rodn-Ribosomes_XLs_FoAl1_rep1_2_perc_0.0100_XLs.idXML"/>
    <x v="1"/>
    <n v="5154"/>
    <n v="748.63857013892903"/>
    <n v="454.23995971679699"/>
    <n v="6.3254153162144396E-6"/>
    <n v="2"/>
    <s v="IEQAPGQHGAR"/>
    <s v="sp|P0A7V8|RS4_ECOLI"/>
    <n v="34"/>
    <n v="44"/>
    <n v="0.22528920469533301"/>
    <n v="761.83098217917097"/>
    <s v="A+C1"/>
    <n v="359.06308693659997"/>
    <n v="1"/>
    <s v="A"/>
    <s v="IEQAPGQHGAR"/>
    <n v="-1"/>
    <n v="0"/>
    <n v="-0.22528920469533301"/>
    <n v="1"/>
    <n v="1"/>
  </r>
  <r>
    <s v="E. coli ribosomes"/>
    <x v="3"/>
    <s v="OD_SM_M_Raabe_141024_161024_Expl1_Rodn-Ribosomes_XLs_FoAl1_rep1_2_perc_0.0100_XLs.idXML"/>
    <x v="1"/>
    <n v="5157"/>
    <n v="748.97373826217301"/>
    <n v="756.77170000000001"/>
    <n v="2.38354957258395E-6"/>
    <n v="3"/>
    <s v="GTAM(Oxidation)NPVDHPHGGGEGR"/>
    <s v="sp|P60422|RL2_ECOLI"/>
    <n v="222"/>
    <n v="238"/>
    <n v="0.503631590352565"/>
    <n v="688.60944680547095"/>
    <s v="A+C1"/>
    <n v="359.06308693659997"/>
    <n v="1"/>
    <s v="A"/>
    <s v="GTaMNPVDHPHGGGEGR"/>
    <n v="2"/>
    <n v="0.14286445081234"/>
    <n v="-0.503631590352565"/>
    <n v="1"/>
    <n v="1"/>
  </r>
  <r>
    <s v="E. coli ribosomes"/>
    <x v="3"/>
    <s v="OD_SM_M_Raabe_141024_161024_Expl1_Rodn-Ribosomes_XLs_FoAl1_rep1_2_perc_0.0100_XLs.idXML"/>
    <x v="1"/>
    <n v="5175"/>
    <n v="751.31910521698103"/>
    <n v="757.26257324218795"/>
    <n v="6.3905757106301701E-3"/>
    <n v="2"/>
    <s v="IGHTVER"/>
    <s v="sp|P0AG51|RL30_ECOLI"/>
    <n v="32"/>
    <n v="38"/>
    <n v="1.45327764098343"/>
    <n v="585.75622236017102"/>
    <s v="A+C1"/>
    <n v="359.06308693659997"/>
    <n v="1"/>
    <s v="A"/>
    <s v="iGHTVER"/>
    <n v="0"/>
    <n v="8.9116707444191007E-2"/>
    <n v="-1.45327764098343"/>
    <n v="0.88098039675641104"/>
    <n v="1"/>
  </r>
  <r>
    <s v="E. coli ribosomes"/>
    <x v="3"/>
    <s v="OD_SM_M_Raabe_141024_161024_Expl1_Rodn-Ribosomes_XLs_FoAl1_rep1_2_perc_0.0100_XLs.idXML"/>
    <x v="1"/>
    <n v="5182"/>
    <n v="752.13685424041796"/>
    <n v="481.76174926757801"/>
    <n v="7.1138385332002601E-6"/>
    <n v="2"/>
    <s v="ECRPLSK"/>
    <s v="sp|P0AG63|RS17_ECOLI"/>
    <n v="63"/>
    <n v="69"/>
    <n v="1.2829285692463901"/>
    <n v="757.262568193471"/>
    <s v="UG+C1"/>
    <n v="681.08330677749996"/>
    <n v="2"/>
    <s v="G"/>
    <s v="ECrPLSK"/>
    <n v="2"/>
    <n v="7.6091110706328999E-2"/>
    <n v="-1.2829285692463901"/>
    <n v="0.69393408481966601"/>
    <n v="1"/>
  </r>
  <r>
    <s v="E. coli ribosomes"/>
    <x v="3"/>
    <s v="OD_SM_M_Raabe_141024_161024_Expl1_Rodn-Ribosomes_XLs_FoAl1_rep1_2_perc_0.0100_XLs.idXML"/>
    <x v="1"/>
    <n v="5193"/>
    <n v="753.61304528427002"/>
    <n v="942.35320000000002"/>
    <n v="6.8463037941727202E-6"/>
    <n v="3"/>
    <s v="CKIEQAPGQHGAR"/>
    <s v="sp|P0A7V8|RS4_ECOLI"/>
    <n v="32"/>
    <n v="44"/>
    <n v="1.4530162588154201"/>
    <n v="679.26248697943697"/>
    <s v="UC+C1"/>
    <n v="641.07715877750002"/>
    <n v="2"/>
    <s v="C"/>
    <s v="CKIEQAPGQhGAR"/>
    <n v="9"/>
    <n v="5.7126916944981003E-2"/>
    <n v="-1.4530162588154201"/>
    <n v="1"/>
    <n v="1"/>
  </r>
  <r>
    <s v="E. coli ribosomes"/>
    <x v="3"/>
    <s v="OD_SM_M_Raabe_141024_161024_Expl1_Rodn-Ribosomes_XLs_FoAl1_rep1_2_perc_0.0100_XLs.idXML"/>
    <x v="1"/>
    <n v="5204"/>
    <n v="755.099423238756"/>
    <n v="645.2080078125"/>
    <n v="1.10847789152544E-6"/>
    <n v="3"/>
    <s v="GTAM(Oxidation)NPVDHPHGGGEGR"/>
    <s v="sp|P60422|RL2_ECOLI"/>
    <n v="222"/>
    <n v="238"/>
    <n v="0.77810812211304603"/>
    <n v="803.62525909640397"/>
    <s v="AG+C1"/>
    <n v="704.11052380939998"/>
    <n v="2"/>
    <s v="A"/>
    <s v="GTAMNPVDHPhGGGEGR"/>
    <n v="10"/>
    <n v="1.8245680257678001E-2"/>
    <n v="-0.77810812211304603"/>
    <n v="1"/>
    <n v="1"/>
  </r>
  <r>
    <s v="E. coli ribosomes"/>
    <x v="3"/>
    <s v="OD_SM_M_Raabe_141024_161024_Expl1_Rodn-Ribosomes_XLs_FoAl1_rep1_2_perc_0.0100_XLs.idXML"/>
    <x v="1"/>
    <n v="5208"/>
    <n v="755.43810827446202"/>
    <n v="682.33270000000005"/>
    <n v="6.8753767636544396E-6"/>
    <n v="2"/>
    <s v="AEVVAHGR"/>
    <s v="sp|P0AG48|RL21_ECOLI"/>
    <n v="61"/>
    <n v="68"/>
    <n v="1.3476889077793599"/>
    <n v="599.261671876121"/>
    <s v="A+C1"/>
    <n v="359.06308693659997"/>
    <n v="1"/>
    <s v="A"/>
    <s v="AEVVAHGR"/>
    <n v="-1"/>
    <n v="0"/>
    <n v="-1.3476889077793599"/>
    <n v="0.84382769612030395"/>
    <n v="1"/>
  </r>
  <r>
    <s v="E. coli ribosomes"/>
    <x v="3"/>
    <s v="OD_SM_M_Raabe_141024_161024_Expl1_Rodn-Ribosomes_XLs_FoAl1_rep1_2_perc_0.0100_XLs.idXML"/>
    <x v="1"/>
    <n v="5209"/>
    <n v="755.57002622794801"/>
    <n v="471.19418334960898"/>
    <n v="3.4069448014125899E-6"/>
    <n v="3"/>
    <s v="GTAM(Oxidation)NPVDHPHGGGEGR"/>
    <s v="sp|P60422|RL2_ECOLI"/>
    <n v="222"/>
    <n v="238"/>
    <n v="8.1506635018664994E-2"/>
    <n v="795.94952008577002"/>
    <s v="UG+C1"/>
    <n v="681.08330677749996"/>
    <n v="2"/>
    <s v="G"/>
    <s v="GTAMNpVDHpHGGGEGR"/>
    <n v="9"/>
    <n v="0.170302003622055"/>
    <n v="8.1506635018664994E-2"/>
    <n v="1"/>
    <n v="1"/>
  </r>
  <r>
    <s v="E. coli ribosomes"/>
    <x v="3"/>
    <s v="OD_SM_M_Raabe_141024_161024_Expl1_Rodn-Ribosomes_XLs_FoAl1_rep1_2_perc_0.0100_XLs.idXML"/>
    <x v="1"/>
    <n v="5219"/>
    <n v="756.82867414664997"/>
    <n v="592.27166748046898"/>
    <n v="3.3985667126182001E-6"/>
    <n v="3"/>
    <s v="GTAM(Oxidation)NPVDHPHGGGEGR"/>
    <s v="sp|P60422|RL2_ECOLI"/>
    <n v="222"/>
    <n v="238"/>
    <n v="0.72098748768056298"/>
    <n v="790.28987642973698"/>
    <s v="AC+C1"/>
    <n v="664.10437580940004"/>
    <n v="2"/>
    <s v="A"/>
    <s v="GTAMNpVDHpHGGGEGR"/>
    <n v="9"/>
    <n v="4.2543984949588998E-2"/>
    <n v="-0.72098748768056298"/>
    <n v="1"/>
    <n v="1"/>
  </r>
  <r>
    <s v="E. coli ribosomes"/>
    <x v="3"/>
    <s v="OD_SM_M_Raabe_141024_161024_Expl1_Rodn-Ribosomes_XLs_FoAl1_rep1_2_perc_0.0100_XLs.idXML"/>
    <x v="1"/>
    <n v="5228"/>
    <n v="757.98289925766005"/>
    <n v="665.72698974609398"/>
    <n v="6.5599133485318302E-6"/>
    <n v="3"/>
    <s v="IEQAPGQHGAR"/>
    <s v="sp|P0A7V8|RS4_ECOLI"/>
    <n v="34"/>
    <n v="44"/>
    <n v="5.1070526798148199"/>
    <n v="577.57254969343705"/>
    <s v="UA+C1-H3O4P1"/>
    <n v="567.11149519180003"/>
    <n v="2"/>
    <s v="A"/>
    <s v="IEQaPGQHGAR"/>
    <n v="3"/>
    <n v="0.15876525640487699"/>
    <n v="-5.1070526798148199"/>
    <n v="0.61620406188583199"/>
    <n v="1"/>
  </r>
  <r>
    <s v="E. coli ribosomes"/>
    <x v="3"/>
    <s v="OD_SM_M_Raabe_141024_161024_Expl1_Rodn-Ribosomes_XLs_FoAl1_rep1_2_perc_0.0100_XLs.idXML"/>
    <x v="1"/>
    <n v="5230"/>
    <n v="758.24964720916796"/>
    <n v="396.7275390625"/>
    <n v="5.5275692527479098E-6"/>
    <n v="3"/>
    <s v="CKIEQAPGQHGAR"/>
    <s v="sp|P0A7V8|RS4_ECOLI"/>
    <n v="32"/>
    <n v="44"/>
    <n v="2.5971333534884802"/>
    <n v="692.26986432340402"/>
    <s v="CG+C1"/>
    <n v="680.09929080940003"/>
    <n v="2"/>
    <s v="C"/>
    <s v="CKIEQaPGQHGAR"/>
    <n v="5"/>
    <n v="3.7183009088039003E-2"/>
    <n v="-2.5971333534884802"/>
    <n v="0.87297001935065799"/>
    <n v="1"/>
  </r>
  <r>
    <s v="E. coli ribosomes"/>
    <x v="3"/>
    <s v="OD_SM_M_Raabe_141024_161024_Expl1_Rodn-Ribosomes_XLs_FoAl1_rep1_2_perc_0.0100_XLs.idXML"/>
    <x v="1"/>
    <n v="5239"/>
    <n v="759.360732147215"/>
    <n v="368.16619873046898"/>
    <n v="5.0740843349766802E-6"/>
    <n v="3"/>
    <s v="GTAM(Oxidation)NPVDHPHGGGEGR"/>
    <s v="sp|P60422|RL2_ECOLI"/>
    <n v="222"/>
    <n v="238"/>
    <n v="0.37402519623435199"/>
    <n v="808.95689742973696"/>
    <s v="GG+C1"/>
    <n v="720.10543880939997"/>
    <n v="2"/>
    <s v="G"/>
    <s v="GTAMNPVDhPhGGGEGR"/>
    <n v="10"/>
    <n v="5.6060697883368003E-2"/>
    <n v="0.37402519623435199"/>
    <n v="1"/>
    <n v="1"/>
  </r>
  <r>
    <s v="E. coli ribosomes"/>
    <x v="3"/>
    <s v="OD_SM_M_Raabe_141024_161024_Expl1_Rodn-Ribosomes_XLs_FoAl1_rep1_2_perc_0.0100_XLs.idXML"/>
    <x v="1"/>
    <n v="5240"/>
    <n v="759.42980820846606"/>
    <n v="413.73077392578102"/>
    <n v="4.5066273686459197E-6"/>
    <n v="3"/>
    <s v="GTAM(Oxidation)NPVDHPHGGGEGR"/>
    <s v="sp|P60422|RL2_ECOLI"/>
    <n v="222"/>
    <n v="238"/>
    <n v="1.4769523221941401"/>
    <n v="798.29362076307098"/>
    <s v="AA+C1"/>
    <n v="688.11560880939999"/>
    <n v="2"/>
    <s v="A"/>
    <s v="GTAMNPVDHPHGGGEGR"/>
    <n v="-1"/>
    <n v="0"/>
    <n v="1.4769523221941401"/>
    <n v="1"/>
    <n v="1"/>
  </r>
  <r>
    <s v="E. coli ribosomes"/>
    <x v="3"/>
    <s v="OD_SM_M_Raabe_141024_161024_Expl1_Rodn-Ribosomes_XLs_FoAl1_rep1_2_perc_0.0100_XLs.idXML"/>
    <x v="1"/>
    <n v="5250"/>
    <n v="760.69689805221606"/>
    <n v="366.21499633789102"/>
    <n v="2.1348772159377198E-6"/>
    <n v="3"/>
    <s v="GTAM(Oxidation)NPVDHPHGGGEGR"/>
    <s v="sp|P60422|RL2_ECOLI"/>
    <n v="222"/>
    <n v="238"/>
    <n v="1.8457021944910399"/>
    <n v="688.60944680547095"/>
    <s v="A+C1"/>
    <n v="359.06308693659997"/>
    <n v="1"/>
    <s v="A"/>
    <s v="GTAMNpVDHpHGGGEGR"/>
    <n v="9"/>
    <n v="2.0034417510033001E-2"/>
    <n v="1.8457021944910399"/>
    <n v="1"/>
    <n v="1"/>
  </r>
  <r>
    <s v="E. coli ribosomes"/>
    <x v="3"/>
    <s v="OD_SM_M_Raabe_141024_161024_Expl1_Rodn-Ribosomes_XLs_FoAl1_rep1_2_perc_0.0100_XLs.idXML"/>
    <x v="1"/>
    <n v="5275"/>
    <n v="764.00360710334996"/>
    <n v="413.23843383789102"/>
    <n v="8.2892093575186298E-3"/>
    <n v="2"/>
    <s v="RNNVVVSR"/>
    <s v="sp|P0AG67|RS1_ECOLI"/>
    <n v="163"/>
    <n v="170"/>
    <n v="1.64377364902878"/>
    <n v="639.801161551571"/>
    <s v="C+C1"/>
    <n v="335.05185393660003"/>
    <n v="1"/>
    <s v="C"/>
    <s v="RnNVVVSR"/>
    <n v="1"/>
    <n v="6.0210943222046003E-2"/>
    <n v="-1.64377364902878"/>
    <n v="0.51821738831519304"/>
    <n v="1"/>
  </r>
  <r>
    <s v="E. coli ribosomes"/>
    <x v="3"/>
    <s v="OD_SM_M_Raabe_141024_161024_Expl1_Rodn-Ribosomes_XLs_FoAl1_rep1_2_perc_0.0100_XLs.idXML"/>
    <x v="1"/>
    <n v="5320"/>
    <n v="769.855712244036"/>
    <n v="502.66519165039102"/>
    <n v="6.3905978558214498E-3"/>
    <n v="3"/>
    <s v="IEQAPGQHGAR"/>
    <s v="sp|P0A7V8|RS4_ECOLI"/>
    <n v="34"/>
    <n v="44"/>
    <n v="4.5873966115075504"/>
    <n v="479.56411474647098"/>
    <s v="A+C2-H3O4P1"/>
    <n v="273.08619035089998"/>
    <n v="1"/>
    <s v="A"/>
    <s v="IEQaPGQHGaR"/>
    <n v="9"/>
    <n v="0.24636866152286499"/>
    <n v="4.5873966115075504"/>
    <n v="0.71818336755182699"/>
    <n v="1"/>
  </r>
  <r>
    <s v="E. coli ribosomes"/>
    <x v="3"/>
    <s v="OD_SM_M_Raabe_141024_161024_Expl1_Rodn-Ribosomes_XLs_FoAl1_rep1_2_perc_0.0100_XLs.idXML"/>
    <x v="1"/>
    <n v="5328"/>
    <n v="770.96792323303202"/>
    <n v="551.74549999999999"/>
    <n v="2.3556448624958699E-6"/>
    <n v="3"/>
    <s v="GTAM(Oxidation)NPVDHPHGGGEGR"/>
    <s v="sp|P60422|RL2_ECOLI"/>
    <n v="222"/>
    <n v="238"/>
    <n v="0.64885178801149601"/>
    <n v="688.60944680547095"/>
    <s v="A+C1"/>
    <n v="359.06308693659997"/>
    <n v="1"/>
    <s v="A"/>
    <s v="gTAMNPVDHPHgggEgR"/>
    <n v="15"/>
    <n v="1.1941445991396999E-2"/>
    <n v="-0.64885178801149601"/>
    <n v="1"/>
    <n v="1"/>
  </r>
  <r>
    <s v="E. coli ribosomes"/>
    <x v="3"/>
    <s v="OD_SM_M_Raabe_141024_161024_Expl1_Rodn-Ribosomes_XLs_FoAl1_rep1_2_perc_0.0100_XLs.idXML"/>
    <x v="1"/>
    <n v="5330"/>
    <n v="771.22093016815199"/>
    <n v="808.95642089843795"/>
    <n v="1.31884802948019E-6"/>
    <n v="3"/>
    <s v="GTAM(Oxidation)NPVDHPHGGGEGR"/>
    <s v="sp|P60422|RL2_ECOLI"/>
    <n v="222"/>
    <n v="238"/>
    <n v="1.1172132860617101"/>
    <n v="808.95689742973696"/>
    <s v="GG+C1"/>
    <n v="720.10543880939997"/>
    <n v="2"/>
    <s v="G"/>
    <s v="GTAMNPVDHpHGGGEGR"/>
    <n v="9"/>
    <n v="6.5656028687954004E-2"/>
    <n v="-1.1172132860617101"/>
    <n v="1"/>
    <n v="1"/>
  </r>
  <r>
    <s v="E. coli ribosomes"/>
    <x v="3"/>
    <s v="OD_SM_M_Raabe_141024_161024_Expl1_Rodn-Ribosomes_XLs_FoAl1_rep1_2_perc_0.0100_XLs.idXML"/>
    <x v="1"/>
    <n v="5331"/>
    <n v="771.35596019935804"/>
    <n v="761.32339999999999"/>
    <n v="5.17622358482063E-7"/>
    <n v="3"/>
    <s v="GTAM(Oxidation)NPVDHPHGGGEGR"/>
    <s v="sp|P60422|RL2_ECOLI"/>
    <n v="222"/>
    <n v="238"/>
    <n v="2.5234980959671E-2"/>
    <n v="795.94952008577002"/>
    <s v="UG+C1"/>
    <n v="681.08330677749996"/>
    <n v="2"/>
    <s v="G"/>
    <s v="GTAMNpVDHpHGGGEGR"/>
    <n v="9"/>
    <n v="2.9457431286573001E-2"/>
    <n v="-2.5234980959671E-2"/>
    <n v="0.97122163906666903"/>
    <n v="1"/>
  </r>
  <r>
    <s v="E. coli ribosomes"/>
    <x v="3"/>
    <s v="OD_SM_M_Raabe_141024_161024_Expl1_Rodn-Ribosomes_XLs_FoAl1_rep1_2_perc_0.0100_XLs.idXML"/>
    <x v="1"/>
    <n v="5341"/>
    <n v="772.46781022262405"/>
    <n v="577.69805908203102"/>
    <n v="1.05964464887129E-6"/>
    <n v="3"/>
    <s v="GTAM(Oxidation)NPVDHPHGGGEGR"/>
    <s v="sp|P60422|RL2_ECOLI"/>
    <n v="222"/>
    <n v="238"/>
    <n v="3.7839821003060101"/>
    <n v="803.62525909640397"/>
    <s v="AG+C1"/>
    <n v="704.11052380939998"/>
    <n v="2"/>
    <s v="A"/>
    <s v="GTAMNPVdHPHGGGEGR"/>
    <n v="7"/>
    <n v="1.5710301697254E-2"/>
    <n v="3.7839821003060101"/>
    <n v="1"/>
    <n v="1"/>
  </r>
  <r>
    <s v="E. coli ribosomes"/>
    <x v="3"/>
    <s v="OD_SM_M_Raabe_141024_161024_Expl1_Rodn-Ribosomes_XLs_FoAl1_rep1_2_perc_0.0100_XLs.idXML"/>
    <x v="1"/>
    <n v="5359"/>
    <n v="774.75787026595799"/>
    <n v="405.18048095703102"/>
    <n v="2.2444966730742798E-3"/>
    <n v="2"/>
    <s v="VHPNGIR"/>
    <s v="sp|P0A7V3|RS3_ECOLI"/>
    <n v="5"/>
    <n v="11"/>
    <n v="1.9424327488373001"/>
    <n v="576.25893184422102"/>
    <s v="A+C1"/>
    <n v="359.06308693659997"/>
    <n v="1"/>
    <s v="A"/>
    <s v="VHPNGIR"/>
    <n v="-1"/>
    <n v="0"/>
    <n v="-1.9424327488373001"/>
    <n v="0.90562554449728905"/>
    <n v="1"/>
  </r>
  <r>
    <s v="E. coli ribosomes"/>
    <x v="3"/>
    <s v="OD_SM_M_Raabe_141024_161024_Expl1_Rodn-Ribosomes_XLs_FoAl1_rep1_2_perc_0.0100_XLs.idXML"/>
    <x v="1"/>
    <n v="5379"/>
    <n v="776.966210195543"/>
    <n v="390.19842529296898"/>
    <n v="3.6112233011005E-6"/>
    <n v="3"/>
    <s v="GTAM(Oxidation)NPVDHPHGGGEGR"/>
    <s v="sp|P60422|RL2_ECOLI"/>
    <n v="222"/>
    <n v="238"/>
    <n v="1.77974999930234"/>
    <n v="798.29362076307098"/>
    <s v="AA+C1"/>
    <n v="688.11560880939999"/>
    <n v="2"/>
    <s v="A"/>
    <s v="GTAMNPVDhPhGGGEGR"/>
    <n v="10"/>
    <n v="1.3756687752903E-2"/>
    <n v="-1.77974999930234"/>
    <n v="0.78458380486578905"/>
    <n v="1"/>
  </r>
  <r>
    <s v="E. coli ribosomes"/>
    <x v="3"/>
    <s v="OD_SM_M_Raabe_141024_161024_Expl1_Rodn-Ribosomes_XLs_FoAl1_rep1_2_perc_0.0100_XLs.idXML"/>
    <x v="1"/>
    <n v="5423"/>
    <n v="782.34068424415796"/>
    <n v="772.74719238281295"/>
    <n v="3.5874575671498798E-6"/>
    <n v="3"/>
    <s v="CKIEQAPGQHGAR"/>
    <s v="sp|P0A7V8|RS4_ECOLI"/>
    <n v="32"/>
    <n v="44"/>
    <n v="2.26676047631307"/>
    <n v="585.25779636580398"/>
    <s v="A+C1"/>
    <n v="359.06308693659997"/>
    <n v="1"/>
    <s v="A"/>
    <s v="CkIEQAPGQHGAR"/>
    <n v="1"/>
    <n v="2.3624647408724001E-2"/>
    <n v="-2.26676047631307"/>
    <n v="0.94423919362228304"/>
    <n v="1"/>
  </r>
  <r>
    <s v="E. coli ribosomes"/>
    <x v="3"/>
    <s v="OD_SM_M_Raabe_141024_161024_Expl1_Rodn-Ribosomes_XLs_FoAl1_rep1_2_perc_0.0100_XLs.idXML"/>
    <x v="1"/>
    <n v="5432"/>
    <n v="783.30098826599396"/>
    <n v="525.23815917968795"/>
    <n v="4.3086270444045796E-3"/>
    <n v="2"/>
    <s v="HILTK"/>
    <s v="sp|P0A7Q1|RL35_ECOLI"/>
    <n v="31"/>
    <n v="35"/>
    <n v="1.0015414287936899"/>
    <n v="646.247046168971"/>
    <s v="CG+C1"/>
    <n v="680.09929080940003"/>
    <n v="2"/>
    <s v="C"/>
    <s v="HILTK"/>
    <n v="-1"/>
    <n v="0"/>
    <n v="-1.0015414287936899"/>
    <n v="0.62160370368489803"/>
    <n v="1"/>
  </r>
  <r>
    <s v="E. coli ribosomes"/>
    <x v="3"/>
    <s v="OD_SM_M_Raabe_141024_161024_Expl1_Rodn-Ribosomes_XLs_FoAl1_rep1_2_perc_0.0100_XLs.idXML"/>
    <x v="1"/>
    <n v="5435"/>
    <n v="783.69923622322199"/>
    <n v="705.60632324218795"/>
    <n v="4.4693098257290702E-6"/>
    <n v="3"/>
    <s v="GTAM(Oxidation)NPVDHPHGGGEGR"/>
    <s v="sp|P60422|RL2_ECOLI"/>
    <n v="222"/>
    <n v="238"/>
    <n v="0.93929218349445498"/>
    <n v="688.60944680547095"/>
    <s v="A+C1"/>
    <n v="359.06308693659997"/>
    <n v="1"/>
    <s v="A"/>
    <s v="GTaMNPVDHPHGGGEGR"/>
    <n v="2"/>
    <n v="0.18394634127616899"/>
    <n v="-0.93929218349445498"/>
    <n v="1"/>
    <n v="1"/>
  </r>
  <r>
    <s v="E. coli ribosomes"/>
    <x v="3"/>
    <s v="OD_SM_M_Raabe_141024_161024_Expl1_Rodn-Ribosomes_XLs_FoAl1_rep1_2_perc_0.0100_XLs.idXML"/>
    <x v="1"/>
    <n v="5458"/>
    <n v="786.37136609267998"/>
    <n v="405.18093872070301"/>
    <n v="4.9978804436715298E-6"/>
    <n v="3"/>
    <s v="GTAM(Oxidation)NPVDHPHGGGEGR"/>
    <s v="sp|P60422|RL2_ECOLI"/>
    <n v="222"/>
    <n v="238"/>
    <n v="1.6821838485513201"/>
    <n v="795.94952008577002"/>
    <s v="UG+C1"/>
    <n v="681.08330677749996"/>
    <n v="2"/>
    <s v="G"/>
    <s v="GTAMNPVDHPHGGGEGR"/>
    <n v="-1"/>
    <n v="0"/>
    <n v="-1.6821838485513201"/>
    <n v="1"/>
    <n v="1"/>
  </r>
  <r>
    <s v="E. coli ribosomes"/>
    <x v="3"/>
    <s v="OD_SM_M_Raabe_141024_161024_Expl1_Rodn-Ribosomes_XLs_FoAl1_rep1_2_perc_0.0100_XLs.idXML"/>
    <x v="1"/>
    <n v="5463"/>
    <n v="786.98986823272799"/>
    <n v="724.26599121093795"/>
    <n v="3.93408012924286E-6"/>
    <n v="3"/>
    <s v="GTAM(Oxidation)NPVDHPHGGGEGR"/>
    <s v="sp|P60422|RL2_ECOLI"/>
    <n v="222"/>
    <n v="238"/>
    <n v="1.1093665688137599"/>
    <n v="808.95689742973696"/>
    <s v="GG+C1"/>
    <n v="720.10543880939997"/>
    <n v="2"/>
    <s v="G"/>
    <s v="GTAMNPVDhPhGGGEGR"/>
    <n v="10"/>
    <n v="3.3810440450907003E-2"/>
    <n v="-1.1093665688137599"/>
    <n v="0.91665366452882202"/>
    <n v="1"/>
  </r>
  <r>
    <s v="E. coli ribosomes"/>
    <x v="3"/>
    <s v="OD_SM_M_Raabe_141024_161024_Expl1_Rodn-Ribosomes_XLs_FoAl1_rep1_2_perc_0.0100_XLs.idXML"/>
    <x v="1"/>
    <n v="5469"/>
    <n v="787.71015317154001"/>
    <n v="382.20150000000001"/>
    <n v="2.2444938458865498E-3"/>
    <n v="2"/>
    <s v="VHPNGIR"/>
    <s v="sp|P0A7V3|RS3_ECOLI"/>
    <n v="5"/>
    <n v="11"/>
    <n v="1.38100112591188"/>
    <n v="748.78265028062106"/>
    <s v="AG+C1"/>
    <n v="704.11052380939998"/>
    <n v="2"/>
    <s v="A"/>
    <s v="VHPNGIR"/>
    <n v="-1"/>
    <n v="0"/>
    <n v="-1.38100112591188"/>
    <n v="1"/>
    <n v="1"/>
  </r>
  <r>
    <s v="E. coli ribosomes"/>
    <x v="3"/>
    <s v="OD_SM_M_Raabe_141024_161024_Expl1_Rodn-Ribosomes_XLs_FoAl1_rep1_2_perc_0.0100_XLs.idXML"/>
    <x v="1"/>
    <n v="5474"/>
    <n v="788.38348705482599"/>
    <n v="805.32"/>
    <n v="2.2445074861494399E-3"/>
    <n v="3"/>
    <s v="GTAM(Oxidation)NPVDHPHGGGEGR"/>
    <s v="sp|P60422|RL2_ECOLI"/>
    <n v="222"/>
    <n v="238"/>
    <n v="3.1869262747226701"/>
    <n v="798.29362076307098"/>
    <s v="AA+C1"/>
    <n v="688.11560880939999"/>
    <n v="2"/>
    <s v="A"/>
    <s v="GTAMNPVDHPHGGGEGR"/>
    <n v="-1"/>
    <n v="0"/>
    <n v="-3.1869262747226701"/>
    <n v="1"/>
    <n v="1"/>
  </r>
  <r>
    <s v="E. coli ribosomes"/>
    <x v="3"/>
    <s v="OD_SM_M_Raabe_141024_161024_Expl1_Rodn-Ribosomes_XLs_FoAl1_rep1_2_perc_0.0100_XLs.idXML"/>
    <x v="1"/>
    <n v="5500"/>
    <n v="791.43061525535302"/>
    <n v="645.20690917968795"/>
    <n v="5.0188089762376E-6"/>
    <n v="3"/>
    <s v="GTAM(Oxidation)NPVDHPHGGGEGR"/>
    <s v="sp|P60422|RL2_ECOLI"/>
    <n v="222"/>
    <n v="238"/>
    <n v="0.424207168591896"/>
    <n v="803.62525909640397"/>
    <s v="AG+C1"/>
    <n v="704.11052380939998"/>
    <n v="2"/>
    <s v="A"/>
    <s v="GTAMNpVDHpHGGGEGR"/>
    <n v="9"/>
    <n v="4.60667861625552E-3"/>
    <n v="0.424207168591896"/>
    <n v="0.89226475275184602"/>
    <n v="1"/>
  </r>
  <r>
    <s v="E. coli ribosomes"/>
    <x v="3"/>
    <s v="OD_SM_M_Raabe_141024_161024_Expl1_Rodn-Ribosomes_XLs_FoAl1_rep1_2_perc_0.0100_XLs.idXML"/>
    <x v="1"/>
    <n v="5519"/>
    <n v="793.82831628036604"/>
    <n v="551.74530029296898"/>
    <n v="2.3523069785140402E-6"/>
    <n v="3"/>
    <s v="CKIEQAPGQHGAR"/>
    <s v="sp|P0A7V8|RS4_ECOLI"/>
    <n v="32"/>
    <n v="44"/>
    <n v="1.43245933067774"/>
    <n v="585.25779636580398"/>
    <s v="A+C1"/>
    <n v="359.06308693659997"/>
    <n v="1"/>
    <s v="A"/>
    <s v="CKIEQAPgQHgAR"/>
    <n v="10"/>
    <n v="2.6829913258552999E-2"/>
    <n v="-1.43245933067774"/>
    <n v="1"/>
    <n v="1"/>
  </r>
  <r>
    <s v="E. coli ribosomes"/>
    <x v="3"/>
    <s v="OD_SM_M_Raabe_141024_161024_Expl1_Rodn-Ribosomes_XLs_FoAl1_rep1_2_perc_0.0100_XLs.idXML"/>
    <x v="1"/>
    <n v="5525"/>
    <n v="794.55674106788399"/>
    <n v="772.74670410156295"/>
    <n v="6.3905934114289204E-3"/>
    <n v="2"/>
    <s v="HILTK"/>
    <s v="sp|P0A7Q1|RL35_ECOLI"/>
    <n v="31"/>
    <n v="35"/>
    <n v="1.66266026190967"/>
    <n v="646.247046168971"/>
    <s v="CG+C1"/>
    <n v="680.09929080940003"/>
    <n v="2"/>
    <s v="C"/>
    <s v="HIlTK"/>
    <n v="2"/>
    <n v="1.5290079638362E-2"/>
    <n v="-1.66266026190967"/>
    <n v="0.87061247843448797"/>
    <n v="1"/>
  </r>
  <r>
    <s v="E. coli ribosomes"/>
    <x v="3"/>
    <s v="OD_SM_M_Raabe_141024_161024_Expl1_Rodn-Ribosomes_XLs_FoAl1_rep1_2_perc_0.0100_XLs.idXML"/>
    <x v="1"/>
    <n v="5563"/>
    <n v="799.30040628623999"/>
    <n v="557.06256103515602"/>
    <n v="5.2624411280712701E-6"/>
    <n v="3"/>
    <s v="GTAM(Oxidation)NPVDHPHGGGEGR"/>
    <s v="sp|P60422|RL2_ECOLI"/>
    <n v="222"/>
    <n v="238"/>
    <n v="2.0980529742374801"/>
    <n v="808.95689742973696"/>
    <s v="GG+C1"/>
    <n v="720.10543880939997"/>
    <n v="2"/>
    <s v="G"/>
    <s v="GTAMNPVDhPhGGGEGR"/>
    <n v="10"/>
    <n v="3.7190914154052998E-2"/>
    <n v="-2.0980529742374801"/>
    <n v="1"/>
    <n v="1"/>
  </r>
  <r>
    <s v="E. coli ribosomes"/>
    <x v="3"/>
    <s v="OD_SM_M_Raabe_141024_161024_Expl1_Rodn-Ribosomes_XLs_FoAl1_rep1_2_perc_0.0100_XLs.idXML"/>
    <x v="1"/>
    <n v="5590"/>
    <n v="802.30784017753797"/>
    <n v="388.02480000000003"/>
    <n v="5.7007052948853598E-6"/>
    <n v="2"/>
    <s v="VTKPEAGHFAK"/>
    <s v="sp|P60438|RL3_ECOLI"/>
    <n v="60"/>
    <n v="70"/>
    <n v="0.79967963049246604"/>
    <n v="932.87440322722102"/>
    <s v="CG+C1"/>
    <n v="680.09929080940003"/>
    <n v="2"/>
    <s v="C"/>
    <s v="VTKPEAgHFAK"/>
    <n v="6"/>
    <n v="3.2192420214414999E-2"/>
    <n v="-0.79967963049246604"/>
    <n v="1"/>
    <n v="1"/>
  </r>
  <r>
    <s v="E. coli ribosomes"/>
    <x v="3"/>
    <s v="OD_SM_M_Raabe_141024_161024_Expl1_Rodn-Ribosomes_XLs_FoAl1_rep1_2_perc_0.0100_XLs.idXML"/>
    <x v="1"/>
    <n v="5628"/>
    <n v="806.968118259432"/>
    <n v="1237.32458496094"/>
    <n v="8.2891980387540497E-3"/>
    <n v="2"/>
    <s v="VM(Oxidation)CIK"/>
    <s v="sp|P0ADY3|RL14_ECOLI"/>
    <n v="19"/>
    <n v="23"/>
    <n v="2.0860610251091201"/>
    <n v="657.21383436707094"/>
    <s v="AG+C1"/>
    <n v="704.11052380939998"/>
    <n v="2"/>
    <s v="A"/>
    <s v="VMcIK"/>
    <n v="2"/>
    <n v="2.7651930227876001E-2"/>
    <n v="-2.0860610251091201"/>
    <n v="1"/>
    <n v="1"/>
  </r>
  <r>
    <s v="E. coli ribosomes"/>
    <x v="3"/>
    <s v="OD_SM_M_Raabe_141024_161024_Expl1_Rodn-Ribosomes_XLs_FoAl1_rep1_2_perc_0.0100_XLs.idXML"/>
    <x v="1"/>
    <n v="5694"/>
    <n v="814.32503707122601"/>
    <n v="639.71594238281295"/>
    <n v="6.32645172919079E-6"/>
    <n v="2"/>
    <s v="IEQAPGQHGAR"/>
    <s v="sp|P0A7V8|RS4_ECOLI"/>
    <n v="34"/>
    <n v="44"/>
    <n v="4.8376371651455798"/>
    <n v="865.85518630677097"/>
    <s v="UA+C1-H3O4P1"/>
    <n v="567.11149519180003"/>
    <n v="2"/>
    <s v="A"/>
    <s v="IEQaPGQHGaR"/>
    <n v="9"/>
    <n v="0.16532857716083499"/>
    <n v="4.8376371651455798"/>
    <n v="1"/>
    <n v="1"/>
  </r>
  <r>
    <s v="E. coli ribosomes"/>
    <x v="3"/>
    <s v="OD_SM_M_Raabe_141024_161024_Expl1_Rodn-Ribosomes_XLs_FoAl1_rep1_2_perc_0.0100_XLs.idXML"/>
    <x v="1"/>
    <n v="5699"/>
    <n v="815.03443915557602"/>
    <n v="518.60809326171898"/>
    <n v="6.7542382781859201E-6"/>
    <n v="2"/>
    <s v="VCQVTGK"/>
    <s v="sp|P0A7M2|RL28_ECOLI"/>
    <n v="4"/>
    <n v="10"/>
    <n v="2.0023087005494902"/>
    <n v="547.228451677321"/>
    <s v="A+C1"/>
    <n v="359.06308693659997"/>
    <n v="1"/>
    <s v="A"/>
    <s v="VCqVTGK"/>
    <n v="2"/>
    <n v="7.2980355471372596E-3"/>
    <n v="-2.0023087005494902"/>
    <n v="0.239661269258274"/>
    <n v="1"/>
  </r>
  <r>
    <s v="E. coli ribosomes"/>
    <x v="3"/>
    <s v="OD_SM_M_Raabe_141024_161024_Expl1_Rodn-Ribosomes_XLs_FoAl1_rep1_2_perc_0.0100_XLs.idXML"/>
    <x v="1"/>
    <n v="5738"/>
    <n v="819.18778521728404"/>
    <n v="407.07888793945301"/>
    <n v="8.2891999647130999E-3"/>
    <n v="2"/>
    <s v="VM(Oxidation)CIK"/>
    <s v="sp|P0ADY3|RL14_ECOLI"/>
    <n v="19"/>
    <n v="23"/>
    <n v="3.7577130120203299"/>
    <n v="657.21383436707094"/>
    <s v="AG+C1"/>
    <n v="704.11052380939998"/>
    <n v="2"/>
    <s v="A"/>
    <s v="VMcIK"/>
    <n v="2"/>
    <n v="4.2291238903999002E-2"/>
    <n v="-3.7577130120203299"/>
    <n v="1"/>
    <n v="1"/>
  </r>
  <r>
    <s v="E. coli ribosomes"/>
    <x v="3"/>
    <s v="OD_SM_M_Raabe_141024_161024_Expl1_Rodn-Ribosomes_XLs_FoAl1_rep1_2_perc_0.0100_XLs.idXML"/>
    <x v="1"/>
    <n v="5812"/>
    <n v="827.55737716865406"/>
    <n v="388.02444458007801"/>
    <n v="2.2444914292585401E-3"/>
    <n v="2"/>
    <s v="VCQVTGK"/>
    <s v="sp|P0A7M2|RL28_ECOLI"/>
    <n v="4"/>
    <n v="10"/>
    <n v="2.0023087005494902"/>
    <n v="547.228451677321"/>
    <s v="A+C1"/>
    <n v="359.06308693659997"/>
    <n v="1"/>
    <s v="A"/>
    <s v="VCqVTGK"/>
    <n v="2"/>
    <n v="2.4913730099796999E-2"/>
    <n v="-2.0023087005494902"/>
    <n v="0.27078110580489201"/>
    <n v="1"/>
  </r>
  <r>
    <s v="E. coli ribosomes"/>
    <x v="3"/>
    <s v="OD_SM_M_Raabe_141024_161024_Expl1_Rodn-Ribosomes_XLs_FoAl1_rep1_2_perc_0.0100_XLs.idXML"/>
    <x v="1"/>
    <n v="5974"/>
    <n v="845.59506208610401"/>
    <n v="1063.8577"/>
    <n v="6.9748607267908501E-6"/>
    <n v="2"/>
    <s v="VTIHTAR"/>
    <s v="sp|P0A7V3|RS3_ECOLI"/>
    <n v="66"/>
    <n v="72"/>
    <n v="1.6671523337076399"/>
    <n v="578.76658989207101"/>
    <s v="A+C1"/>
    <n v="359.06308693659997"/>
    <n v="1"/>
    <s v="A"/>
    <s v="VTIHtAR"/>
    <n v="4"/>
    <n v="2.3624401073902802E-3"/>
    <n v="-1.6671523337076399"/>
    <n v="1"/>
    <n v="1"/>
  </r>
  <r>
    <s v="E. coli ribosomes"/>
    <x v="3"/>
    <s v="OD_SM_M_Raabe_141024_161024_Expl1_Rodn-Ribosomes_XLs_FoAl1_rep1_2_perc_0.0100_XLs.idXML"/>
    <x v="1"/>
    <n v="5984"/>
    <n v="846.65269405555796"/>
    <n v="1049.7032999999999"/>
    <n v="8.2892054572011997E-3"/>
    <n v="2"/>
    <s v="VM(Oxidation)CIK"/>
    <s v="sp|P0ADY3|RL14_ECOLI"/>
    <n v="19"/>
    <n v="23"/>
    <n v="2.36777429263622"/>
    <n v="665.21129186707003"/>
    <s v="GG+C1"/>
    <n v="720.10543880939997"/>
    <n v="2"/>
    <s v="G"/>
    <s v="VMcIK"/>
    <n v="2"/>
    <n v="6.19470234960317E-3"/>
    <n v="-2.36777429263622"/>
    <n v="1"/>
    <n v="1"/>
  </r>
  <r>
    <s v="E. coli ribosomes"/>
    <x v="3"/>
    <s v="OD_SM_M_Raabe_141024_161024_Expl1_Rodn-Ribosomes_XLs_FoAl1_rep1_2_perc_0.0100_XLs.idXML"/>
    <x v="1"/>
    <n v="5986"/>
    <n v="846.85304004859802"/>
    <n v="458.25036621093801"/>
    <n v="6.6521641170796099E-6"/>
    <n v="2"/>
    <s v="RNNVVVSR"/>
    <s v="sp|P0AG67|RS1_ECOLI"/>
    <n v="163"/>
    <n v="170"/>
    <n v="2.3502219489012099"/>
    <n v="792.81381397202097"/>
    <s v="UC+C1"/>
    <n v="641.07715877750002"/>
    <n v="2"/>
    <s v="C"/>
    <s v="RnNVVVSR"/>
    <n v="1"/>
    <n v="6.7153610289096999E-2"/>
    <n v="-2.3502219489012099"/>
    <n v="1"/>
    <n v="1"/>
  </r>
  <r>
    <s v="E. coli ribosomes"/>
    <x v="3"/>
    <s v="OD_SM_M_Raabe_141024_161024_Expl1_Rodn-Ribosomes_XLs_FoAl1_rep1_2_perc_0.0100_XLs.idXML"/>
    <x v="1"/>
    <n v="5999"/>
    <n v="848.26307518195802"/>
    <n v="584.71954345703102"/>
    <n v="2.2444923621971198E-3"/>
    <n v="2"/>
    <s v="ECRPLSK"/>
    <s v="sp|P0AG63|RS17_ECOLI"/>
    <n v="63"/>
    <n v="69"/>
    <n v="2.1779449862864499"/>
    <n v="596.25245827302103"/>
    <s v="A+C1"/>
    <n v="359.06308693659997"/>
    <n v="1"/>
    <s v="A"/>
    <s v="ECrPLSK"/>
    <n v="2"/>
    <n v="5.4173089563846998E-2"/>
    <n v="-2.1779449862864499"/>
    <n v="0.96693830527068503"/>
    <n v="1"/>
  </r>
  <r>
    <s v="E. coli ribosomes"/>
    <x v="3"/>
    <s v="OD_SM_M_Raabe_141024_161024_Expl1_Rodn-Ribosomes_XLs_FoAl1_rep1_2_perc_0.0100_XLs.idXML"/>
    <x v="1"/>
    <n v="6072"/>
    <n v="856.63197619629"/>
    <n v="568.74822998046898"/>
    <n v="4.27689750359657E-6"/>
    <n v="2"/>
    <s v="VTKPEAGHFAK"/>
    <s v="sp|P60438|RL3_ECOLI"/>
    <n v="60"/>
    <n v="70"/>
    <n v="0.52475098126473396"/>
    <n v="772.35630129082097"/>
    <s v="A+C1"/>
    <n v="359.06308693659997"/>
    <n v="1"/>
    <s v="A"/>
    <s v="VTKPEAgHFAK"/>
    <n v="6"/>
    <n v="5.3004170767962898E-3"/>
    <n v="-0.52475098126473396"/>
    <n v="1"/>
    <n v="1"/>
  </r>
  <r>
    <s v="E. coli ribosomes"/>
    <x v="3"/>
    <s v="OD_SM_M_Raabe_141024_161024_Expl1_Rodn-Ribosomes_XLs_FoAl1_rep1_2_perc_0.0100_XLs.idXML"/>
    <x v="1"/>
    <n v="6111"/>
    <n v="860.89571816635203"/>
    <n v="865.8515625"/>
    <n v="8.2892078170851702E-3"/>
    <n v="2"/>
    <s v="VM(Oxidation)CIK"/>
    <s v="sp|P0ADY3|RL14_ECOLI"/>
    <n v="19"/>
    <n v="23"/>
    <n v="2.0007621447895398"/>
    <n v="665.21129186707003"/>
    <s v="GG+C1"/>
    <n v="720.10543880939997"/>
    <n v="2"/>
    <s v="G"/>
    <s v="VMcIK"/>
    <n v="2"/>
    <n v="8.3172498270869203E-3"/>
    <n v="-2.0007621447895398"/>
    <n v="0.86387399037381296"/>
    <n v="1"/>
  </r>
  <r>
    <s v="E. coli ribosomes"/>
    <x v="3"/>
    <s v="OD_SM_M_Raabe_141024_161024_Expl1_Rodn-Ribosomes_XLs_FoAl1_rep1_2_perc_0.0100_XLs.idXML"/>
    <x v="1"/>
    <n v="6114"/>
    <n v="861.23075611305001"/>
    <n v="545.06353759765602"/>
    <n v="6.6483622672243098E-6"/>
    <n v="2"/>
    <s v="VTKPEAGHFAK"/>
    <s v="sp|P60438|RL3_ECOLI"/>
    <n v="60"/>
    <n v="70"/>
    <n v="2.1473674145001098"/>
    <n v="944.880019727221"/>
    <s v="AG+C1"/>
    <n v="704.11052380939998"/>
    <n v="2"/>
    <s v="A"/>
    <s v="VTkPEAGHFAk"/>
    <n v="10"/>
    <n v="0.30575218796730003"/>
    <n v="-2.1473674145001098"/>
    <n v="0.611038283518195"/>
    <n v="1"/>
  </r>
  <r>
    <s v="E. coli ribosomes"/>
    <x v="3"/>
    <s v="OD_SM_M_Raabe_141024_161024_Expl1_Rodn-Ribosomes_XLs_FoAl1_rep1_2_perc_0.0100_XLs.idXML"/>
    <x v="1"/>
    <n v="6162"/>
    <n v="866.90432507705395"/>
    <n v="660.27215576171898"/>
    <n v="5.8060989816115898E-6"/>
    <n v="2"/>
    <s v="RNNVVVSR"/>
    <s v="sp|P0AG67|RS1_ECOLI"/>
    <n v="163"/>
    <n v="170"/>
    <n v="0.49175929256525902"/>
    <n v="651.80677805157097"/>
    <s v="A+C1"/>
    <n v="359.06308693659997"/>
    <n v="1"/>
    <s v="A"/>
    <s v="RnNVVVSR"/>
    <n v="1"/>
    <n v="4.9601569771767003E-2"/>
    <n v="-0.49175929256525902"/>
    <n v="0.84173525877613198"/>
    <n v="1"/>
  </r>
  <r>
    <s v="E. coli ribosomes"/>
    <x v="3"/>
    <s v="OD_SM_M_Raabe_141024_161024_Expl1_Rodn-Ribosomes_XLs_FoAl1_rep1_2_perc_0.0100_XLs.idXML"/>
    <x v="1"/>
    <n v="6197"/>
    <n v="870.96132809829601"/>
    <n v="568.74847412109398"/>
    <n v="5.4743466926576497E-6"/>
    <n v="2"/>
    <s v="IEQAPGQHGAR"/>
    <s v="sp|P0A7V8|RS4_ECOLI"/>
    <n v="34"/>
    <n v="44"/>
    <n v="3.4803224093248102"/>
    <n v="865.85518630677097"/>
    <s v="UA+C1-H3O4P1"/>
    <n v="567.11149519180003"/>
    <n v="2"/>
    <s v="A"/>
    <s v="IEQApGQHGAR"/>
    <n v="4"/>
    <n v="0.14389351010322601"/>
    <n v="-3.4803224093248102"/>
    <n v="1"/>
    <n v="1"/>
  </r>
  <r>
    <s v="E. coli ribosomes"/>
    <x v="3"/>
    <s v="OD_SM_M_Raabe_141024_161024_Expl1_Rodn-Ribosomes_XLs_FoAl1_rep1_2_perc_0.0100_XLs.idXML"/>
    <x v="1"/>
    <n v="6312"/>
    <n v="884.10030109595903"/>
    <n v="402.7392578125"/>
    <n v="2.2444735265178101E-3"/>
    <n v="2"/>
    <s v="HILTK"/>
    <s v="sp|P0A7Q1|RL35_ECOLI"/>
    <n v="31"/>
    <n v="35"/>
    <n v="0.79975142063522597"/>
    <n v="658.25266266897097"/>
    <s v="AG+C1"/>
    <n v="704.11052380939998"/>
    <n v="2"/>
    <s v="A"/>
    <s v="HIlTK"/>
    <n v="2"/>
    <n v="2.3380100727081E-2"/>
    <n v="-0.79975142063522597"/>
    <n v="1"/>
    <n v="1"/>
  </r>
  <r>
    <s v="E. coli ribosomes"/>
    <x v="3"/>
    <s v="OD_SM_M_Raabe_141024_161024_Expl1_Rodn-Ribosomes_XLs_FoAl1_rep1_2_perc_0.0100_XLs.idXML"/>
    <x v="1"/>
    <n v="6346"/>
    <n v="888.00128609848196"/>
    <n v="606.2568359375"/>
    <n v="4.9992489761040802E-6"/>
    <n v="2"/>
    <s v="FHAGANVGCGR"/>
    <s v="sp|P0A7L8|RL27_ECOLI"/>
    <n v="45"/>
    <n v="55"/>
    <n v="0.116028800984463"/>
    <n v="884.80599733702104"/>
    <s v="CG+C1"/>
    <n v="680.09929080940003"/>
    <n v="2"/>
    <s v="C"/>
    <s v="FHaGaNVGCGR"/>
    <n v="4"/>
    <n v="3.0258232727647001E-2"/>
    <n v="0.116028800984463"/>
    <n v="0.90510884815642501"/>
    <n v="1"/>
  </r>
  <r>
    <s v="E. coli ribosomes"/>
    <x v="3"/>
    <s v="OD_SM_M_Raabe_141024_161024_Expl1_Rodn-Ribosomes_XLs_FoAl1_rep1_2_perc_0.0100_XLs.idXML"/>
    <x v="1"/>
    <n v="6354"/>
    <n v="888.86194808197195"/>
    <n v="441.20523071289102"/>
    <n v="6.3371579920625103E-6"/>
    <n v="2"/>
    <s v="VICSAEPK"/>
    <s v="sp|P0A7Q6|RL36_ECOLI"/>
    <n v="25"/>
    <n v="32"/>
    <n v="0.24104710401580801"/>
    <n v="775.77838524132096"/>
    <s v="AG+C1"/>
    <n v="704.11052380939998"/>
    <n v="2"/>
    <s v="A"/>
    <s v="VICsAEPK"/>
    <n v="3"/>
    <n v="6.9111017510294897E-3"/>
    <n v="-0.24104710401580801"/>
    <n v="1"/>
    <n v="1"/>
  </r>
  <r>
    <s v="E. coli ribosomes"/>
    <x v="3"/>
    <s v="OD_SM_M_Raabe_141024_161024_Expl1_Rodn-Ribosomes_XLs_FoAl1_rep1_2_perc_0.0100_XLs.idXML"/>
    <x v="1"/>
    <n v="6360"/>
    <n v="889.36648328018396"/>
    <n v="639.73681640625"/>
    <n v="7.1759982776518596E-6"/>
    <n v="2"/>
    <s v="IEQAPGQHGAR"/>
    <s v="sp|P0A7V8|RS4_ECOLI"/>
    <n v="34"/>
    <n v="44"/>
    <n v="5.3966987905824997"/>
    <n v="899.34072758367097"/>
    <s v="CC+C2-H2O1"/>
    <n v="634.08257774560002"/>
    <n v="2"/>
    <s v="C"/>
    <s v="IEQAPGQHGaR"/>
    <n v="9"/>
    <n v="4.8244893550872997E-2"/>
    <n v="5.3966987905824997"/>
    <n v="1"/>
    <n v="1"/>
  </r>
  <r>
    <s v="E. coli ribosomes"/>
    <x v="3"/>
    <s v="OD_SM_M_Raabe_141024_161024_Expl1_Rodn-Ribosomes_XLs_FoAl1_rep1_2_perc_0.0100_XLs.idXML"/>
    <x v="1"/>
    <n v="6376"/>
    <n v="891.40992505264103"/>
    <n v="616.97857666015602"/>
    <n v="2.2445203336648799E-3"/>
    <n v="2"/>
    <s v="QHVIYK"/>
    <s v="sp|P0A7N9|RL33_ECOLI"/>
    <n v="45"/>
    <n v="50"/>
    <n v="1.3717818104280699"/>
    <n v="573.75823336017095"/>
    <s v="A+C1"/>
    <n v="359.06308693659997"/>
    <n v="1"/>
    <s v="A"/>
    <s v="QHVIYk"/>
    <n v="5"/>
    <n v="1.6901105642319E-2"/>
    <n v="-1.3717818104280699"/>
    <n v="0.87917979032798699"/>
    <n v="1"/>
  </r>
  <r>
    <s v="E. coli ribosomes"/>
    <x v="3"/>
    <s v="OD_SM_M_Raabe_141024_161024_Expl1_Rodn-Ribosomes_XLs_FoAl1_rep1_2_perc_0.0100_XLs.idXML"/>
    <x v="1"/>
    <n v="6386"/>
    <n v="892.46707827758996"/>
    <n v="568.748046875"/>
    <n v="6.8472217122677203E-6"/>
    <n v="2"/>
    <s v="VVNPELHK"/>
    <s v="sp|P60422|RL2_ECOLI"/>
    <n v="19"/>
    <n v="26"/>
    <n v="3.4654834077882399"/>
    <n v="808.31873198797098"/>
    <s v="CG+C1"/>
    <n v="680.09929080940003"/>
    <n v="2"/>
    <s v="C"/>
    <s v="VVNPELHK"/>
    <n v="-1"/>
    <n v="0"/>
    <n v="3.4654834077882399"/>
    <n v="0.44522324910789002"/>
    <n v="1"/>
  </r>
  <r>
    <s v="E. coli ribosomes"/>
    <x v="3"/>
    <s v="OD_SM_M_Raabe_141024_161024_Expl1_Rodn-Ribosomes_XLs_FoAl1_rep1_2_perc_0.0100_XLs.idXML"/>
    <x v="1"/>
    <n v="6399"/>
    <n v="894.13933021736398"/>
    <n v="481.54617309570301"/>
    <n v="6.6376092739768499E-6"/>
    <n v="2"/>
    <s v="IEQAPGQHGAR"/>
    <s v="sp|P0A7V8|RS4_ECOLI"/>
    <n v="34"/>
    <n v="44"/>
    <n v="4.8196548835273703"/>
    <n v="865.85518630677097"/>
    <s v="UA+C1-H3O4P1"/>
    <n v="567.11149519180003"/>
    <n v="2"/>
    <s v="A"/>
    <s v="IEQAPGqHGAR"/>
    <n v="6"/>
    <n v="0.10036905854940401"/>
    <n v="-4.8196548835273703"/>
    <n v="1"/>
    <n v="1"/>
  </r>
  <r>
    <s v="E. coli ribosomes"/>
    <x v="3"/>
    <s v="OD_SM_M_Raabe_141024_161024_Expl1_Rodn-Ribosomes_XLs_FoAl1_rep1_2_perc_0.0100_XLs.idXML"/>
    <x v="1"/>
    <n v="6417"/>
    <n v="896.19401914787397"/>
    <n v="666.25006103515602"/>
    <n v="2.24452002157273E-3"/>
    <n v="2"/>
    <s v="VTKPEAGHFAK"/>
    <s v="sp|P60438|RL3_ECOLI"/>
    <n v="60"/>
    <n v="70"/>
    <n v="0.710718048411351"/>
    <n v="952.87747722722099"/>
    <s v="GG+C1"/>
    <n v="720.10543880939997"/>
    <n v="2"/>
    <s v="G"/>
    <s v="VTKPEAgHFAK"/>
    <n v="6"/>
    <n v="4.1490506380796002E-2"/>
    <n v="-0.710718048411351"/>
    <n v="1"/>
    <n v="1"/>
  </r>
  <r>
    <s v="E. coli ribosomes"/>
    <x v="3"/>
    <s v="OD_SM_M_Raabe_141024_161024_Expl1_Rodn-Ribosomes_XLs_FoAl1_rep1_2_perc_0.0100_XLs.idXML"/>
    <x v="1"/>
    <n v="6418"/>
    <n v="896.26275808525202"/>
    <n v="585.06140136718795"/>
    <n v="2.2444852374837601E-3"/>
    <n v="2"/>
    <s v="HILTK"/>
    <s v="sp|P0A7Q1|RL35_ECOLI"/>
    <n v="31"/>
    <n v="35"/>
    <n v="0.42885945339258702"/>
    <n v="658.25266266897097"/>
    <s v="AG+C1"/>
    <n v="704.11052380939998"/>
    <n v="2"/>
    <s v="A"/>
    <s v="HIlTK"/>
    <n v="2"/>
    <n v="2.5038043037056999E-2"/>
    <n v="-0.42885945339258702"/>
    <n v="1"/>
    <n v="1"/>
  </r>
  <r>
    <s v="E. coli ribosomes"/>
    <x v="3"/>
    <s v="OD_SM_M_Raabe_141024_161024_Expl1_Rodn-Ribosomes_XLs_FoAl1_rep1_2_perc_0.0100_XLs.idXML"/>
    <x v="1"/>
    <n v="6442"/>
    <n v="898.94953403282398"/>
    <s v="NA"/>
    <n v="2.2446853503042402E-3"/>
    <n v="2"/>
    <s v="HILTK"/>
    <s v="sp|P0A7Q1|RL35_ECOLI"/>
    <n v="31"/>
    <n v="35"/>
    <s v="NA"/>
    <n v="646.73905415302102"/>
    <s v="UG+C1"/>
    <n v="681.08330677749996"/>
    <n v="2"/>
    <s v="G"/>
    <s v="HILTK"/>
    <n v="-1"/>
    <n v="0"/>
    <n v="-1.00632968427585"/>
    <n v="0.91705269520626898"/>
    <n v="1"/>
  </r>
  <r>
    <s v="E. coli ribosomes"/>
    <x v="3"/>
    <s v="OD_SM_M_Raabe_141024_161024_Expl1_Rodn-Ribosomes_XLs_FoAl1_rep1_2_perc_0.0100_XLs.idXML"/>
    <x v="1"/>
    <n v="6449"/>
    <n v="899.68323428344797"/>
    <n v="746.28210449218795"/>
    <n v="2.2444868263165299E-3"/>
    <n v="2"/>
    <s v="VICSAEPK"/>
    <s v="sp|P0A7Q6|RL36_ECOLI"/>
    <n v="25"/>
    <n v="32"/>
    <n v="1.8932435383537001"/>
    <n v="775.77838524132096"/>
    <s v="AG+C1"/>
    <n v="704.11052380939998"/>
    <n v="2"/>
    <s v="A"/>
    <s v="VICSAEpK"/>
    <n v="6"/>
    <n v="7.53099517896771E-3"/>
    <n v="-1.8932435383537001"/>
    <n v="1"/>
    <n v="1"/>
  </r>
  <r>
    <s v="E. coli ribosomes"/>
    <x v="3"/>
    <s v="OD_SM_M_Raabe_141024_161024_Expl1_Rodn-Ribosomes_XLs_FoAl1_rep1_2_perc_0.0100_XLs.idXML"/>
    <x v="1"/>
    <n v="6471"/>
    <n v="902.42313415718399"/>
    <n v="552.59063720703102"/>
    <n v="7.17504531177505E-6"/>
    <n v="2"/>
    <s v="VTKPEAGHFAK"/>
    <s v="sp|P60438|RL3_ECOLI"/>
    <n v="60"/>
    <n v="70"/>
    <n v="0.84510083030802696"/>
    <n v="933.36641121127104"/>
    <s v="UG+C1"/>
    <n v="681.08330677749996"/>
    <n v="2"/>
    <s v="G"/>
    <s v="VTKPEAGHfAK"/>
    <n v="8"/>
    <n v="3.4734241664409998E-2"/>
    <n v="0.84510083030802696"/>
    <n v="1"/>
    <n v="1"/>
  </r>
  <r>
    <s v="E. coli ribosomes"/>
    <x v="3"/>
    <s v="OD_SM_M_Raabe_141024_161024_Expl1_Rodn-Ribosomes_XLs_FoAl1_rep1_2_perc_0.0100_XLs.idXML"/>
    <x v="1"/>
    <n v="6483"/>
    <n v="903.71483022880795"/>
    <n v="529.60028076171898"/>
    <n v="8.2892070860885805E-3"/>
    <n v="2"/>
    <s v="FHAGANVGCGR"/>
    <s v="sp|P0A7L8|RL27_ECOLI"/>
    <n v="45"/>
    <n v="55"/>
    <n v="0.68528805079446298"/>
    <n v="732.28535290062098"/>
    <s v="G+C1"/>
    <n v="375.05800193660002"/>
    <n v="1"/>
    <s v="G"/>
    <s v="FHaGANVGCGR"/>
    <n v="2"/>
    <n v="0.56729513406753496"/>
    <n v="-0.68528805079446298"/>
    <n v="0.83738624013405105"/>
    <n v="1"/>
  </r>
  <r>
    <s v="E. coli ribosomes"/>
    <x v="3"/>
    <s v="OD_SM_M_Raabe_141024_161024_Expl1_Rodn-Ribosomes_XLs_FoAl1_rep1_2_perc_0.0100_XLs.idXML"/>
    <x v="1"/>
    <n v="6485"/>
    <n v="903.97870022964605"/>
    <n v="673.23919677734398"/>
    <n v="5.26088901201972E-6"/>
    <n v="2"/>
    <s v="IEQAPGQHGAR"/>
    <s v="sp|P0A7V8|RS4_ECOLI"/>
    <n v="34"/>
    <n v="44"/>
    <n v="1.2542235233947101"/>
    <n v="899.34072758367097"/>
    <s v="CC+C2-H2O1"/>
    <n v="634.08257774560002"/>
    <n v="2"/>
    <s v="C"/>
    <s v="iEQAPGQHGAR"/>
    <n v="0"/>
    <n v="1.5463376417756001E-2"/>
    <n v="-1.2542235233947101"/>
    <n v="0.52086753070902703"/>
    <n v="1"/>
  </r>
  <r>
    <s v="E. coli ribosomes"/>
    <x v="3"/>
    <s v="OD_SM_M_Raabe_141024_161024_Expl1_Rodn-Ribosomes_XLs_FoAl1_rep1_2_perc_0.0100_XLs.idXML"/>
    <x v="1"/>
    <n v="6519"/>
    <n v="907.74425728034998"/>
    <n v="537.23156738281295"/>
    <n v="2.2446840668878501E-3"/>
    <n v="2"/>
    <s v="HILTK"/>
    <s v="sp|P0A7Q1|RL35_ECOLI"/>
    <n v="31"/>
    <n v="35"/>
    <n v="1.4629057896121"/>
    <n v="666.25012016897097"/>
    <s v="GG+C1"/>
    <n v="720.10543880939997"/>
    <n v="2"/>
    <s v="G"/>
    <s v="HILTK"/>
    <n v="-1"/>
    <n v="0"/>
    <n v="-1.4629057896121"/>
    <n v="1"/>
    <n v="1"/>
  </r>
  <r>
    <s v="E. coli ribosomes"/>
    <x v="3"/>
    <s v="OD_SM_M_Raabe_141024_161024_Expl1_Rodn-Ribosomes_XLs_FoAl1_rep1_2_perc_0.0100_XLs.idXML"/>
    <x v="1"/>
    <n v="6523"/>
    <n v="908.21125824165597"/>
    <n v="444.54275512695301"/>
    <n v="2.2445138548320802E-3"/>
    <n v="2"/>
    <s v="AFAHYR"/>
    <s v="sp|P02359|RS7_ECOLI"/>
    <n v="150"/>
    <n v="155"/>
    <n v="3.8050977789578E-2"/>
    <n v="723.23721013707097"/>
    <s v="UG+C1"/>
    <n v="681.08330677749996"/>
    <n v="2"/>
    <s v="G"/>
    <s v="AfAHYR"/>
    <n v="1"/>
    <n v="1.506198477E-2"/>
    <n v="-3.8050977789578E-2"/>
    <n v="0.346607326711807"/>
    <n v="1"/>
  </r>
  <r>
    <s v="E. coli ribosomes"/>
    <x v="3"/>
    <s v="OD_SM_M_Raabe_141024_161024_Expl1_Rodn-Ribosomes_XLs_FoAl1_rep1_2_perc_0.0100_XLs.idXML"/>
    <x v="1"/>
    <n v="6562"/>
    <n v="913.19505817603795"/>
    <n v="884.86456298828102"/>
    <n v="2.2444851974291499E-3"/>
    <n v="2"/>
    <s v="AFAHYR"/>
    <s v="sp|P02359|RS7_ECOLI"/>
    <n v="150"/>
    <n v="155"/>
    <n v="0.95640466424298798"/>
    <n v="562.22710021662101"/>
    <s v="A+C1"/>
    <n v="359.06308693659997"/>
    <n v="1"/>
    <s v="A"/>
    <s v="AFAHyR"/>
    <n v="4"/>
    <n v="6.3352524302899803E-3"/>
    <n v="-0.95640466424298798"/>
    <n v="0.28288727218177301"/>
    <n v="1"/>
  </r>
  <r>
    <s v="E. coli ribosomes"/>
    <x v="3"/>
    <s v="OD_SM_M_Raabe_141024_161024_Expl1_Rodn-Ribosomes_XLs_FoAl1_rep1_2_perc_0.0100_XLs.idXML"/>
    <x v="1"/>
    <n v="6578"/>
    <n v="915.01396209907205"/>
    <n v="517.600830078125"/>
    <n v="6.8789866851807903E-6"/>
    <n v="2"/>
    <s v="AGVHFGHQTR"/>
    <s v="sp|P0A7V0|RS2_ECOLI"/>
    <n v="12"/>
    <n v="21"/>
    <n v="0.72750743123608796"/>
    <n v="734.81513458347001"/>
    <s v="A+C1"/>
    <n v="359.06308693659997"/>
    <n v="1"/>
    <s v="A"/>
    <s v="AGvHFGHQTR"/>
    <n v="2"/>
    <n v="1.7393769696355001E-2"/>
    <n v="-0.72750743123608796"/>
    <n v="0.654384081608401"/>
    <n v="1"/>
  </r>
  <r>
    <s v="E. coli ribosomes"/>
    <x v="3"/>
    <s v="OD_SM_M_Raabe_141024_161024_Expl1_Rodn-Ribosomes_XLs_FoAl1_rep1_2_perc_0.0100_XLs.idXML"/>
    <x v="1"/>
    <n v="6613"/>
    <n v="919.00158006858601"/>
    <n v="625.31335449218795"/>
    <n v="4.4410045695631696E-6"/>
    <n v="2"/>
    <s v="IEQAPGQHGAR"/>
    <s v="sp|P0A7V8|RS4_ECOLI"/>
    <n v="34"/>
    <n v="44"/>
    <n v="4.4671989695952501"/>
    <n v="865.85518630677097"/>
    <s v="UA+C1-H3O4P1"/>
    <n v="567.11149519180003"/>
    <n v="2"/>
    <s v="A"/>
    <s v="IEQApGQHGAR"/>
    <n v="4"/>
    <n v="0.16114473342895499"/>
    <n v="-4.4671989695952501"/>
    <n v="0.84076978985422302"/>
    <n v="1"/>
  </r>
  <r>
    <s v="E. coli ribosomes"/>
    <x v="3"/>
    <s v="OD_SM_M_Raabe_141024_161024_Expl1_Rodn-Ribosomes_XLs_FoAl1_rep1_2_perc_0.0100_XLs.idXML"/>
    <x v="1"/>
    <n v="6633"/>
    <n v="921.53693015289605"/>
    <n v="557.063720703125"/>
    <n v="2.2445086660914299E-3"/>
    <n v="2"/>
    <s v="HPIYGK"/>
    <s v="sp|P0AG63|RS17_ECOLI"/>
    <n v="31"/>
    <n v="36"/>
    <n v="0.30116493586314502"/>
    <n v="537.23185124852102"/>
    <s v="A+C1"/>
    <n v="359.06308693659997"/>
    <n v="1"/>
    <s v="A"/>
    <s v="HPIyGK"/>
    <n v="3"/>
    <n v="7.2336592711508196E-3"/>
    <n v="-0.30116493586314502"/>
    <n v="0.53115902289594397"/>
    <n v="1"/>
  </r>
  <r>
    <s v="E. coli ribosomes"/>
    <x v="3"/>
    <s v="OD_SM_M_Raabe_141024_161024_Expl1_Rodn-Ribosomes_XLs_FoAl1_rep1_2_perc_0.0100_XLs.idXML"/>
    <x v="1"/>
    <n v="6640"/>
    <n v="922.44555527877606"/>
    <n v="644.23675537109398"/>
    <n v="6.8530513266419802E-6"/>
    <n v="2"/>
    <s v="QHVIYK"/>
    <s v="sp|P0A7N9|RL33_ECOLI"/>
    <n v="45"/>
    <n v="50"/>
    <n v="1.1039619558731499"/>
    <n v="746.28195179657098"/>
    <s v="AG+C1"/>
    <n v="704.11052380939998"/>
    <n v="2"/>
    <s v="A"/>
    <s v="QhVIYK"/>
    <n v="1"/>
    <n v="1.7246177420019999E-2"/>
    <n v="-1.1039619558731499"/>
    <n v="0.88212530611318796"/>
    <n v="1"/>
  </r>
  <r>
    <s v="E. coli ribosomes"/>
    <x v="3"/>
    <s v="OD_SM_M_Raabe_141024_161024_Expl1_Rodn-Ribosomes_XLs_FoAl1_rep1_2_perc_0.0100_XLs.idXML"/>
    <x v="1"/>
    <n v="6643"/>
    <n v="922.84133321952595"/>
    <n v="388.02493286132801"/>
    <n v="6.8516160365298004E-6"/>
    <n v="2"/>
    <s v="SGFQYHGR"/>
    <s v="sp|P0C018|RL18_ECOLI"/>
    <n v="95"/>
    <n v="102"/>
    <n v="1.7363538984323399"/>
    <n v="655.75675386017099"/>
    <s v="A+C1"/>
    <n v="359.06308693659997"/>
    <n v="1"/>
    <s v="A"/>
    <s v="SGFQYhGR"/>
    <n v="5"/>
    <n v="3.2382342964410997E-2"/>
    <n v="-1.7363538984323399"/>
    <n v="0.81697168382766805"/>
    <n v="1"/>
  </r>
  <r>
    <s v="E. coli ribosomes"/>
    <x v="3"/>
    <s v="OD_SM_M_Raabe_141024_161024_Expl1_Rodn-Ribosomes_XLs_FoAl1_rep1_2_perc_0.0100_XLs.idXML"/>
    <x v="1"/>
    <n v="6650"/>
    <n v="923.84158808898599"/>
    <n v="732.28509521484398"/>
    <n v="7.1125851577650797E-6"/>
    <n v="2"/>
    <s v="AFAHYR"/>
    <s v="sp|P02359|RS7_ECOLI"/>
    <n v="150"/>
    <n v="155"/>
    <n v="0.95640466424298798"/>
    <n v="562.22710021662101"/>
    <s v="A+C1"/>
    <n v="359.06308693659997"/>
    <n v="1"/>
    <s v="A"/>
    <s v="AfAHYR"/>
    <n v="1"/>
    <n v="2.6592609938234E-3"/>
    <n v="-0.95640466424298798"/>
    <n v="0.68986300328426997"/>
    <n v="1"/>
  </r>
  <r>
    <s v="E. coli ribosomes"/>
    <x v="3"/>
    <s v="OD_SM_M_Raabe_141024_161024_Expl1_Rodn-Ribosomes_XLs_FoAl1_rep1_2_perc_0.0100_XLs.idXML"/>
    <x v="1"/>
    <n v="6672"/>
    <n v="926.47201425742799"/>
    <n v="538.59088134765602"/>
    <n v="4.3086664097393198E-3"/>
    <n v="2"/>
    <s v="HAVTEASPM(Oxidation)VK"/>
    <s v="sp|P02358|RS6_ECOLI"/>
    <n v="94"/>
    <n v="104"/>
    <n v="2.19962086617649"/>
    <n v="945.35552057627001"/>
    <s v="AG+C1"/>
    <n v="704.11052380939998"/>
    <n v="2"/>
    <s v="A"/>
    <s v="HaVTEaSPMVK"/>
    <n v="5"/>
    <n v="0.12510250508785201"/>
    <n v="2.19962086617649"/>
    <n v="1"/>
    <n v="1"/>
  </r>
  <r>
    <s v="E. coli ribosomes"/>
    <x v="3"/>
    <s v="OD_SM_M_Raabe_141024_161024_Expl1_Rodn-Ribosomes_XLs_FoAl1_rep1_2_perc_0.0100_XLs.idXML"/>
    <x v="1"/>
    <n v="6691"/>
    <n v="929.18139726829804"/>
    <n v="546.07244873046898"/>
    <n v="7.1825872606319904E-6"/>
    <n v="2"/>
    <s v="GALDCSGVK"/>
    <s v="sp|P0A7S3|RS12_ECOLI"/>
    <n v="100"/>
    <n v="108"/>
    <n v="1.05620308299355"/>
    <n v="745.25695169347102"/>
    <s v="CC+C1"/>
    <n v="640.09314280939998"/>
    <n v="2"/>
    <s v="C"/>
    <s v="GALDcSGVK"/>
    <n v="4"/>
    <n v="6.1437446624040999E-2"/>
    <n v="-1.05620308299355"/>
    <n v="1"/>
    <n v="1"/>
  </r>
  <r>
    <s v="E. coli ribosomes"/>
    <x v="3"/>
    <s v="OD_SM_M_Raabe_141024_161024_Expl1_Rodn-Ribosomes_XLs_FoAl1_rep1_2_perc_0.0100_XLs.idXML"/>
    <x v="1"/>
    <n v="6723"/>
    <n v="932.569057056426"/>
    <n v="729.29740000000004"/>
    <n v="6.8460868317139003E-6"/>
    <n v="2"/>
    <s v="HPIYGK"/>
    <s v="sp|P0AG63|RS17_ECOLI"/>
    <n v="31"/>
    <n v="36"/>
    <n v="2.3461531648596901"/>
    <n v="537.23185124852102"/>
    <s v="A+C1"/>
    <n v="359.06308693659997"/>
    <n v="1"/>
    <s v="A"/>
    <s v="HPIYGK"/>
    <n v="-1"/>
    <n v="0"/>
    <n v="-2.3461531648596901"/>
    <n v="0.864811643588146"/>
    <n v="1"/>
  </r>
  <r>
    <s v="E. coli ribosomes"/>
    <x v="3"/>
    <s v="OD_SM_M_Raabe_141024_161024_Expl1_Rodn-Ribosomes_XLs_FoAl1_rep1_2_perc_0.0100_XLs.idXML"/>
    <x v="1"/>
    <n v="6732"/>
    <n v="933.52786714744798"/>
    <n v="368.10675048828102"/>
    <n v="5.9369440336992704E-6"/>
    <n v="2"/>
    <s v="FHAGANVGCGR"/>
    <s v="sp|P0A7L8|RL27_ECOLI"/>
    <n v="45"/>
    <n v="55"/>
    <n v="1.05228163189347"/>
    <n v="876.80853983702104"/>
    <s v="AC+C1"/>
    <n v="664.10437580940004"/>
    <n v="2"/>
    <s v="A"/>
    <s v="FHaGANVGCGR"/>
    <n v="2"/>
    <n v="9.4991683959961007E-2"/>
    <n v="-1.05228163189347"/>
    <n v="0.47508555363369198"/>
    <n v="1"/>
  </r>
  <r>
    <s v="E. coli ribosomes"/>
    <x v="3"/>
    <s v="OD_SM_M_Raabe_141024_161024_Expl1_Rodn-Ribosomes_XLs_FoAl1_rep1_2_perc_0.0100_XLs.idXML"/>
    <x v="1"/>
    <n v="6749"/>
    <n v="935.71814114761196"/>
    <n v="721.29340000000002"/>
    <n v="2.6006455467620802E-6"/>
    <n v="2"/>
    <s v="HAVTEASPM(Oxidation)VK"/>
    <s v="sp|P02358|RS6_ECOLI"/>
    <n v="94"/>
    <n v="104"/>
    <n v="0.52034591467065405"/>
    <n v="772.83180213986998"/>
    <s v="A+C1"/>
    <n v="359.06308693659997"/>
    <n v="1"/>
    <s v="A"/>
    <s v="HAVTEASPMVK"/>
    <n v="-1"/>
    <n v="0"/>
    <n v="-0.52034591467065405"/>
    <n v="1"/>
    <n v="1"/>
  </r>
  <r>
    <s v="E. coli ribosomes"/>
    <x v="3"/>
    <s v="OD_SM_M_Raabe_141024_161024_Expl1_Rodn-Ribosomes_XLs_FoAl1_rep1_2_perc_0.0100_XLs.idXML"/>
    <x v="1"/>
    <n v="6768"/>
    <n v="937.72739608001405"/>
    <n v="765.26080000000002"/>
    <n v="3.2035341515599602E-6"/>
    <n v="3"/>
    <s v="VYYHHTGHIGGIK"/>
    <s v="sp|P0AA10|RL13_ECOLI"/>
    <n v="73"/>
    <n v="85"/>
    <n v="3.0308537343555999"/>
    <n v="721.29288613323695"/>
    <s v="CG+C1"/>
    <n v="680.09929080940003"/>
    <n v="2"/>
    <s v="C"/>
    <s v="VYYHhTGHIGGIK"/>
    <n v="4"/>
    <n v="0.261656433343887"/>
    <n v="-3.0308537343555999"/>
    <n v="0.63369386706143205"/>
    <n v="1"/>
  </r>
  <r>
    <s v="E. coli ribosomes"/>
    <x v="3"/>
    <s v="OD_SM_M_Raabe_141024_161024_Expl1_Rodn-Ribosomes_XLs_FoAl1_rep1_2_perc_0.0100_XLs.idXML"/>
    <x v="1"/>
    <n v="6777"/>
    <n v="938.86799318504404"/>
    <n v="783.77520751953102"/>
    <n v="8.2892043807336092E-3"/>
    <n v="2"/>
    <s v="HILTK"/>
    <s v="sp|P0A7Q1|RL35_ECOLI"/>
    <n v="31"/>
    <n v="35"/>
    <n v="1.07088595635274"/>
    <n v="485.728944232571"/>
    <s v="A+C1"/>
    <n v="359.06308693659997"/>
    <n v="1"/>
    <s v="A"/>
    <s v="HILTK"/>
    <n v="-1"/>
    <n v="0"/>
    <n v="-1.07088595635274"/>
    <n v="0.59480788073428703"/>
    <n v="1"/>
  </r>
  <r>
    <s v="E. coli ribosomes"/>
    <x v="3"/>
    <s v="OD_SM_M_Raabe_141024_161024_Expl1_Rodn-Ribosomes_XLs_FoAl1_rep1_2_perc_0.0100_XLs.idXML"/>
    <x v="1"/>
    <n v="6820"/>
    <n v="943.82776624870201"/>
    <n v="359.21060180664102"/>
    <n v="6.3332927224115501E-6"/>
    <n v="2"/>
    <s v="VVNPELHK"/>
    <s v="sp|P60422|RL2_ECOLI"/>
    <n v="19"/>
    <n v="26"/>
    <n v="0.52034963443425997"/>
    <n v="647.80063005157103"/>
    <s v="A+C1"/>
    <n v="359.06308693659997"/>
    <n v="1"/>
    <s v="A"/>
    <s v="VVNPELhK"/>
    <n v="6"/>
    <n v="6.3666226342320399E-3"/>
    <n v="-0.52034963443425997"/>
    <n v="1"/>
    <n v="1"/>
  </r>
  <r>
    <s v="E. coli ribosomes"/>
    <x v="3"/>
    <s v="OD_SM_M_Raabe_141024_161024_Expl1_Rodn-Ribosomes_XLs_FoAl1_rep1_2_perc_0.0100_XLs.idXML"/>
    <x v="1"/>
    <n v="6836"/>
    <n v="945.80023915481399"/>
    <n v="573.27250000000004"/>
    <n v="3.3117650396707498E-6"/>
    <n v="2"/>
    <s v="HAVTEASPM(Oxidation)VK"/>
    <s v="sp|P02358|RS6_ECOLI"/>
    <n v="94"/>
    <n v="104"/>
    <n v="0.80920849312263199"/>
    <n v="772.83180213986998"/>
    <s v="A+C1"/>
    <n v="359.06308693659997"/>
    <n v="1"/>
    <s v="A"/>
    <s v="HAVTEASPMVK"/>
    <n v="-1"/>
    <n v="0"/>
    <n v="-0.80920849312263199"/>
    <n v="1"/>
    <n v="1"/>
  </r>
  <r>
    <s v="E. coli ribosomes"/>
    <x v="3"/>
    <s v="OD_SM_M_Raabe_141024_161024_Expl1_Rodn-Ribosomes_XLs_FoAl1_rep1_2_perc_0.0100_XLs.idXML"/>
    <x v="1"/>
    <n v="6843"/>
    <n v="946.67248708915804"/>
    <n v="820.32318115234398"/>
    <n v="5.7194141346034996E-6"/>
    <n v="2"/>
    <s v="FHAGANVGCGR"/>
    <s v="sp|P0A7L8|RL27_ECOLI"/>
    <n v="45"/>
    <n v="55"/>
    <n v="0.17143076817970601"/>
    <n v="896.81161383702101"/>
    <s v="AG+C1"/>
    <n v="704.11052380939998"/>
    <n v="2"/>
    <s v="A"/>
    <s v="FhAGANVGCGR"/>
    <n v="1"/>
    <n v="1.1943608522415E-2"/>
    <n v="0.17143076817970601"/>
    <n v="1"/>
    <n v="1"/>
  </r>
  <r>
    <s v="E. coli ribosomes"/>
    <x v="3"/>
    <s v="OD_SM_M_Raabe_141024_161024_Expl1_Rodn-Ribosomes_XLs_FoAl1_rep1_2_perc_0.0100_XLs.idXML"/>
    <x v="1"/>
    <n v="6847"/>
    <n v="947.19721610260206"/>
    <n v="638.23130000000003"/>
    <n v="6.7629251212486296E-6"/>
    <n v="2"/>
    <s v="GALDCSGVK"/>
    <s v="sp|P0A7S3|RS12_ECOLI"/>
    <n v="100"/>
    <n v="108"/>
    <n v="2.64206210071359"/>
    <n v="592.73630725707096"/>
    <s v="C+C1"/>
    <n v="335.05185393660003"/>
    <n v="1"/>
    <s v="C"/>
    <s v="GAlDCSGVK"/>
    <n v="2"/>
    <n v="0.103290602564812"/>
    <n v="-2.64206210071359"/>
    <n v="0.70581053257140902"/>
    <n v="1"/>
  </r>
  <r>
    <s v="E. coli ribosomes"/>
    <x v="3"/>
    <s v="OD_SM_M_Raabe_141024_161024_Expl1_Rodn-Ribosomes_XLs_FoAl1_rep1_2_perc_0.0100_XLs.idXML"/>
    <x v="1"/>
    <n v="6876"/>
    <n v="950.64334687995597"/>
    <s v="NA"/>
    <n v="6.8726146646594803E-6"/>
    <n v="2"/>
    <s v="VVNPELHK"/>
    <s v="sp|P60422|RL2_ECOLI"/>
    <n v="19"/>
    <n v="26"/>
    <s v="NA"/>
    <n v="820.32434848797095"/>
    <s v="AG+C1"/>
    <n v="704.11052380939998"/>
    <n v="2"/>
    <s v="A"/>
    <s v="VVnPELHK"/>
    <n v="2"/>
    <n v="0.12791891396045699"/>
    <n v="-0.45576922927389102"/>
    <n v="0.92709706581034801"/>
    <n v="1"/>
  </r>
  <r>
    <s v="E. coli ribosomes"/>
    <x v="3"/>
    <s v="OD_SM_M_Raabe_141024_161024_Expl1_Rodn-Ribosomes_XLs_FoAl1_rep1_2_perc_0.0100_XLs.idXML"/>
    <x v="1"/>
    <n v="6905"/>
    <n v="954.07652027320796"/>
    <n v="517.60052490234398"/>
    <n v="6.4127560574249496E-6"/>
    <n v="2"/>
    <s v="GALDCSGVK"/>
    <s v="sp|P0A7S3|RS12_ECOLI"/>
    <n v="100"/>
    <n v="108"/>
    <n v="0.45773081070591398"/>
    <n v="765.26002569347099"/>
    <s v="CG+C1"/>
    <n v="680.09929080940003"/>
    <n v="2"/>
    <s v="C"/>
    <s v="GALDCSGVK"/>
    <n v="-1"/>
    <n v="0"/>
    <n v="0.45773081070591398"/>
    <n v="1"/>
    <n v="1"/>
  </r>
  <r>
    <s v="E. coli ribosomes"/>
    <x v="3"/>
    <s v="OD_SM_M_Raabe_141024_161024_Expl1_Rodn-Ribosomes_XLs_FoAl1_rep1_2_perc_0.0100_XLs.idXML"/>
    <x v="1"/>
    <n v="6919"/>
    <n v="955.62797004890399"/>
    <n v="504.68380000000002"/>
    <n v="6.8526474426801804E-6"/>
    <n v="2"/>
    <s v="VICSAEPK"/>
    <s v="sp|P0A7Q6|RL36_ECOLI"/>
    <n v="25"/>
    <n v="32"/>
    <n v="1.9248058432778199"/>
    <n v="764.26477672536998"/>
    <s v="UG+C1"/>
    <n v="681.08330677749996"/>
    <n v="2"/>
    <s v="G"/>
    <s v="VICSaEPK"/>
    <n v="4"/>
    <n v="8.2223722711205396E-3"/>
    <n v="-1.9248058432778199"/>
    <n v="1"/>
    <n v="1"/>
  </r>
  <r>
    <s v="E. coli ribosomes"/>
    <x v="3"/>
    <s v="OD_SM_M_Raabe_141024_161024_Expl1_Rodn-Ribosomes_XLs_FoAl1_rep1_2_perc_0.0100_XLs.idXML"/>
    <x v="1"/>
    <n v="6945"/>
    <n v="958.88724715423803"/>
    <n v="473.9135"/>
    <n v="2.24449053470564E-3"/>
    <n v="2"/>
    <s v="FHAGANVGCGR"/>
    <s v="sp|P0A7L8|RL27_ECOLI"/>
    <n v="45"/>
    <n v="55"/>
    <n v="0.236916906398698"/>
    <n v="896.81161383702101"/>
    <s v="AG+C1"/>
    <n v="704.11052380939998"/>
    <n v="2"/>
    <s v="A"/>
    <s v="FHAGAnVGCGR"/>
    <n v="5"/>
    <n v="0.21658027172088601"/>
    <n v="-0.236916906398698"/>
    <n v="0.863271827206602"/>
    <n v="1"/>
  </r>
  <r>
    <s v="E. coli ribosomes"/>
    <x v="3"/>
    <s v="OD_SM_M_Raabe_141024_161024_Expl1_Rodn-Ribosomes_XLs_FoAl1_rep1_2_perc_0.0100_XLs.idXML"/>
    <x v="1"/>
    <n v="6946"/>
    <n v="959.01884705734199"/>
    <n v="943.05380000000002"/>
    <n v="6.40250374677477E-6"/>
    <n v="2"/>
    <s v="VICSAEPK"/>
    <s v="sp|P0A7Q6|RL36_ECOLI"/>
    <n v="25"/>
    <n v="32"/>
    <n v="1.5728995924874301"/>
    <n v="755.77531124131997"/>
    <s v="AC+C1"/>
    <n v="664.10437580940004"/>
    <n v="2"/>
    <s v="A"/>
    <s v="VICSAEpK"/>
    <n v="6"/>
    <n v="1.8798697739840001E-2"/>
    <n v="1.5728995924874301"/>
    <n v="1"/>
    <n v="1"/>
  </r>
  <r>
    <s v="E. coli ribosomes"/>
    <x v="3"/>
    <s v="OD_SM_M_Raabe_141024_161024_Expl1_Rodn-Ribosomes_XLs_FoAl1_rep1_2_perc_0.0100_XLs.idXML"/>
    <x v="1"/>
    <n v="6957"/>
    <n v="960.35987217140405"/>
    <n v="405.472900390625"/>
    <n v="6.1552416461108601E-6"/>
    <n v="2"/>
    <s v="HAVTEASPM(Oxidation)VK"/>
    <s v="sp|P02358|RS6_ECOLI"/>
    <n v="94"/>
    <n v="104"/>
    <n v="0.73023250396997497"/>
    <n v="772.83180213986998"/>
    <s v="A+C1"/>
    <n v="359.06308693659997"/>
    <n v="1"/>
    <s v="A"/>
    <s v="HAVTEASPMVK"/>
    <n v="-1"/>
    <n v="0"/>
    <n v="-0.73023250396997497"/>
    <n v="1"/>
    <n v="1"/>
  </r>
  <r>
    <s v="E. coli ribosomes"/>
    <x v="3"/>
    <s v="OD_SM_M_Raabe_141024_161024_Expl1_Rodn-Ribosomes_XLs_FoAl1_rep1_2_perc_0.0100_XLs.idXML"/>
    <x v="1"/>
    <n v="6984"/>
    <n v="963.171564170838"/>
    <n v="616.915283203125"/>
    <n v="6.6446739054243904E-6"/>
    <n v="3"/>
    <s v="FHAGANVGCGR"/>
    <s v="sp|P0A7L8|RL27_ECOLI"/>
    <n v="45"/>
    <n v="55"/>
    <n v="0.82988749602867695"/>
    <n v="584.87478538027096"/>
    <s v="AC+C1"/>
    <n v="664.10437580940004"/>
    <n v="2"/>
    <s v="A"/>
    <s v="FHAGaNVGCGR"/>
    <n v="4"/>
    <n v="5.5727709084749E-2"/>
    <n v="-0.82988749602867695"/>
    <n v="0.52293779383754002"/>
    <n v="1"/>
  </r>
  <r>
    <s v="E. coli ribosomes"/>
    <x v="3"/>
    <s v="OD_SM_M_Raabe_141024_161024_Expl1_Rodn-Ribosomes_XLs_FoAl1_rep1_2_perc_0.0100_XLs.idXML"/>
    <x v="1"/>
    <n v="7030"/>
    <n v="968.73694021415997"/>
    <n v="601.54827880859398"/>
    <n v="6.8802200333120799E-6"/>
    <n v="2"/>
    <s v="HHITADGYYR"/>
    <s v="sp|P0A7N4|RL32_ECOLI"/>
    <n v="41"/>
    <n v="50"/>
    <n v="0.32591084255511799"/>
    <n v="956.84363459962003"/>
    <s v="CG+C1"/>
    <n v="680.09929080940003"/>
    <n v="2"/>
    <s v="C"/>
    <s v="HhITADGYYR"/>
    <n v="1"/>
    <n v="5.8583177626133E-2"/>
    <n v="-0.32591084255511799"/>
    <n v="0.93315175911202997"/>
    <n v="1"/>
  </r>
  <r>
    <s v="E. coli ribosomes"/>
    <x v="3"/>
    <s v="OD_SM_M_Raabe_141024_161024_Expl1_Rodn-Ribosomes_XLs_FoAl1_rep1_2_perc_0.0100_XLs.idXML"/>
    <x v="1"/>
    <n v="7047"/>
    <n v="970.790282079696"/>
    <n v="616.79486083984398"/>
    <n v="6.8617581970085804E-6"/>
    <n v="2"/>
    <s v="HHITADGYYR"/>
    <s v="sp|P0A7N4|RL32_ECOLI"/>
    <n v="41"/>
    <n v="50"/>
    <n v="0.57276363899368898"/>
    <n v="796.325532663221"/>
    <s v="A+C1"/>
    <n v="359.06308693659997"/>
    <n v="1"/>
    <s v="A"/>
    <s v="HHItADGYYR"/>
    <n v="3"/>
    <n v="0.19656391441822099"/>
    <n v="0.57276363899368898"/>
    <n v="1"/>
    <n v="1"/>
  </r>
  <r>
    <s v="E. coli ribosomes"/>
    <x v="3"/>
    <s v="OD_SM_M_Raabe_141024_161024_Expl1_Rodn-Ribosomes_XLs_FoAl1_rep1_2_perc_0.0100_XLs.idXML"/>
    <x v="1"/>
    <n v="7055"/>
    <n v="971.69056517791796"/>
    <n v="584.822021484375"/>
    <n v="4.7188333427906702E-6"/>
    <n v="2"/>
    <s v="FHAGANVGCGR"/>
    <s v="sp|P0A7L8|RL27_ECOLI"/>
    <n v="45"/>
    <n v="55"/>
    <n v="0.57962404978358795"/>
    <n v="724.28789540062098"/>
    <s v="A+C1"/>
    <n v="359.06308693659997"/>
    <n v="1"/>
    <s v="A"/>
    <s v="FHAGAnVGCGR"/>
    <n v="5"/>
    <n v="7.0760406553745006E-2"/>
    <n v="-0.57962404978358795"/>
    <n v="0.97554402329920098"/>
    <n v="1"/>
  </r>
  <r>
    <s v="E. coli ribosomes"/>
    <x v="3"/>
    <s v="OD_SM_M_Raabe_141024_161024_Expl1_Rodn-Ribosomes_XLs_FoAl1_rep1_2_perc_0.0100_XLs.idXML"/>
    <x v="1"/>
    <n v="7061"/>
    <n v="972.386910268782"/>
    <n v="628.25128173828102"/>
    <n v="6.8795040571979801E-6"/>
    <n v="2"/>
    <s v="VICSAEPK"/>
    <s v="sp|P0A7Q6|RL36_ECOLI"/>
    <n v="25"/>
    <n v="32"/>
    <n v="0.137238923297131"/>
    <n v="755.77531124131997"/>
    <s v="AC+C1"/>
    <n v="664.10437580940004"/>
    <n v="2"/>
    <s v="A"/>
    <s v="VICSAEpK"/>
    <n v="6"/>
    <n v="1.6915770247578999E-2"/>
    <n v="-0.137238923297131"/>
    <n v="1"/>
    <n v="1"/>
  </r>
  <r>
    <s v="E. coli ribosomes"/>
    <x v="3"/>
    <s v="OD_SM_M_Raabe_141024_161024_Expl1_Rodn-Ribosomes_XLs_FoAl1_rep1_2_perc_0.0100_XLs.idXML"/>
    <x v="1"/>
    <n v="7080"/>
    <n v="974.56594116401402"/>
    <n v="376.88754272460898"/>
    <n v="4.5077789386196502E-6"/>
    <n v="3"/>
    <s v="VYYHHTGHIGGIK"/>
    <s v="sp|P0AA10|RL13_ECOLI"/>
    <n v="73"/>
    <n v="85"/>
    <n v="1.5895797628758399"/>
    <n v="729.29663046657095"/>
    <s v="AG+C1"/>
    <n v="704.11052380939998"/>
    <n v="2"/>
    <s v="A"/>
    <s v="VYYHhTGHIGGIK"/>
    <n v="4"/>
    <n v="0.32307681441307101"/>
    <n v="-1.5895797628758399"/>
    <n v="0.72370779880323299"/>
    <n v="1"/>
  </r>
  <r>
    <s v="E. coli ribosomes"/>
    <x v="3"/>
    <s v="OD_SM_M_Raabe_141024_161024_Expl1_Rodn-Ribosomes_XLs_FoAl1_rep1_2_perc_0.0100_XLs.idXML"/>
    <x v="1"/>
    <n v="7101"/>
    <n v="977.195069143296"/>
    <n v="901.31579589843795"/>
    <n v="4.3086647675004003E-3"/>
    <n v="2"/>
    <s v="EFYEKPTTERK"/>
    <s v="sp|P68679|RS21_ECOLI"/>
    <n v="36"/>
    <n v="46"/>
    <n v="2.51768856562731"/>
    <n v="1054.90355591862"/>
    <s v="UG+C1"/>
    <n v="681.08330677749996"/>
    <n v="2"/>
    <s v="G"/>
    <s v="EFyEKPTTERK"/>
    <n v="2"/>
    <n v="3.1805358827114001E-2"/>
    <n v="-2.51768856562731"/>
    <n v="1"/>
    <n v="1"/>
  </r>
  <r>
    <s v="E. coli ribosomes"/>
    <x v="3"/>
    <s v="OD_SM_M_Raabe_141024_161024_Expl1_Rodn-Ribosomes_XLs_FoAl1_rep1_2_perc_0.0100_XLs.idXML"/>
    <x v="1"/>
    <n v="7109"/>
    <n v="978.17937810135004"/>
    <n v="672.24993896484398"/>
    <n v="4.3086563793979602E-3"/>
    <n v="3"/>
    <s v="EFYEKPTTERK"/>
    <s v="sp|P68679|RS21_ECOLI"/>
    <n v="36"/>
    <n v="46"/>
    <n v="0.48942590313491502"/>
    <n v="596.26472282103703"/>
    <s v="A+C1"/>
    <n v="359.06308693659997"/>
    <n v="1"/>
    <s v="A"/>
    <s v="eFYeKPTTeRK"/>
    <n v="8"/>
    <n v="0.203021034598351"/>
    <n v="0.48942590313491502"/>
    <n v="1"/>
    <n v="1"/>
  </r>
  <r>
    <s v="E. coli ribosomes"/>
    <x v="3"/>
    <s v="OD_SM_M_Raabe_141024_161024_Expl1_Rodn-Ribosomes_XLs_FoAl1_rep1_2_perc_0.0100_XLs.idXML"/>
    <x v="1"/>
    <n v="7132"/>
    <n v="980.91734606933403"/>
    <n v="504.15347290039102"/>
    <n v="5.0107813652612999E-6"/>
    <n v="2"/>
    <s v="FHAGANVGCGR"/>
    <s v="sp|P0A7L8|RL27_ECOLI"/>
    <n v="45"/>
    <n v="55"/>
    <n v="2.99795714096512"/>
    <n v="884.80599733702104"/>
    <s v="CG+C1"/>
    <n v="680.09929080940003"/>
    <n v="2"/>
    <s v="C"/>
    <s v="FHAGANvGCGR"/>
    <n v="6"/>
    <n v="1.0669076442718499"/>
    <n v="-2.99795714096512"/>
    <n v="0.73851578523600903"/>
    <n v="1"/>
  </r>
  <r>
    <s v="E. coli ribosomes"/>
    <x v="3"/>
    <s v="OD_SM_M_Raabe_141024_161024_Expl1_Rodn-Ribosomes_XLs_FoAl1_rep1_2_perc_0.0100_XLs.idXML"/>
    <x v="1"/>
    <n v="7136"/>
    <n v="981.38759119224596"/>
    <n v="740.02410888671898"/>
    <n v="6.0352447169641203E-6"/>
    <n v="2"/>
    <s v="HHITADGYYR"/>
    <s v="sp|P0A7N4|RL32_ECOLI"/>
    <n v="41"/>
    <n v="50"/>
    <n v="0.29373395264854602"/>
    <n v="804.32299016322099"/>
    <s v="G+C1"/>
    <n v="375.05800193660002"/>
    <n v="1"/>
    <s v="G"/>
    <s v="HHITADGYYR"/>
    <n v="-1"/>
    <n v="0"/>
    <n v="-0.29373395264854602"/>
    <n v="0.86996869584144898"/>
    <n v="1"/>
  </r>
  <r>
    <s v="E. coli ribosomes"/>
    <x v="3"/>
    <s v="OD_SM_M_Raabe_141024_161024_Expl1_Rodn-Ribosomes_XLs_FoAl1_rep1_2_perc_0.0100_XLs.idXML"/>
    <x v="1"/>
    <n v="7142"/>
    <n v="982.09896428299203"/>
    <n v="753.81213378906295"/>
    <n v="6.5559045498696501E-6"/>
    <n v="2"/>
    <s v="GALDCSGVK"/>
    <s v="sp|P0A7S3|RS12_ECOLI"/>
    <n v="100"/>
    <n v="108"/>
    <n v="0.79933020795555398"/>
    <n v="757.262568193471"/>
    <s v="AC+C1"/>
    <n v="664.10437580940004"/>
    <n v="2"/>
    <s v="A"/>
    <s v="GALDCSgVK"/>
    <n v="6"/>
    <n v="8.36525950580835E-3"/>
    <n v="-0.79933020795555398"/>
    <n v="1"/>
    <n v="1"/>
  </r>
  <r>
    <s v="E. coli ribosomes"/>
    <x v="3"/>
    <s v="OD_SM_M_Raabe_141024_161024_Expl1_Rodn-Ribosomes_XLs_FoAl1_rep1_2_perc_0.0100_XLs.idXML"/>
    <x v="1"/>
    <n v="7145"/>
    <n v="982.56875211906595"/>
    <n v="545.07537841796898"/>
    <n v="4.0123368191968296E-6"/>
    <n v="2"/>
    <s v="FHAGANVGCGR"/>
    <s v="sp|P0A7L8|RL27_ECOLI"/>
    <n v="45"/>
    <n v="55"/>
    <n v="0.83243162828949901"/>
    <n v="724.28789540062098"/>
    <s v="A+C1"/>
    <n v="359.06308693659997"/>
    <n v="1"/>
    <s v="A"/>
    <s v="FHAgANVGCGR"/>
    <n v="3"/>
    <n v="6.3933551311493003E-2"/>
    <n v="-0.83243162828949901"/>
    <n v="0.99621008875640005"/>
    <n v="1"/>
  </r>
  <r>
    <s v="E. coli ribosomes"/>
    <x v="3"/>
    <s v="OD_SM_M_Raabe_141024_161024_Expl1_Rodn-Ribosomes_XLs_FoAl1_rep1_2_perc_0.0100_XLs.idXML"/>
    <x v="1"/>
    <n v="7192"/>
    <n v="988.17856819343399"/>
    <n v="424.20236206054699"/>
    <n v="2.2444824687089899E-3"/>
    <n v="2"/>
    <s v="VICSAEPK"/>
    <s v="sp|P0A7Q6|RL36_ECOLI"/>
    <n v="25"/>
    <n v="32"/>
    <n v="0.96239345674791898"/>
    <n v="763.77276874132099"/>
    <s v="CG+C1"/>
    <n v="680.09929080940003"/>
    <n v="2"/>
    <s v="C"/>
    <s v="VIcSAEPK"/>
    <n v="2"/>
    <n v="7.6339907944202007E-2"/>
    <n v="-0.96239345674791898"/>
    <n v="1"/>
    <n v="1"/>
  </r>
  <r>
    <s v="E. coli ribosomes"/>
    <x v="3"/>
    <s v="OD_SM_M_Raabe_141024_161024_Expl1_Rodn-Ribosomes_XLs_FoAl1_rep1_2_perc_0.0100_XLs.idXML"/>
    <x v="1"/>
    <n v="7195"/>
    <n v="988.48459226799002"/>
    <n v="721.11218261718795"/>
    <n v="4.8864952551979202E-6"/>
    <n v="3"/>
    <s v="VYYHHTGHIGGIK"/>
    <s v="sp|P0AA10|RL13_ECOLI"/>
    <n v="73"/>
    <n v="85"/>
    <n v="3.66887984437632"/>
    <n v="614.28081817563702"/>
    <s v="A+C1"/>
    <n v="359.06308693659997"/>
    <n v="1"/>
    <s v="A"/>
    <s v="VYYHHTgHIggIK"/>
    <n v="10"/>
    <n v="0.24634514749050099"/>
    <n v="-3.66887984437632"/>
    <n v="0.70951813173931699"/>
    <n v="1"/>
  </r>
  <r>
    <s v="E. coli ribosomes"/>
    <x v="3"/>
    <s v="OD_SM_M_Raabe_141024_161024_Expl1_Rodn-Ribosomes_XLs_FoAl1_rep1_2_perc_0.0100_XLs.idXML"/>
    <x v="1"/>
    <n v="7220"/>
    <n v="991.70469410133603"/>
    <n v="401.22665405273398"/>
    <n v="7.1696896769262097E-6"/>
    <n v="2"/>
    <s v="VVNPELHK"/>
    <s v="sp|P60422|RL2_ECOLI"/>
    <n v="19"/>
    <n v="26"/>
    <n v="0.108266348217793"/>
    <n v="828.32180598797095"/>
    <s v="GG+C1"/>
    <n v="720.10543880939997"/>
    <n v="2"/>
    <s v="G"/>
    <s v="VVNpELHK"/>
    <n v="3"/>
    <n v="9.9938791245222005E-3"/>
    <n v="-0.108266348217793"/>
    <n v="1"/>
    <n v="1"/>
  </r>
  <r>
    <s v="E. coli ribosomes"/>
    <x v="3"/>
    <s v="OD_SM_M_Raabe_141024_161024_Expl1_Rodn-Ribosomes_XLs_FoAl1_rep1_2_perc_0.0100_XLs.idXML"/>
    <x v="1"/>
    <n v="7230"/>
    <n v="992.73734814834597"/>
    <n v="442.699951171875"/>
    <n v="4.3086664364423996E-3"/>
    <n v="3"/>
    <s v="LHDYYKDEVVKK"/>
    <s v="sp|P62399|RL5_ECOLI"/>
    <n v="4"/>
    <n v="15"/>
    <n v="0.20137485987176801"/>
    <n v="632.62777260466999"/>
    <s v="A+C1"/>
    <n v="359.06308693659997"/>
    <n v="1"/>
    <s v="A"/>
    <s v="LhDYYKDEVVKK"/>
    <n v="1"/>
    <n v="2.4017363786696999E-2"/>
    <n v="0.20137485987176801"/>
    <n v="1"/>
    <n v="1"/>
  </r>
  <r>
    <s v="E. coli ribosomes"/>
    <x v="3"/>
    <s v="OD_SM_M_Raabe_141024_161024_Expl1_Rodn-Ribosomes_XLs_FoAl1_rep1_2_perc_0.0100_XLs.idXML"/>
    <x v="1"/>
    <n v="7245"/>
    <n v="994.74513013077001"/>
    <n v="564.76770019531295"/>
    <n v="4.8475087702901596E-6"/>
    <n v="2"/>
    <s v="FHAGANVGCGR"/>
    <s v="sp|P0A7L8|RL27_ECOLI"/>
    <n v="45"/>
    <n v="55"/>
    <n v="1.51238289094851"/>
    <n v="724.28789540062098"/>
    <s v="A+C1"/>
    <n v="359.06308693659997"/>
    <n v="1"/>
    <s v="A"/>
    <s v="FHAGaNVGCGR"/>
    <n v="4"/>
    <n v="7.1237474679946997E-2"/>
    <n v="-1.51238289094851"/>
    <n v="1"/>
    <n v="1"/>
  </r>
  <r>
    <s v="E. coli ribosomes"/>
    <x v="3"/>
    <s v="OD_SM_M_Raabe_141024_161024_Expl1_Rodn-Ribosomes_XLs_FoAl1_rep1_2_perc_0.0100_XLs.idXML"/>
    <x v="1"/>
    <n v="7261"/>
    <n v="996.51084310722604"/>
    <n v="603.54107666015602"/>
    <n v="4.75882119289297E-6"/>
    <n v="3"/>
    <s v="SGGVTFAARPQDHSQK"/>
    <s v="sp|P60723|RL4_ECOLI"/>
    <n v="80"/>
    <n v="95"/>
    <n v="2.4144529370753598"/>
    <n v="789.31641992750394"/>
    <s v="CG+C1"/>
    <n v="680.09929080940003"/>
    <n v="2"/>
    <s v="C"/>
    <s v="SgGVTFAARPQDHSQK"/>
    <n v="1"/>
    <n v="0.11610911786556199"/>
    <n v="-2.4144529370753598"/>
    <n v="1"/>
    <n v="1"/>
  </r>
  <r>
    <s v="E. coli ribosomes"/>
    <x v="3"/>
    <s v="OD_SM_M_Raabe_141024_161024_Expl1_Rodn-Ribosomes_XLs_FoAl1_rep1_2_perc_0.0100_XLs.idXML"/>
    <x v="1"/>
    <n v="7274"/>
    <n v="998.21150023651205"/>
    <n v="406.210205078125"/>
    <n v="4.6865726941062997E-6"/>
    <n v="2"/>
    <s v="HHITADGYYR"/>
    <s v="sp|P0A7N4|RL32_ECOLI"/>
    <n v="41"/>
    <n v="50"/>
    <n v="0.27034221474240999"/>
    <n v="796.325532663221"/>
    <s v="A+C1"/>
    <n v="359.06308693659997"/>
    <n v="1"/>
    <s v="A"/>
    <s v="HHiTADGYYR"/>
    <n v="2"/>
    <n v="1.2768026441336001E-2"/>
    <n v="-0.27034221474240999"/>
    <n v="1"/>
    <n v="1"/>
  </r>
  <r>
    <s v="E. coli ribosomes"/>
    <x v="3"/>
    <s v="OD_SM_M_Raabe_141024_161024_Expl1_Rodn-Ribosomes_XLs_FoAl1_rep1_2_perc_0.0100_XLs.idXML"/>
    <x v="1"/>
    <n v="7280"/>
    <n v="999.06010515403796"/>
    <n v="777.26559999999995"/>
    <n v="1.3162444799743601E-6"/>
    <n v="3"/>
    <s v="VYYHHTGHIGGIK"/>
    <s v="sp|P0AA10|RL13_ECOLI"/>
    <n v="73"/>
    <n v="85"/>
    <n v="0.26531373991214302"/>
    <n v="721.620891455937"/>
    <s v="UG+C1"/>
    <n v="681.08330677749996"/>
    <n v="2"/>
    <s v="G"/>
    <s v="VYYhhTGhIGGIK"/>
    <n v="7"/>
    <n v="6.6746801137924E-2"/>
    <n v="-0.26531373991214302"/>
    <n v="0.73296921795151904"/>
    <n v="1"/>
  </r>
  <r>
    <s v="E. coli ribosomes"/>
    <x v="3"/>
    <s v="OD_SM_M_Raabe_141024_161024_Expl1_Rodn-Ribosomes_XLs_FoAl1_rep1_2_perc_0.0100_XLs.idXML"/>
    <x v="1"/>
    <n v="7281"/>
    <n v="999.12887007904203"/>
    <n v="543.74860000000001"/>
    <n v="5.7014396293613602E-6"/>
    <n v="2"/>
    <s v="GALDCSGVK"/>
    <s v="sp|P0A7S3|RS12_ECOLI"/>
    <n v="100"/>
    <n v="108"/>
    <n v="0.203027794316154"/>
    <n v="777.26564219347097"/>
    <s v="AG+C1"/>
    <n v="704.11052380939998"/>
    <n v="2"/>
    <s v="A"/>
    <s v="GALDCSgVK"/>
    <n v="6"/>
    <n v="5.8344868011772598E-3"/>
    <n v="0.203027794316154"/>
    <n v="1"/>
    <n v="1"/>
  </r>
  <r>
    <s v="E. coli ribosomes"/>
    <x v="3"/>
    <s v="OD_SM_M_Raabe_141024_161024_Expl1_Rodn-Ribosomes_XLs_FoAl1_rep1_2_perc_0.0100_XLs.idXML"/>
    <x v="1"/>
    <n v="7290"/>
    <n v="999.95947224807605"/>
    <n v="885.29699707031295"/>
    <n v="7.1139570280816196E-6"/>
    <n v="2"/>
    <s v="GALDCSGVK"/>
    <s v="sp|P0A7S3|RS12_ECOLI"/>
    <n v="100"/>
    <n v="108"/>
    <n v="0.69951494090108901"/>
    <n v="612.73938125707105"/>
    <s v="G+C1"/>
    <n v="375.05800193660002"/>
    <n v="1"/>
    <s v="G"/>
    <s v="GALDcSGVK"/>
    <n v="4"/>
    <n v="1.7970338463783E-2"/>
    <n v="-0.69951494090108901"/>
    <n v="1"/>
    <n v="1"/>
  </r>
  <r>
    <s v="E. coli ribosomes"/>
    <x v="3"/>
    <s v="OD_SM_M_Raabe_141024_161024_Expl1_Rodn-Ribosomes_XLs_FoAl1_rep1_2_perc_0.0100_XLs.idXML"/>
    <x v="1"/>
    <n v="7337"/>
    <n v="1005.83916623306"/>
    <n v="477.16848754882801"/>
    <n v="4.0177275018274904E-6"/>
    <n v="2"/>
    <s v="FHAGANVGCGR"/>
    <s v="sp|P0A7L8|RL27_ECOLI"/>
    <n v="45"/>
    <n v="55"/>
    <n v="1.2362496001210299"/>
    <n v="724.28789540062098"/>
    <s v="A+C1"/>
    <n v="359.06308693659997"/>
    <n v="1"/>
    <s v="A"/>
    <s v="FHAgANVGCGR"/>
    <n v="3"/>
    <n v="9.5404423773289004E-2"/>
    <n v="-1.2362496001210299"/>
    <n v="0.96273822085606098"/>
    <n v="1"/>
  </r>
  <r>
    <s v="E. coli ribosomes"/>
    <x v="3"/>
    <s v="OD_SM_M_Raabe_141024_161024_Expl1_Rodn-Ribosomes_XLs_FoAl1_rep1_2_perc_0.0100_XLs.idXML"/>
    <x v="1"/>
    <n v="7339"/>
    <n v="1006.1062200756"/>
    <n v="903.80059814453102"/>
    <n v="5.5198420513299704E-6"/>
    <n v="2"/>
    <s v="VVNPELHK"/>
    <s v="sp|P60422|RL2_ECOLI"/>
    <n v="19"/>
    <n v="26"/>
    <n v="0.80300676763710499"/>
    <n v="647.80063005157103"/>
    <s v="A+C1"/>
    <n v="359.06308693659997"/>
    <n v="1"/>
    <s v="A"/>
    <s v="VVNPELHK"/>
    <n v="-1"/>
    <n v="0"/>
    <n v="-0.80300676763710499"/>
    <n v="0.92207092932706103"/>
    <n v="1"/>
  </r>
  <r>
    <s v="E. coli ribosomes"/>
    <x v="3"/>
    <s v="OD_SM_M_Raabe_141024_161024_Expl1_Rodn-Ribosomes_XLs_FoAl1_rep1_2_perc_0.0100_XLs.idXML"/>
    <x v="1"/>
    <n v="7353"/>
    <n v="1007.52257616234"/>
    <n v="416.1352"/>
    <n v="6.5752843042681497E-6"/>
    <n v="2"/>
    <s v="VVNPELHK"/>
    <s v="sp|P60422|RL2_ECOLI"/>
    <n v="19"/>
    <n v="26"/>
    <n v="3.2572555491634998"/>
    <n v="808.810739972021"/>
    <s v="UG+C1"/>
    <n v="681.08330677749996"/>
    <n v="2"/>
    <s v="G"/>
    <s v="vVNPELHK"/>
    <n v="0"/>
    <n v="1.3338473625481E-2"/>
    <n v="-3.2572555491634998"/>
    <n v="1"/>
    <n v="1"/>
  </r>
  <r>
    <s v="E. coli ribosomes"/>
    <x v="3"/>
    <s v="OD_SM_M_Raabe_141024_161024_Expl1_Rodn-Ribosomes_XLs_FoAl1_rep1_2_perc_0.0100_XLs.idXML"/>
    <x v="1"/>
    <n v="7371"/>
    <n v="1009.84607321929"/>
    <n v="533.61444091796898"/>
    <n v="5.2561158379257004E-6"/>
    <n v="2"/>
    <s v="HHITADGYYR"/>
    <s v="sp|P0A7N4|RL32_ECOLI"/>
    <n v="41"/>
    <n v="50"/>
    <n v="0.88351010899163496"/>
    <n v="796.325532663221"/>
    <s v="A+C1"/>
    <n v="359.06308693659997"/>
    <n v="1"/>
    <s v="A"/>
    <s v="HHiTADGYYR"/>
    <n v="2"/>
    <n v="2.5888744741677999E-2"/>
    <n v="-0.88351010899163496"/>
    <n v="1"/>
    <n v="1"/>
  </r>
  <r>
    <s v="E. coli ribosomes"/>
    <x v="3"/>
    <s v="OD_SM_M_Raabe_141024_161024_Expl1_Rodn-Ribosomes_XLs_FoAl1_rep1_2_perc_0.0100_XLs.idXML"/>
    <x v="1"/>
    <n v="7373"/>
    <n v="1010.22397119712"/>
    <n v="603.254150390625"/>
    <n v="7.1756044073420098E-6"/>
    <n v="2"/>
    <s v="GALDCSGVK"/>
    <s v="sp|P0A7S3|RS12_ECOLI"/>
    <n v="100"/>
    <n v="108"/>
    <n v="0.60608336885949099"/>
    <n v="777.26564219347097"/>
    <s v="AG+C1"/>
    <n v="704.11052380939998"/>
    <n v="2"/>
    <s v="A"/>
    <s v="GAlDCSGVK"/>
    <n v="2"/>
    <n v="1.4076362363994E-2"/>
    <n v="0.60608336885949099"/>
    <n v="1"/>
    <n v="1"/>
  </r>
  <r>
    <s v="E. coli ribosomes"/>
    <x v="3"/>
    <s v="OD_SM_M_Raabe_141024_161024_Expl1_Rodn-Ribosomes_XLs_FoAl1_rep1_2_perc_0.0100_XLs.idXML"/>
    <x v="1"/>
    <n v="7385"/>
    <n v="1011.36175806236"/>
    <n v="389.23428344726602"/>
    <n v="4.26549862979862E-6"/>
    <n v="2"/>
    <s v="FHAGANVGCGR"/>
    <s v="sp|P0A7L8|RL27_ECOLI"/>
    <n v="45"/>
    <n v="55"/>
    <n v="0.38050920495213397"/>
    <n v="885.29800532107095"/>
    <s v="UG+C1"/>
    <n v="681.08330677749996"/>
    <n v="2"/>
    <s v="G"/>
    <s v="FHAgANVGCGR"/>
    <n v="3"/>
    <n v="2.8923787176609001E-2"/>
    <n v="-0.38050920495213397"/>
    <n v="0.80230445662637595"/>
    <n v="1"/>
  </r>
  <r>
    <s v="E. coli ribosomes"/>
    <x v="3"/>
    <s v="OD_SM_M_Raabe_141024_161024_Expl1_Rodn-Ribosomes_XLs_FoAl1_rep1_2_perc_0.0100_XLs.idXML"/>
    <x v="1"/>
    <n v="7394"/>
    <n v="1012.36935217094"/>
    <n v="598.52009999999996"/>
    <n v="5.6868530763607701E-6"/>
    <n v="2"/>
    <s v="VICSAEPK"/>
    <s v="sp|P0A7Q6|RL36_ECOLI"/>
    <n v="25"/>
    <n v="32"/>
    <n v="0.95722334834955702"/>
    <n v="603.25466680492002"/>
    <s v="A+C1"/>
    <n v="359.06308693659997"/>
    <n v="1"/>
    <s v="A"/>
    <s v="VICSAEpK"/>
    <n v="6"/>
    <n v="5.9396298602223396E-3"/>
    <n v="-0.95722334834955702"/>
    <n v="0.81586140912449301"/>
    <n v="1"/>
  </r>
  <r>
    <s v="E. coli ribosomes"/>
    <x v="3"/>
    <s v="OD_SM_M_Raabe_141024_161024_Expl1_Rodn-Ribosomes_XLs_FoAl1_rep1_2_perc_0.0100_XLs.idXML"/>
    <x v="1"/>
    <n v="7405"/>
    <n v="1013.80153424454"/>
    <n v="494.59309999999999"/>
    <n v="3.3199428554262298E-6"/>
    <n v="3"/>
    <s v="HKANLTAQINK"/>
    <s v="sp|P0A7U7|RS20_ECOLI"/>
    <n v="75"/>
    <n v="85"/>
    <n v="0.48124009484340402"/>
    <n v="653.27371438150396"/>
    <s v="GG+C1"/>
    <n v="720.10543880939997"/>
    <n v="2"/>
    <s v="G"/>
    <s v="HKANLTAQINK"/>
    <n v="-1"/>
    <n v="0"/>
    <n v="-0.48124009484340402"/>
    <n v="1"/>
    <n v="1"/>
  </r>
  <r>
    <s v="E. coli ribosomes"/>
    <x v="3"/>
    <s v="OD_SM_M_Raabe_141024_161024_Expl1_Rodn-Ribosomes_XLs_FoAl1_rep1_2_perc_0.0100_XLs.idXML"/>
    <x v="1"/>
    <n v="7411"/>
    <n v="1014.45997626495"/>
    <n v="629.71002197265602"/>
    <n v="2.2445107956614099E-3"/>
    <n v="2"/>
    <s v="VICSAEPK"/>
    <s v="sp|P0A7Q6|RL36_ECOLI"/>
    <n v="25"/>
    <n v="32"/>
    <n v="6.0476747487293002E-2"/>
    <n v="744.26170272537001"/>
    <s v="UC+C1"/>
    <n v="641.07715877750002"/>
    <n v="2"/>
    <s v="C"/>
    <s v="VICSaEPK"/>
    <n v="4"/>
    <n v="0.44491457939147999"/>
    <n v="-6.0476747487293002E-2"/>
    <n v="0.16825742747425701"/>
    <n v="1"/>
  </r>
  <r>
    <s v="E. coli ribosomes"/>
    <x v="3"/>
    <s v="OD_SM_M_Raabe_141024_161024_Expl1_Rodn-Ribosomes_XLs_FoAl1_rep1_2_perc_0.0100_XLs.idXML"/>
    <x v="1"/>
    <n v="7426"/>
    <n v="1016.2881341667101"/>
    <n v="432.20071411132801"/>
    <n v="6.5426898671855898E-6"/>
    <n v="2"/>
    <s v="VVNPELHK"/>
    <s v="sp|P60422|RL2_ECOLI"/>
    <n v="19"/>
    <n v="26"/>
    <n v="0.237692501231416"/>
    <n v="647.80063005157103"/>
    <s v="A+C1"/>
    <n v="359.06308693659997"/>
    <n v="1"/>
    <s v="A"/>
    <s v="VVNPELHK"/>
    <n v="-1"/>
    <n v="0"/>
    <n v="-0.237692501231416"/>
    <n v="1"/>
    <n v="1"/>
  </r>
  <r>
    <s v="E. coli ribosomes"/>
    <x v="3"/>
    <s v="OD_SM_M_Raabe_141024_161024_Expl1_Rodn-Ribosomes_XLs_FoAl1_rep1_2_perc_0.0100_XLs.idXML"/>
    <x v="1"/>
    <n v="7431"/>
    <n v="1016.8042581768"/>
    <n v="625.77380371093795"/>
    <n v="5.0750356319114997E-6"/>
    <n v="2"/>
    <s v="FHAGANVGCGR"/>
    <s v="sp|P0A7L8|RL27_ECOLI"/>
    <n v="45"/>
    <n v="55"/>
    <n v="0.13171643728201099"/>
    <n v="724.28789540062098"/>
    <s v="A+C1"/>
    <n v="359.06308693659997"/>
    <n v="1"/>
    <s v="A"/>
    <s v="FHAGANVgCGR"/>
    <n v="7"/>
    <n v="4.1542012244463002E-2"/>
    <n v="-0.13171643728201099"/>
    <n v="1"/>
    <n v="1"/>
  </r>
  <r>
    <s v="E. coli ribosomes"/>
    <x v="3"/>
    <s v="OD_SM_M_Raabe_141024_161024_Expl1_Rodn-Ribosomes_XLs_FoAl1_rep1_2_perc_0.0100_XLs.idXML"/>
    <x v="1"/>
    <n v="7433"/>
    <n v="1017.07094914627"/>
    <n v="382.20111083984398"/>
    <n v="3.1921185883421001E-6"/>
    <n v="3"/>
    <s v="VYYHHTGHIGGIK"/>
    <s v="sp|P0AA10|RL13_ECOLI"/>
    <n v="73"/>
    <n v="85"/>
    <n v="1.0016042039272499"/>
    <n v="729.29663046657095"/>
    <s v="AG+C1"/>
    <n v="704.11052380939998"/>
    <n v="2"/>
    <s v="A"/>
    <s v="VYYHhTGHIGGIK"/>
    <n v="4"/>
    <n v="8.8802941143513003E-2"/>
    <n v="-1.0016042039272499"/>
    <n v="0.90158161037211904"/>
    <n v="1"/>
  </r>
  <r>
    <s v="E. coli ribosomes"/>
    <x v="3"/>
    <s v="OD_SM_M_Raabe_141024_161024_Expl1_Rodn-Ribosomes_XLs_FoAl1_rep1_2_perc_0.0100_XLs.idXML"/>
    <x v="1"/>
    <n v="7442"/>
    <n v="1017.98394925308"/>
    <n v="508.26614379882801"/>
    <n v="4.48621620809703E-6"/>
    <n v="2"/>
    <s v="HKANLTAQINK"/>
    <s v="sp|P0A7U7|RS20_ECOLI"/>
    <n v="75"/>
    <n v="85"/>
    <n v="0.97164401973163494"/>
    <n v="959.89586732292105"/>
    <s v="UG+C1"/>
    <n v="681.08330677749996"/>
    <n v="2"/>
    <s v="G"/>
    <s v="HKANLTaQINK"/>
    <n v="6"/>
    <n v="7.0592783391475997E-2"/>
    <n v="0.97164401973163494"/>
    <n v="1"/>
    <n v="1"/>
  </r>
  <r>
    <s v="E. coli ribosomes"/>
    <x v="3"/>
    <s v="OD_SM_M_Raabe_141024_161024_Expl1_Rodn-Ribosomes_XLs_FoAl1_rep1_2_perc_0.0100_XLs.idXML"/>
    <x v="1"/>
    <n v="7472"/>
    <n v="1021.5512572021501"/>
    <n v="885.29766845703102"/>
    <n v="6.37402992746778E-6"/>
    <n v="2"/>
    <s v="HHITADGYYR"/>
    <s v="sp|P0A7N4|RL32_ECOLI"/>
    <n v="41"/>
    <n v="50"/>
    <n v="0.96359685500651804"/>
    <n v="796.325532663221"/>
    <s v="A+C1"/>
    <n v="359.06308693659997"/>
    <n v="1"/>
    <s v="A"/>
    <s v="HHITAdGYYR"/>
    <n v="5"/>
    <n v="1.6064662486314999E-2"/>
    <n v="0.96359685500651804"/>
    <n v="1"/>
    <n v="1"/>
  </r>
  <r>
    <s v="E. coli ribosomes"/>
    <x v="3"/>
    <s v="OD_SM_M_Raabe_141024_161024_Expl1_Rodn-Ribosomes_XLs_FoAl1_rep1_2_perc_0.0100_XLs.idXML"/>
    <x v="1"/>
    <n v="7475"/>
    <n v="1021.83501226615"/>
    <n v="424.20248413085898"/>
    <n v="5.4448064194184703E-6"/>
    <n v="3"/>
    <s v="FVKHPIYGK"/>
    <s v="sp|P0AG63|RS17_ECOLI"/>
    <n v="28"/>
    <n v="36"/>
    <n v="0.115778570345402"/>
    <n v="598.25006926453705"/>
    <s v="AG+C1"/>
    <n v="704.11052380939998"/>
    <n v="2"/>
    <s v="A"/>
    <s v="FVKHPIYGK"/>
    <n v="-1"/>
    <n v="0"/>
    <n v="-0.115778570345402"/>
    <n v="0.83469175893626402"/>
    <n v="1"/>
  </r>
  <r>
    <s v="E. coli ribosomes"/>
    <x v="3"/>
    <s v="OD_SM_M_Raabe_141024_161024_Expl1_Rodn-Ribosomes_XLs_FoAl1_rep1_2_perc_0.0100_XLs.idXML"/>
    <x v="1"/>
    <n v="7486"/>
    <n v="1023.20335609626"/>
    <n v="551.74517822265602"/>
    <n v="5.9250444773040504E-6"/>
    <n v="2"/>
    <s v="VICSAEPK"/>
    <s v="sp|P0A7Q6|RL36_ECOLI"/>
    <n v="25"/>
    <n v="32"/>
    <n v="2.0701641276282401"/>
    <n v="603.25466680492002"/>
    <s v="A+C1"/>
    <n v="359.06308693659997"/>
    <n v="1"/>
    <s v="A"/>
    <s v="VICsAEPK"/>
    <n v="3"/>
    <n v="6.8619186058640402E-3"/>
    <n v="-2.0701641276282401"/>
    <n v="0.98734308223020395"/>
    <n v="1"/>
  </r>
  <r>
    <s v="E. coli ribosomes"/>
    <x v="3"/>
    <s v="OD_SM_M_Raabe_141024_161024_Expl1_Rodn-Ribosomes_XLs_FoAl1_rep1_2_perc_0.0100_XLs.idXML"/>
    <x v="1"/>
    <n v="7499"/>
    <n v="1024.84741408539"/>
    <n v="660.73645019531295"/>
    <n v="6.4047634942304599E-6"/>
    <n v="3"/>
    <s v="HKANLTAQINK"/>
    <s v="sp|P0A7U7|RS20_ECOLI"/>
    <n v="75"/>
    <n v="85"/>
    <n v="1.55276644687854"/>
    <n v="653.27371438150396"/>
    <s v="GG+C1"/>
    <n v="720.10543880939997"/>
    <n v="2"/>
    <s v="G"/>
    <s v="HKANLTAqINK"/>
    <n v="7"/>
    <n v="1"/>
    <n v="-1.55276644687854"/>
    <n v="1"/>
    <n v="1"/>
  </r>
  <r>
    <s v="E. coli ribosomes"/>
    <x v="3"/>
    <s v="OD_SM_M_Raabe_141024_161024_Expl1_Rodn-Ribosomes_XLs_FoAl1_rep1_2_perc_0.0100_XLs.idXML"/>
    <x v="1"/>
    <n v="7515"/>
    <n v="1026.51120121192"/>
    <n v="506.91354370117199"/>
    <n v="2.8646721697247201E-6"/>
    <n v="3"/>
    <s v="VYYHHTGHIGGIK"/>
    <s v="sp|P0AA10|RL13_ECOLI"/>
    <n v="73"/>
    <n v="85"/>
    <n v="1.2421186252020999"/>
    <n v="721.620891455937"/>
    <s v="UG+C1"/>
    <n v="681.08330677749996"/>
    <n v="2"/>
    <s v="G"/>
    <s v="VYYHhTGHIGGIK"/>
    <n v="4"/>
    <n v="6.9799423217772993E-2"/>
    <n v="-1.2421186252020999"/>
    <n v="1"/>
    <n v="1"/>
  </r>
  <r>
    <s v="E. coli ribosomes"/>
    <x v="3"/>
    <s v="OD_SM_M_Raabe_141024_161024_Expl1_Rodn-Ribosomes_XLs_FoAl1_rep1_2_perc_0.0100_XLs.idXML"/>
    <x v="1"/>
    <n v="7525"/>
    <n v="1027.9032612533499"/>
    <n v="550.96960000000001"/>
    <n v="3.9417238835612502E-6"/>
    <n v="2"/>
    <s v="FHAGANVGCGR"/>
    <s v="sp|P0A7L8|RL27_ECOLI"/>
    <n v="45"/>
    <n v="55"/>
    <n v="0.82204966411526503"/>
    <n v="724.28789540062098"/>
    <s v="A+C1"/>
    <n v="359.06308693659997"/>
    <n v="1"/>
    <s v="A"/>
    <s v="FHaGANVGCGR"/>
    <n v="2"/>
    <n v="5.9321075677872002E-2"/>
    <n v="-0.82204966411526503"/>
    <n v="0.45208008586613102"/>
    <n v="1"/>
  </r>
  <r>
    <s v="E. coli ribosomes"/>
    <x v="3"/>
    <s v="OD_SM_M_Raabe_141024_161024_Expl1_Rodn-Ribosomes_XLs_FoAl1_rep1_2_perc_0.0100_XLs.idXML"/>
    <x v="1"/>
    <n v="7529"/>
    <n v="1028.4821041317"/>
    <n v="546.07263183593795"/>
    <n v="6.5828329288930496E-6"/>
    <n v="2"/>
    <s v="VVNPELHK"/>
    <s v="sp|P60422|RL2_ECOLI"/>
    <n v="19"/>
    <n v="26"/>
    <n v="0.70878772230017495"/>
    <n v="647.80063005157103"/>
    <s v="A+C1"/>
    <n v="359.06308693659997"/>
    <n v="1"/>
    <s v="A"/>
    <s v="VVnPELHK"/>
    <n v="2"/>
    <n v="2.2707218304276001E-2"/>
    <n v="-0.70878772230017495"/>
    <n v="1"/>
    <n v="1"/>
  </r>
  <r>
    <s v="E. coli ribosomes"/>
    <x v="3"/>
    <s v="OD_SM_M_Raabe_141024_161024_Expl1_Rodn-Ribosomes_XLs_FoAl1_rep1_2_perc_0.0100_XLs.idXML"/>
    <x v="1"/>
    <n v="7531"/>
    <n v="1028.62832719993"/>
    <n v="530.60809326171898"/>
    <n v="4.7495585648434003E-6"/>
    <n v="3"/>
    <s v="VYYHHTGHIGGIK"/>
    <s v="sp|P0AA10|RL13_ECOLI"/>
    <n v="73"/>
    <n v="85"/>
    <n v="0.60361514703811303"/>
    <n v="614.28081817563702"/>
    <s v="A+C1"/>
    <n v="359.06308693659997"/>
    <n v="1"/>
    <s v="A"/>
    <s v="VYYHHtGHIGGIK"/>
    <n v="5"/>
    <n v="8.3346813917159999E-3"/>
    <n v="0.60361514703811303"/>
    <n v="0.28795859309402"/>
    <n v="1"/>
  </r>
  <r>
    <s v="E. coli ribosomes"/>
    <x v="3"/>
    <s v="OD_SM_M_Raabe_141024_161024_Expl1_Rodn-Ribosomes_XLs_FoAl1_rep1_2_perc_0.0100_XLs.idXML"/>
    <x v="1"/>
    <n v="7532"/>
    <n v="1028.6970771045601"/>
    <n v="773.265625"/>
    <n v="6.5536731744277998E-6"/>
    <n v="2"/>
    <s v="GALDCSGVK"/>
    <s v="sp|P0A7S3|RS12_ECOLI"/>
    <n v="100"/>
    <n v="108"/>
    <n v="0.65887290471802396"/>
    <n v="765.26002569347099"/>
    <s v="CG+C1"/>
    <n v="680.09929080940003"/>
    <n v="2"/>
    <s v="C"/>
    <s v="GALdCSGVK"/>
    <n v="3"/>
    <n v="1.0259530507028001E-2"/>
    <n v="-0.65887290471802396"/>
    <n v="0.86234941869269099"/>
    <n v="1"/>
  </r>
  <r>
    <s v="E. coli ribosomes"/>
    <x v="3"/>
    <s v="OD_SM_M_Raabe_141024_161024_Expl1_Rodn-Ribosomes_XLs_FoAl1_rep1_2_perc_0.0100_XLs.idXML"/>
    <x v="1"/>
    <n v="7538"/>
    <n v="1029.4314151496801"/>
    <n v="541.27996826171898"/>
    <n v="2.8935281767476299E-6"/>
    <n v="3"/>
    <s v="VYYHHTGHIGGIK"/>
    <s v="sp|P0AA10|RL13_ECOLI"/>
    <n v="73"/>
    <n v="85"/>
    <n v="0.41791359542339801"/>
    <n v="729.29663046657095"/>
    <s v="AG+C1"/>
    <n v="704.11052380939998"/>
    <n v="2"/>
    <s v="A"/>
    <s v="VYYHhTGHIGGIK"/>
    <n v="4"/>
    <n v="0.11006982624530801"/>
    <n v="-0.41791359542339801"/>
    <n v="1"/>
    <n v="1"/>
  </r>
  <r>
    <s v="E. coli ribosomes"/>
    <x v="3"/>
    <s v="OD_SM_M_Raabe_141024_161024_Expl1_Rodn-Ribosomes_XLs_FoAl1_rep1_2_perc_0.0100_XLs.idXML"/>
    <x v="1"/>
    <n v="7540"/>
    <n v="1029.6981361599001"/>
    <n v="508.26678466796898"/>
    <n v="6.83316254493626E-6"/>
    <n v="3"/>
    <s v="HHITADGYYR"/>
    <s v="sp|P0A7N4|RL32_ECOLI"/>
    <n v="41"/>
    <n v="50"/>
    <n v="1.1457818980124199"/>
    <n v="646.23525955533705"/>
    <s v="AG+C1"/>
    <n v="704.11052380939998"/>
    <n v="2"/>
    <s v="A"/>
    <s v="HHITADGYYR"/>
    <n v="-1"/>
    <n v="0"/>
    <n v="1.1457818980124199"/>
    <n v="1"/>
    <n v="1"/>
  </r>
  <r>
    <s v="E. coli ribosomes"/>
    <x v="3"/>
    <s v="OD_SM_M_Raabe_141024_161024_Expl1_Rodn-Ribosomes_XLs_FoAl1_rep1_2_perc_0.0100_XLs.idXML"/>
    <x v="1"/>
    <n v="7560"/>
    <n v="1032.2768750877301"/>
    <n v="603.25469970703102"/>
    <n v="6.1259517141703098E-6"/>
    <n v="2"/>
    <s v="QGYPIGCK"/>
    <s v="sp|P62399|RL5_ECOLI"/>
    <n v="81"/>
    <n v="88"/>
    <n v="1.29656409572055"/>
    <n v="773.265110693471"/>
    <s v="CG+C1"/>
    <n v="680.09929080940003"/>
    <n v="2"/>
    <s v="C"/>
    <s v="QGYPIgCK"/>
    <n v="5"/>
    <n v="2.6355346664785999E-2"/>
    <n v="1.29656409572055"/>
    <n v="1"/>
    <n v="1"/>
  </r>
  <r>
    <s v="E. coli ribosomes"/>
    <x v="3"/>
    <s v="OD_SM_M_Raabe_141024_161024_Expl1_Rodn-Ribosomes_XLs_FoAl1_rep1_2_perc_0.0100_XLs.idXML"/>
    <x v="1"/>
    <n v="7569"/>
    <n v="1033.18890816879"/>
    <n v="440.20529174804699"/>
    <n v="1.2871548210727199E-6"/>
    <n v="3"/>
    <s v="VYYHHTGHIGGIK"/>
    <s v="sp|P0AA10|RL13_ECOLI"/>
    <n v="73"/>
    <n v="85"/>
    <n v="0.68104449769702702"/>
    <n v="721.620891455937"/>
    <s v="UG+C1"/>
    <n v="681.08330677749996"/>
    <n v="2"/>
    <s v="G"/>
    <s v="VYYhhTGhIGGIK"/>
    <n v="7"/>
    <n v="2.9459888115524999E-2"/>
    <n v="-0.68104449769702702"/>
    <n v="0.89569611584558895"/>
    <n v="1"/>
  </r>
  <r>
    <s v="E. coli ribosomes"/>
    <x v="3"/>
    <s v="OD_SM_M_Raabe_141024_161024_Expl1_Rodn-Ribosomes_XLs_FoAl1_rep1_2_perc_0.0100_XLs.idXML"/>
    <x v="1"/>
    <n v="7579"/>
    <n v="1034.47516114425"/>
    <n v="789.259765625"/>
    <n v="5.7847031452880697E-6"/>
    <n v="2"/>
    <s v="VICSAEPK"/>
    <s v="sp|P0A7Q6|RL36_ECOLI"/>
    <n v="25"/>
    <n v="32"/>
    <n v="1.3619290861320199"/>
    <n v="603.25466680492002"/>
    <s v="A+C1"/>
    <n v="359.06308693659997"/>
    <n v="1"/>
    <s v="A"/>
    <s v="VICSAEpK"/>
    <n v="6"/>
    <n v="4.7735776752233497E-3"/>
    <n v="-1.3619290861320199"/>
    <n v="0.976378154001457"/>
    <n v="1"/>
  </r>
  <r>
    <s v="E. coli ribosomes"/>
    <x v="3"/>
    <s v="OD_SM_M_Raabe_141024_161024_Expl1_Rodn-Ribosomes_XLs_FoAl1_rep1_2_perc_0.0100_XLs.idXML"/>
    <x v="1"/>
    <n v="7587"/>
    <n v="1035.5361371726999"/>
    <n v="777.265869140625"/>
    <n v="3.1848253118418101E-6"/>
    <n v="3"/>
    <s v="VYYHHTGHIGGIK"/>
    <s v="sp|P0AA10|RL13_ECOLI"/>
    <n v="73"/>
    <n v="85"/>
    <n v="0.54469393185623605"/>
    <n v="734.62826879990405"/>
    <s v="GG+C1"/>
    <n v="720.10543880939997"/>
    <n v="2"/>
    <s v="G"/>
    <s v="VYYhhTGhIGGIK"/>
    <n v="7"/>
    <n v="2.2018749266863001E-2"/>
    <n v="-0.54469393185623605"/>
    <n v="1"/>
    <n v="1"/>
  </r>
  <r>
    <s v="E. coli ribosomes"/>
    <x v="3"/>
    <s v="OD_SM_M_Raabe_141024_161024_Expl1_Rodn-Ribosomes_XLs_FoAl1_rep1_2_perc_0.0100_XLs.idXML"/>
    <x v="1"/>
    <n v="7603"/>
    <n v="1037.5558300704899"/>
    <n v="617.75494384765602"/>
    <n v="4.3086667752376198E-3"/>
    <n v="3"/>
    <s v="HHITADGYYR"/>
    <s v="sp|P0A7N4|RL32_ECOLI"/>
    <n v="41"/>
    <n v="50"/>
    <n v="1.21845012965099"/>
    <n v="531.21944726440404"/>
    <s v="A+C1"/>
    <n v="359.06308693659997"/>
    <n v="1"/>
    <s v="A"/>
    <s v="HHITADGYYR"/>
    <n v="-1"/>
    <n v="0"/>
    <n v="-1.21845012965099"/>
    <n v="8.9775002144144994E-2"/>
    <n v="1"/>
  </r>
  <r>
    <s v="E. coli ribosomes"/>
    <x v="3"/>
    <s v="OD_SM_M_Raabe_141024_161024_Expl1_Rodn-Ribosomes_XLs_FoAl1_rep1_2_perc_0.0100_XLs.idXML"/>
    <x v="1"/>
    <n v="7643"/>
    <n v="1042.72153718185"/>
    <n v="402.74011230468801"/>
    <n v="6.1295399394507804E-6"/>
    <n v="2"/>
    <s v="QGYPIGCK"/>
    <s v="sp|P62399|RL5_ECOLI"/>
    <n v="81"/>
    <n v="88"/>
    <n v="0.12420712084189001"/>
    <n v="773.265110693471"/>
    <s v="CG+C1"/>
    <n v="680.09929080940003"/>
    <n v="2"/>
    <s v="C"/>
    <s v="QGYpIGCK"/>
    <n v="3"/>
    <n v="2.4033468216657999E-2"/>
    <n v="-0.12420712084189001"/>
    <n v="0.66125434595480004"/>
    <n v="1"/>
  </r>
  <r>
    <s v="E. coli ribosomes"/>
    <x v="3"/>
    <s v="OD_SM_M_Raabe_141024_161024_Expl1_Rodn-Ribosomes_XLs_FoAl1_rep1_2_perc_0.0100_XLs.idXML"/>
    <x v="1"/>
    <n v="7649"/>
    <n v="1043.4175141544299"/>
    <n v="753.84259033203102"/>
    <n v="6.8793922380845802E-6"/>
    <n v="2"/>
    <s v="HHITADGYYR"/>
    <s v="sp|P0A7N4|RL32_ECOLI"/>
    <n v="41"/>
    <n v="50"/>
    <n v="1.52013257636921"/>
    <n v="968.84925109962103"/>
    <s v="AG+C1"/>
    <n v="704.11052380939998"/>
    <n v="2"/>
    <s v="A"/>
    <s v="HHITADGYYR"/>
    <n v="-1"/>
    <n v="0"/>
    <n v="-1.52013257636921"/>
    <n v="1"/>
    <n v="1"/>
  </r>
  <r>
    <s v="E. coli ribosomes"/>
    <x v="3"/>
    <s v="OD_SM_M_Raabe_141024_161024_Expl1_Rodn-Ribosomes_XLs_FoAl1_rep1_2_perc_0.0100_XLs.idXML"/>
    <x v="1"/>
    <n v="7661"/>
    <n v="1044.8441620559699"/>
    <n v="780.25543212890602"/>
    <n v="6.1118491543470903E-6"/>
    <n v="2"/>
    <s v="FHAGANVGCGR"/>
    <s v="sp|P0A7L8|RL27_ECOLI"/>
    <n v="45"/>
    <n v="55"/>
    <n v="0.74816243587276499"/>
    <n v="724.28789540062098"/>
    <s v="A+C1"/>
    <n v="359.06308693659997"/>
    <n v="1"/>
    <s v="A"/>
    <s v="FHAgANVGCGR"/>
    <n v="3"/>
    <n v="3.3339720219374001E-2"/>
    <n v="-0.74816243587276499"/>
    <n v="0.86954757206855104"/>
    <n v="1"/>
  </r>
  <r>
    <s v="E. coli ribosomes"/>
    <x v="3"/>
    <s v="OD_SM_M_Raabe_141024_161024_Expl1_Rodn-Ribosomes_XLs_FoAl1_rep1_2_perc_0.0100_XLs.idXML"/>
    <x v="1"/>
    <n v="7666"/>
    <n v="1045.4464550704899"/>
    <n v="721.62080000000003"/>
    <n v="4.4848643650843902E-6"/>
    <n v="2"/>
    <s v="GALDCSGVKDR"/>
    <s v="sp|P0A7S3|RS12_ECOLI"/>
    <n v="100"/>
    <n v="110"/>
    <n v="0.60104359965953602"/>
    <n v="740.30595152822104"/>
    <s v="A+C1"/>
    <n v="359.06308693659997"/>
    <n v="1"/>
    <s v="A"/>
    <s v="GALDcSGVKDR"/>
    <n v="4"/>
    <n v="8.88625811785459E-3"/>
    <n v="0.60104359965953602"/>
    <n v="0.44335014293241598"/>
    <n v="1"/>
  </r>
  <r>
    <s v="E. coli ribosomes"/>
    <x v="3"/>
    <s v="OD_SM_M_Raabe_141024_161024_Expl1_Rodn-Ribosomes_XLs_FoAl1_rep1_2_perc_0.0100_XLs.idXML"/>
    <x v="1"/>
    <n v="7673"/>
    <n v="1046.3749781341501"/>
    <n v="784.25634765625"/>
    <n v="6.5786705875677098E-6"/>
    <n v="2"/>
    <s v="VICSAEPK"/>
    <s v="sp|P0A7Q6|RL36_ECOLI"/>
    <n v="25"/>
    <n v="32"/>
    <n v="0.24898830685333401"/>
    <n v="603.25466680492002"/>
    <s v="A+C1"/>
    <n v="359.06308693659997"/>
    <n v="1"/>
    <s v="A"/>
    <s v="VICsAEPK"/>
    <n v="3"/>
    <n v="9.6058975905179908E-3"/>
    <n v="-0.24898830685333401"/>
    <n v="0.83329447072788498"/>
    <n v="1"/>
  </r>
  <r>
    <s v="E. coli ribosomes"/>
    <x v="3"/>
    <s v="OD_SM_M_Raabe_141024_161024_Expl1_Rodn-Ribosomes_XLs_FoAl1_rep1_2_perc_0.0100_XLs.idXML"/>
    <x v="1"/>
    <n v="7678"/>
    <n v="1046.99553925705"/>
    <n v="359.62677001953102"/>
    <n v="3.0813675978250299E-6"/>
    <n v="3"/>
    <s v="VYYHHTGHIGGIK"/>
    <s v="sp|P0AA10|RL13_ECOLI"/>
    <n v="73"/>
    <n v="85"/>
    <n v="2.9219554026851799"/>
    <n v="721.620891455937"/>
    <s v="UG+C1"/>
    <n v="681.08330677749996"/>
    <n v="2"/>
    <s v="G"/>
    <s v="VYYhhTGhIGGIK"/>
    <n v="7"/>
    <n v="7.3531039059162001E-2"/>
    <n v="2.9219554026851799"/>
    <n v="0.84569620789925404"/>
    <n v="1"/>
  </r>
  <r>
    <s v="E. coli ribosomes"/>
    <x v="3"/>
    <s v="OD_SM_M_Raabe_141024_161024_Expl1_Rodn-Ribosomes_XLs_FoAl1_rep1_2_perc_0.0100_XLs.idXML"/>
    <x v="1"/>
    <n v="7680"/>
    <n v="1047.2590790481599"/>
    <n v="466.94552612304699"/>
    <n v="2.8936616921069001E-6"/>
    <n v="3"/>
    <s v="VYYHHTGHIGGIK"/>
    <s v="sp|P0AA10|RL13_ECOLI"/>
    <n v="73"/>
    <n v="85"/>
    <n v="0.29544478537771002"/>
    <n v="734.62826879990405"/>
    <s v="GG+C1"/>
    <n v="720.10543880939997"/>
    <n v="2"/>
    <s v="G"/>
    <s v="VYYhhTGhIGGIK"/>
    <n v="7"/>
    <n v="3.7064149975776998E-2"/>
    <n v="-0.29544478537771002"/>
    <n v="0.88186202683081305"/>
    <n v="1"/>
  </r>
  <r>
    <s v="E. coli ribosomes"/>
    <x v="3"/>
    <s v="OD_SM_M_Raabe_141024_161024_Expl1_Rodn-Ribosomes_XLs_FoAl1_rep1_2_perc_0.0100_XLs.idXML"/>
    <x v="1"/>
    <n v="7697"/>
    <n v="1049.39245707702"/>
    <n v="560.72222900390602"/>
    <n v="5.9206050916082201E-6"/>
    <n v="2"/>
    <s v="GALDCSGVK"/>
    <s v="sp|P0A7S3|RS12_ECOLI"/>
    <n v="100"/>
    <n v="108"/>
    <n v="7.8190297594842001E-2"/>
    <n v="745.74895967752104"/>
    <s v="UC+C1"/>
    <n v="641.07715877750002"/>
    <n v="2"/>
    <s v="C"/>
    <s v="GALDcSGVK"/>
    <n v="4"/>
    <n v="8.2277297973633007E-2"/>
    <n v="-7.8190297594842001E-2"/>
    <n v="1"/>
    <n v="1"/>
  </r>
  <r>
    <s v="E. coli ribosomes"/>
    <x v="3"/>
    <s v="OD_SM_M_Raabe_141024_161024_Expl1_Rodn-Ribosomes_XLs_FoAl1_rep1_2_perc_0.0100_XLs.idXML"/>
    <x v="1"/>
    <n v="7727"/>
    <n v="1053.2071312160499"/>
    <n v="422.71551513671898"/>
    <n v="6.7589096468184899E-6"/>
    <n v="2"/>
    <s v="GALDCSGVK"/>
    <s v="sp|P0A7S3|RS12_ECOLI"/>
    <n v="100"/>
    <n v="108"/>
    <n v="1.2727296409202999"/>
    <n v="785.26309969347096"/>
    <s v="GG+C1"/>
    <n v="720.10543880939997"/>
    <n v="2"/>
    <s v="G"/>
    <s v="GALDCSGVK"/>
    <n v="-1"/>
    <n v="0"/>
    <n v="1.2727296409202999"/>
    <n v="1"/>
    <n v="1"/>
  </r>
  <r>
    <s v="E. coli ribosomes"/>
    <x v="3"/>
    <s v="OD_SM_M_Raabe_141024_161024_Expl1_Rodn-Ribosomes_XLs_FoAl1_rep1_2_perc_0.0100_XLs.idXML"/>
    <x v="1"/>
    <n v="7746"/>
    <n v="1055.75070626449"/>
    <n v="440.20526123046898"/>
    <n v="6.8388770023131499E-6"/>
    <n v="2"/>
    <s v="QGYPIGCK"/>
    <s v="sp|P62399|RL5_ECOLI"/>
    <n v="81"/>
    <n v="88"/>
    <n v="0.82297369059179504"/>
    <n v="773.265110693471"/>
    <s v="CG+C1"/>
    <n v="680.09929080940003"/>
    <n v="2"/>
    <s v="C"/>
    <s v="QGYpIGCK"/>
    <n v="3"/>
    <n v="4.8456035554408999E-2"/>
    <n v="0.82297369059179504"/>
    <n v="0.71290140539562297"/>
    <n v="1"/>
  </r>
  <r>
    <s v="E. coli ribosomes"/>
    <x v="3"/>
    <s v="OD_SM_M_Raabe_141024_161024_Expl1_Rodn-Ribosomes_XLs_FoAl1_rep1_2_perc_0.0100_XLs.idXML"/>
    <x v="1"/>
    <n v="7756"/>
    <n v="1056.85560519409"/>
    <n v="464.19924926757801"/>
    <n v="4.2628617014529798E-6"/>
    <n v="2"/>
    <s v="GATVLPHGTGR"/>
    <s v="sp|P0A7L0|RL1_ECOLI"/>
    <n v="61"/>
    <n v="71"/>
    <n v="2.2737468630896398"/>
    <n v="712.82516814727103"/>
    <s v="A+C1"/>
    <n v="359.06308693659997"/>
    <n v="1"/>
    <s v="A"/>
    <s v="GAtVLPHGtGR"/>
    <n v="8"/>
    <n v="1.4507353305817001E-2"/>
    <n v="-2.2737468630896398"/>
    <n v="1"/>
    <n v="1"/>
  </r>
  <r>
    <s v="E. coli ribosomes"/>
    <x v="3"/>
    <s v="OD_SM_M_Raabe_141024_161024_Expl1_Rodn-Ribosomes_XLs_FoAl1_rep1_2_perc_0.0100_XLs.idXML"/>
    <x v="1"/>
    <n v="7770"/>
    <n v="1058.7410422058099"/>
    <n v="745.74957275390602"/>
    <n v="3.3372330944521E-6"/>
    <n v="3"/>
    <s v="SGGVTFAARPQDHSQK"/>
    <s v="sp|P60723|RL4_ECOLI"/>
    <n v="80"/>
    <n v="95"/>
    <n v="0.273380487091057"/>
    <n v="797.32016426083703"/>
    <s v="AG+C1"/>
    <n v="704.11052380939998"/>
    <n v="2"/>
    <s v="A"/>
    <s v="SGGVTFaaRPQDHSQK"/>
    <n v="7"/>
    <n v="6.7555285058915598E-3"/>
    <n v="-0.273380487091057"/>
    <n v="0.84743699945096695"/>
    <n v="1"/>
  </r>
  <r>
    <s v="E. coli ribosomes"/>
    <x v="3"/>
    <s v="OD_SM_M_Raabe_141024_161024_Expl1_Rodn-Ribosomes_XLs_FoAl1_rep1_2_perc_0.0100_XLs.idXML"/>
    <x v="1"/>
    <n v="7773"/>
    <n v="1059.14270813179"/>
    <n v="559.76647949218795"/>
    <n v="6.5830298640479804E-6"/>
    <n v="2"/>
    <s v="VICSAEPK"/>
    <s v="sp|P0A7Q6|RL36_ECOLI"/>
    <n v="25"/>
    <n v="32"/>
    <n v="5.4540995352779002E-2"/>
    <n v="603.25466680492002"/>
    <s v="A+C1"/>
    <n v="359.06308693659997"/>
    <n v="1"/>
    <s v="A"/>
    <s v="VICsAEPK"/>
    <n v="3"/>
    <n v="1.4254484325647E-2"/>
    <n v="5.4540995352779002E-2"/>
    <n v="0.40072840276907001"/>
    <n v="1"/>
  </r>
  <r>
    <s v="E. coli ribosomes"/>
    <x v="3"/>
    <s v="OD_SM_M_Raabe_141024_161024_Expl1_Rodn-Ribosomes_XLs_FoAl1_rep1_2_perc_0.0100_XLs.idXML"/>
    <x v="1"/>
    <n v="7776"/>
    <n v="1059.6529801578499"/>
    <n v="519.61657714843795"/>
    <n v="5.2730889779732998E-6"/>
    <n v="3"/>
    <s v="QTGRPHGFLR"/>
    <s v="sp|P0AG59|RS14_ECOLI"/>
    <n v="66"/>
    <n v="75"/>
    <n v="0.30882510317823098"/>
    <n v="509.90368164027001"/>
    <s v="A+C1"/>
    <n v="359.06308693659997"/>
    <n v="1"/>
    <s v="A"/>
    <s v="QTgRPHgFLR"/>
    <n v="6"/>
    <n v="7.8794285655021598E-3"/>
    <n v="0.30882510317823098"/>
    <n v="0.799100523025145"/>
    <n v="1"/>
  </r>
  <r>
    <s v="E. coli ribosomes"/>
    <x v="3"/>
    <s v="OD_SM_M_Raabe_141024_161024_Expl1_Rodn-Ribosomes_XLs_FoAl1_rep1_2_perc_0.0100_XLs.idXML"/>
    <x v="1"/>
    <n v="7778"/>
    <n v="1059.8567422122901"/>
    <n v="504.15379999999999"/>
    <n v="6.1192759462066597E-6"/>
    <n v="2"/>
    <s v="HHITADGYYR"/>
    <s v="sp|P0A7N4|RL32_ECOLI"/>
    <n v="41"/>
    <n v="50"/>
    <n v="1.5068734588958199"/>
    <n v="957.33564258367096"/>
    <s v="UG+C1"/>
    <n v="681.08330677749996"/>
    <n v="2"/>
    <s v="G"/>
    <s v="HHItADGYYR"/>
    <n v="3"/>
    <n v="8.8721271604299493E-3"/>
    <n v="-1.5068734588958199"/>
    <n v="1"/>
    <n v="1"/>
  </r>
  <r>
    <s v="E. coli ribosomes"/>
    <x v="3"/>
    <s v="OD_SM_M_Raabe_141024_161024_Expl1_Rodn-Ribosomes_XLs_FoAl1_rep1_2_perc_0.0100_XLs.idXML"/>
    <x v="1"/>
    <n v="7785"/>
    <n v="1060.7061432094499"/>
    <n v="401.87048339843801"/>
    <n v="5.23255037701399E-6"/>
    <n v="3"/>
    <s v="SGGVTFAARPQDHSQK"/>
    <s v="sp|P60723|RL4_ECOLI"/>
    <n v="80"/>
    <n v="95"/>
    <n v="0.22273037521175201"/>
    <n v="682.30435196990402"/>
    <s v="A+C1"/>
    <n v="359.06308693659997"/>
    <n v="1"/>
    <s v="A"/>
    <s v="SGGVTFaaRPQDHSQK"/>
    <n v="7"/>
    <n v="3.5426903516054001E-2"/>
    <n v="-0.22273037521175201"/>
    <n v="1"/>
    <n v="1"/>
  </r>
  <r>
    <s v="E. coli ribosomes"/>
    <x v="3"/>
    <s v="OD_SM_M_Raabe_141024_161024_Expl1_Rodn-Ribosomes_XLs_FoAl1_rep1_2_perc_0.0100_XLs.idXML"/>
    <x v="1"/>
    <n v="7832"/>
    <n v="1066.68795926284"/>
    <n v="584.82080078125"/>
    <n v="5.4479607197813003E-6"/>
    <n v="2"/>
    <s v="GATVLPHGTGR"/>
    <s v="sp|P0A7L0|RL1_ECOLI"/>
    <n v="61"/>
    <n v="71"/>
    <n v="0.56126085733766495"/>
    <n v="712.82516814727103"/>
    <s v="A+C1"/>
    <n v="359.06308693659997"/>
    <n v="1"/>
    <s v="A"/>
    <s v="GATVlPHGTGR"/>
    <n v="4"/>
    <n v="8.5018640384078008E-3"/>
    <n v="-0.56126085733766495"/>
    <n v="1"/>
    <n v="1"/>
  </r>
  <r>
    <s v="E. coli ribosomes"/>
    <x v="3"/>
    <s v="OD_SM_M_Raabe_141024_161024_Expl1_Rodn-Ribosomes_XLs_FoAl1_rep1_2_perc_0.0100_XLs.idXML"/>
    <x v="1"/>
    <n v="7850"/>
    <n v="1068.6154251785199"/>
    <n v="424.20291137695301"/>
    <n v="6.8701379547449603E-6"/>
    <n v="2"/>
    <s v="QGYPIGCK"/>
    <s v="sp|P62399|RL5_ECOLI"/>
    <n v="81"/>
    <n v="88"/>
    <n v="0.50311658970371498"/>
    <n v="753.26203669347103"/>
    <s v="CC+C1"/>
    <n v="640.09314280939998"/>
    <n v="2"/>
    <s v="C"/>
    <s v="QGYpIGCK"/>
    <n v="3"/>
    <n v="0.124189794063568"/>
    <n v="-0.50311658970371498"/>
    <n v="0.64269784222910797"/>
    <n v="1"/>
  </r>
  <r>
    <s v="E. coli ribosomes"/>
    <x v="3"/>
    <s v="OD_SM_M_Raabe_141024_161024_Expl1_Rodn-Ribosomes_XLs_FoAl1_rep1_2_perc_0.0100_XLs.idXML"/>
    <x v="1"/>
    <n v="7862"/>
    <n v="1070.22192008209"/>
    <n v="418.261474609375"/>
    <n v="6.8650710468605498E-6"/>
    <n v="3"/>
    <s v="HHITADGYYR"/>
    <s v="sp|P0A7N4|RL32_ECOLI"/>
    <n v="41"/>
    <n v="50"/>
    <n v="1.7644964980603001E-2"/>
    <n v="638.55952054470401"/>
    <s v="UG+C1"/>
    <n v="681.08330677749996"/>
    <n v="2"/>
    <s v="G"/>
    <s v="HHITAdGYYR"/>
    <n v="5"/>
    <n v="9.6057653427123996E-2"/>
    <n v="-1.7644964980603001E-2"/>
    <n v="0.74787140970483801"/>
    <n v="1"/>
  </r>
  <r>
    <s v="E. coli ribosomes"/>
    <x v="3"/>
    <s v="OD_SM_M_Raabe_141024_161024_Expl1_Rodn-Ribosomes_XLs_FoAl1_rep1_2_perc_0.0100_XLs.idXML"/>
    <x v="1"/>
    <n v="7863"/>
    <n v="1070.3570452423"/>
    <n v="601.26519775390602"/>
    <n v="2.24451508317338E-3"/>
    <n v="2"/>
    <s v="QGYPIGCK"/>
    <s v="sp|P62399|RL5_ECOLI"/>
    <n v="81"/>
    <n v="88"/>
    <n v="1.53803205725012"/>
    <n v="773.265110693471"/>
    <s v="CG+C1"/>
    <n v="680.09929080940003"/>
    <n v="2"/>
    <s v="C"/>
    <s v="QGYpIGCK"/>
    <n v="3"/>
    <n v="2.2220047190784999E-2"/>
    <n v="1.53803205725012"/>
    <n v="0.24368868804584001"/>
    <n v="1"/>
  </r>
  <r>
    <s v="E. coli ribosomes"/>
    <x v="3"/>
    <s v="OD_SM_M_Raabe_141024_161024_Expl1_Rodn-Ribosomes_XLs_FoAl1_rep1_2_perc_0.0100_XLs.idXML"/>
    <x v="1"/>
    <n v="7865"/>
    <n v="1070.6237402648901"/>
    <n v="954.37670000000003"/>
    <n v="5.4650506857682599E-6"/>
    <n v="2"/>
    <s v="GALDCSGVK"/>
    <s v="sp|P0A7S3|RS12_ECOLI"/>
    <n v="100"/>
    <n v="108"/>
    <n v="0.29333681141871598"/>
    <n v="765.75203367752101"/>
    <s v="UG+C1"/>
    <n v="681.08330677749996"/>
    <n v="2"/>
    <s v="G"/>
    <s v="GAlDCSGVK"/>
    <n v="2"/>
    <n v="4.4285738840699196E-3"/>
    <n v="0.29333681141871598"/>
    <n v="0.813877073427413"/>
    <n v="1"/>
  </r>
  <r>
    <s v="E. coli ribosomes"/>
    <x v="3"/>
    <s v="OD_SM_M_Raabe_141024_161024_Expl1_Rodn-Ribosomes_XLs_FoAl1_rep1_2_perc_0.0100_XLs.idXML"/>
    <x v="1"/>
    <n v="7908"/>
    <n v="1075.9336102695399"/>
    <n v="409.76010131835898"/>
    <n v="4.2920514968740696E-6"/>
    <n v="2"/>
    <s v="VSEGQTVRLEK"/>
    <s v="sp|P0AG48|RL21_ECOLI"/>
    <n v="14"/>
    <n v="24"/>
    <n v="2.7950769082974301"/>
    <n v="802.87505590247099"/>
    <s v="A+C1"/>
    <n v="359.06308693659997"/>
    <n v="1"/>
    <s v="A"/>
    <s v="VSEGQTVRlEK"/>
    <n v="8"/>
    <n v="0.184317827224731"/>
    <n v="2.7950769082974301"/>
    <n v="1"/>
    <n v="1"/>
  </r>
  <r>
    <s v="E. coli ribosomes"/>
    <x v="3"/>
    <s v="OD_SM_M_Raabe_141024_161024_Expl1_Rodn-Ribosomes_XLs_FoAl1_rep1_2_perc_0.0100_XLs.idXML"/>
    <x v="1"/>
    <n v="7960"/>
    <n v="1082.15986211013"/>
    <n v="485.79299926757801"/>
    <n v="6.3416574596700104E-6"/>
    <n v="2"/>
    <s v="GALDCSGVK"/>
    <s v="sp|P0A7S3|RS12_ECOLI"/>
    <n v="100"/>
    <n v="108"/>
    <n v="0.105194002214283"/>
    <n v="765.75203367752101"/>
    <s v="UG+C1"/>
    <n v="681.08330677749996"/>
    <n v="2"/>
    <s v="G"/>
    <s v="GALDCSGVK"/>
    <n v="-1"/>
    <n v="0"/>
    <n v="-0.105194002214283"/>
    <n v="1"/>
    <n v="1"/>
  </r>
  <r>
    <s v="E. coli ribosomes"/>
    <x v="3"/>
    <s v="OD_SM_M_Raabe_141024_161024_Expl1_Rodn-Ribosomes_XLs_FoAl1_rep1_2_perc_0.0100_XLs.idXML"/>
    <x v="1"/>
    <n v="7962"/>
    <n v="1082.5384262294699"/>
    <n v="519.61657714843795"/>
    <n v="7.1690688305055901E-6"/>
    <n v="2"/>
    <s v="HHITADGYYR"/>
    <s v="sp|P0A7N4|RL32_ECOLI"/>
    <n v="41"/>
    <n v="50"/>
    <n v="1.4770870143911301"/>
    <n v="957.33564258367096"/>
    <s v="UG+C1"/>
    <n v="681.08330677749996"/>
    <n v="2"/>
    <s v="G"/>
    <s v="HHITADGYYR"/>
    <n v="-1"/>
    <n v="0"/>
    <n v="-1.4770870143911301"/>
    <n v="1"/>
    <n v="1"/>
  </r>
  <r>
    <s v="E. coli ribosomes"/>
    <x v="3"/>
    <s v="OD_SM_M_Raabe_141024_161024_Expl1_Rodn-Ribosomes_XLs_FoAl1_rep1_2_perc_0.0100_XLs.idXML"/>
    <x v="1"/>
    <n v="7969"/>
    <n v="1083.2312122077899"/>
    <n v="437.70742797851602"/>
    <n v="5.2205006158395897E-6"/>
    <n v="3"/>
    <s v="VYYHHTGHIGGIK"/>
    <s v="sp|P0AA10|RL13_ECOLI"/>
    <n v="73"/>
    <n v="85"/>
    <n v="2.2356699631858299"/>
    <n v="729.29663046657095"/>
    <s v="AG+C1"/>
    <n v="704.11052380939998"/>
    <n v="2"/>
    <s v="A"/>
    <s v="VYYhHTGHIGGIK"/>
    <n v="3"/>
    <n v="0.31620764732360801"/>
    <n v="-2.2356699631858299"/>
    <n v="1"/>
    <n v="1"/>
  </r>
  <r>
    <s v="E. coli ribosomes"/>
    <x v="3"/>
    <s v="OD_SM_M_Raabe_141024_161024_Expl1_Rodn-Ribosomes_XLs_FoAl1_rep1_2_perc_0.0100_XLs.idXML"/>
    <x v="1"/>
    <n v="7987"/>
    <n v="1085.5506110878"/>
    <n v="732.75329589843795"/>
    <n v="4.6759749124639897E-6"/>
    <n v="2"/>
    <s v="HHITADGYYR"/>
    <s v="sp|P0A7N4|RL32_ECOLI"/>
    <n v="41"/>
    <n v="50"/>
    <n v="0.11705024175116099"/>
    <n v="796.325532663221"/>
    <s v="A+C1"/>
    <n v="359.06308693659997"/>
    <n v="1"/>
    <s v="A"/>
    <s v="HhITADGYYR"/>
    <n v="1"/>
    <n v="4.7891610302030997E-3"/>
    <n v="-0.11705024175116099"/>
    <n v="1"/>
    <n v="1"/>
  </r>
  <r>
    <s v="E. coli ribosomes"/>
    <x v="3"/>
    <s v="OD_SM_M_Raabe_141024_161024_Expl1_Rodn-Ribosomes_XLs_FoAl1_rep1_2_perc_0.0100_XLs.idXML"/>
    <x v="1"/>
    <n v="7993"/>
    <n v="1086.46184117507"/>
    <n v="546.072509765625"/>
    <n v="6.3905991358999504E-3"/>
    <n v="3"/>
    <s v="SVICMPLHTIR"/>
    <s v="sp|P77746|YBDO_ECOLI"/>
    <n v="162"/>
    <n v="172"/>
    <n v="1.6161115742599901"/>
    <n v="506.92337509120398"/>
    <s v="C+C2-H3O4P1"/>
    <n v="249.07495735090001"/>
    <n v="1"/>
    <s v="C"/>
    <s v="SVICMPLhTIR"/>
    <n v="7"/>
    <n v="3.5888254642487002E-2"/>
    <n v="1.6161115742599901"/>
    <n v="1"/>
    <n v="1"/>
  </r>
  <r>
    <s v="E. coli ribosomes"/>
    <x v="3"/>
    <s v="OD_SM_M_Raabe_141024_161024_Expl1_Rodn-Ribosomes_XLs_FoAl1_rep1_2_perc_0.0100_XLs.idXML"/>
    <x v="1"/>
    <n v="8029"/>
    <n v="1090.8136711807199"/>
    <n v="415.72198486328102"/>
    <n v="7.1534191614567798E-6"/>
    <n v="3"/>
    <s v="HHITADGYYR"/>
    <s v="sp|P0A7N4|RL32_ECOLI"/>
    <n v="41"/>
    <n v="50"/>
    <n v="1.97231582244517"/>
    <n v="651.56689788867095"/>
    <s v="GG+C1"/>
    <n v="720.10543880939997"/>
    <n v="2"/>
    <s v="G"/>
    <s v="HHITADGYYR"/>
    <n v="-1"/>
    <n v="0"/>
    <n v="-1.97231582244517"/>
    <n v="0.82273225301472497"/>
    <n v="1"/>
  </r>
  <r>
    <s v="E. coli ribosomes"/>
    <x v="3"/>
    <s v="OD_SM_M_Raabe_141024_161024_Expl1_Rodn-Ribosomes_XLs_FoAl1_rep1_2_perc_0.0100_XLs.idXML"/>
    <x v="1"/>
    <n v="8030"/>
    <n v="1090.94867212486"/>
    <n v="957.33605957031295"/>
    <n v="7.11146362874719E-6"/>
    <n v="3"/>
    <s v="SGGVTFAARPQDHSQK"/>
    <s v="sp|P60723|RL4_ECOLI"/>
    <n v="80"/>
    <n v="95"/>
    <n v="0.216956106427348"/>
    <n v="682.30435196990402"/>
    <s v="A+C1"/>
    <n v="359.06308693659997"/>
    <n v="1"/>
    <s v="A"/>
    <s v="SGGvTFAARPQDHSQK"/>
    <n v="3"/>
    <n v="2.9434038326144E-2"/>
    <n v="0.216956106427348"/>
    <n v="0.53847210114141997"/>
    <n v="1"/>
  </r>
  <r>
    <s v="E. coli ribosomes"/>
    <x v="3"/>
    <s v="OD_SM_M_Raabe_141024_161024_Expl1_Rodn-Ribosomes_XLs_FoAl1_rep1_2_perc_0.0100_XLs.idXML"/>
    <x v="1"/>
    <n v="8034"/>
    <n v="1091.2967742175999"/>
    <n v="792.25872802734398"/>
    <n v="5.2615232099762598E-6"/>
    <n v="2"/>
    <s v="QGYPIGCK"/>
    <s v="sp|P62399|RL5_ECOLI"/>
    <n v="81"/>
    <n v="88"/>
    <n v="1.94479867674648"/>
    <n v="785.27072719347098"/>
    <s v="AG+C1"/>
    <n v="704.11052380939998"/>
    <n v="2"/>
    <s v="A"/>
    <s v="QGYpIGCK"/>
    <n v="3"/>
    <n v="4.7530137002467998E-2"/>
    <n v="-1.94479867674648"/>
    <n v="1"/>
    <n v="1"/>
  </r>
  <r>
    <s v="E. coli ribosomes"/>
    <x v="3"/>
    <s v="OD_SM_M_Raabe_141024_161024_Expl1_Rodn-Ribosomes_XLs_FoAl1_rep1_2_perc_0.0100_XLs.idXML"/>
    <x v="1"/>
    <n v="8067"/>
    <n v="1095.1630242557501"/>
    <n v="740.02325439453102"/>
    <n v="6.32535857218674E-6"/>
    <n v="2"/>
    <s v="HHITADGYYR"/>
    <s v="sp|P0A7N4|RL32_ECOLI"/>
    <n v="41"/>
    <n v="50"/>
    <n v="0.17818458056469699"/>
    <n v="795.31770763132101"/>
    <s v="G+C1-H2O1"/>
    <n v="357.04743687280001"/>
    <n v="1"/>
    <s v="G"/>
    <s v="HHiTADGYYR"/>
    <n v="2"/>
    <n v="1.4896225184202E-2"/>
    <n v="-0.17818458056469699"/>
    <n v="0.840461766075006"/>
    <n v="1"/>
  </r>
  <r>
    <s v="E. coli ribosomes"/>
    <x v="3"/>
    <s v="OD_SM_M_Raabe_141024_161024_Expl1_Rodn-Ribosomes_XLs_FoAl1_rep1_2_perc_0.0100_XLs.idXML"/>
    <x v="1"/>
    <n v="8087"/>
    <n v="1097.9457751007101"/>
    <n v="546.072265625"/>
    <n v="5.6965830081677998E-6"/>
    <n v="2"/>
    <s v="QGYPIGCK"/>
    <s v="sp|P62399|RL5_ECOLI"/>
    <n v="81"/>
    <n v="88"/>
    <n v="0.28102441447194099"/>
    <n v="784.26290216157099"/>
    <s v="GG+C1-H2O1"/>
    <n v="702.09487374560001"/>
    <n v="2"/>
    <s v="G"/>
    <s v="QGYpIGCK"/>
    <n v="3"/>
    <n v="4.3012298643588999E-2"/>
    <n v="0.28102441447194099"/>
    <n v="0.69944705960623599"/>
    <n v="1"/>
  </r>
  <r>
    <s v="E. coli ribosomes"/>
    <x v="3"/>
    <s v="OD_SM_M_Raabe_141024_161024_Expl1_Rodn-Ribosomes_XLs_FoAl1_rep1_2_perc_0.0100_XLs.idXML"/>
    <x v="1"/>
    <n v="8114"/>
    <n v="1101.14334017944"/>
    <n v="583.92486572265602"/>
    <n v="4.7092703051827297E-6"/>
    <n v="2"/>
    <s v="HHITADGYYR"/>
    <s v="sp|P0A7N4|RL32_ECOLI"/>
    <n v="41"/>
    <n v="50"/>
    <n v="0.57692616186702295"/>
    <n v="796.325532663221"/>
    <s v="A+C1"/>
    <n v="359.06308693659997"/>
    <n v="1"/>
    <s v="A"/>
    <s v="HHITaDGYYR"/>
    <n v="4"/>
    <n v="2.9876675456762002E-2"/>
    <n v="-0.57692616186702295"/>
    <n v="0.71205863247845402"/>
    <n v="1"/>
  </r>
  <r>
    <s v="E. coli ribosomes"/>
    <x v="3"/>
    <s v="OD_SM_M_Raabe_141024_161024_Expl1_Rodn-Ribosomes_XLs_FoAl1_rep1_2_perc_0.0100_XLs.idXML"/>
    <x v="1"/>
    <n v="8125"/>
    <n v="1102.4222171993199"/>
    <n v="543.74749999999995"/>
    <n v="3.82124296123715E-6"/>
    <n v="3"/>
    <s v="SGGVTFAARPQDHSQK"/>
    <s v="sp|P60723|RL4_ECOLI"/>
    <n v="80"/>
    <n v="95"/>
    <n v="2.6195595203258102"/>
    <n v="802.65180259417104"/>
    <s v="GG+C1"/>
    <n v="720.10543880939997"/>
    <n v="2"/>
    <s v="G"/>
    <s v="SGGVtFAARPQDHSQK"/>
    <n v="4"/>
    <n v="4.7566905617713998E-2"/>
    <n v="-2.6195595203258102"/>
    <n v="0.787118625577786"/>
    <n v="1"/>
  </r>
  <r>
    <s v="E. coli ribosomes"/>
    <x v="3"/>
    <s v="OD_SM_M_Raabe_141024_161024_Expl1_Rodn-Ribosomes_XLs_FoAl1_rep1_2_perc_0.0100_XLs.idXML"/>
    <x v="1"/>
    <n v="8146"/>
    <n v="1105.1602171154"/>
    <n v="894.36608886718795"/>
    <n v="7.1041720211888796E-6"/>
    <n v="2"/>
    <s v="QGYPIGCK"/>
    <s v="sp|P62399|RL5_ECOLI"/>
    <n v="81"/>
    <n v="88"/>
    <n v="1.7044919505013001"/>
    <n v="620.74446625707105"/>
    <s v="G+C1"/>
    <n v="375.05800193660002"/>
    <n v="1"/>
    <s v="G"/>
    <s v="QGYPIGCk"/>
    <n v="7"/>
    <n v="9.7069386392831802E-3"/>
    <n v="-1.7044919505013001"/>
    <n v="0.45983459331091098"/>
    <n v="1"/>
  </r>
  <r>
    <s v="E. coli ribosomes"/>
    <x v="3"/>
    <s v="OD_SM_M_Raabe_141024_161024_Expl1_Rodn-Ribosomes_XLs_FoAl1_rep1_2_perc_0.0100_XLs.idXML"/>
    <x v="1"/>
    <n v="8176"/>
    <n v="1108.8504682273799"/>
    <n v="489.20089721679699"/>
    <n v="5.7893761828626304E-6"/>
    <n v="2"/>
    <s v="QGYPIGCK"/>
    <s v="sp|P62399|RL5_ECOLI"/>
    <n v="81"/>
    <n v="88"/>
    <n v="0.27936985741583298"/>
    <n v="785.27072719347098"/>
    <s v="AG+C1"/>
    <n v="704.11052380939998"/>
    <n v="2"/>
    <s v="A"/>
    <s v="QGyPIGCK"/>
    <n v="2"/>
    <n v="6.7270144820212999E-2"/>
    <n v="-0.27936985741583298"/>
    <n v="1"/>
    <n v="1"/>
  </r>
  <r>
    <s v="E. coli ribosomes"/>
    <x v="3"/>
    <s v="OD_SM_M_Raabe_141024_161024_Expl1_Rodn-Ribosomes_XLs_FoAl1_rep1_2_perc_0.0100_XLs.idXML"/>
    <x v="1"/>
    <n v="8227"/>
    <n v="1114.9711762161201"/>
    <n v="715.08309999999994"/>
    <n v="6.7239302916309201E-6"/>
    <n v="2"/>
    <s v="HHITADGYYR"/>
    <s v="sp|P0A7N4|RL32_ECOLI"/>
    <n v="41"/>
    <n v="50"/>
    <n v="1.72661596386984"/>
    <n v="796.325532663221"/>
    <s v="A+C1"/>
    <n v="359.06308693659997"/>
    <n v="1"/>
    <s v="A"/>
    <s v="HHiTADGYYR"/>
    <n v="2"/>
    <n v="6.6845759749412995E-2"/>
    <n v="-1.72661596386984"/>
    <n v="1"/>
    <n v="1"/>
  </r>
  <r>
    <s v="E. coli ribosomes"/>
    <x v="3"/>
    <s v="OD_SM_M_Raabe_141024_161024_Expl1_Rodn-Ribosomes_XLs_FoAl1_rep1_2_perc_0.0100_XLs.idXML"/>
    <x v="1"/>
    <n v="8271"/>
    <n v="1120.35778102684"/>
    <s v="NA"/>
    <n v="2.2444708628863901E-3"/>
    <n v="2"/>
    <s v="HPVTPWGVQTK"/>
    <s v="sp|P60422|RL2_ECOLI"/>
    <n v="243"/>
    <n v="253"/>
    <s v="NA"/>
    <n v="812.86703333867001"/>
    <s v="G+C1"/>
    <n v="375.05800193660002"/>
    <n v="1"/>
    <s v="G"/>
    <s v="HPvTPWGvQTK"/>
    <n v="7"/>
    <n v="0.155868589878082"/>
    <n v="0.94051408233312095"/>
    <n v="1"/>
    <n v="1"/>
  </r>
  <r>
    <s v="E. coli ribosomes"/>
    <x v="3"/>
    <s v="OD_SM_M_Raabe_141024_161024_Expl1_Rodn-Ribosomes_XLs_FoAl1_rep1_2_perc_0.0100_XLs.idXML"/>
    <x v="1"/>
    <n v="8416"/>
    <n v="1138.13928515625"/>
    <n v="424.75567626953102"/>
    <n v="4.6521257314138198E-6"/>
    <n v="2"/>
    <s v="LHDYYKDEVVK"/>
    <s v="sp|P62399|RL5_ECOLI"/>
    <n v="4"/>
    <n v="14"/>
    <n v="1.5140168986216"/>
    <n v="884.39053898222096"/>
    <s v="A+C1"/>
    <n v="359.06308693659997"/>
    <n v="1"/>
    <s v="A"/>
    <s v="LHDYYKDEvVK"/>
    <n v="8"/>
    <n v="2.7879627421498E-2"/>
    <n v="-1.5140168986216"/>
    <n v="1"/>
    <n v="1"/>
  </r>
  <r>
    <s v="E. coli ribosomes"/>
    <x v="3"/>
    <s v="OD_SM_M_Raabe_141024_161024_Expl1_Rodn-Ribosomes_XLs_FoAl1_rep1_2_perc_0.0100_XLs.idXML"/>
    <x v="1"/>
    <n v="8423"/>
    <n v="1139.05337722015"/>
    <n v="1130.4360999999999"/>
    <n v="6.8862782927390998E-6"/>
    <n v="2"/>
    <s v="VPLHTLR"/>
    <s v="sp|P0A7V3|RS3_ECOLI"/>
    <n v="173"/>
    <n v="179"/>
    <n v="0.31458096795784801"/>
    <n v="597.79260748777097"/>
    <s v="A+C1"/>
    <n v="359.06308693659997"/>
    <n v="1"/>
    <s v="A"/>
    <s v="VpLHTLR"/>
    <n v="1"/>
    <n v="3.3937927801162E-3"/>
    <n v="-0.31458096795784801"/>
    <n v="1"/>
    <n v="1"/>
  </r>
  <r>
    <s v="E. coli ribosomes"/>
    <x v="3"/>
    <s v="OD_SM_M_Raabe_141024_161024_Expl1_Rodn-Ribosomes_XLs_FoAl1_rep1_2_perc_0.0100_XLs.idXML"/>
    <x v="1"/>
    <n v="8455"/>
    <n v="1143.0027740688299"/>
    <n v="546.07263183593795"/>
    <n v="6.1338791886271603E-6"/>
    <n v="2"/>
    <s v="HPVTPWGVQTK"/>
    <s v="sp|P60422|RL2_ECOLI"/>
    <n v="243"/>
    <n v="253"/>
    <n v="1.5734203244009599"/>
    <n v="810.86957583867104"/>
    <s v="A+C2"/>
    <n v="371.06308693659997"/>
    <n v="1"/>
    <s v="A"/>
    <s v="HPVTPWGVQTk"/>
    <n v="10"/>
    <n v="0.20291867852211001"/>
    <n v="-1.5734203244009599"/>
    <n v="1"/>
    <n v="1"/>
  </r>
  <r>
    <s v="E. coli ribosomes"/>
    <x v="3"/>
    <s v="OD_SM_M_Raabe_141024_161024_Expl1_Rodn-Ribosomes_XLs_FoAl1_rep1_2_perc_0.0100_XLs.idXML"/>
    <x v="1"/>
    <n v="8493"/>
    <n v="1147.1828761787399"/>
    <n v="403.24295043945301"/>
    <n v="4.30865306821705E-3"/>
    <n v="2"/>
    <s v="HHITADGYYR"/>
    <s v="sp|P0A7N4|RL32_ECOLI"/>
    <n v="41"/>
    <n v="50"/>
    <n v="3.0295977388639201"/>
    <n v="796.325532663221"/>
    <s v="A+C1"/>
    <n v="359.06308693659997"/>
    <n v="1"/>
    <s v="A"/>
    <s v="HHITAdGYYR"/>
    <n v="5"/>
    <n v="0.192534044384956"/>
    <n v="-3.0295977388639201"/>
    <n v="1"/>
    <n v="1"/>
  </r>
  <r>
    <s v="E. coli ribosomes"/>
    <x v="3"/>
    <s v="OD_SM_M_Raabe_141024_161024_Expl1_Rodn-Ribosomes_XLs_FoAl1_rep1_2_perc_0.0100_XLs.idXML"/>
    <x v="1"/>
    <n v="8509"/>
    <n v="1149.2011242599499"/>
    <n v="524.93740000000003"/>
    <n v="5.5297722561759204E-6"/>
    <n v="2"/>
    <s v="QGYPIGCK"/>
    <s v="sp|P62399|RL5_ECOLI"/>
    <n v="81"/>
    <n v="88"/>
    <n v="2.68817963237916"/>
    <n v="793.26818469347097"/>
    <s v="GG+C1"/>
    <n v="720.10543880939997"/>
    <n v="2"/>
    <s v="G"/>
    <s v="QgYPIgCK"/>
    <n v="5"/>
    <n v="2.6716988533735001E-2"/>
    <n v="-2.68817963237916"/>
    <n v="0.69837919263744996"/>
    <n v="1"/>
  </r>
  <r>
    <s v="E. coli ribosomes"/>
    <x v="3"/>
    <s v="OD_SM_M_Raabe_141024_161024_Expl1_Rodn-Ribosomes_XLs_FoAl1_rep1_2_perc_0.0100_XLs.idXML"/>
    <x v="1"/>
    <n v="8524"/>
    <n v="1151.0319112033801"/>
    <n v="760.33050000000003"/>
    <n v="6.3905742286096802E-3"/>
    <n v="2"/>
    <s v="LHDYYKDEVVK"/>
    <s v="sp|P62399|RL5_ECOLI"/>
    <n v="4"/>
    <n v="14"/>
    <n v="1.4210414998915599"/>
    <n v="884.39053898222096"/>
    <s v="A+C1"/>
    <n v="359.06308693659997"/>
    <n v="1"/>
    <s v="A"/>
    <s v="LHDYYkDEVVK"/>
    <n v="5"/>
    <n v="0.158559709787369"/>
    <n v="-1.4210414998915599"/>
    <n v="1"/>
    <n v="1"/>
  </r>
  <r>
    <s v="E. coli ribosomes"/>
    <x v="3"/>
    <s v="OD_SM_M_Raabe_141024_161024_Expl1_Rodn-Ribosomes_XLs_FoAl1_rep1_2_perc_0.0100_XLs.idXML"/>
    <x v="1"/>
    <n v="8558"/>
    <n v="1155.05747921181"/>
    <n v="432.69891357421898"/>
    <n v="5.7147077181891297E-6"/>
    <n v="2"/>
    <s v="GALDCSGVK"/>
    <s v="sp|P0A7S3|RS12_ECOLI"/>
    <n v="100"/>
    <n v="108"/>
    <n v="0.57315132204027996"/>
    <n v="604.74192375707105"/>
    <s v="A+C1"/>
    <n v="359.06308693659997"/>
    <n v="1"/>
    <s v="A"/>
    <s v="GAlDCSGVK"/>
    <n v="2"/>
    <n v="6.5360693261027301E-3"/>
    <n v="-0.57315132204027996"/>
    <n v="1"/>
    <n v="1"/>
  </r>
  <r>
    <s v="E. coli ribosomes"/>
    <x v="3"/>
    <s v="OD_SM_M_Raabe_141024_161024_Expl1_Rodn-Ribosomes_XLs_FoAl1_rep1_2_perc_0.0100_XLs.idXML"/>
    <x v="1"/>
    <n v="8602"/>
    <n v="1160.4851620883901"/>
    <n v="573.24853515625"/>
    <n v="6.0505822938606297E-6"/>
    <n v="2"/>
    <s v="QGYPIGCK"/>
    <s v="sp|P62399|RL5_ECOLI"/>
    <n v="81"/>
    <n v="88"/>
    <n v="2.07264851765447"/>
    <n v="793.26818469347097"/>
    <s v="GG+C1"/>
    <n v="720.10543880939997"/>
    <n v="2"/>
    <s v="G"/>
    <s v="QGYpIGCK"/>
    <n v="3"/>
    <n v="2.0728277042508E-2"/>
    <n v="-2.07264851765447"/>
    <n v="1"/>
    <n v="1"/>
  </r>
  <r>
    <s v="E. coli ribosomes"/>
    <x v="3"/>
    <s v="OD_SM_M_Raabe_141024_161024_Expl1_Rodn-Ribosomes_XLs_FoAl1_rep1_2_perc_0.0100_XLs.idXML"/>
    <x v="1"/>
    <n v="8633"/>
    <n v="1163.8401652069001"/>
    <n v="580.75823974609398"/>
    <n v="6.8525256099148499E-6"/>
    <n v="3"/>
    <s v="IRDFRGLSAK"/>
    <s v="sp|P62399|RL5_ECOLI"/>
    <n v="111"/>
    <n v="120"/>
    <n v="0.18214285329552901"/>
    <n v="601.59227266167102"/>
    <s v="CC+C1"/>
    <n v="640.09314280939998"/>
    <n v="2"/>
    <s v="C"/>
    <s v="IRDFRGLSAk"/>
    <n v="9"/>
    <n v="7.9575993120669999E-2"/>
    <n v="-0.18214285329552901"/>
    <n v="0.89108486536921405"/>
    <n v="1"/>
  </r>
  <r>
    <s v="E. coli ribosomes"/>
    <x v="3"/>
    <s v="OD_SM_M_Raabe_141024_161024_Expl1_Rodn-Ribosomes_XLs_FoAl1_rep1_2_perc_0.0100_XLs.idXML"/>
    <x v="1"/>
    <n v="8641"/>
    <n v="1164.7582901210701"/>
    <n v="546.07209999999998"/>
    <n v="6.7619688174878398E-6"/>
    <n v="2"/>
    <s v="LTARQIEAAR"/>
    <s v="sp|P0ADY7|RL16_ECOLI"/>
    <n v="41"/>
    <n v="50"/>
    <n v="1.96831613810587"/>
    <n v="744.35937529082003"/>
    <s v="A+C1"/>
    <n v="359.06308693659997"/>
    <n v="1"/>
    <s v="A"/>
    <s v="LtARQIEAAR"/>
    <n v="1"/>
    <n v="9.1406643390656003E-2"/>
    <n v="-1.96831613810587"/>
    <n v="1"/>
    <n v="1"/>
  </r>
  <r>
    <s v="E. coli ribosomes"/>
    <x v="3"/>
    <s v="OD_SM_M_Raabe_141024_161024_Expl1_Rodn-Ribosomes_XLs_FoAl1_rep1_2_perc_0.0100_XLs.idXML"/>
    <x v="1"/>
    <n v="8650"/>
    <n v="1165.78144414138"/>
    <n v="626.723388671875"/>
    <n v="4.9924563822010598E-6"/>
    <n v="2"/>
    <s v="GALDCSGVK"/>
    <s v="sp|P0A7S3|RS12_ECOLI"/>
    <n v="100"/>
    <n v="108"/>
    <n v="2.4907758878595598"/>
    <n v="604.74192375707105"/>
    <s v="A+C1"/>
    <n v="359.06308693659997"/>
    <n v="1"/>
    <s v="A"/>
    <s v="GAlDCSGVK"/>
    <n v="2"/>
    <n v="2.1824389696121198E-3"/>
    <n v="-2.4907758878595598"/>
    <n v="0.99276280571224895"/>
    <n v="1"/>
  </r>
  <r>
    <s v="E. coli ribosomes"/>
    <x v="3"/>
    <s v="OD_SM_M_Raabe_141024_161024_Expl1_Rodn-Ribosomes_XLs_FoAl1_rep1_2_perc_0.0100_XLs.idXML"/>
    <x v="1"/>
    <n v="8656"/>
    <n v="1166.64178425979"/>
    <n v="779.62170000000003"/>
    <n v="2.2444930447943902E-3"/>
    <n v="2"/>
    <s v="DFRGLSAK"/>
    <s v="sp|P62399|RL5_ECOLI"/>
    <n v="113"/>
    <n v="120"/>
    <n v="0.75075715152948197"/>
    <n v="614.771538455871"/>
    <s v="C+C1"/>
    <n v="335.05185393660003"/>
    <n v="1"/>
    <s v="C"/>
    <s v="DFRGLsAK"/>
    <n v="5"/>
    <n v="0.12884962558746299"/>
    <n v="0.75075715152948197"/>
    <n v="0.43521392301121098"/>
    <n v="1"/>
  </r>
  <r>
    <s v="E. coli ribosomes"/>
    <x v="3"/>
    <s v="OD_SM_M_Raabe_141024_161024_Expl1_Rodn-Ribosomes_XLs_FoAl1_rep1_2_perc_0.0100_XLs.idXML"/>
    <x v="1"/>
    <n v="8701"/>
    <n v="1172.17695123863"/>
    <n v="519.61669921875"/>
    <n v="5.9186190506390303E-6"/>
    <n v="2"/>
    <s v="DTLHLEGK"/>
    <s v="sp|P0AG67|RS1_ECOLI"/>
    <n v="143"/>
    <n v="150"/>
    <n v="0.33433890899145202"/>
    <n v="636.27444547182097"/>
    <s v="A+C1"/>
    <n v="359.06308693659997"/>
    <n v="1"/>
    <s v="A"/>
    <s v="DTLHLEGk"/>
    <n v="7"/>
    <n v="7.4582644738256897E-3"/>
    <n v="0.33433890899145202"/>
    <n v="0.76876074730594701"/>
    <n v="1"/>
  </r>
  <r>
    <s v="E. coli ribosomes"/>
    <x v="3"/>
    <s v="OD_SM_M_Raabe_141024_161024_Expl1_Rodn-Ribosomes_XLs_FoAl1_rep1_2_perc_0.0100_XLs.idXML"/>
    <x v="1"/>
    <n v="8717"/>
    <n v="1173.9118562431299"/>
    <n v="534.29510498046898"/>
    <n v="5.3009269303817497E-6"/>
    <n v="3"/>
    <s v="NIPVGSTVHNVEM(Oxidation)KPGK"/>
    <s v="sp|P60422|RL2_ECOLI"/>
    <n v="134"/>
    <n v="150"/>
    <n v="0.13856688337151499"/>
    <n v="835.02061570620401"/>
    <s v="CG+C1"/>
    <n v="680.09929080940003"/>
    <n v="2"/>
    <s v="C"/>
    <s v="NIPvGSTVHNVEMKPGK"/>
    <n v="3"/>
    <n v="5.4841767996549598E-3"/>
    <n v="-0.13856688337151499"/>
    <n v="0.93453197964463097"/>
    <n v="1"/>
  </r>
  <r>
    <s v="E. coli ribosomes"/>
    <x v="3"/>
    <s v="OD_SM_M_Raabe_141024_161024_Expl1_Rodn-Ribosomes_XLs_FoAl1_rep1_2_perc_0.0100_XLs.idXML"/>
    <x v="1"/>
    <n v="8724"/>
    <n v="1174.9077332706399"/>
    <n v="628.26965332031295"/>
    <n v="6.1721764004926698E-6"/>
    <n v="2"/>
    <s v="HPVTPWGVQTK"/>
    <s v="sp|P60422|RL2_ECOLI"/>
    <n v="243"/>
    <n v="253"/>
    <n v="1.5288370401496001"/>
    <n v="977.39329427507096"/>
    <s v="AG+C1"/>
    <n v="704.11052380939998"/>
    <n v="2"/>
    <s v="A"/>
    <s v="HpVTPWGVQTK"/>
    <n v="1"/>
    <n v="4.3349660933018001E-2"/>
    <n v="-1.5288370401496001"/>
    <n v="1"/>
    <n v="1"/>
  </r>
  <r>
    <s v="E. coli ribosomes"/>
    <x v="3"/>
    <s v="OD_SM_M_Raabe_141024_161024_Expl1_Rodn-Ribosomes_XLs_FoAl1_rep1_2_perc_0.0100_XLs.idXML"/>
    <x v="1"/>
    <n v="8745"/>
    <n v="1177.38578517151"/>
    <n v="684.94560000000001"/>
    <n v="5.6984856020374404E-6"/>
    <n v="2"/>
    <s v="GALDCSGVK"/>
    <s v="sp|P0A7S3|RS12_ECOLI"/>
    <n v="100"/>
    <n v="108"/>
    <n v="0.97686175687044796"/>
    <n v="604.74192375707105"/>
    <s v="A+C1"/>
    <n v="359.06308693659997"/>
    <n v="1"/>
    <s v="A"/>
    <s v="GAlDCSGVK"/>
    <n v="2"/>
    <n v="7.2518996894359502E-3"/>
    <n v="-0.97686175687044796"/>
    <n v="0.95395248708412295"/>
    <n v="1"/>
  </r>
  <r>
    <s v="E. coli ribosomes"/>
    <x v="3"/>
    <s v="OD_SM_M_Raabe_141024_161024_Expl1_Rodn-Ribosomes_XLs_FoAl1_rep1_2_perc_0.0100_XLs.idXML"/>
    <x v="1"/>
    <n v="8761"/>
    <n v="1179.53854114723"/>
    <n v="604.741455078125"/>
    <n v="6.7475775307001803E-6"/>
    <n v="2"/>
    <s v="DHTLFAK"/>
    <s v="sp|P0A7L8|RL27_ECOLI"/>
    <n v="56"/>
    <n v="62"/>
    <n v="1.6274125462634601"/>
    <n v="756.271250296571"/>
    <s v="CG+C1"/>
    <n v="680.09929080940003"/>
    <n v="2"/>
    <s v="C"/>
    <s v="DHTlFAK"/>
    <n v="3"/>
    <n v="2.3076774552463999E-2"/>
    <n v="-1.6274125462634601"/>
    <n v="0.87964424885530501"/>
    <n v="1"/>
  </r>
  <r>
    <s v="E. coli ribosomes"/>
    <x v="3"/>
    <s v="OD_SM_M_Raabe_141024_161024_Expl1_Rodn-Ribosomes_XLs_FoAl1_rep1_2_perc_0.0100_XLs.idXML"/>
    <x v="1"/>
    <n v="8789"/>
    <n v="1182.8797922821"/>
    <n v="529.18150000000003"/>
    <n v="4.4559582898017599E-6"/>
    <n v="3"/>
    <s v="LHDYYKDEVVK"/>
    <s v="sp|P62399|RL5_ECOLI"/>
    <n v="4"/>
    <n v="14"/>
    <n v="0.27719688234177298"/>
    <n v="704.945263768004"/>
    <s v="AG+C1"/>
    <n v="704.11052380939998"/>
    <n v="2"/>
    <s v="A"/>
    <s v="LHDYYkDEVVk"/>
    <n v="10"/>
    <n v="4.5665241777896999E-2"/>
    <n v="-0.27719688234177298"/>
    <n v="0.79150356603225103"/>
    <n v="1"/>
  </r>
  <r>
    <s v="E. coli ribosomes"/>
    <x v="3"/>
    <s v="OD_SM_M_Raabe_141024_161024_Expl1_Rodn-Ribosomes_XLs_FoAl1_rep1_2_perc_0.0100_XLs.idXML"/>
    <x v="1"/>
    <n v="8794"/>
    <n v="1183.5735161991099"/>
    <n v="472.20443725585898"/>
    <n v="5.6853677179888503E-6"/>
    <n v="2"/>
    <s v="QGYPIGCK"/>
    <s v="sp|P62399|RL5_ECOLI"/>
    <n v="81"/>
    <n v="88"/>
    <n v="1.6559750443485199"/>
    <n v="773.75711867752102"/>
    <s v="UG+C1"/>
    <n v="681.08330677749996"/>
    <n v="2"/>
    <s v="G"/>
    <s v="QGYpIGCK"/>
    <n v="3"/>
    <n v="2.5700826197863E-2"/>
    <n v="1.6559750443485199"/>
    <n v="1"/>
    <n v="1"/>
  </r>
  <r>
    <s v="E. coli ribosomes"/>
    <x v="3"/>
    <s v="OD_SM_M_Raabe_141024_161024_Expl1_Rodn-Ribosomes_XLs_FoAl1_rep1_2_perc_0.0100_XLs.idXML"/>
    <x v="1"/>
    <n v="8833"/>
    <n v="1188.21698624801"/>
    <n v="504.15386962890602"/>
    <n v="6.0006809283322896E-6"/>
    <n v="3"/>
    <s v="FLPNLHSHR"/>
    <s v="sp|P0A7M2|RL28_ECOLI"/>
    <n v="29"/>
    <n v="37"/>
    <n v="0.62003812361495003"/>
    <n v="600.90496188867098"/>
    <s v="CG+C1"/>
    <n v="680.09929080940003"/>
    <n v="2"/>
    <s v="C"/>
    <s v="FLPNLHsHR"/>
    <n v="6"/>
    <n v="1.9530748948454999E-2"/>
    <n v="0.62003812361495003"/>
    <n v="0.65064514471784196"/>
    <n v="1"/>
  </r>
  <r>
    <s v="E. coli ribosomes"/>
    <x v="3"/>
    <s v="OD_SM_M_Raabe_141024_161024_Expl1_Rodn-Ribosomes_XLs_FoAl1_rep1_2_perc_0.0100_XLs.idXML"/>
    <x v="1"/>
    <n v="8837"/>
    <n v="1188.7219842166901"/>
    <n v="644.32220458984398"/>
    <n v="4.4848142968246696E-6"/>
    <n v="2"/>
    <s v="GALDCSGVK"/>
    <s v="sp|P0A7S3|RS12_ECOLI"/>
    <n v="100"/>
    <n v="108"/>
    <n v="0.13334193778456199"/>
    <n v="604.74192375707105"/>
    <s v="A+C1"/>
    <n v="359.06308693659997"/>
    <n v="1"/>
    <s v="A"/>
    <s v="gALDCSGVK"/>
    <n v="0"/>
    <n v="1.3685532845557E-2"/>
    <n v="0.13334193778456199"/>
    <n v="0.97726120586024101"/>
    <n v="1"/>
  </r>
  <r>
    <s v="E. coli ribosomes"/>
    <x v="3"/>
    <s v="OD_SM_M_Raabe_141024_161024_Expl1_Rodn-Ribosomes_XLs_FoAl1_rep1_2_perc_0.0100_XLs.idXML"/>
    <x v="1"/>
    <n v="8846"/>
    <n v="1189.9891932697301"/>
    <n v="877.38348388671898"/>
    <n v="6.8775263609387401E-6"/>
    <n v="2"/>
    <s v="DHTLFAK"/>
    <s v="sp|P0A7L8|RL27_ECOLI"/>
    <n v="56"/>
    <n v="62"/>
    <n v="3.3714139310997902"/>
    <n v="756.271250296571"/>
    <s v="CG+C1"/>
    <n v="680.09929080940003"/>
    <n v="2"/>
    <s v="C"/>
    <s v="DHTlFAK"/>
    <n v="3"/>
    <n v="7.0064701139926994E-2"/>
    <n v="3.3714139310997902"/>
    <n v="0.55862374151403904"/>
    <n v="1"/>
  </r>
  <r>
    <s v="E. coli ribosomes"/>
    <x v="3"/>
    <s v="OD_SM_M_Raabe_141024_161024_Expl1_Rodn-Ribosomes_XLs_FoAl1_rep1_2_perc_0.0100_XLs.idXML"/>
    <x v="1"/>
    <n v="8885"/>
    <n v="1195.32066924285"/>
    <n v="519.61712646484398"/>
    <n v="3.3516527532536E-6"/>
    <n v="3"/>
    <s v="SNVPALEACPQKR"/>
    <s v="sp|P0A7S3|RS12_ECOLI"/>
    <n v="19"/>
    <n v="31"/>
    <n v="0.95957520244461902"/>
    <n v="698.28177005386999"/>
    <s v="CG+C1"/>
    <n v="680.09929080940003"/>
    <n v="2"/>
    <s v="C"/>
    <s v="SNVPALEaCPQKR"/>
    <n v="7"/>
    <n v="6.9242559373379003E-2"/>
    <n v="-0.95957520244461902"/>
    <n v="0.92652675974683996"/>
    <n v="1"/>
  </r>
  <r>
    <s v="E. coli ribosomes"/>
    <x v="3"/>
    <s v="OD_SM_M_Raabe_141024_161024_Expl1_Rodn-Ribosomes_XLs_FoAl1_rep1_2_perc_0.0100_XLs.idXML"/>
    <x v="1"/>
    <n v="8905"/>
    <n v="1197.6031110973299"/>
    <n v="472.2041015625"/>
    <n v="5.2521604454072397E-6"/>
    <n v="2"/>
    <s v="QGYPIGCK"/>
    <s v="sp|P62399|RL5_ECOLI"/>
    <n v="81"/>
    <n v="88"/>
    <n v="0.39758717480206901"/>
    <n v="612.74700875707094"/>
    <s v="A+C1"/>
    <n v="359.06308693659997"/>
    <n v="1"/>
    <s v="A"/>
    <s v="QGYpIGCK"/>
    <n v="3"/>
    <n v="2.9695719480515002E-2"/>
    <n v="-0.39758717480206901"/>
    <n v="0.89754866928435095"/>
    <n v="1"/>
  </r>
  <r>
    <s v="E. coli ribosomes"/>
    <x v="3"/>
    <s v="OD_SM_M_Raabe_141024_161024_Expl1_Rodn-Ribosomes_XLs_FoAl1_rep1_2_perc_0.0100_XLs.idXML"/>
    <x v="1"/>
    <n v="8908"/>
    <n v="1197.94613320541"/>
    <n v="786.7645"/>
    <n v="6.1355314411981599E-6"/>
    <n v="3"/>
    <s v="NIPVGSTVHNVEM(Oxidation)KPGK"/>
    <s v="sp|P60422|RL2_ECOLI"/>
    <n v="134"/>
    <n v="150"/>
    <n v="0.21378236391143399"/>
    <n v="829.68897737287"/>
    <s v="AC+C1"/>
    <n v="664.10437580940004"/>
    <n v="2"/>
    <s v="A"/>
    <s v="NIPVGStVHNVEMKPGK"/>
    <n v="6"/>
    <n v="1.2231331318617001E-2"/>
    <n v="-0.21378236391143399"/>
    <n v="1"/>
    <n v="1"/>
  </r>
  <r>
    <s v="E. coli ribosomes"/>
    <x v="3"/>
    <s v="OD_SM_M_Raabe_141024_161024_Expl1_Rodn-Ribosomes_XLs_FoAl1_rep1_2_perc_0.0100_XLs.idXML"/>
    <x v="1"/>
    <n v="8911"/>
    <n v="1198.34192115974"/>
    <n v="391.21792602539102"/>
    <n v="6.3259727428394E-6"/>
    <n v="2"/>
    <s v="VPLHTLR"/>
    <s v="sp|P0A7V3|RS3_ECOLI"/>
    <n v="173"/>
    <n v="179"/>
    <n v="0.212480080027622"/>
    <n v="597.79260748777097"/>
    <s v="A+C1"/>
    <n v="359.06308693659997"/>
    <n v="1"/>
    <s v="A"/>
    <s v="VPlHTLR"/>
    <n v="2"/>
    <n v="9.8331621848045999E-4"/>
    <n v="-0.212480080027622"/>
    <n v="1"/>
    <n v="1"/>
  </r>
  <r>
    <s v="E. coli ribosomes"/>
    <x v="3"/>
    <s v="OD_SM_M_Raabe_141024_161024_Expl1_Rodn-Ribosomes_XLs_FoAl1_rep1_2_perc_0.0100_XLs.idXML"/>
    <x v="1"/>
    <n v="8931"/>
    <n v="1200.5326102466499"/>
    <n v="486.21615600585898"/>
    <n v="5.92195693462086E-6"/>
    <n v="2"/>
    <s v="QGYPIGCK"/>
    <s v="sp|P62399|RL5_ECOLI"/>
    <n v="81"/>
    <n v="88"/>
    <n v="0.60205648370391396"/>
    <n v="773.75711867752102"/>
    <s v="UG+C1"/>
    <n v="681.08330677749996"/>
    <n v="2"/>
    <s v="G"/>
    <s v="QGYpIGCK"/>
    <n v="3"/>
    <n v="1.9912505522369998E-2"/>
    <n v="-0.60205648370391396"/>
    <n v="0.89596819383809601"/>
    <n v="1"/>
  </r>
  <r>
    <s v="E. coli ribosomes"/>
    <x v="3"/>
    <s v="OD_SM_M_Raabe_141024_161024_Expl1_Rodn-Ribosomes_XLs_FoAl1_rep1_2_perc_0.0100_XLs.idXML"/>
    <x v="1"/>
    <n v="8933"/>
    <n v="1200.7475102634401"/>
    <n v="873.82867431640602"/>
    <n v="6.5861457787450199E-6"/>
    <n v="2"/>
    <s v="GALDCSGVK"/>
    <s v="sp|P0A7S3|RS12_ECOLI"/>
    <n v="100"/>
    <n v="108"/>
    <n v="1.1787169750374999"/>
    <n v="604.74192375707105"/>
    <s v="A+C1"/>
    <n v="359.06308693659997"/>
    <n v="1"/>
    <s v="A"/>
    <s v="gALDCSGVK"/>
    <n v="0"/>
    <n v="5.4579824209213E-2"/>
    <n v="-1.1787169750374999"/>
    <n v="0.64558406885729802"/>
    <n v="1"/>
  </r>
  <r>
    <s v="E. coli ribosomes"/>
    <x v="3"/>
    <s v="OD_SM_M_Raabe_141024_161024_Expl1_Rodn-Ribosomes_XLs_FoAl1_rep1_2_perc_0.0100_XLs.idXML"/>
    <x v="1"/>
    <n v="8962"/>
    <n v="1204.50600917053"/>
    <n v="769.81870000000004"/>
    <n v="5.4547700031042304E-6"/>
    <n v="3"/>
    <s v="SNVPALEACPQKR"/>
    <s v="sp|P0A7S3|RS12_ECOLI"/>
    <n v="19"/>
    <n v="31"/>
    <n v="0.32930278148445002"/>
    <n v="698.28177005386999"/>
    <s v="CG+C1"/>
    <n v="680.09929080940003"/>
    <n v="2"/>
    <s v="C"/>
    <s v="SNVPALEaCPQKR"/>
    <n v="7"/>
    <n v="5.7743679732083997E-2"/>
    <n v="0.32930278148445002"/>
    <n v="1"/>
    <n v="1"/>
  </r>
  <r>
    <s v="E. coli ribosomes"/>
    <x v="3"/>
    <s v="OD_SM_M_Raabe_141024_161024_Expl1_Rodn-Ribosomes_XLs_FoAl1_rep1_2_perc_0.0100_XLs.idXML"/>
    <x v="1"/>
    <n v="8992"/>
    <n v="1208.2259450645399"/>
    <n v="728.00689999999997"/>
    <n v="6.3263949851630996E-6"/>
    <n v="2"/>
    <s v="VPLHTLR"/>
    <s v="sp|P0A7V3|RS3_ECOLI"/>
    <n v="173"/>
    <n v="179"/>
    <n v="1.13138807444249"/>
    <n v="597.79260748777097"/>
    <s v="A+C1"/>
    <n v="359.06308693659997"/>
    <n v="1"/>
    <s v="A"/>
    <s v="VPLHtLR"/>
    <n v="4"/>
    <n v="2.8659966774284801E-3"/>
    <n v="-1.13138807444249"/>
    <n v="0.96771486346250102"/>
    <n v="1"/>
  </r>
  <r>
    <s v="E. coli ribosomes"/>
    <x v="3"/>
    <s v="OD_SM_M_Raabe_141024_161024_Expl1_Rodn-Ribosomes_XLs_FoAl1_rep1_2_perc_0.0100_XLs.idXML"/>
    <x v="1"/>
    <n v="8993"/>
    <n v="1208.35754615974"/>
    <n v="712.35107421875"/>
    <n v="5.25286140104342E-6"/>
    <n v="2"/>
    <s v="QGYPIGCK"/>
    <s v="sp|P62399|RL5_ECOLI"/>
    <n v="81"/>
    <n v="88"/>
    <n v="1.09485062590242"/>
    <n v="612.74700875707094"/>
    <s v="A+C1"/>
    <n v="359.06308693659997"/>
    <n v="1"/>
    <s v="A"/>
    <s v="QGYpIGCK"/>
    <n v="3"/>
    <n v="3.3629879355430999E-2"/>
    <n v="-1.09485062590242"/>
    <n v="1"/>
    <n v="1"/>
  </r>
  <r>
    <s v="E. coli ribosomes"/>
    <x v="3"/>
    <s v="OD_SM_M_Raabe_141024_161024_Expl1_Rodn-Ribosomes_XLs_FoAl1_rep1_2_perc_0.0100_XLs.idXML"/>
    <x v="1"/>
    <n v="9000"/>
    <n v="1209.1691711635599"/>
    <n v="441.75778198242199"/>
    <n v="1.19192499107116E-6"/>
    <n v="3"/>
    <s v="NIPVGSTVHNVEM(Oxidation)KPGK"/>
    <s v="sp|P60422|RL2_ECOLI"/>
    <n v="134"/>
    <n v="150"/>
    <n v="8.7721339840109006E-2"/>
    <n v="728.00854774860397"/>
    <s v="A+C1"/>
    <n v="359.06308693659997"/>
    <n v="1"/>
    <s v="A"/>
    <s v="NIPVGSTVhNVEMKPGK"/>
    <n v="8"/>
    <n v="1.2870052829385E-2"/>
    <n v="-8.7721339840109006E-2"/>
    <n v="0.93743568659758403"/>
    <n v="1"/>
  </r>
  <r>
    <s v="E. coli ribosomes"/>
    <x v="3"/>
    <s v="OD_SM_M_Raabe_141024_161024_Expl1_Rodn-Ribosomes_XLs_FoAl1_rep1_2_perc_0.0100_XLs.idXML"/>
    <x v="1"/>
    <n v="9030"/>
    <n v="1212.7629230708999"/>
    <n v="490.62521362304699"/>
    <n v="6.7615816229459497E-6"/>
    <n v="2"/>
    <s v="GALDCSGVK"/>
    <s v="sp|P0A7S3|RS12_ECOLI"/>
    <n v="100"/>
    <n v="108"/>
    <n v="1.9861378446978399"/>
    <n v="604.74192375707105"/>
    <s v="A+C1"/>
    <n v="359.06308693659997"/>
    <n v="1"/>
    <s v="A"/>
    <s v="gALDCSGVK"/>
    <n v="0"/>
    <n v="1.7699804157019002E-2"/>
    <n v="-1.9861378446978399"/>
    <n v="0.77096873899007801"/>
    <n v="1"/>
  </r>
  <r>
    <s v="E. coli ribosomes"/>
    <x v="3"/>
    <s v="OD_SM_M_Raabe_141024_161024_Expl1_Rodn-Ribosomes_XLs_FoAl1_rep1_2_perc_0.0100_XLs.idXML"/>
    <x v="1"/>
    <n v="9037"/>
    <n v="1213.64654714775"/>
    <n v="566.07562255859398"/>
    <n v="8.2891971692352698E-3"/>
    <n v="2"/>
    <s v="QGYPIGCK"/>
    <s v="sp|P62399|RL5_ECOLI"/>
    <n v="81"/>
    <n v="88"/>
    <n v="1.07534574748628"/>
    <n v="773.75711867752102"/>
    <s v="UG+C1"/>
    <n v="681.08330677749996"/>
    <n v="2"/>
    <s v="G"/>
    <s v="QGYPiGCK"/>
    <n v="4"/>
    <n v="1.7696855589746999E-2"/>
    <n v="-1.07534574748628"/>
    <n v="0.78555538461247498"/>
    <n v="1"/>
  </r>
  <r>
    <s v="E. coli ribosomes"/>
    <x v="3"/>
    <s v="OD_SM_M_Raabe_141024_161024_Expl1_Rodn-Ribosomes_XLs_FoAl1_rep1_2_perc_0.0100_XLs.idXML"/>
    <x v="1"/>
    <n v="9073"/>
    <n v="1218.1209231109599"/>
    <n v="698.28210000000001"/>
    <n v="6.1514881955732896E-6"/>
    <n v="3"/>
    <s v="SNVPALEACPQKR"/>
    <s v="sp|P0A7S3|RS12_ECOLI"/>
    <n v="19"/>
    <n v="31"/>
    <n v="4.1906485858689002E-2"/>
    <n v="698.28177005386999"/>
    <s v="CG+C1"/>
    <n v="680.09929080940003"/>
    <n v="2"/>
    <s v="C"/>
    <s v="SNVPALEACPQKR"/>
    <n v="-1"/>
    <n v="0"/>
    <n v="4.1906485858689002E-2"/>
    <n v="1"/>
    <n v="1"/>
  </r>
  <r>
    <s v="E. coli ribosomes"/>
    <x v="3"/>
    <s v="OD_SM_M_Raabe_141024_161024_Expl1_Rodn-Ribosomes_XLs_FoAl1_rep1_2_perc_0.0100_XLs.idXML"/>
    <x v="1"/>
    <n v="9096"/>
    <n v="1220.9433942527701"/>
    <n v="538.315185546875"/>
    <n v="8.28920694923534E-3"/>
    <n v="2"/>
    <s v="VPLHTLR"/>
    <s v="sp|P0A7V3|RS3_ECOLI"/>
    <n v="173"/>
    <n v="179"/>
    <n v="0.82388477664876003"/>
    <n v="597.79260748777097"/>
    <s v="A+C1"/>
    <n v="359.06308693659997"/>
    <n v="1"/>
    <s v="A"/>
    <s v="VPLHtLR"/>
    <n v="4"/>
    <n v="4.8805467784404997E-2"/>
    <n v="0.82388477664876003"/>
    <n v="1"/>
    <n v="1"/>
  </r>
  <r>
    <s v="E. coli ribosomes"/>
    <x v="3"/>
    <s v="OD_SM_M_Raabe_141024_161024_Expl1_Rodn-Ribosomes_XLs_FoAl1_rep1_2_perc_0.0100_XLs.idXML"/>
    <x v="1"/>
    <n v="9104"/>
    <n v="1221.92624027443"/>
    <n v="773.75726318359398"/>
    <n v="6.5806416080589801E-6"/>
    <n v="2"/>
    <s v="QGYPIGCK"/>
    <s v="sp|P62399|RL5_ECOLI"/>
    <n v="81"/>
    <n v="88"/>
    <n v="9.8759981261305002E-2"/>
    <n v="612.74700875707094"/>
    <s v="A+C1"/>
    <n v="359.06308693659997"/>
    <n v="1"/>
    <s v="A"/>
    <s v="QGYpIGCK"/>
    <n v="3"/>
    <n v="1.9021939486264999E-2"/>
    <n v="-9.8759981261305002E-2"/>
    <n v="0.663633093914339"/>
    <n v="1"/>
  </r>
  <r>
    <s v="E. coli ribosomes"/>
    <x v="3"/>
    <s v="OD_SM_M_Raabe_141024_161024_Expl1_Rodn-Ribosomes_XLs_FoAl1_rep1_2_perc_0.0100_XLs.idXML"/>
    <x v="1"/>
    <n v="9128"/>
    <n v="1224.8162110538401"/>
    <n v="954.86926269531295"/>
    <n v="7.1617838987152401E-6"/>
    <n v="2"/>
    <s v="FLPNLHSHR"/>
    <s v="sp|P0A7M2|RL28_ECOLI"/>
    <n v="29"/>
    <n v="37"/>
    <n v="1.0843200917481699"/>
    <n v="740.33570266322101"/>
    <s v="A+C1"/>
    <n v="359.06308693659997"/>
    <n v="1"/>
    <s v="A"/>
    <s v="FlPNLHSHR"/>
    <n v="1"/>
    <n v="0.15289679169654799"/>
    <n v="-1.0843200917481699"/>
    <n v="1"/>
    <n v="1"/>
  </r>
  <r>
    <s v="E. coli ribosomes"/>
    <x v="3"/>
    <s v="OD_SM_M_Raabe_141024_161024_Expl1_Rodn-Ribosomes_XLs_FoAl1_rep1_2_perc_0.0100_XLs.idXML"/>
    <x v="1"/>
    <n v="9158"/>
    <n v="1228.3916161746899"/>
    <n v="564.240966796875"/>
    <n v="3.18382394664726E-6"/>
    <n v="3"/>
    <s v="NIPVGSTVHNVEM(Oxidation)KPGK"/>
    <s v="sp|P60422|RL2_ECOLI"/>
    <n v="134"/>
    <n v="150"/>
    <n v="3.2739736457802899"/>
    <n v="843.02436003953699"/>
    <s v="AG+C1"/>
    <n v="704.11052380939998"/>
    <n v="2"/>
    <s v="A"/>
    <s v="NIpVGSTVHNVEMKpGK"/>
    <n v="14"/>
    <n v="3.9152920246123997E-2"/>
    <n v="-3.2739736457802899"/>
    <n v="1"/>
    <n v="1"/>
  </r>
  <r>
    <s v="E. coli ribosomes"/>
    <x v="3"/>
    <s v="OD_SM_M_Raabe_141024_161024_Expl1_Rodn-Ribosomes_XLs_FoAl1_rep1_2_perc_0.0100_XLs.idXML"/>
    <x v="1"/>
    <n v="9191"/>
    <n v="1232.3644600601201"/>
    <n v="601.25982666015602"/>
    <n v="6.6295149053209196E-6"/>
    <n v="3"/>
    <s v="SNVPALEACPQKR"/>
    <s v="sp|P0A7S3|RS12_ECOLI"/>
    <n v="19"/>
    <n v="31"/>
    <n v="4.2885451631984997E-2"/>
    <n v="698.28177005386999"/>
    <s v="CG+C1"/>
    <n v="680.09929080940003"/>
    <n v="2"/>
    <s v="C"/>
    <s v="SNVPaLEaCPQKR"/>
    <n v="7"/>
    <n v="2.2112164646387E-2"/>
    <n v="4.2885451631984997E-2"/>
    <n v="1"/>
    <n v="1"/>
  </r>
  <r>
    <s v="E. coli ribosomes"/>
    <x v="3"/>
    <s v="OD_SM_M_Raabe_141024_161024_Expl1_Rodn-Ribosomes_XLs_FoAl1_rep1_2_perc_0.0100_XLs.idXML"/>
    <x v="1"/>
    <n v="9223"/>
    <n v="1236.5599520892999"/>
    <n v="504.15374755859398"/>
    <n v="2.2445154686989801E-3"/>
    <n v="2"/>
    <s v="CHPFFTGK"/>
    <s v="sp|P0A7M9|RL31_ECOLI"/>
    <n v="40"/>
    <n v="47"/>
    <n v="0.63067738745915003"/>
    <n v="788.77002870941999"/>
    <s v="CC+C1"/>
    <n v="640.09314280939998"/>
    <n v="2"/>
    <s v="C"/>
    <s v="CHPffTGK"/>
    <n v="4"/>
    <n v="3.7726141512394E-2"/>
    <n v="-0.63067738745915003"/>
    <n v="1"/>
    <n v="1"/>
  </r>
  <r>
    <s v="E. coli ribosomes"/>
    <x v="3"/>
    <s v="OD_SM_M_Raabe_141024_161024_Expl1_Rodn-Ribosomes_XLs_FoAl1_rep1_2_perc_0.0100_XLs.idXML"/>
    <x v="1"/>
    <n v="9225"/>
    <n v="1236.73863396453"/>
    <s v="NA"/>
    <n v="5.46117874034934E-6"/>
    <n v="2"/>
    <s v="LHDYYKDEVVK"/>
    <s v="sp|P62399|RL5_ECOLI"/>
    <n v="4"/>
    <n v="14"/>
    <s v="NA"/>
    <n v="1045.4006489026699"/>
    <s v="UG+C1"/>
    <n v="681.08330677749996"/>
    <n v="2"/>
    <s v="G"/>
    <s v="LHDYYKDeVVK"/>
    <n v="7"/>
    <n v="0.110666036605835"/>
    <n v="-2.2468923022117799"/>
    <n v="1"/>
    <n v="1"/>
  </r>
  <r>
    <s v="E. coli ribosomes"/>
    <x v="3"/>
    <s v="OD_SM_M_Raabe_141024_161024_Expl1_Rodn-Ribosomes_XLs_FoAl1_rep1_2_perc_0.0100_XLs.idXML"/>
    <x v="1"/>
    <n v="9305"/>
    <n v="1246.4772792549099"/>
    <n v="543.78576660156295"/>
    <n v="3.60458091197666E-6"/>
    <n v="3"/>
    <s v="SNVPALEACPQKR"/>
    <s v="sp|P0A7S3|RS12_ECOLI"/>
    <n v="19"/>
    <n v="31"/>
    <n v="0.40438716333090002"/>
    <n v="706.28551438720399"/>
    <s v="AG+C1"/>
    <n v="704.11052380939998"/>
    <n v="2"/>
    <s v="A"/>
    <s v="SNVPALEAcPQKR"/>
    <n v="8"/>
    <n v="6.9299764931202004E-2"/>
    <n v="0.40438716333090002"/>
    <n v="1"/>
    <n v="1"/>
  </r>
  <r>
    <s v="E. coli ribosomes"/>
    <x v="3"/>
    <s v="OD_SM_M_Raabe_141024_161024_Expl1_Rodn-Ribosomes_XLs_FoAl1_rep1_2_perc_0.0100_XLs.idXML"/>
    <x v="1"/>
    <n v="9319"/>
    <n v="1248.41058118057"/>
    <n v="490.62466430664102"/>
    <n v="6.53522802754421E-6"/>
    <n v="2"/>
    <s v="CHPFFTGK"/>
    <s v="sp|P0A7M9|RL31_ECOLI"/>
    <n v="40"/>
    <n v="47"/>
    <n v="1.1427067374539699"/>
    <n v="636.24938427302095"/>
    <s v="C+C1"/>
    <n v="335.05185393660003"/>
    <n v="1"/>
    <s v="C"/>
    <s v="ChPFFTGK"/>
    <n v="1"/>
    <n v="0.149296820163727"/>
    <n v="-1.1427067374539699"/>
    <n v="0.84442162607031301"/>
    <n v="1"/>
  </r>
  <r>
    <s v="E. coli ribosomes"/>
    <x v="3"/>
    <s v="OD_SM_M_Raabe_141024_161024_Expl1_Rodn-Ribosomes_XLs_FoAl1_rep1_2_perc_0.0100_XLs.idXML"/>
    <x v="1"/>
    <n v="9342"/>
    <n v="1251.29324824524"/>
    <n v="697.60410000000002"/>
    <n v="3.6247751100667201E-6"/>
    <n v="2"/>
    <s v="LANELSDAAENK"/>
    <s v="sp|P02359|RS7_ECOLI"/>
    <n v="120"/>
    <n v="131"/>
    <n v="0.91487293294198901"/>
    <n v="817.34632882272001"/>
    <s v="A+C1"/>
    <n v="359.06308693659997"/>
    <n v="1"/>
    <s v="A"/>
    <s v="LANELSDAAEnK"/>
    <n v="10"/>
    <n v="0.15109901130199399"/>
    <n v="-0.91487293294198901"/>
    <n v="1"/>
    <n v="1"/>
  </r>
  <r>
    <s v="E. coli ribosomes"/>
    <x v="3"/>
    <s v="OD_SM_M_Raabe_141024_161024_Expl1_Rodn-Ribosomes_XLs_FoAl1_rep1_2_perc_0.0100_XLs.idXML"/>
    <x v="1"/>
    <n v="9378"/>
    <n v="1255.87115628433"/>
    <n v="718.33868408203102"/>
    <n v="2.2445032971050399E-3"/>
    <n v="2"/>
    <s v="FLPNLHSHR"/>
    <s v="sp|P0A7M2|RL28_ECOLI"/>
    <n v="29"/>
    <n v="37"/>
    <n v="1.0018775514207701"/>
    <n v="740.33570266322101"/>
    <s v="A+C1"/>
    <n v="359.06308693659997"/>
    <n v="1"/>
    <s v="A"/>
    <s v="FlPNLHSHR"/>
    <n v="1"/>
    <n v="0.12216900289058701"/>
    <n v="-1.0018775514207701"/>
    <n v="1"/>
    <n v="1"/>
  </r>
  <r>
    <s v="E. coli ribosomes"/>
    <x v="3"/>
    <s v="OD_SM_M_Raabe_141024_161024_Expl1_Rodn-Ribosomes_XLs_FoAl1_rep1_2_perc_0.0100_XLs.idXML"/>
    <x v="1"/>
    <n v="9396"/>
    <n v="1257.7762470932"/>
    <n v="723.92079999999999"/>
    <n v="3.6124082499140499E-6"/>
    <n v="3"/>
    <s v="SNVPALEACPQKR"/>
    <s v="sp|P0A7S3|RS12_ECOLI"/>
    <n v="19"/>
    <n v="31"/>
    <n v="2.0025714467476101"/>
    <n v="706.28551438720399"/>
    <s v="AG+C1"/>
    <n v="704.11052380939998"/>
    <n v="2"/>
    <s v="A"/>
    <s v="SNVPALEAcPQKR"/>
    <n v="8"/>
    <n v="6.5041542053223003E-2"/>
    <n v="-2.0025714467476101"/>
    <n v="0.98550080795759099"/>
    <n v="1"/>
  </r>
  <r>
    <s v="E. coli ribosomes"/>
    <x v="3"/>
    <s v="OD_SM_M_Raabe_141024_161024_Expl1_Rodn-Ribosomes_XLs_FoAl1_rep1_2_perc_0.0100_XLs.idXML"/>
    <x v="1"/>
    <n v="9400"/>
    <n v="1258.29746014785"/>
    <n v="817.34552001953102"/>
    <n v="6.8532649512168198E-6"/>
    <n v="2"/>
    <s v="VPLHTLR"/>
    <s v="sp|P0A7V3|RS3_ECOLI"/>
    <n v="173"/>
    <n v="179"/>
    <n v="0.21894846474330701"/>
    <n v="758.80271740822104"/>
    <s v="UG+C1"/>
    <n v="681.08330677749996"/>
    <n v="2"/>
    <s v="G"/>
    <s v="VPLHTLR"/>
    <n v="-1"/>
    <n v="0"/>
    <n v="-0.21894846474330701"/>
    <n v="0.91134692353829205"/>
    <n v="1"/>
  </r>
  <r>
    <s v="E. coli ribosomes"/>
    <x v="3"/>
    <s v="OD_SM_M_Raabe_141024_161024_Expl1_Rodn-Ribosomes_XLs_FoAl1_rep1_2_perc_0.0100_XLs.idXML"/>
    <x v="1"/>
    <n v="9407"/>
    <n v="1259.1608720512299"/>
    <n v="482.2448"/>
    <n v="2.2445188332860301E-3"/>
    <n v="3"/>
    <s v="SNVPALEACPQKR"/>
    <s v="sp|P0A7S3|RS12_ECOLI"/>
    <n v="19"/>
    <n v="31"/>
    <n v="2.4019125602693601"/>
    <n v="698.28177005386999"/>
    <s v="CG+C1"/>
    <n v="680.09929080940003"/>
    <n v="2"/>
    <s v="C"/>
    <s v="SNVPALEACPQKR"/>
    <n v="-1"/>
    <n v="0"/>
    <n v="2.4019125602693601"/>
    <n v="1"/>
    <n v="1"/>
  </r>
  <r>
    <s v="E. coli ribosomes"/>
    <x v="3"/>
    <s v="OD_SM_M_Raabe_141024_161024_Expl1_Rodn-Ribosomes_XLs_FoAl1_rep1_2_perc_0.0100_XLs.idXML"/>
    <x v="1"/>
    <n v="9434"/>
    <n v="1262.58487326813"/>
    <n v="505.59559999999999"/>
    <n v="4.2251436124583099E-6"/>
    <n v="2"/>
    <s v="LANELSDAAENK"/>
    <s v="sp|P02359|RS7_ECOLI"/>
    <n v="120"/>
    <n v="131"/>
    <n v="0.39214948267180799"/>
    <n v="817.34632882272001"/>
    <s v="A+C1"/>
    <n v="359.06308693659997"/>
    <n v="1"/>
    <s v="A"/>
    <s v="LANELSDAAEnK"/>
    <n v="10"/>
    <n v="0.130228817462921"/>
    <n v="-0.39214948267180799"/>
    <n v="1"/>
    <n v="1"/>
  </r>
  <r>
    <s v="E. coli ribosomes"/>
    <x v="3"/>
    <s v="OD_SM_M_Raabe_141024_161024_Expl1_Rodn-Ribosomes_XLs_FoAl1_rep1_2_perc_0.0100_XLs.idXML"/>
    <x v="1"/>
    <n v="9441"/>
    <n v="1263.4535570831199"/>
    <n v="758.80108642578102"/>
    <n v="5.6690454653177097E-6"/>
    <n v="3"/>
    <s v="NIPVGSTVHNVEM(Oxidation)KPGK"/>
    <s v="sp|P60422|RL2_ECOLI"/>
    <n v="134"/>
    <n v="150"/>
    <n v="1.8165446170502"/>
    <n v="837.692721706204"/>
    <s v="AA+C1"/>
    <n v="688.11560880939999"/>
    <n v="2"/>
    <s v="A"/>
    <s v="NiPVGSTVHNVEMKPGK"/>
    <n v="1"/>
    <n v="5.0079006701708E-2"/>
    <n v="-1.8165446170502"/>
    <n v="1"/>
    <n v="1"/>
  </r>
  <r>
    <s v="E. coli ribosomes"/>
    <x v="3"/>
    <s v="OD_SM_M_Raabe_141024_161024_Expl1_Rodn-Ribosomes_XLs_FoAl1_rep1_2_perc_0.0100_XLs.idXML"/>
    <x v="1"/>
    <n v="9483"/>
    <n v="1268.48530823898"/>
    <n v="730.86159999999995"/>
    <n v="5.7335500732665503E-6"/>
    <n v="3"/>
    <s v="FLPNLHSHR"/>
    <s v="sp|P0A7M2|RL28_ECOLI"/>
    <n v="29"/>
    <n v="37"/>
    <n v="0.83135944544738904"/>
    <n v="608.90870622200396"/>
    <s v="AG+C1"/>
    <n v="704.11052380939998"/>
    <n v="2"/>
    <s v="A"/>
    <s v="FLPNLHSHR"/>
    <n v="-1"/>
    <n v="0"/>
    <n v="-0.83135944544738904"/>
    <n v="1"/>
    <n v="1"/>
  </r>
  <r>
    <s v="E. coli ribosomes"/>
    <x v="3"/>
    <s v="OD_SM_M_Raabe_141024_161024_Expl1_Rodn-Ribosomes_XLs_FoAl1_rep1_2_perc_0.0100_XLs.idXML"/>
    <x v="1"/>
    <n v="9497"/>
    <n v="1270.3039992542199"/>
    <n v="743.87506103515602"/>
    <n v="5.4844271022827801E-6"/>
    <n v="3"/>
    <s v="SNVPALEACPQKR"/>
    <s v="sp|P0A7S3|RS12_ECOLI"/>
    <n v="19"/>
    <n v="31"/>
    <n v="1.5370735680926599"/>
    <n v="706.28551438720399"/>
    <s v="AG+C1"/>
    <n v="704.11052380939998"/>
    <n v="2"/>
    <s v="A"/>
    <s v="SNVpALEACPQKR"/>
    <n v="3"/>
    <n v="2.6781210675836001E-2"/>
    <n v="1.5370735680926599"/>
    <n v="0.90488488610350104"/>
    <n v="1"/>
  </r>
  <r>
    <s v="E. coli ribosomes"/>
    <x v="3"/>
    <s v="OD_SM_M_Raabe_141024_161024_Expl1_Rodn-Ribosomes_XLs_FoAl1_rep1_2_perc_0.0100_XLs.idXML"/>
    <x v="1"/>
    <n v="9534"/>
    <n v="1274.87183315467"/>
    <n v="721.81805419921898"/>
    <n v="6.0423043415856904E-6"/>
    <n v="2"/>
    <s v="DHTLFAK"/>
    <s v="sp|P0A7L8|RL27_ECOLI"/>
    <n v="56"/>
    <n v="62"/>
    <n v="2.2559620155233699"/>
    <n v="768.27686679657097"/>
    <s v="AG+C1"/>
    <n v="704.11052380939998"/>
    <n v="2"/>
    <s v="A"/>
    <s v="DhTLFAK"/>
    <n v="1"/>
    <n v="4.9247223883867E-2"/>
    <n v="2.2559620155233699"/>
    <n v="1"/>
    <n v="1"/>
  </r>
  <r>
    <s v="E. coli ribosomes"/>
    <x v="3"/>
    <s v="OD_SM_M_Raabe_141024_161024_Expl1_Rodn-Ribosomes_XLs_FoAl1_rep1_2_perc_0.0100_XLs.idXML"/>
    <x v="1"/>
    <n v="9559"/>
    <n v="1278.1377101631099"/>
    <n v="440.7072"/>
    <n v="4.4188910881835504E-6"/>
    <n v="3"/>
    <s v="SNVPALEACPQKR"/>
    <s v="sp|P0A7S3|RS12_ECOLI"/>
    <n v="19"/>
    <n v="31"/>
    <n v="0.17985005377414001"/>
    <n v="692.950131720537"/>
    <s v="AC+C1"/>
    <n v="664.10437580940004"/>
    <n v="2"/>
    <s v="A"/>
    <s v="SNVPALEaCPQKR"/>
    <n v="7"/>
    <n v="0.12118098139762901"/>
    <n v="0.17985005377414001"/>
    <n v="1"/>
    <n v="1"/>
  </r>
  <r>
    <s v="E. coli ribosomes"/>
    <x v="3"/>
    <s v="OD_SM_M_Raabe_141024_161024_Expl1_Rodn-Ribosomes_XLs_FoAl1_rep1_2_perc_0.0100_XLs.idXML"/>
    <x v="1"/>
    <n v="9589"/>
    <n v="1281.43246609878"/>
    <n v="778.31311035156295"/>
    <n v="6.3864134770403603E-6"/>
    <n v="2"/>
    <s v="DHTLFAK"/>
    <s v="sp|P0A7L8|RL27_ECOLI"/>
    <n v="56"/>
    <n v="62"/>
    <n v="0.87930454672021496"/>
    <n v="595.75314836017105"/>
    <s v="A+C1"/>
    <n v="359.06308693659997"/>
    <n v="1"/>
    <s v="A"/>
    <s v="DHTLFAk"/>
    <n v="6"/>
    <n v="3.1010881066322301E-3"/>
    <n v="-0.87930454672021496"/>
    <n v="0.59736406316504798"/>
    <n v="1"/>
  </r>
  <r>
    <s v="E. coli ribosomes"/>
    <x v="3"/>
    <s v="OD_SM_M_Raabe_141024_161024_Expl1_Rodn-Ribosomes_XLs_FoAl1_rep1_2_perc_0.0100_XLs.idXML"/>
    <x v="1"/>
    <n v="9601"/>
    <n v="1282.7893782348599"/>
    <n v="768.276611328125"/>
    <n v="4.70891982736464E-6"/>
    <n v="3"/>
    <s v="SNVPALEACPQKR"/>
    <s v="sp|P0A7S3|RS12_ECOLI"/>
    <n v="19"/>
    <n v="31"/>
    <n v="1.0114708425408201"/>
    <n v="706.28551438720399"/>
    <s v="AG+C1"/>
    <n v="704.11052380939998"/>
    <n v="2"/>
    <s v="A"/>
    <s v="SnVPALEACPQKR"/>
    <n v="1"/>
    <n v="7.7787466347218004E-2"/>
    <n v="-1.0114708425408201"/>
    <n v="1"/>
    <n v="1"/>
  </r>
  <r>
    <s v="E. coli ribosomes"/>
    <x v="3"/>
    <s v="OD_SM_M_Raabe_141024_161024_Expl1_Rodn-Ribosomes_XLs_FoAl1_rep1_2_perc_0.0100_XLs.idXML"/>
    <x v="1"/>
    <n v="9618"/>
    <n v="1285.00112826538"/>
    <n v="633.80224609375"/>
    <n v="6.4018478525723399E-6"/>
    <n v="2"/>
    <s v="DHTLFAK"/>
    <s v="sp|P0A7L8|RL27_ECOLI"/>
    <n v="56"/>
    <n v="62"/>
    <n v="0.382476646945205"/>
    <n v="768.27686679657097"/>
    <s v="AG+C1"/>
    <n v="704.11052380939998"/>
    <n v="2"/>
    <s v="A"/>
    <s v="DHTLfAK"/>
    <n v="4"/>
    <n v="4.9016315490006998E-2"/>
    <n v="0.382476646945205"/>
    <n v="0.76521847261536802"/>
    <n v="1"/>
  </r>
  <r>
    <s v="E. coli ribosomes"/>
    <x v="3"/>
    <s v="OD_SM_M_Raabe_141024_161024_Expl1_Rodn-Ribosomes_XLs_FoAl1_rep1_2_perc_0.0100_XLs.idXML"/>
    <x v="1"/>
    <n v="9620"/>
    <n v="1285.20183617782"/>
    <n v="407.74252319335898"/>
    <n v="6.5766328093968101E-6"/>
    <n v="2"/>
    <s v="GKGFAGTVK"/>
    <s v="sp|P60438|RL3_ECOLI"/>
    <n v="115"/>
    <n v="123"/>
    <n v="4.9901734187832298"/>
    <n v="721.81426911537096"/>
    <s v="AC+C2-H3O4P1"/>
    <n v="578.12747922369999"/>
    <n v="2"/>
    <s v="A"/>
    <s v="GKGFAGTVK"/>
    <n v="-1"/>
    <n v="0"/>
    <n v="4.9901734187832298"/>
    <n v="0.67930645235801801"/>
    <n v="1"/>
  </r>
  <r>
    <s v="E. coli ribosomes"/>
    <x v="3"/>
    <s v="OD_SM_M_Raabe_141024_161024_Expl1_Rodn-Ribosomes_XLs_FoAl1_rep1_2_perc_0.0100_XLs.idXML"/>
    <x v="1"/>
    <n v="9648"/>
    <n v="1288.7231522293"/>
    <n v="402.74026489257801"/>
    <n v="5.2649946093173602E-6"/>
    <n v="3"/>
    <s v="SNVPALEACPQKR"/>
    <s v="sp|P0A7S3|RS12_ECOLI"/>
    <n v="19"/>
    <n v="31"/>
    <n v="0.190086604352559"/>
    <n v="692.950131720537"/>
    <s v="AC+C1"/>
    <n v="664.10437580940004"/>
    <n v="2"/>
    <s v="A"/>
    <s v="sNVPALEACPQKR"/>
    <n v="0"/>
    <n v="0.54366564750671398"/>
    <n v="-0.190086604352559"/>
    <n v="1"/>
    <n v="1"/>
  </r>
  <r>
    <s v="E. coli ribosomes"/>
    <x v="3"/>
    <s v="OD_SM_M_Raabe_141024_161024_Expl1_Rodn-Ribosomes_XLs_FoAl1_rep1_2_perc_0.0100_XLs.idXML"/>
    <x v="1"/>
    <n v="9679"/>
    <n v="1292.5057552547401"/>
    <n v="688.86120605468795"/>
    <n v="6.7467130187488903E-6"/>
    <n v="2"/>
    <s v="DHTLFAK"/>
    <s v="sp|P0A7L8|RL27_ECOLI"/>
    <n v="56"/>
    <n v="62"/>
    <n v="1.39155661263481"/>
    <n v="595.75314836017105"/>
    <s v="A+C1"/>
    <n v="359.06308693659997"/>
    <n v="1"/>
    <s v="A"/>
    <s v="DHTLFAk"/>
    <n v="6"/>
    <n v="8.1502813845872792E-3"/>
    <n v="-1.39155661263481"/>
    <n v="0.92589166194155603"/>
    <n v="1"/>
  </r>
  <r>
    <s v="E. coli ribosomes"/>
    <x v="3"/>
    <s v="OD_SM_M_Raabe_141024_161024_Expl1_Rodn-Ribosomes_XLs_FoAl1_rep1_2_perc_0.0100_XLs.idXML"/>
    <x v="1"/>
    <n v="9682"/>
    <n v="1292.79296214294"/>
    <n v="905.36779785156295"/>
    <n v="5.6969501754058E-6"/>
    <n v="3"/>
    <s v="NIPVGSTVHNVEM(Oxidation)KPGK"/>
    <s v="sp|P60422|RL2_ECOLI"/>
    <n v="134"/>
    <n v="150"/>
    <n v="0.19262188661886401"/>
    <n v="848.355998372871"/>
    <s v="GG+C1"/>
    <n v="720.10543880939997"/>
    <n v="2"/>
    <s v="G"/>
    <s v="NIPVgSTVHNVEMKPgK"/>
    <n v="15"/>
    <n v="0.70282745361328103"/>
    <n v="-0.19262188661886401"/>
    <n v="1"/>
    <n v="1"/>
  </r>
  <r>
    <s v="E. coli ribosomes"/>
    <x v="3"/>
    <s v="OD_SM_M_Raabe_141024_161024_Expl1_Rodn-Ribosomes_XLs_FoAl1_rep1_2_perc_0.0100_XLs.idXML"/>
    <x v="1"/>
    <n v="9694"/>
    <n v="1294.3733020515399"/>
    <n v="525.24957275390602"/>
    <n v="6.5318651094325201E-6"/>
    <n v="3"/>
    <s v="SNVPALEACPQKR"/>
    <s v="sp|P0A7S3|RS12_ECOLI"/>
    <n v="19"/>
    <n v="31"/>
    <n v="1.38920119714191"/>
    <n v="698.28177005386999"/>
    <s v="CG+C1"/>
    <n v="680.09929080940003"/>
    <n v="2"/>
    <s v="C"/>
    <s v="SNVpALEACPQKR"/>
    <n v="3"/>
    <n v="0.19892340898513799"/>
    <n v="-1.38920119714191"/>
    <n v="0.82369157773332702"/>
    <n v="1"/>
  </r>
  <r>
    <s v="E. coli ribosomes"/>
    <x v="3"/>
    <s v="OD_SM_M_Raabe_141024_161024_Expl1_Rodn-Ribosomes_XLs_FoAl1_rep1_2_perc_0.0100_XLs.idXML"/>
    <x v="1"/>
    <n v="9718"/>
    <n v="1297.3874681682601"/>
    <n v="999.06590000000006"/>
    <n v="1.30970222736998E-6"/>
    <n v="3"/>
    <s v="LVSSAGTGHFYTTTK"/>
    <s v="sp|P0A7N9|RL33_ECOLI"/>
    <n v="11"/>
    <n v="25"/>
    <n v="1.2268832433763801"/>
    <n v="643.62279892737104"/>
    <s v="A+C1"/>
    <n v="359.06308693659997"/>
    <n v="1"/>
    <s v="A"/>
    <s v="LVSSaGTGHFYTTTK"/>
    <n v="4"/>
    <n v="2.1879756823181998E-2"/>
    <n v="-1.2268832433763801"/>
    <n v="0.54329364459199503"/>
    <n v="1"/>
  </r>
  <r>
    <s v="E. coli ribosomes"/>
    <x v="3"/>
    <s v="OD_SM_M_Raabe_141024_161024_Expl1_Rodn-Ribosomes_XLs_FoAl1_rep1_2_perc_0.0100_XLs.idXML"/>
    <x v="1"/>
    <n v="9783"/>
    <n v="1305.2723949890101"/>
    <s v="NA"/>
    <n v="3.8731303677346698E-6"/>
    <n v="3"/>
    <s v="SNVPALEACPQKR"/>
    <s v="sp|P0A7S3|RS12_ECOLI"/>
    <n v="19"/>
    <n v="31"/>
    <s v="NA"/>
    <n v="711.61715272053698"/>
    <s v="GG+C1"/>
    <n v="720.10543880939997"/>
    <n v="2"/>
    <s v="G"/>
    <s v="SNVPAlEACPQKR"/>
    <n v="5"/>
    <n v="0.10564026981592201"/>
    <n v="-1.83805852569971"/>
    <n v="1"/>
    <n v="1"/>
  </r>
  <r>
    <s v="E. coli ribosomes"/>
    <x v="3"/>
    <s v="OD_SM_M_Raabe_141024_161024_Expl1_Rodn-Ribosomes_XLs_FoAl1_rep1_2_perc_0.0100_XLs.idXML"/>
    <x v="1"/>
    <n v="9795"/>
    <n v="1306.6653161735501"/>
    <n v="589.30810546875"/>
    <n v="7.0981421337757104E-6"/>
    <n v="3"/>
    <s v="NIPVGSTVHNVEM(Oxidation)KPGK"/>
    <s v="sp|P60422|RL2_ECOLI"/>
    <n v="134"/>
    <n v="150"/>
    <n v="0.50401580091403198"/>
    <n v="835.34862102890395"/>
    <s v="UG+C1"/>
    <n v="681.08330677749996"/>
    <n v="2"/>
    <s v="G"/>
    <s v="NIPVGSTVhNVEMKPGK"/>
    <n v="8"/>
    <n v="6.3946411013603002E-2"/>
    <n v="-0.50401580091403198"/>
    <n v="1"/>
    <n v="1"/>
  </r>
  <r>
    <s v="E. coli ribosomes"/>
    <x v="3"/>
    <s v="OD_SM_M_Raabe_141024_161024_Expl1_Rodn-Ribosomes_XLs_FoAl1_rep1_2_perc_0.0100_XLs.idXML"/>
    <x v="1"/>
    <n v="9815"/>
    <n v="1309.4007170887"/>
    <n v="492.71569824218801"/>
    <n v="3.10591773451138E-6"/>
    <n v="2"/>
    <s v="LVSSAGTGHFYTTTK"/>
    <s v="sp|P0A7N9|RL33_ECOLI"/>
    <n v="11"/>
    <n v="25"/>
    <n v="1.7204944475680399"/>
    <n v="964.93056015767104"/>
    <s v="A+C1"/>
    <n v="359.06308693659997"/>
    <n v="1"/>
    <s v="A"/>
    <s v="LVSSAGTgHFYTTTK"/>
    <n v="7"/>
    <n v="9.2371977865695995E-2"/>
    <n v="-1.7204944475680399"/>
    <n v="0.83951488054896795"/>
    <n v="1"/>
  </r>
  <r>
    <s v="E. coli ribosomes"/>
    <x v="3"/>
    <s v="OD_SM_M_Raabe_141024_161024_Expl1_Rodn-Ribosomes_XLs_FoAl1_rep1_2_perc_0.0100_XLs.idXML"/>
    <x v="1"/>
    <n v="9879"/>
    <n v="1316.67328316879"/>
    <n v="625.33776855468795"/>
    <n v="5.1673948816886999E-6"/>
    <n v="3"/>
    <s v="SNVPALEACPQKR"/>
    <s v="sp|P0A7S3|RS12_ECOLI"/>
    <n v="19"/>
    <n v="31"/>
    <n v="0.536870023971324"/>
    <n v="591.26970209626995"/>
    <s v="A+C1"/>
    <n v="359.06308693659997"/>
    <n v="1"/>
    <s v="A"/>
    <s v="SNVPALEAcPQKR"/>
    <n v="8"/>
    <n v="0.13060636818408999"/>
    <n v="0.536870023971324"/>
    <n v="1"/>
    <n v="1"/>
  </r>
  <r>
    <s v="E. coli ribosomes"/>
    <x v="3"/>
    <s v="OD_SM_M_Raabe_141024_161024_Expl1_Rodn-Ribosomes_XLs_FoAl1_rep1_2_perc_0.0100_XLs.idXML"/>
    <x v="1"/>
    <n v="9904"/>
    <n v="1319.6460092754301"/>
    <n v="722.86334228515602"/>
    <n v="6.8506614017109998E-6"/>
    <n v="2"/>
    <s v="QGYPIGCK"/>
    <s v="sp|P62399|RL5_ECOLI"/>
    <n v="81"/>
    <n v="88"/>
    <n v="1.4432443230266701"/>
    <n v="764.75183614562104"/>
    <s v="UG+C1-H2O1"/>
    <n v="663.0727417137"/>
    <n v="2"/>
    <s v="G"/>
    <s v="QGYpIGCK"/>
    <n v="3"/>
    <n v="1.4177481643856E-2"/>
    <n v="-1.4432443230266701"/>
    <n v="0.149777324447192"/>
    <n v="1"/>
  </r>
  <r>
    <s v="E. coli ribosomes"/>
    <x v="3"/>
    <s v="OD_SM_M_Raabe_141024_161024_Expl1_Rodn-Ribosomes_XLs_FoAl1_rep1_2_perc_0.0100_XLs.idXML"/>
    <x v="1"/>
    <n v="9916"/>
    <n v="1320.85815722656"/>
    <n v="526.50964355468795"/>
    <n v="6.7438290869885903E-6"/>
    <n v="3"/>
    <s v="SNVPALEACPQKR"/>
    <s v="sp|P0A7S3|RS12_ECOLI"/>
    <n v="19"/>
    <n v="31"/>
    <n v="0.636185532879597"/>
    <n v="711.61715272053698"/>
    <s v="GG+C1"/>
    <n v="720.10543880939997"/>
    <n v="2"/>
    <s v="G"/>
    <s v="SnVPALEACPQKR"/>
    <n v="1"/>
    <n v="0.115597225725651"/>
    <n v="-0.636185532879597"/>
    <n v="1"/>
    <n v="1"/>
  </r>
  <r>
    <s v="E. coli ribosomes"/>
    <x v="3"/>
    <s v="OD_SM_M_Raabe_141024_161024_Expl1_Rodn-Ribosomes_XLs_FoAl1_rep1_2_perc_0.0100_XLs.idXML"/>
    <x v="1"/>
    <n v="9926"/>
    <n v="1321.8350692481999"/>
    <n v="925.98681640625"/>
    <n v="5.9935712354509896E-6"/>
    <n v="3"/>
    <s v="FLPNLHSHR"/>
    <s v="sp|P0A7M2|RL28_ECOLI"/>
    <n v="29"/>
    <n v="37"/>
    <n v="2.0605892097151699"/>
    <n v="493.892893931071"/>
    <s v="A+C1"/>
    <n v="359.06308693659997"/>
    <n v="1"/>
    <s v="A"/>
    <s v="FLPNLHSHr"/>
    <n v="8"/>
    <n v="1.6126453876495001E-2"/>
    <n v="-2.0605892097151699"/>
    <n v="0.93576410930748399"/>
    <n v="1"/>
  </r>
  <r>
    <s v="E. coli ribosomes"/>
    <x v="3"/>
    <s v="OD_SM_M_Raabe_141024_161024_Expl1_Rodn-Ribosomes_XLs_FoAl1_rep1_2_perc_0.0100_XLs.idXML"/>
    <x v="1"/>
    <n v="9927"/>
    <n v="1321.9666941852499"/>
    <n v="872.02252197265602"/>
    <n v="6.1032541030938798E-6"/>
    <n v="3"/>
    <s v="FLPNLHSHR"/>
    <s v="sp|P0A7M2|RL28_ECOLI"/>
    <n v="29"/>
    <n v="37"/>
    <n v="1.2724124416995599"/>
    <n v="614.24034455533695"/>
    <s v="GG+C1"/>
    <n v="720.10543880939997"/>
    <n v="2"/>
    <s v="G"/>
    <s v="FLPNLHsHR"/>
    <n v="6"/>
    <n v="0.124827682971954"/>
    <n v="-1.2724124416995599"/>
    <n v="0.83629182274689395"/>
    <n v="1"/>
  </r>
  <r>
    <s v="E. coli ribosomes"/>
    <x v="3"/>
    <s v="OD_SM_M_Raabe_141024_161024_Expl1_Rodn-Ribosomes_XLs_FoAl1_rep1_2_perc_0.0100_XLs.idXML"/>
    <x v="1"/>
    <n v="9987"/>
    <n v="1329.2309461326599"/>
    <n v="843.02453613281295"/>
    <n v="5.8547319512268401E-6"/>
    <n v="3"/>
    <s v="SNVPALEACPQKR"/>
    <s v="sp|P0A7S3|RS12_ECOLI"/>
    <n v="19"/>
    <n v="31"/>
    <n v="1.52767534453335"/>
    <n v="591.26970209626995"/>
    <s v="A+C1"/>
    <n v="359.06308693659997"/>
    <n v="1"/>
    <s v="A"/>
    <s v="SNVPALEAcPQKR"/>
    <n v="8"/>
    <n v="0.115439727902412"/>
    <n v="-1.52767534453335"/>
    <n v="0.95950529485076996"/>
    <n v="1"/>
  </r>
  <r>
    <s v="E. coli ribosomes"/>
    <x v="3"/>
    <s v="OD_SM_M_Raabe_141024_161024_Expl1_Rodn-Ribosomes_XLs_FoAl1_rep1_2_perc_0.0100_XLs.idXML"/>
    <x v="1"/>
    <n v="10040"/>
    <n v="1335.68704707336"/>
    <n v="961.83587646484398"/>
    <n v="7.7111795748203304E-7"/>
    <n v="2"/>
    <s v="M(Oxidation)QAASGQLQQSHLLK"/>
    <s v="sp|P0A7M6|RL29_ECOLI"/>
    <n v="30"/>
    <n v="44"/>
    <n v="1.3476980660034299"/>
    <n v="1007.96186868217"/>
    <s v="A+C1"/>
    <n v="359.06308693659997"/>
    <n v="1"/>
    <s v="A"/>
    <s v="MQAASgQLQQSHLLK"/>
    <n v="5"/>
    <n v="9.8669797182083005E-2"/>
    <n v="-1.3476980660034299"/>
    <n v="0.68694233444063302"/>
    <n v="1"/>
  </r>
  <r>
    <s v="E. coli ribosomes"/>
    <x v="3"/>
    <s v="OD_SM_M_Raabe_141024_161024_Expl1_Rodn-Ribosomes_XLs_FoAl1_rep1_2_perc_0.0100_XLs.idXML"/>
    <x v="1"/>
    <n v="10041"/>
    <n v="1335.8217201919499"/>
    <n v="546.07238769531295"/>
    <n v="6.5526250788575102E-6"/>
    <n v="3"/>
    <s v="FLPNLHSHR"/>
    <s v="sp|P0A7M2|RL28_ECOLI"/>
    <n v="29"/>
    <n v="37"/>
    <n v="0.90427902905659296"/>
    <n v="614.24034455533695"/>
    <s v="GG+C1"/>
    <n v="720.10543880939997"/>
    <n v="2"/>
    <s v="G"/>
    <s v="FLPNLHsHR"/>
    <n v="6"/>
    <n v="0.352299094200134"/>
    <n v="0.90427902905659296"/>
    <n v="0.83349532703995599"/>
    <n v="1"/>
  </r>
  <r>
    <s v="E. coli ribosomes"/>
    <x v="3"/>
    <s v="OD_SM_M_Raabe_141024_161024_Expl1_Rodn-Ribosomes_XLs_FoAl1_rep1_2_perc_0.0100_XLs.idXML"/>
    <x v="1"/>
    <n v="10054"/>
    <n v="1337.5364211292199"/>
    <n v="406.20687866210898"/>
    <n v="7.11894048886648E-6"/>
    <n v="2"/>
    <s v="NGIIHTTIGK"/>
    <s v="sp|P0A7L0|RL1_ECOLI"/>
    <n v="168"/>
    <n v="177"/>
    <n v="0.20713937558210299"/>
    <n v="706.83774421107103"/>
    <s v="A+C1"/>
    <n v="359.06308693659997"/>
    <n v="1"/>
    <s v="A"/>
    <s v="NGIiHTTIGK"/>
    <n v="3"/>
    <n v="7.8489638864993994E-2"/>
    <n v="0.20713937558210299"/>
    <n v="0.22234640385006199"/>
    <n v="1"/>
  </r>
  <r>
    <s v="E. coli ribosomes"/>
    <x v="3"/>
    <s v="OD_SM_M_Raabe_141024_161024_Expl1_Rodn-Ribosomes_XLs_FoAl1_rep1_2_perc_0.0100_XLs.idXML"/>
    <x v="1"/>
    <n v="10055"/>
    <n v="1337.6714480609801"/>
    <n v="646.24109999999996"/>
    <n v="4.2322366159197002E-6"/>
    <n v="2"/>
    <s v="SNVPALEACPQKR"/>
    <s v="sp|P0A7S3|RS12_ECOLI"/>
    <n v="19"/>
    <n v="31"/>
    <n v="0.11918097833399501"/>
    <n v="1047.4110248314701"/>
    <s v="UG+C1"/>
    <n v="681.08330677749996"/>
    <n v="2"/>
    <s v="G"/>
    <s v="SNVPALEaCPQKR"/>
    <n v="7"/>
    <n v="9.4227254390716997E-2"/>
    <n v="-0.11918097833399501"/>
    <n v="1"/>
    <n v="1"/>
  </r>
  <r>
    <s v="E. coli ribosomes"/>
    <x v="3"/>
    <s v="OD_SM_M_Raabe_141024_161024_Expl1_Rodn-Ribosomes_XLs_FoAl1_rep1_2_perc_0.0100_XLs.idXML"/>
    <x v="1"/>
    <n v="10090"/>
    <n v="1341.7245372028301"/>
    <n v="642.21868896484398"/>
    <n v="6.8411484323627799E-6"/>
    <n v="3"/>
    <s v="FLPNLHSHR"/>
    <s v="sp|P0A7M2|RL28_ECOLI"/>
    <n v="29"/>
    <n v="37"/>
    <n v="0.220860525361221"/>
    <n v="601.23296721137103"/>
    <s v="UG+C1"/>
    <n v="681.08330677749996"/>
    <n v="2"/>
    <s v="G"/>
    <s v="FLPNLhShR"/>
    <n v="7"/>
    <n v="3.2852865755558E-2"/>
    <n v="0.220860525361221"/>
    <n v="0.83280448585035804"/>
    <n v="1"/>
  </r>
  <r>
    <s v="E. coli ribosomes"/>
    <x v="3"/>
    <s v="OD_SM_M_Raabe_141024_161024_Expl1_Rodn-Ribosomes_XLs_FoAl1_rep1_2_perc_0.0100_XLs.idXML"/>
    <x v="1"/>
    <n v="10093"/>
    <n v="1342.0277648906699"/>
    <s v="NA"/>
    <n v="2.2445060658798002E-3"/>
    <n v="2"/>
    <s v="HPVTPWGVQTK"/>
    <s v="sp|P60422|RL2_ECOLI"/>
    <n v="243"/>
    <n v="253"/>
    <s v="NA"/>
    <n v="812.86703333867001"/>
    <s v="G+C1"/>
    <n v="375.05800193660002"/>
    <n v="1"/>
    <s v="G"/>
    <s v="HPvTPWGvQTK"/>
    <n v="7"/>
    <n v="3.5980727523565001E-2"/>
    <n v="-0.53309908424630703"/>
    <n v="1"/>
    <n v="1"/>
  </r>
  <r>
    <s v="E. coli ribosomes"/>
    <x v="3"/>
    <s v="OD_SM_M_Raabe_141024_161024_Expl1_Rodn-Ribosomes_XLs_FoAl1_rep1_2_perc_0.0100_XLs.idXML"/>
    <x v="1"/>
    <n v="10095"/>
    <n v="1342.3740740508999"/>
    <n v="685.23360000000002"/>
    <n v="6.8533984665760896E-6"/>
    <n v="2"/>
    <s v="LM(Oxidation)DLGCYR"/>
    <s v="sp|P0A7S9|RS13_ECOLI"/>
    <n v="80"/>
    <n v="87"/>
    <n v="1.2431863358684101"/>
    <n v="813.77191167012097"/>
    <s v="CC+C1"/>
    <n v="640.09314280939998"/>
    <n v="2"/>
    <s v="C"/>
    <s v="LMDlGCYR"/>
    <n v="3"/>
    <n v="0.105667881667614"/>
    <n v="-1.2431863358684101"/>
    <n v="0.58803004754281096"/>
    <n v="1"/>
  </r>
  <r>
    <s v="E. coli ribosomes"/>
    <x v="3"/>
    <s v="OD_SM_M_Raabe_141024_161024_Expl1_Rodn-Ribosomes_XLs_FoAl1_rep1_2_perc_0.0100_XLs.idXML"/>
    <x v="1"/>
    <n v="10100"/>
    <n v="1342.8374181480399"/>
    <n v="614.24066162109398"/>
    <n v="6.8719203847912597E-6"/>
    <n v="2"/>
    <s v="SNVPALEACPQKR"/>
    <s v="sp|P0A7S3|RS12_ECOLI"/>
    <n v="19"/>
    <n v="31"/>
    <n v="0.69371659091419602"/>
    <n v="886.400914911021"/>
    <s v="A+C1"/>
    <n v="359.06308693659997"/>
    <n v="1"/>
    <s v="A"/>
    <s v="SNVpALEACPQKR"/>
    <n v="3"/>
    <n v="1.8053261563181999E-2"/>
    <n v="-0.69371659091419602"/>
    <n v="0.82144351564427398"/>
    <n v="1"/>
  </r>
  <r>
    <s v="E. coli ribosomes"/>
    <x v="3"/>
    <s v="OD_SM_M_Raabe_141024_161024_Expl1_Rodn-Ribosomes_XLs_FoAl1_rep1_2_perc_0.0100_XLs.idXML"/>
    <x v="1"/>
    <n v="10112"/>
    <n v="1344.3826401920301"/>
    <n v="650.32989501953102"/>
    <n v="6.1071594273526199E-6"/>
    <n v="3"/>
    <s v="SNVPALEACPQKR"/>
    <s v="sp|P0A7S3|RS12_ECOLI"/>
    <n v="19"/>
    <n v="31"/>
    <n v="0.25116327460892002"/>
    <n v="700.95387605386998"/>
    <s v="AA+C1"/>
    <n v="688.11560880939999"/>
    <n v="2"/>
    <s v="A"/>
    <s v="SNVPALEaCPQKR"/>
    <n v="7"/>
    <n v="0.57268148660659801"/>
    <n v="-0.25116327460892002"/>
    <n v="0.33019371742876202"/>
    <n v="1"/>
  </r>
  <r>
    <s v="E. coli ribosomes"/>
    <x v="3"/>
    <s v="OD_SM_M_Raabe_141024_161024_Expl1_Rodn-Ribosomes_XLs_FoAl1_rep1_2_perc_0.0100_XLs.idXML"/>
    <x v="1"/>
    <n v="10143"/>
    <n v="1347.9400151462501"/>
    <n v="872.02369999999996"/>
    <n v="3.1446038098607698E-6"/>
    <n v="2"/>
    <s v="SNVPALEACPQKR"/>
    <s v="sp|P0A7S3|RS12_ECOLI"/>
    <n v="19"/>
    <n v="31"/>
    <n v="2.4608924095992202"/>
    <n v="1047.4110248314701"/>
    <s v="UG+C1"/>
    <n v="681.08330677749996"/>
    <n v="2"/>
    <s v="G"/>
    <s v="SNVPALEaCPQKR"/>
    <n v="7"/>
    <n v="0.100371316075325"/>
    <n v="-2.4608924095992202"/>
    <n v="1"/>
    <n v="1"/>
  </r>
  <r>
    <s v="E. coli ribosomes"/>
    <x v="3"/>
    <s v="OD_SM_M_Raabe_141024_161024_Expl1_Rodn-Ribosomes_XLs_FoAl1_rep1_2_perc_0.0100_XLs.idXML"/>
    <x v="1"/>
    <n v="10154"/>
    <n v="1349.32879717063"/>
    <n v="524.21010000000001"/>
    <n v="6.7485037935051403E-6"/>
    <n v="2"/>
    <s v="DHTLFAK"/>
    <s v="sp|P0A7L8|RL27_ECOLI"/>
    <n v="56"/>
    <n v="62"/>
    <n v="2.8675383536791399"/>
    <n v="776.27432429657097"/>
    <s v="GG+C1"/>
    <n v="720.10543880939997"/>
    <n v="2"/>
    <s v="G"/>
    <s v="DHtLFAK"/>
    <n v="2"/>
    <n v="7.4953563511372001E-2"/>
    <n v="2.8675383536791399"/>
    <n v="0.85878056191316099"/>
    <n v="1"/>
  </r>
  <r>
    <s v="E. coli ribosomes"/>
    <x v="3"/>
    <s v="OD_SM_M_Raabe_141024_161024_Expl1_Rodn-Ribosomes_XLs_FoAl1_rep1_2_perc_0.0100_XLs.idXML"/>
    <x v="1"/>
    <n v="10183"/>
    <n v="1352.59337813568"/>
    <n v="535.758544921875"/>
    <n v="6.0646180960042097E-6"/>
    <n v="2"/>
    <s v="LM(Oxidation)DLGCYR"/>
    <s v="sp|P0A7S9|RS13_ECOLI"/>
    <n v="80"/>
    <n v="87"/>
    <n v="1.05158276171192"/>
    <n v="833.77498567012003"/>
    <s v="CG+C1"/>
    <n v="680.09929080940003"/>
    <n v="2"/>
    <s v="C"/>
    <s v="LMDLgCYR"/>
    <n v="4"/>
    <n v="8.05459357798099E-3"/>
    <n v="-1.05158276171192"/>
    <n v="1"/>
    <n v="1"/>
  </r>
  <r>
    <s v="E. coli ribosomes"/>
    <x v="3"/>
    <s v="OD_SM_M_Raabe_141024_161024_Expl1_Rodn-Ribosomes_XLs_FoAl1_rep1_2_perc_0.0100_XLs.idXML"/>
    <x v="1"/>
    <n v="10187"/>
    <n v="1353.2378512115399"/>
    <n v="764.751708984375"/>
    <n v="6.8254119783304504E-6"/>
    <n v="2"/>
    <s v="HPVTPWGVQTK"/>
    <s v="sp|P60422|RL2_ECOLI"/>
    <n v="243"/>
    <n v="253"/>
    <n v="1.99172190845889"/>
    <n v="812.86703333867001"/>
    <s v="G+C1"/>
    <n v="375.05800193660002"/>
    <n v="1"/>
    <s v="G"/>
    <s v="HPVTPWGVQtK"/>
    <n v="9"/>
    <n v="2.1185657009481999E-2"/>
    <n v="1.99172190845889"/>
    <n v="0.82545855304799798"/>
    <n v="1"/>
  </r>
  <r>
    <s v="E. coli ribosomes"/>
    <x v="3"/>
    <s v="OD_SM_M_Raabe_141024_161024_Expl1_Rodn-Ribosomes_XLs_FoAl1_rep1_2_perc_0.0100_XLs.idXML"/>
    <x v="1"/>
    <n v="10194"/>
    <n v="1353.8056002349799"/>
    <n v="395.234619140625"/>
    <n v="7.06493686392448E-6"/>
    <n v="3"/>
    <s v="FLPNLHSHR"/>
    <s v="sp|P0A7M2|RL28_ECOLI"/>
    <n v="29"/>
    <n v="37"/>
    <n v="2.4648151900573101"/>
    <n v="614.24034455533695"/>
    <s v="GG+C1"/>
    <n v="720.10543880939997"/>
    <n v="2"/>
    <s v="G"/>
    <s v="FLPNLHsHR"/>
    <n v="6"/>
    <n v="0.186866000294685"/>
    <n v="-2.4648151900573101"/>
    <n v="1"/>
    <n v="1"/>
  </r>
  <r>
    <s v="E. coli ribosomes"/>
    <x v="3"/>
    <s v="OD_SM_M_Raabe_141024_161024_Expl1_Rodn-Ribosomes_XLs_FoAl1_rep1_2_perc_0.0100_XLs.idXML"/>
    <x v="1"/>
    <n v="10210"/>
    <n v="1355.78734905433"/>
    <n v="488.59878540039102"/>
    <n v="4.0388896862722801E-6"/>
    <n v="2"/>
    <s v="SNVPALEACPQK"/>
    <s v="sp|P0A7S3|RS12_ECOLI"/>
    <n v="19"/>
    <n v="30"/>
    <n v="1.0952529301629801"/>
    <n v="968.868461156021"/>
    <s v="CG+C1"/>
    <n v="680.09929080940003"/>
    <n v="2"/>
    <s v="C"/>
    <s v="SNVPAlEACPQK"/>
    <n v="5"/>
    <n v="2.0795099437237001E-2"/>
    <n v="-1.0952529301629801"/>
    <n v="1"/>
    <n v="1"/>
  </r>
  <r>
    <s v="E. coli ribosomes"/>
    <x v="3"/>
    <s v="OD_SM_M_Raabe_141024_161024_Expl1_Rodn-Ribosomes_XLs_FoAl1_rep1_2_perc_0.0100_XLs.idXML"/>
    <x v="1"/>
    <n v="10229"/>
    <n v="1357.8842242450701"/>
    <n v="546.07257080078102"/>
    <n v="2.24452196922804E-3"/>
    <n v="2"/>
    <s v="LM(Oxidation)DLGCYR"/>
    <s v="sp|P0A7S9|RS13_ECOLI"/>
    <n v="80"/>
    <n v="87"/>
    <n v="2.5625354520519701"/>
    <n v="661.25126723372"/>
    <s v="C+C1"/>
    <n v="335.05185393660003"/>
    <n v="1"/>
    <s v="C"/>
    <s v="LMDLgCYR"/>
    <n v="4"/>
    <n v="0.114729896187782"/>
    <n v="-2.5625354520519701"/>
    <n v="0.11051918414131399"/>
    <n v="1"/>
  </r>
  <r>
    <s v="E. coli ribosomes"/>
    <x v="3"/>
    <s v="OD_SM_M_Raabe_141024_161024_Expl1_Rodn-Ribosomes_XLs_FoAl1_rep1_2_perc_0.0100_XLs.idXML"/>
    <x v="1"/>
    <n v="10250"/>
    <n v="1360.73242218208"/>
    <n v="698.61"/>
    <n v="6.0511330447176296E-6"/>
    <n v="2"/>
    <s v="DHTLFAK"/>
    <s v="sp|P0A7L8|RL27_ECOLI"/>
    <n v="56"/>
    <n v="62"/>
    <n v="0.80422158968580904"/>
    <n v="776.27432429657097"/>
    <s v="GG+C1"/>
    <n v="720.10543880939997"/>
    <n v="2"/>
    <s v="G"/>
    <s v="DHTLFAK"/>
    <n v="-1"/>
    <n v="0"/>
    <n v="-0.80422158968580904"/>
    <n v="1"/>
    <n v="1"/>
  </r>
  <r>
    <s v="E. coli ribosomes"/>
    <x v="3"/>
    <s v="OD_SM_M_Raabe_141024_161024_Expl1_Rodn-Ribosomes_XLs_FoAl1_rep1_2_perc_0.0100_XLs.idXML"/>
    <x v="1"/>
    <n v="10259"/>
    <n v="1361.35366613578"/>
    <n v="1114.9205999999999"/>
    <n v="6.61465297689183E-6"/>
    <n v="2"/>
    <s v="SNVPALEACPQKR"/>
    <s v="sp|P0A7S3|RS12_ECOLI"/>
    <n v="19"/>
    <n v="31"/>
    <n v="1.07391601192527"/>
    <n v="1047.4110248314701"/>
    <s v="UG+C1"/>
    <n v="681.08330677749996"/>
    <n v="2"/>
    <s v="G"/>
    <s v="SNVPaLEaCPQKR"/>
    <n v="7"/>
    <n v="3.0250281095505E-2"/>
    <n v="-1.07391601192527"/>
    <n v="1"/>
    <n v="1"/>
  </r>
  <r>
    <s v="E. coli ribosomes"/>
    <x v="3"/>
    <s v="OD_SM_M_Raabe_141024_161024_Expl1_Rodn-Ribosomes_XLs_FoAl1_rep1_2_perc_0.0100_XLs.idXML"/>
    <x v="1"/>
    <n v="10266"/>
    <n v="1362.13276822281"/>
    <n v="644.81353759765602"/>
    <n v="7.1116872669739704E-6"/>
    <n v="3"/>
    <s v="LM(Oxidation)DLGCYR"/>
    <s v="sp|P0A7S9|RS13_ECOLI"/>
    <n v="80"/>
    <n v="87"/>
    <n v="2.0099784105421801"/>
    <n v="556.18574926900396"/>
    <s v="CG+C1"/>
    <n v="680.09929080940003"/>
    <n v="2"/>
    <s v="C"/>
    <s v="lMDLGCYR"/>
    <n v="0"/>
    <n v="2.4266684427857E-2"/>
    <n v="-2.0099784105421801"/>
    <n v="0.88094964484697202"/>
    <n v="1"/>
  </r>
  <r>
    <s v="E. coli ribosomes"/>
    <x v="3"/>
    <s v="OD_SM_M_Raabe_141024_161024_Expl1_Rodn-Ribosomes_XLs_FoAl1_rep1_2_perc_0.0100_XLs.idXML"/>
    <x v="1"/>
    <n v="10294"/>
    <n v="1365.62408120346"/>
    <n v="513.54699707031295"/>
    <n v="4.6588348782173002E-6"/>
    <n v="2"/>
    <s v="SNVPALEACPQK"/>
    <s v="sp|P0A7S3|RS12_ECOLI"/>
    <n v="19"/>
    <n v="30"/>
    <n v="1.1255919619058801"/>
    <n v="968.868461156021"/>
    <s v="CG+C1"/>
    <n v="680.09929080940003"/>
    <n v="2"/>
    <s v="C"/>
    <s v="SNVPALEACpQK"/>
    <n v="9"/>
    <n v="2.5623971596359998E-2"/>
    <n v="-1.1255919619058801"/>
    <n v="1"/>
    <n v="1"/>
  </r>
  <r>
    <s v="E. coli ribosomes"/>
    <x v="3"/>
    <s v="OD_SM_M_Raabe_141024_161024_Expl1_Rodn-Ribosomes_XLs_FoAl1_rep1_2_perc_0.0100_XLs.idXML"/>
    <x v="1"/>
    <n v="10336"/>
    <n v="1370.6954541892901"/>
    <n v="756.26369999999997"/>
    <n v="6.1051566969635204E-6"/>
    <n v="2"/>
    <s v="CHPFFTGK"/>
    <s v="sp|P0A7M9|RL31_ECOLI"/>
    <n v="40"/>
    <n v="47"/>
    <n v="8.7813229281188995E-2"/>
    <n v="648.25500077302002"/>
    <s v="A+C1"/>
    <n v="359.06308693659997"/>
    <n v="1"/>
    <s v="A"/>
    <s v="ChPFFTGK"/>
    <n v="1"/>
    <n v="1.0889844968915E-2"/>
    <n v="-8.7813229281188995E-2"/>
    <n v="0.67458995176160497"/>
    <n v="1"/>
  </r>
  <r>
    <s v="E. coli ribosomes"/>
    <x v="3"/>
    <s v="OD_SM_M_Raabe_141024_161024_Expl1_Rodn-Ribosomes_XLs_FoAl1_rep1_2_perc_0.0100_XLs.idXML"/>
    <x v="1"/>
    <n v="10380"/>
    <n v="1375.8222292156199"/>
    <n v="367.17263793945301"/>
    <n v="6.7474807320647101E-6"/>
    <n v="2"/>
    <s v="DHTLFAK"/>
    <s v="sp|P0A7L8|RL27_ECOLI"/>
    <n v="56"/>
    <n v="62"/>
    <n v="1.8039611258386001E-2"/>
    <n v="756.76325828062102"/>
    <s v="UG+C1"/>
    <n v="681.08330677749996"/>
    <n v="2"/>
    <s v="G"/>
    <s v="DHtLFAK"/>
    <n v="2"/>
    <n v="1.4618024230003E-2"/>
    <n v="-1.8039611258386001E-2"/>
    <n v="0.59700623685833099"/>
    <n v="1"/>
  </r>
  <r>
    <s v="E. coli ribosomes"/>
    <x v="3"/>
    <s v="OD_SM_M_Raabe_141024_161024_Expl1_Rodn-Ribosomes_XLs_FoAl1_rep1_2_perc_0.0100_XLs.idXML"/>
    <x v="1"/>
    <n v="10420"/>
    <n v="1380.4050811023701"/>
    <n v="413.19149780273398"/>
    <n v="6.5205346622562099E-6"/>
    <n v="2"/>
    <s v="CHPFFTGK"/>
    <s v="sp|P0A7M9|RL31_ECOLI"/>
    <n v="40"/>
    <n v="47"/>
    <n v="0.77249388039236899"/>
    <n v="648.25500077302002"/>
    <s v="A+C1"/>
    <n v="359.06308693659997"/>
    <n v="1"/>
    <s v="A"/>
    <s v="ChPFFTGK"/>
    <n v="1"/>
    <n v="1.2620486319065E-2"/>
    <n v="-0.77249388039236899"/>
    <n v="1"/>
    <n v="1"/>
  </r>
  <r>
    <s v="E. coli ribosomes"/>
    <x v="3"/>
    <s v="OD_SM_M_Raabe_141024_161024_Expl1_Rodn-Ribosomes_XLs_FoAl1_rep1_2_perc_0.0100_XLs.idXML"/>
    <x v="1"/>
    <n v="10425"/>
    <n v="1381.0630222053501"/>
    <n v="697.75042724609398"/>
    <n v="3.1549679396243498E-6"/>
    <n v="2"/>
    <s v="SNVPALEACPQK"/>
    <s v="sp|P0A7S3|RS12_ECOLI"/>
    <n v="19"/>
    <n v="30"/>
    <n v="1.1753306150903899"/>
    <n v="980.87407765602097"/>
    <s v="AG+C1"/>
    <n v="704.11052380939998"/>
    <n v="2"/>
    <s v="A"/>
    <s v="SNVPALEACpQK"/>
    <n v="9"/>
    <n v="2.5029920041560998E-2"/>
    <n v="-1.1753306150903899"/>
    <n v="1"/>
    <n v="1"/>
  </r>
  <r>
    <s v="E. coli ribosomes"/>
    <x v="3"/>
    <s v="OD_SM_M_Raabe_141024_161024_Expl1_Rodn-Ribosomes_XLs_FoAl1_rep1_2_perc_0.0100_XLs.idXML"/>
    <x v="1"/>
    <n v="10427"/>
    <n v="1381.32685525131"/>
    <n v="1093.91870117188"/>
    <n v="5.6953313016746104E-6"/>
    <n v="2"/>
    <s v="GLHSAFTVR"/>
    <s v="sp|P0A7K6|RL19_ECOLI"/>
    <n v="54"/>
    <n v="62"/>
    <n v="0.91604941949723395"/>
    <n v="673.80370405156998"/>
    <s v="A+C1"/>
    <n v="359.06308693659997"/>
    <n v="1"/>
    <s v="A"/>
    <s v="GLhSAFTVR"/>
    <n v="2"/>
    <n v="6.4475256949663102E-3"/>
    <n v="0.91604941949723395"/>
    <n v="1"/>
    <n v="1"/>
  </r>
  <r>
    <s v="E. coli ribosomes"/>
    <x v="3"/>
    <s v="OD_SM_M_Raabe_141024_161024_Expl1_Rodn-Ribosomes_XLs_FoAl1_rep1_2_perc_0.0100_XLs.idXML"/>
    <x v="1"/>
    <n v="10455"/>
    <n v="1384.79014808845"/>
    <n v="474.7626953125"/>
    <n v="6.8653280639271504E-6"/>
    <n v="2"/>
    <s v="LM(Oxidation)DLGCYR"/>
    <s v="sp|P0A7S9|RS13_ECOLI"/>
    <n v="80"/>
    <n v="87"/>
    <n v="0.16782672507105501"/>
    <n v="681.25434123371997"/>
    <s v="G+C1"/>
    <n v="375.05800193660002"/>
    <n v="1"/>
    <s v="G"/>
    <s v="LMdLGCYR"/>
    <n v="2"/>
    <n v="6.7264116369187797E-3"/>
    <n v="0.16782672507105501"/>
    <n v="0.89249970744219098"/>
    <n v="1"/>
  </r>
  <r>
    <s v="E. coli ribosomes"/>
    <x v="3"/>
    <s v="OD_SM_M_Raabe_141024_161024_Expl1_Rodn-Ribosomes_XLs_FoAl1_rep1_2_perc_0.0100_XLs.idXML"/>
    <x v="1"/>
    <n v="10472"/>
    <n v="1386.8350232334101"/>
    <n v="412.75305175781301"/>
    <n v="7.1678471649682398E-6"/>
    <n v="2"/>
    <s v="SNVPALEACPQK"/>
    <s v="sp|P0A7S3|RS12_ECOLI"/>
    <n v="19"/>
    <n v="30"/>
    <n v="1.3775772775479"/>
    <n v="968.868461156021"/>
    <s v="CG+C1"/>
    <n v="680.09929080940003"/>
    <n v="2"/>
    <s v="C"/>
    <s v="SNvPALEACPQK"/>
    <n v="2"/>
    <n v="2.1571613848208999E-2"/>
    <n v="-1.3775772775479"/>
    <n v="1"/>
    <n v="1"/>
  </r>
  <r>
    <s v="E. coli ribosomes"/>
    <x v="3"/>
    <s v="OD_SM_M_Raabe_141024_161024_Expl1_Rodn-Ribosomes_XLs_FoAl1_rep1_2_perc_0.0100_XLs.idXML"/>
    <x v="1"/>
    <n v="10490"/>
    <n v="1389.0117960662801"/>
    <n v="964.84429931640602"/>
    <n v="5.8944861494504103E-6"/>
    <n v="3"/>
    <s v="SNVPALEACPQKR"/>
    <s v="sp|P0A7S3|RS12_ECOLI"/>
    <n v="19"/>
    <n v="31"/>
    <n v="0.87560240592869498"/>
    <n v="706.28551438720399"/>
    <s v="AG+C1"/>
    <n v="704.11052380939998"/>
    <n v="2"/>
    <s v="A"/>
    <s v="SNVpALEACPQKR"/>
    <n v="3"/>
    <n v="0.245392501354218"/>
    <n v="0.87560240592869498"/>
    <n v="1"/>
    <n v="1"/>
  </r>
  <r>
    <s v="E. coli ribosomes"/>
    <x v="3"/>
    <s v="OD_SM_M_Raabe_141024_161024_Expl1_Rodn-Ribosomes_XLs_FoAl1_rep1_2_perc_0.0100_XLs.idXML"/>
    <x v="1"/>
    <n v="10492"/>
    <n v="1389.2423072547899"/>
    <n v="691.76763916015602"/>
    <n v="6.8494747839554599E-6"/>
    <n v="2"/>
    <s v="SNVPALEACPQKR"/>
    <s v="sp|P0A7S3|RS12_ECOLI"/>
    <n v="19"/>
    <n v="31"/>
    <n v="1.2954443752956"/>
    <n v="1047.4110248314701"/>
    <s v="UG+C1"/>
    <n v="681.08330677749996"/>
    <n v="2"/>
    <s v="G"/>
    <s v="SNVPAlEACPQKR"/>
    <n v="5"/>
    <n v="4.1748933494090999E-2"/>
    <n v="-1.2954443752956"/>
    <n v="1"/>
    <n v="1"/>
  </r>
  <r>
    <s v="E. coli ribosomes"/>
    <x v="3"/>
    <s v="OD_SM_M_Raabe_141024_161024_Expl1_Rodn-Ribosomes_XLs_FoAl1_rep1_2_perc_0.0100_XLs.idXML"/>
    <x v="1"/>
    <n v="10510"/>
    <n v="1391.2666722030599"/>
    <n v="449.75387573242199"/>
    <n v="4.24532112112847E-6"/>
    <n v="2"/>
    <s v="SNVPALEACPQK"/>
    <s v="sp|P0A7S3|RS12_ECOLI"/>
    <n v="19"/>
    <n v="30"/>
    <n v="1.05088007161497"/>
    <n v="980.87407765602097"/>
    <s v="AG+C1"/>
    <n v="704.11052380939998"/>
    <n v="2"/>
    <s v="A"/>
    <s v="SNvPALEACPQK"/>
    <n v="2"/>
    <n v="2.7928473427891998E-2"/>
    <n v="-1.05088007161497"/>
    <n v="1"/>
    <n v="1"/>
  </r>
  <r>
    <s v="E. coli ribosomes"/>
    <x v="3"/>
    <s v="OD_SM_M_Raabe_141024_161024_Expl1_Rodn-Ribosomes_XLs_FoAl1_rep1_2_perc_0.0100_XLs.idXML"/>
    <x v="1"/>
    <n v="10516"/>
    <n v="1392.0746091098699"/>
    <n v="642.73553466796898"/>
    <n v="5.7764585718529599E-6"/>
    <n v="2"/>
    <s v="CHPFFTGK"/>
    <s v="sp|P0A7M9|RL31_ECOLI"/>
    <n v="40"/>
    <n v="47"/>
    <n v="0.84103726830555803"/>
    <n v="648.25500077302002"/>
    <s v="A+C1"/>
    <n v="359.06308693659997"/>
    <n v="1"/>
    <s v="A"/>
    <s v="ChPFFTGK"/>
    <n v="1"/>
    <n v="7.6408088207244804E-3"/>
    <n v="-0.84103726830555803"/>
    <n v="0.92286235330225597"/>
    <n v="1"/>
  </r>
  <r>
    <s v="E. coli ribosomes"/>
    <x v="3"/>
    <s v="OD_SM_M_Raabe_141024_161024_Expl1_Rodn-Ribosomes_XLs_FoAl1_rep1_2_perc_0.0100_XLs.idXML"/>
    <x v="1"/>
    <n v="10521"/>
    <n v="1392.5962970943399"/>
    <n v="846.32733154296898"/>
    <n v="6.1731076701236002E-6"/>
    <n v="2"/>
    <s v="GLHSAFTVR"/>
    <s v="sp|P0A7K6|RL19_ECOLI"/>
    <n v="54"/>
    <n v="62"/>
    <n v="0.80502744903926804"/>
    <n v="673.80370405156998"/>
    <s v="A+C1"/>
    <n v="359.06308693659997"/>
    <n v="1"/>
    <s v="A"/>
    <s v="gLHSAFTVR"/>
    <n v="0"/>
    <n v="2.3705929517745999E-2"/>
    <n v="-0.80502744903926804"/>
    <n v="0.84532333831934303"/>
    <n v="1"/>
  </r>
  <r>
    <s v="E. coli ribosomes"/>
    <x v="3"/>
    <s v="OD_SM_M_Raabe_141024_161024_Expl1_Rodn-Ribosomes_XLs_FoAl1_rep1_2_perc_0.0100_XLs.idXML"/>
    <x v="1"/>
    <n v="10531"/>
    <n v="1393.87723810386"/>
    <n v="591.59771728515602"/>
    <n v="6.8513740399411202E-6"/>
    <n v="2"/>
    <s v="LM(Oxidation)DLGCYR"/>
    <s v="sp|P0A7S9|RS13_ECOLI"/>
    <n v="80"/>
    <n v="87"/>
    <n v="0.76070139919611701"/>
    <n v="825.77752817012095"/>
    <s v="AC+C1"/>
    <n v="664.10437580940004"/>
    <n v="2"/>
    <s v="A"/>
    <s v="LMDLGCYr"/>
    <n v="7"/>
    <n v="2.2371092811227001E-2"/>
    <n v="-0.76070139919611701"/>
    <n v="1"/>
    <n v="1"/>
  </r>
  <r>
    <s v="E. coli ribosomes"/>
    <x v="3"/>
    <s v="OD_SM_M_Raabe_141024_161024_Expl1_Rodn-Ribosomes_XLs_FoAl1_rep1_2_perc_0.0100_XLs.idXML"/>
    <x v="1"/>
    <n v="10548"/>
    <n v="1396.0752971858999"/>
    <n v="513.23809814453102"/>
    <n v="2.2445116267945202E-3"/>
    <n v="2"/>
    <s v="LM(Oxidation)DLGCYR"/>
    <s v="sp|P0A7S9|RS13_ECOLI"/>
    <n v="80"/>
    <n v="87"/>
    <n v="0.47729783920572899"/>
    <n v="845.78060217012103"/>
    <s v="AG+C1"/>
    <n v="704.11052380939998"/>
    <n v="2"/>
    <s v="A"/>
    <s v="LmDLGCYR"/>
    <n v="1"/>
    <n v="2.70719337277114E-3"/>
    <n v="0.47729783920572899"/>
    <n v="0.92074313321668599"/>
    <n v="1"/>
  </r>
  <r>
    <s v="E. coli ribosomes"/>
    <x v="3"/>
    <s v="OD_SM_M_Raabe_141024_161024_Expl1_Rodn-Ribosomes_XLs_FoAl1_rep1_2_perc_0.0100_XLs.idXML"/>
    <x v="1"/>
    <n v="10558"/>
    <n v="1397.2416919212301"/>
    <s v="NA"/>
    <n v="7.11448441375074E-6"/>
    <n v="2"/>
    <s v="LM(Oxidation)DLGCYR"/>
    <s v="sp|P0A7S9|RS13_ECOLI"/>
    <n v="80"/>
    <n v="87"/>
    <s v="NA"/>
    <n v="681.25434123371997"/>
    <s v="G+C1"/>
    <n v="375.05800193660002"/>
    <n v="1"/>
    <s v="G"/>
    <s v="lMDLGCYR"/>
    <n v="0"/>
    <n v="3.1304612755775001E-2"/>
    <n v="0.43660368236101199"/>
    <n v="0.85113068192893904"/>
    <n v="1"/>
  </r>
  <r>
    <s v="E. coli ribosomes"/>
    <x v="3"/>
    <s v="OD_SM_M_Raabe_141024_161024_Expl1_Rodn-Ribosomes_XLs_FoAl1_rep1_2_perc_0.0100_XLs.idXML"/>
    <x v="1"/>
    <n v="10612"/>
    <n v="1403.9507761688201"/>
    <n v="468.90480000000002"/>
    <n v="5.0585631744611804E-6"/>
    <n v="2"/>
    <s v="SNVPALEACPQK"/>
    <s v="sp|P0A7S3|RS12_ECOLI"/>
    <n v="19"/>
    <n v="30"/>
    <n v="2.7728190823573001E-2"/>
    <n v="816.34781671962003"/>
    <s v="G+C1"/>
    <n v="375.05800193660002"/>
    <n v="1"/>
    <s v="G"/>
    <s v="SNVPALeACPQK"/>
    <n v="6"/>
    <n v="3.0514895915985E-2"/>
    <n v="2.7728190823573001E-2"/>
    <n v="1"/>
    <n v="1"/>
  </r>
  <r>
    <s v="E. coli ribosomes"/>
    <x v="3"/>
    <s v="OD_SM_M_Raabe_141024_161024_Expl1_Rodn-Ribosomes_XLs_FoAl1_rep1_2_perc_0.0100_XLs.idXML"/>
    <x v="1"/>
    <n v="10614"/>
    <n v="1404.2177351207699"/>
    <n v="991.86590000000001"/>
    <n v="5.2615398993961704E-6"/>
    <n v="2"/>
    <s v="SNVPALEACPQK"/>
    <s v="sp|P0A7S3|RS12_ECOLI"/>
    <n v="19"/>
    <n v="30"/>
    <n v="2.97986350290196"/>
    <n v="980.87407765602097"/>
    <s v="AG+C1"/>
    <n v="704.11052380939998"/>
    <n v="2"/>
    <s v="A"/>
    <s v="SNVPaLEACPQK"/>
    <n v="4"/>
    <n v="4.184739664197E-2"/>
    <n v="-2.97986350290196"/>
    <n v="1"/>
    <n v="1"/>
  </r>
  <r>
    <s v="E. coli ribosomes"/>
    <x v="3"/>
    <s v="OD_SM_M_Raabe_141024_161024_Expl1_Rodn-Ribosomes_XLs_FoAl1_rep1_2_perc_0.0100_XLs.idXML"/>
    <x v="1"/>
    <n v="10616"/>
    <n v="1404.4812451095599"/>
    <n v="495.69464111328102"/>
    <n v="5.7749398346412199E-6"/>
    <n v="2"/>
    <s v="CHPFFTGK"/>
    <s v="sp|P0A7M9|RL31_ECOLI"/>
    <n v="40"/>
    <n v="47"/>
    <n v="0.55857825332067201"/>
    <n v="648.25500077302002"/>
    <s v="A+C1"/>
    <n v="359.06308693659997"/>
    <n v="1"/>
    <s v="A"/>
    <s v="cHPFFTGK"/>
    <n v="0"/>
    <n v="1.0040916502476E-2"/>
    <n v="-0.55857825332067201"/>
    <n v="0.89737096864029797"/>
    <n v="1"/>
  </r>
  <r>
    <s v="E. coli ribosomes"/>
    <x v="3"/>
    <s v="OD_SM_M_Raabe_141024_161024_Expl1_Rodn-Ribosomes_XLs_FoAl1_rep1_2_perc_0.0100_XLs.idXML"/>
    <x v="1"/>
    <n v="10618"/>
    <n v="1404.7478581161399"/>
    <n v="757.34149169921898"/>
    <n v="2.6259800861841601E-6"/>
    <n v="3"/>
    <s v="HQKPVPALNQPGGIVEK"/>
    <s v="sp|P60624|RL24_ECOLI"/>
    <n v="45"/>
    <n v="61"/>
    <n v="1.89130240200283"/>
    <n v="724.36343053717098"/>
    <s v="A+C1"/>
    <n v="359.06308693659997"/>
    <n v="1"/>
    <s v="A"/>
    <s v="HQKpVpALNQpGGIVEK"/>
    <n v="10"/>
    <n v="4.1969694197177998E-2"/>
    <n v="-1.89130240200283"/>
    <n v="0.80962300196983905"/>
    <n v="1"/>
  </r>
  <r>
    <s v="E. coli ribosomes"/>
    <x v="3"/>
    <s v="OD_SM_M_Raabe_141024_161024_Expl1_Rodn-Ribosomes_XLs_FoAl1_rep1_2_perc_0.0100_XLs.idXML"/>
    <x v="1"/>
    <n v="10622"/>
    <n v="1405.42043025207"/>
    <n v="648.25445556640602"/>
    <n v="7.1131342396800903E-6"/>
    <n v="2"/>
    <s v="LM(Oxidation)DLGCYR"/>
    <s v="sp|P0A7S9|RS13_ECOLI"/>
    <n v="80"/>
    <n v="87"/>
    <n v="0.73555460000284001"/>
    <n v="844.77277713822104"/>
    <s v="GG+C1-H2O1"/>
    <n v="702.09487374560001"/>
    <n v="2"/>
    <s v="G"/>
    <s v="LMdLGCYR"/>
    <n v="2"/>
    <n v="1.2684015557169999E-2"/>
    <n v="-0.73555460000284001"/>
    <n v="1"/>
    <n v="1"/>
  </r>
  <r>
    <s v="E. coli ribosomes"/>
    <x v="3"/>
    <s v="OD_SM_M_Raabe_141024_161024_Expl1_Rodn-Ribosomes_XLs_FoAl1_rep1_2_perc_0.0100_XLs.idXML"/>
    <x v="1"/>
    <n v="10670"/>
    <n v="1411.35821206283"/>
    <n v="783.74743652343795"/>
    <n v="5.7652099028341902E-6"/>
    <n v="2"/>
    <s v="FLPNLHSHR"/>
    <s v="sp|P0A7M2|RL28_ECOLI"/>
    <n v="29"/>
    <n v="37"/>
    <n v="3.1102960626469001"/>
    <n v="740.33570266322101"/>
    <s v="A+C1"/>
    <n v="359.06308693659997"/>
    <n v="1"/>
    <s v="A"/>
    <s v="FLpNLHSHR"/>
    <n v="2"/>
    <n v="5.29593136161565E-3"/>
    <n v="-3.1102960626469001"/>
    <n v="1"/>
    <n v="1"/>
  </r>
  <r>
    <s v="E. coli ribosomes"/>
    <x v="3"/>
    <s v="OD_SM_M_Raabe_141024_161024_Expl1_Rodn-Ribosomes_XLs_FoAl1_rep1_2_perc_0.0100_XLs.idXML"/>
    <x v="1"/>
    <n v="10708"/>
    <n v="1416.18836028289"/>
    <n v="658.26306152343795"/>
    <n v="4.2422836467050001E-6"/>
    <n v="3"/>
    <s v="ATLGEVGNAEHM(Oxidation)LR"/>
    <s v="sp|P60422|RL2_ECOLI"/>
    <n v="190"/>
    <n v="203"/>
    <n v="0.82286522148243801"/>
    <n v="731.95220141910397"/>
    <s v="CG+C1"/>
    <n v="680.09929080940003"/>
    <n v="2"/>
    <s v="C"/>
    <s v="ATLgEVgNAEHMLR"/>
    <n v="6"/>
    <n v="0.22170963883399999"/>
    <n v="-0.82286522148243801"/>
    <n v="0.70080716912540497"/>
    <n v="1"/>
  </r>
  <r>
    <s v="E. coli ribosomes"/>
    <x v="3"/>
    <s v="OD_SM_M_Raabe_141024_161024_Expl1_Rodn-Ribosomes_XLs_FoAl1_rep1_2_perc_0.0100_XLs.idXML"/>
    <x v="1"/>
    <n v="10718"/>
    <n v="1417.4619882793399"/>
    <n v="969.36180000000002"/>
    <n v="5.4966103788164502E-6"/>
    <n v="2"/>
    <s v="ATLGEVGNAEHM(Oxidation)LR"/>
    <s v="sp|P60422|RL2_ECOLI"/>
    <n v="190"/>
    <n v="203"/>
    <n v="0.85413012721272497"/>
    <n v="936.90656195887095"/>
    <s v="A+C1"/>
    <n v="359.06308693659997"/>
    <n v="1"/>
    <s v="A"/>
    <s v="ATLgEVgNAEHMLR"/>
    <n v="6"/>
    <n v="0.20959897339344"/>
    <n v="-0.85413012721272497"/>
    <n v="1"/>
    <n v="1"/>
  </r>
  <r>
    <s v="E. coli ribosomes"/>
    <x v="3"/>
    <s v="OD_SM_M_Raabe_141024_161024_Expl1_Rodn-Ribosomes_XLs_FoAl1_rep1_2_perc_0.0100_XLs.idXML"/>
    <x v="1"/>
    <n v="10745"/>
    <n v="1421.01877910805"/>
    <n v="519.61669921875"/>
    <n v="6.9604761157711604E-6"/>
    <n v="2"/>
    <s v="CHPFFTGK"/>
    <s v="sp|P0A7M9|RL31_ECOLI"/>
    <n v="40"/>
    <n v="47"/>
    <n v="1.9708733268421099"/>
    <n v="648.25500077302002"/>
    <s v="A+C1"/>
    <n v="359.06308693659997"/>
    <n v="1"/>
    <s v="A"/>
    <s v="CHPffTGK"/>
    <n v="4"/>
    <n v="2.0887630060315E-2"/>
    <n v="-1.9708733268421099"/>
    <n v="0.86421165382832099"/>
    <n v="1"/>
  </r>
  <r>
    <s v="E. coli ribosomes"/>
    <x v="3"/>
    <s v="OD_SM_M_Raabe_141024_161024_Expl1_Rodn-Ribosomes_XLs_FoAl1_rep1_2_perc_0.0100_XLs.idXML"/>
    <x v="1"/>
    <n v="10753"/>
    <n v="1421.88783914757"/>
    <n v="462.72665405273398"/>
    <n v="3.5564986932184201E-6"/>
    <n v="2"/>
    <s v="SNVPALEACPQKR"/>
    <s v="sp|P0A7S3|RS12_ECOLI"/>
    <n v="19"/>
    <n v="31"/>
    <n v="0.93065118750612696"/>
    <n v="1039.4135673314699"/>
    <s v="UA+C1"/>
    <n v="665.08839177749996"/>
    <n v="2"/>
    <s v="A"/>
    <s v="SNVPALEaCPQKR"/>
    <n v="7"/>
    <n v="4.0716562420129998E-2"/>
    <n v="-0.93065118750612696"/>
    <n v="1"/>
    <n v="1"/>
  </r>
  <r>
    <s v="E. coli ribosomes"/>
    <x v="3"/>
    <s v="OD_SM_M_Raabe_141024_161024_Expl1_Rodn-Ribosomes_XLs_FoAl1_rep1_2_perc_0.0100_XLs.idXML"/>
    <x v="1"/>
    <n v="10832"/>
    <n v="1432.15771610451"/>
    <n v="969.35992431640602"/>
    <n v="2.7775033295392701E-6"/>
    <n v="2"/>
    <s v="ATLGEVGNAEHM(Oxidation)LR"/>
    <s v="sp|P60422|RL2_ECOLI"/>
    <n v="190"/>
    <n v="203"/>
    <n v="0.46753982400431798"/>
    <n v="936.90656195887095"/>
    <s v="A+C1"/>
    <n v="359.06308693659997"/>
    <n v="1"/>
    <s v="A"/>
    <s v="ATLGeVGNAEHMLR"/>
    <n v="4"/>
    <n v="2.7526320889592001E-2"/>
    <n v="0.46753982400431798"/>
    <n v="0.82588622449166804"/>
    <n v="1"/>
  </r>
  <r>
    <s v="E. coli ribosomes"/>
    <x v="3"/>
    <s v="OD_SM_M_Raabe_141024_161024_Expl1_Rodn-Ribosomes_XLs_FoAl1_rep1_2_perc_0.0100_XLs.idXML"/>
    <x v="1"/>
    <n v="10838"/>
    <n v="1433.0283041686901"/>
    <n v="564.18890380859398"/>
    <n v="7.1769679329485797E-6"/>
    <n v="2"/>
    <s v="NGIIHTTIGK"/>
    <s v="sp|P0A7L0|RL1_ECOLI"/>
    <n v="168"/>
    <n v="177"/>
    <n v="0.96758450334560797"/>
    <n v="867.84785413152099"/>
    <s v="UG+C1"/>
    <n v="681.08330677749996"/>
    <n v="2"/>
    <s v="G"/>
    <s v="NGIIhTTIGK"/>
    <n v="4"/>
    <n v="3.7025667726993998E-2"/>
    <n v="0.96758450334560797"/>
    <n v="1"/>
    <n v="1"/>
  </r>
  <r>
    <s v="E. coli ribosomes"/>
    <x v="3"/>
    <s v="OD_SM_M_Raabe_141024_161024_Expl1_Rodn-Ribosomes_XLs_FoAl1_rep1_2_perc_0.0100_XLs.idXML"/>
    <x v="1"/>
    <n v="10866"/>
    <n v="1436.32921726417"/>
    <n v="424.73492431640602"/>
    <n v="6.2924103194021102E-6"/>
    <n v="3"/>
    <s v="HADNTLTFGPR"/>
    <s v="sp|P0AG55|RL6_ECOLI"/>
    <n v="45"/>
    <n v="55"/>
    <n v="0.67257594734217996"/>
    <n v="636.90692026453701"/>
    <s v="CG+C1"/>
    <n v="680.09929080940003"/>
    <n v="2"/>
    <s v="C"/>
    <s v="HADnTLTFGPR"/>
    <n v="3"/>
    <n v="0.281116932630539"/>
    <n v="0.67257594734217996"/>
    <n v="1"/>
    <n v="1"/>
  </r>
  <r>
    <s v="E. coli ribosomes"/>
    <x v="3"/>
    <s v="OD_SM_M_Raabe_141024_161024_Expl1_Rodn-Ribosomes_XLs_FoAl1_rep1_2_perc_0.0100_XLs.idXML"/>
    <x v="1"/>
    <n v="10982"/>
    <n v="1450.8043652267399"/>
    <n v="446.24529999999999"/>
    <n v="2.24447439603658E-3"/>
    <n v="3"/>
    <s v="HPVTPWGVQTK"/>
    <s v="sp|P60422|RL2_ECOLI"/>
    <n v="243"/>
    <n v="253"/>
    <n v="1.0943078558080199"/>
    <n v="542.24711438137103"/>
    <s v="G+C1"/>
    <n v="375.05800193660002"/>
    <n v="1"/>
    <s v="G"/>
    <s v="HpVTPWGVQTK"/>
    <n v="1"/>
    <n v="0.141428872942925"/>
    <n v="-1.0943078558080199"/>
    <n v="0.58715252881040003"/>
    <n v="1"/>
  </r>
  <r>
    <s v="E. coli ribosomes"/>
    <x v="3"/>
    <s v="OD_SM_M_Raabe_141024_161024_Expl1_Rodn-Ribosomes_XLs_FoAl1_rep1_2_perc_0.0100_XLs.idXML"/>
    <x v="1"/>
    <n v="10988"/>
    <n v="1451.47247011375"/>
    <n v="375.88116455078102"/>
    <n v="2.8930441835702598E-6"/>
    <n v="2"/>
    <s v="SNVPALEACPQK"/>
    <s v="sp|P0A7S3|RS12_ECOLI"/>
    <n v="19"/>
    <n v="30"/>
    <n v="3.3726888704916198"/>
    <n v="988.87153515602097"/>
    <s v="GG+C1"/>
    <n v="720.10543880939997"/>
    <n v="2"/>
    <s v="G"/>
    <s v="SNVPALEaCPQK"/>
    <n v="7"/>
    <n v="3.2344482839107999E-2"/>
    <n v="-3.3726888704916198"/>
    <n v="1"/>
    <n v="1"/>
  </r>
  <r>
    <s v="E. coli ribosomes"/>
    <x v="3"/>
    <s v="OD_SM_M_Raabe_141024_161024_Expl1_Rodn-Ribosomes_XLs_FoAl1_rep1_2_perc_0.0100_XLs.idXML"/>
    <x v="1"/>
    <n v="11040"/>
    <n v="1457.71716220092"/>
    <n v="754.0009"/>
    <n v="3.66556405232467E-6"/>
    <n v="2"/>
    <s v="SNVPALEACPQK"/>
    <s v="sp|P0A7S3|RS12_ECOLI"/>
    <n v="19"/>
    <n v="30"/>
    <n v="0.24807091706130899"/>
    <n v="808.35035921962003"/>
    <s v="A+C1"/>
    <n v="359.06308693659997"/>
    <n v="1"/>
    <s v="A"/>
    <s v="SNVpALEACPQK"/>
    <n v="3"/>
    <n v="1.2003440409899001E-2"/>
    <n v="-0.24807091706130899"/>
    <n v="1"/>
    <n v="1"/>
  </r>
  <r>
    <s v="E. coli ribosomes"/>
    <x v="3"/>
    <s v="OD_SM_M_Raabe_141024_161024_Expl1_Rodn-Ribosomes_XLs_FoAl1_rep1_2_perc_0.0100_XLs.idXML"/>
    <x v="1"/>
    <n v="11055"/>
    <n v="1459.8048511238101"/>
    <n v="719.82092285156295"/>
    <n v="4.4673905424395199E-6"/>
    <n v="2"/>
    <s v="SNVPALEACPQK"/>
    <s v="sp|P0A7S3|RS12_ECOLI"/>
    <n v="19"/>
    <n v="30"/>
    <n v="0.78701020988560699"/>
    <n v="972.87662015602098"/>
    <s v="AA+C1"/>
    <n v="688.11560880939999"/>
    <n v="2"/>
    <s v="A"/>
    <s v="SNVPaLEaCPQK"/>
    <n v="7"/>
    <n v="4.2584463953972002E-2"/>
    <n v="-0.78701020988560699"/>
    <n v="1"/>
    <n v="1"/>
  </r>
  <r>
    <s v="E. coli ribosomes"/>
    <x v="3"/>
    <s v="OD_SM_M_Raabe_141024_161024_Expl1_Rodn-Ribosomes_XLs_FoAl1_rep1_2_perc_0.0100_XLs.idXML"/>
    <x v="1"/>
    <n v="11060"/>
    <n v="1460.3887491912801"/>
    <n v="776.75769042968795"/>
    <n v="6.3166433571101899E-6"/>
    <n v="2"/>
    <s v="LM(Oxidation)DLGCYR"/>
    <s v="sp|P0A7S9|RS13_ECOLI"/>
    <n v="80"/>
    <n v="87"/>
    <n v="2.2038151513187101"/>
    <n v="673.256883733721"/>
    <s v="A+C1"/>
    <n v="359.06308693659997"/>
    <n v="1"/>
    <s v="A"/>
    <s v="LMDLGCyR"/>
    <n v="6"/>
    <n v="7.1630696766078403E-3"/>
    <n v="-2.2038151513187101"/>
    <n v="0.60856172898814997"/>
    <n v="1"/>
  </r>
  <r>
    <s v="E. coli ribosomes"/>
    <x v="3"/>
    <s v="OD_SM_M_Raabe_141024_161024_Expl1_Rodn-Ribosomes_XLs_FoAl1_rep1_2_perc_0.0100_XLs.idXML"/>
    <x v="1"/>
    <n v="11075"/>
    <n v="1462.38416320991"/>
    <n v="742.31292724609398"/>
    <n v="4.98075709884475E-6"/>
    <n v="2"/>
    <s v="SNVPALEACPQK"/>
    <s v="sp|P0A7S3|RS12_ECOLI"/>
    <n v="19"/>
    <n v="30"/>
    <n v="1.4339259151034101"/>
    <n v="988.87153515602097"/>
    <s v="GG+C1"/>
    <n v="720.10543880939997"/>
    <n v="2"/>
    <s v="G"/>
    <s v="SNVPaLEaCPQK"/>
    <n v="7"/>
    <n v="2.6778833940625E-2"/>
    <n v="-1.4339259151034101"/>
    <n v="0.91940928598618199"/>
    <n v="1"/>
  </r>
  <r>
    <s v="E. coli ribosomes"/>
    <x v="3"/>
    <s v="OD_SM_M_Raabe_141024_161024_Expl1_Rodn-Ribosomes_XLs_FoAl1_rep1_2_perc_0.0100_XLs.idXML"/>
    <x v="1"/>
    <n v="11122"/>
    <n v="1468.26141411972"/>
    <n v="508.71197509765602"/>
    <n v="2.8595818966524302E-6"/>
    <n v="3"/>
    <s v="ATLGEVGNAEHM(Oxidation)LR"/>
    <s v="sp|P60422|RL2_ECOLI"/>
    <n v="190"/>
    <n v="203"/>
    <n v="2.3592653691365499"/>
    <n v="739.95594575243695"/>
    <s v="AG+C1"/>
    <n v="704.11052380939998"/>
    <n v="2"/>
    <s v="A"/>
    <s v="ATLgEVgNAEHMLR"/>
    <n v="6"/>
    <n v="1.6173768788576001E-2"/>
    <n v="-2.3592653691365499"/>
    <n v="1"/>
    <n v="1"/>
  </r>
  <r>
    <s v="E. coli ribosomes"/>
    <x v="3"/>
    <s v="OD_SM_M_Raabe_141024_161024_Expl1_Rodn-Ribosomes_XLs_FoAl1_rep1_2_perc_0.0100_XLs.idXML"/>
    <x v="1"/>
    <n v="11131"/>
    <n v="1469.4002891273501"/>
    <n v="1015.36596679688"/>
    <n v="3.1414995777576701E-6"/>
    <n v="2"/>
    <s v="SNVPALEACPQK"/>
    <s v="sp|P0A7S3|RS12_ECOLI"/>
    <n v="19"/>
    <n v="30"/>
    <n v="1.0031291106822999"/>
    <n v="808.35035921962003"/>
    <s v="A+C1"/>
    <n v="359.06308693659997"/>
    <n v="1"/>
    <s v="A"/>
    <s v="SNVPALEACpQK"/>
    <n v="9"/>
    <n v="2.2236704826355001E-2"/>
    <n v="-1.0031291106822999"/>
    <n v="1"/>
    <n v="1"/>
  </r>
  <r>
    <s v="E. coli ribosomes"/>
    <x v="3"/>
    <s v="OD_SM_M_Raabe_141024_161024_Expl1_Rodn-Ribosomes_XLs_FoAl1_rep1_2_perc_0.0100_XLs.idXML"/>
    <x v="1"/>
    <n v="11161"/>
    <n v="1473.3269761295301"/>
    <n v="481.26799999999997"/>
    <n v="6.1687667520052302E-6"/>
    <n v="2"/>
    <s v="LM(Oxidation)DLGCYR"/>
    <s v="sp|P0A7S9|RS13_ECOLI"/>
    <n v="80"/>
    <n v="87"/>
    <n v="0.79624506494129399"/>
    <n v="673.256883733721"/>
    <s v="A+C1"/>
    <n v="359.06308693659997"/>
    <n v="1"/>
    <s v="A"/>
    <s v="LMDLGCyR"/>
    <n v="6"/>
    <n v="9.0022040531039203E-3"/>
    <n v="-0.79624506494129399"/>
    <n v="1"/>
    <n v="1"/>
  </r>
  <r>
    <s v="E. coli ribosomes"/>
    <x v="3"/>
    <s v="OD_SM_M_Raabe_141024_161024_Expl1_Rodn-Ribosomes_XLs_FoAl1_rep1_2_perc_0.0100_XLs.idXML"/>
    <x v="1"/>
    <n v="11167"/>
    <n v="1474.1320381851101"/>
    <n v="516.708984375"/>
    <n v="4.7427993497802001E-6"/>
    <n v="2"/>
    <s v="SNVPALEACPQK"/>
    <s v="sp|P0A7S3|RS12_ECOLI"/>
    <n v="19"/>
    <n v="30"/>
    <n v="1.4956479425384499"/>
    <n v="988.87153515602097"/>
    <s v="GG+C1"/>
    <n v="720.10543880939997"/>
    <n v="2"/>
    <s v="G"/>
    <s v="SNvPALEACPQK"/>
    <n v="2"/>
    <n v="3.5250179469585002E-2"/>
    <n v="-1.4956479425384499"/>
    <n v="1"/>
    <n v="1"/>
  </r>
  <r>
    <s v="E. coli ribosomes"/>
    <x v="3"/>
    <s v="OD_SM_M_Raabe_141024_161024_Expl1_Rodn-Ribosomes_XLs_FoAl1_rep1_2_perc_0.0100_XLs.idXML"/>
    <x v="1"/>
    <n v="11212"/>
    <n v="1479.69216711235"/>
    <n v="528.708251953125"/>
    <n v="2.2445186497024199E-3"/>
    <n v="3"/>
    <s v="ATLGEVGNAEHM(Oxidation)LR"/>
    <s v="sp|P60422|RL2_ECOLI"/>
    <n v="190"/>
    <n v="203"/>
    <n v="0.43017565210382602"/>
    <n v="739.95594575243695"/>
    <s v="AG+C1"/>
    <n v="704.11052380939998"/>
    <n v="2"/>
    <s v="A"/>
    <s v="ATLgEVgNAEHMLR"/>
    <n v="6"/>
    <n v="0.106712393462658"/>
    <n v="-0.43017565210382602"/>
    <n v="0.74389556429626802"/>
    <n v="1"/>
  </r>
  <r>
    <s v="E. coli ribosomes"/>
    <x v="3"/>
    <s v="OD_SM_M_Raabe_141024_161024_Expl1_Rodn-Ribosomes_XLs_FoAl1_rep1_2_perc_0.0100_XLs.idXML"/>
    <x v="1"/>
    <n v="11213"/>
    <n v="1479.7609160633101"/>
    <n v="524.70672607421898"/>
    <n v="4.4554909860442999E-6"/>
    <n v="3"/>
    <s v="HADNTLTFGPR"/>
    <s v="sp|P0AG55|RL6_ECOLI"/>
    <n v="45"/>
    <n v="55"/>
    <n v="1.87290677066837"/>
    <n v="529.89485230693697"/>
    <s v="A+C1"/>
    <n v="359.06308693659997"/>
    <n v="1"/>
    <s v="A"/>
    <s v="HaDNTLTFGPR"/>
    <n v="1"/>
    <n v="2.0942736417055002E-2"/>
    <n v="-1.87290677066837"/>
    <n v="0.36513227860325298"/>
    <n v="1"/>
  </r>
  <r>
    <s v="E. coli ribosomes"/>
    <x v="3"/>
    <s v="OD_SM_M_Raabe_141024_161024_Expl1_Rodn-Ribosomes_XLs_FoAl1_rep1_2_perc_0.0100_XLs.idXML"/>
    <x v="1"/>
    <n v="11214"/>
    <n v="1479.8296640605899"/>
    <n v="529.69586181640602"/>
    <n v="4.3086634106505699E-3"/>
    <n v="2"/>
    <s v="LM(Oxidation)DLGCYR"/>
    <s v="sp|P0A7S9|RS13_ECOLI"/>
    <n v="80"/>
    <n v="87"/>
    <n v="0.22268612541546601"/>
    <n v="833.77498567012003"/>
    <s v="CG+C1"/>
    <n v="680.09929080940003"/>
    <n v="2"/>
    <s v="C"/>
    <s v="LMdLGCYR"/>
    <n v="2"/>
    <n v="3.0955050140619E-2"/>
    <n v="-0.22268612541546601"/>
    <n v="1"/>
    <n v="1"/>
  </r>
  <r>
    <s v="E. coli ribosomes"/>
    <x v="3"/>
    <s v="OD_SM_M_Raabe_141024_161024_Expl1_Rodn-Ribosomes_XLs_FoAl1_rep1_2_perc_0.0100_XLs.idXML"/>
    <x v="1"/>
    <n v="11226"/>
    <n v="1481.11966712188"/>
    <n v="688.60140000000001"/>
    <n v="5.27669389267367E-6"/>
    <n v="2"/>
    <s v="SNVPALEACPQK"/>
    <s v="sp|P0A7S3|RS12_ECOLI"/>
    <n v="19"/>
    <n v="30"/>
    <n v="0.172565096799109"/>
    <n v="808.35035921962003"/>
    <s v="A+C1"/>
    <n v="359.06308693659997"/>
    <n v="1"/>
    <s v="A"/>
    <s v="SNVpALEACPQK"/>
    <n v="3"/>
    <n v="1.2387779541314E-2"/>
    <n v="-0.172565096799109"/>
    <n v="1"/>
    <n v="1"/>
  </r>
  <r>
    <s v="E. coli ribosomes"/>
    <x v="3"/>
    <s v="OD_SM_M_Raabe_141024_161024_Expl1_Rodn-Ribosomes_XLs_FoAl1_rep1_2_perc_0.0100_XLs.idXML"/>
    <x v="1"/>
    <n v="11256"/>
    <n v="1484.9766030998201"/>
    <n v="987.86180000000002"/>
    <n v="6.0583261846984703E-6"/>
    <n v="2"/>
    <s v="LM(Oxidation)DLGCYR"/>
    <s v="sp|P0A7S9|RS13_ECOLI"/>
    <n v="80"/>
    <n v="87"/>
    <n v="0.70558850056405298"/>
    <n v="673.256883733721"/>
    <s v="A+C1"/>
    <n v="359.06308693659997"/>
    <n v="1"/>
    <s v="A"/>
    <s v="LMDLgCYR"/>
    <n v="4"/>
    <n v="3.3790506422519601E-3"/>
    <n v="-0.70558850056405298"/>
    <n v="0.91525631064531199"/>
    <n v="1"/>
  </r>
  <r>
    <s v="E. coli ribosomes"/>
    <x v="3"/>
    <s v="OD_SM_M_Raabe_141024_161024_Expl1_Rodn-Ribosomes_XLs_FoAl1_rep1_2_perc_0.0100_XLs.idXML"/>
    <x v="1"/>
    <n v="11289"/>
    <n v="1489.05417020034"/>
    <n v="774.65350341796898"/>
    <n v="4.6430967552429797E-6"/>
    <n v="2"/>
    <s v="HADNTLTFGPR"/>
    <s v="sp|P0AG55|RL6_ECOLI"/>
    <n v="45"/>
    <n v="55"/>
    <n v="0.63632986029185601"/>
    <n v="794.33864022702005"/>
    <s v="A+C1"/>
    <n v="359.06308693659997"/>
    <n v="1"/>
    <s v="A"/>
    <s v="HADNTlTFGPR"/>
    <n v="5"/>
    <n v="0.15631514787674"/>
    <n v="-0.63632986029185601"/>
    <n v="1"/>
    <n v="1"/>
  </r>
  <r>
    <s v="E. coli ribosomes"/>
    <x v="3"/>
    <s v="OD_SM_M_Raabe_141024_161024_Expl1_Rodn-Ribosomes_XLs_FoAl1_rep1_2_perc_0.0100_XLs.idXML"/>
    <x v="1"/>
    <n v="11332"/>
    <n v="1494.5210440845401"/>
    <n v="423.69420000000002"/>
    <n v="6.1144193250131002E-6"/>
    <n v="2"/>
    <s v="SNVPALEACPQK"/>
    <s v="sp|P0A7S3|RS12_ECOLI"/>
    <n v="19"/>
    <n v="30"/>
    <n v="0.79270129808146805"/>
    <n v="808.35035921962003"/>
    <s v="A+C1"/>
    <n v="359.06308693659997"/>
    <n v="1"/>
    <s v="A"/>
    <s v="SNvPALEACPQK"/>
    <n v="2"/>
    <n v="8.7882690131664207E-3"/>
    <n v="0.79270129808146805"/>
    <n v="1"/>
    <n v="1"/>
  </r>
  <r>
    <s v="E. coli ribosomes"/>
    <x v="3"/>
    <s v="OD_SM_M_Raabe_141024_161024_Expl1_Rodn-Ribosomes_XLs_FoAl1_rep1_2_perc_0.0100_XLs.idXML"/>
    <x v="1"/>
    <n v="11339"/>
    <n v="1495.42241913986"/>
    <n v="660.799560546875"/>
    <n v="6.3223644902550403E-6"/>
    <n v="3"/>
    <s v="QHVPVFVTDEM(Oxidation)VGHK"/>
    <s v="sp|P0A7U3|RS19_ECOLI"/>
    <n v="56"/>
    <n v="70"/>
    <n v="2.186696579925"/>
    <n v="806.990656245271"/>
    <s v="CG+C1"/>
    <n v="680.09929080940003"/>
    <n v="2"/>
    <s v="C"/>
    <s v="QHVPVFVTDEMVgHK"/>
    <n v="12"/>
    <n v="5.5365681648253999E-2"/>
    <n v="-2.186696579925"/>
    <n v="1"/>
    <n v="1"/>
  </r>
  <r>
    <s v="E. coli ribosomes"/>
    <x v="3"/>
    <s v="OD_SM_M_Raabe_141024_161024_Expl1_Rodn-Ribosomes_XLs_FoAl1_rep1_2_perc_0.0100_XLs.idXML"/>
    <x v="1"/>
    <n v="11351"/>
    <n v="1497.02337820243"/>
    <n v="556.519287109375"/>
    <n v="2.2445026695828499E-3"/>
    <n v="2"/>
    <s v="LM(Oxidation)DLGCYR"/>
    <s v="sp|P0A7S9|RS13_ECOLI"/>
    <n v="80"/>
    <n v="87"/>
    <n v="0.16164911159883499"/>
    <n v="673.256883733721"/>
    <s v="A+C1"/>
    <n v="359.06308693659997"/>
    <n v="1"/>
    <s v="A"/>
    <s v="LMDLGCyR"/>
    <n v="6"/>
    <n v="6.9059850648045496E-3"/>
    <n v="-0.16164911159883499"/>
    <n v="0.748435024187868"/>
    <n v="1"/>
  </r>
  <r>
    <s v="E. coli ribosomes"/>
    <x v="3"/>
    <s v="OD_SM_M_Raabe_141024_161024_Expl1_Rodn-Ribosomes_XLs_FoAl1_rep1_2_perc_0.0100_XLs.idXML"/>
    <x v="1"/>
    <n v="11355"/>
    <n v="1497.55385405731"/>
    <n v="844.71221923828102"/>
    <n v="2.2445100546511598E-3"/>
    <n v="2"/>
    <s v="LM(Oxidation)DLGCYR"/>
    <s v="sp|P0A7S9|RS13_ECOLI"/>
    <n v="80"/>
    <n v="87"/>
    <n v="1.9327919930494999E-2"/>
    <n v="853.77805967012"/>
    <s v="GG+C1"/>
    <n v="720.10543880939997"/>
    <n v="2"/>
    <s v="G"/>
    <s v="lMDlGCYR"/>
    <n v="3"/>
    <n v="7.67432060092687E-3"/>
    <n v="1.9327919930494999E-2"/>
    <n v="1"/>
    <n v="1"/>
  </r>
  <r>
    <s v="E. coli ribosomes"/>
    <x v="3"/>
    <s v="OD_SM_M_Raabe_141024_161024_Expl1_Rodn-Ribosomes_XLs_FoAl1_rep1_2_perc_0.0100_XLs.idXML"/>
    <x v="1"/>
    <n v="11367"/>
    <n v="1499.16500527572"/>
    <n v="808.35015869140602"/>
    <n v="2.2445166352894298E-3"/>
    <n v="3"/>
    <s v="HPVTPWGVQTK"/>
    <s v="sp|P60422|RL2_ECOLI"/>
    <n v="243"/>
    <n v="253"/>
    <n v="7.2262596936589998E-2"/>
    <n v="651.93128833897094"/>
    <s v="AG+C1"/>
    <n v="704.11052380939998"/>
    <n v="2"/>
    <s v="A"/>
    <s v="HPvTPWGVQTK"/>
    <n v="2"/>
    <n v="0.13766165077686299"/>
    <n v="7.2262596936589998E-2"/>
    <n v="0.50868860358821599"/>
    <n v="1"/>
  </r>
  <r>
    <s v="E. coli ribosomes"/>
    <x v="3"/>
    <s v="OD_SM_M_Raabe_141024_161024_Expl1_Rodn-Ribosomes_XLs_FoAl1_rep1_2_perc_0.0100_XLs.idXML"/>
    <x v="1"/>
    <n v="11430"/>
    <n v="1507.14351613235"/>
    <n v="988.87145996093795"/>
    <n v="4.2242423837832203E-6"/>
    <n v="2"/>
    <s v="SNVPALEACPQK"/>
    <s v="sp|P0A7S3|RS12_ECOLI"/>
    <n v="19"/>
    <n v="30"/>
    <n v="1.07502877541258"/>
    <n v="969.36046914007102"/>
    <s v="UG+C1"/>
    <n v="681.08330677749996"/>
    <n v="2"/>
    <s v="G"/>
    <s v="SNVPALEaCPQK"/>
    <n v="7"/>
    <n v="3.7423722445965001E-2"/>
    <n v="1.07502877541258"/>
    <n v="1"/>
    <n v="1"/>
  </r>
  <r>
    <s v="E. coli ribosomes"/>
    <x v="3"/>
    <s v="OD_SM_M_Raabe_141024_161024_Expl1_Rodn-Ribosomes_XLs_FoAl1_rep1_2_perc_0.0100_XLs.idXML"/>
    <x v="1"/>
    <n v="11471"/>
    <n v="1512.5781732292101"/>
    <n v="731.27947998046898"/>
    <n v="7.1096678471649696E-6"/>
    <n v="2"/>
    <s v="LM(Oxidation)DLGCYR"/>
    <s v="sp|P0A7S9|RS13_ECOLI"/>
    <n v="80"/>
    <n v="87"/>
    <n v="1.3401844525556199"/>
    <n v="673.256883733721"/>
    <s v="A+C1"/>
    <n v="359.06308693659997"/>
    <n v="1"/>
    <s v="A"/>
    <s v="LMDLgCYR"/>
    <n v="4"/>
    <n v="2.6578581891953902E-3"/>
    <n v="-1.3401844525556199"/>
    <n v="1"/>
    <n v="1"/>
  </r>
  <r>
    <s v="E. coli ribosomes"/>
    <x v="3"/>
    <s v="OD_SM_M_Raabe_141024_161024_Expl1_Rodn-Ribosomes_XLs_FoAl1_rep1_2_perc_0.0100_XLs.idXML"/>
    <x v="1"/>
    <n v="11505"/>
    <n v="1516.6708241195699"/>
    <n v="729.02599999999995"/>
    <n v="4.4332940575651399E-6"/>
    <n v="2"/>
    <s v="SNVPALEACPQK"/>
    <s v="sp|P0A7S3|RS12_ECOLI"/>
    <n v="19"/>
    <n v="30"/>
    <n v="2.0731889517472499"/>
    <n v="969.36046914007102"/>
    <s v="UG+C1"/>
    <n v="681.08330677749996"/>
    <n v="2"/>
    <s v="G"/>
    <s v="SNVPALEACpQK"/>
    <n v="9"/>
    <n v="4.3108005076646999E-2"/>
    <n v="-2.0731889517472499"/>
    <n v="1"/>
    <n v="1"/>
  </r>
  <r>
    <s v="E. coli ribosomes"/>
    <x v="3"/>
    <s v="OD_SM_M_Raabe_141024_161024_Expl1_Rodn-Ribosomes_XLs_FoAl1_rep1_2_perc_0.0100_XLs.idXML"/>
    <x v="1"/>
    <n v="11514"/>
    <n v="1517.7485831470501"/>
    <n v="561.24114990234398"/>
    <n v="6.5462997887119396E-6"/>
    <n v="3"/>
    <s v="HADNTLTFGPR"/>
    <s v="sp|P0AG55|RL6_ECOLI"/>
    <n v="45"/>
    <n v="55"/>
    <n v="3.4382006186662202"/>
    <n v="644.910664597871"/>
    <s v="AG+C1"/>
    <n v="704.11052380939998"/>
    <n v="2"/>
    <s v="A"/>
    <s v="HADNtLtFGPR"/>
    <n v="6"/>
    <n v="5.8470658957957999E-2"/>
    <n v="-3.4382006186662202"/>
    <n v="0.53595802943655302"/>
    <n v="1"/>
  </r>
  <r>
    <s v="E. coli ribosomes"/>
    <x v="3"/>
    <s v="OD_SM_M_Raabe_141024_161024_Expl1_Rodn-Ribosomes_XLs_FoAl1_rep1_2_perc_0.0100_XLs.idXML"/>
    <x v="1"/>
    <n v="11537"/>
    <n v="1520.80169827651"/>
    <n v="467.7529296875"/>
    <n v="5.2403944043712904E-6"/>
    <n v="2"/>
    <s v="VHIINLEK"/>
    <s v="sp|P0A7V0|RS2_ECOLI"/>
    <n v="38"/>
    <n v="45"/>
    <n v="1.3019438555156699"/>
    <n v="662.82410514727098"/>
    <s v="A+C1"/>
    <n v="359.06308693659997"/>
    <n v="1"/>
    <s v="A"/>
    <s v="VHIInLEK"/>
    <n v="4"/>
    <n v="8.2657160237431491E-3"/>
    <n v="-1.3019438555156699"/>
    <n v="1"/>
    <n v="1"/>
  </r>
  <r>
    <s v="E. coli ribosomes"/>
    <x v="3"/>
    <s v="OD_SM_M_Raabe_141024_161024_Expl1_Rodn-Ribosomes_XLs_FoAl1_rep1_2_perc_0.0100_XLs.idXML"/>
    <x v="1"/>
    <n v="11541"/>
    <n v="1521.33505017471"/>
    <n v="544.26544189453102"/>
    <n v="3.6678338134323099E-6"/>
    <n v="2"/>
    <s v="HPVTPWGVQTK"/>
    <s v="sp|P60422|RL2_ECOLI"/>
    <n v="243"/>
    <n v="253"/>
    <n v="2.5790994384729902"/>
    <n v="804.86957583867104"/>
    <s v="A+C1"/>
    <n v="359.06308693659997"/>
    <n v="1"/>
    <s v="A"/>
    <s v="HPVTPwGVQTK"/>
    <n v="5"/>
    <n v="0.460209339857101"/>
    <n v="-2.5790994384729902"/>
    <n v="1"/>
    <n v="1"/>
  </r>
  <r>
    <s v="E. coli ribosomes"/>
    <x v="3"/>
    <s v="OD_SM_M_Raabe_141024_161024_Expl1_Rodn-Ribosomes_XLs_FoAl1_rep1_2_perc_0.0100_XLs.idXML"/>
    <x v="1"/>
    <n v="11573"/>
    <n v="1525.54967624854"/>
    <n v="720.27313232421898"/>
    <n v="6.0529855703275403E-6"/>
    <n v="2"/>
    <s v="LM(Oxidation)DLGCYR"/>
    <s v="sp|P0A7S9|RS13_ECOLI"/>
    <n v="80"/>
    <n v="87"/>
    <n v="0.17734256203277701"/>
    <n v="834.26699365417005"/>
    <s v="UG+C1"/>
    <n v="681.08330677749996"/>
    <n v="2"/>
    <s v="G"/>
    <s v="LMdLGCYR"/>
    <n v="2"/>
    <n v="1.5683958306909E-2"/>
    <n v="-0.17734256203277701"/>
    <n v="0.872322907930691"/>
    <n v="1"/>
  </r>
  <r>
    <s v="E. coli ribosomes"/>
    <x v="3"/>
    <s v="OD_SM_M_Raabe_141024_161024_Expl1_Rodn-Ribosomes_XLs_FoAl1_rep1_2_perc_0.0100_XLs.idXML"/>
    <x v="1"/>
    <n v="11574"/>
    <n v="1525.6843231410901"/>
    <n v="732.35498046875"/>
    <n v="4.2685194148021802E-6"/>
    <n v="3"/>
    <s v="QHVPVFVTDEM(Oxidation)VGHK"/>
    <s v="sp|P0A7U3|RS19_ECOLI"/>
    <n v="56"/>
    <n v="70"/>
    <n v="2.2837006784626901"/>
    <n v="699.97858828767096"/>
    <s v="A+C1"/>
    <n v="359.06308693659997"/>
    <n v="1"/>
    <s v="A"/>
    <s v="qHVPVFVTDEMVGHK"/>
    <n v="0"/>
    <n v="3.5193964838982003E-2"/>
    <n v="-2.2837006784626901"/>
    <n v="0.56594420210887997"/>
    <n v="1"/>
  </r>
  <r>
    <s v="E. coli ribosomes"/>
    <x v="3"/>
    <s v="OD_SM_M_Raabe_141024_161024_Expl1_Rodn-Ribosomes_XLs_FoAl1_rep1_2_perc_0.0100_XLs.idXML"/>
    <x v="1"/>
    <n v="11580"/>
    <n v="1526.35511023712"/>
    <n v="565.75183105468795"/>
    <n v="2.8422082105270201E-6"/>
    <n v="2"/>
    <s v="IAHWVGQGATISDR"/>
    <s v="sp|P0A7T3|RS16_ECOLI"/>
    <n v="57"/>
    <n v="70"/>
    <n v="2.17663817031604"/>
    <n v="935.42323607792105"/>
    <s v="A+C1"/>
    <n v="359.06308693659997"/>
    <n v="1"/>
    <s v="A"/>
    <s v="IAHWVGQGAtISDR"/>
    <n v="9"/>
    <n v="2.1555617451668001E-2"/>
    <n v="-2.17663817031604"/>
    <n v="1"/>
    <n v="1"/>
  </r>
  <r>
    <s v="E. coli ribosomes"/>
    <x v="3"/>
    <s v="OD_SM_M_Raabe_141024_161024_Expl1_Rodn-Ribosomes_XLs_FoAl1_rep1_2_perc_0.0100_XLs.idXML"/>
    <x v="1"/>
    <n v="11590"/>
    <n v="1527.74145514678"/>
    <n v="595.73675537109398"/>
    <n v="6.5695297922834698E-6"/>
    <n v="3"/>
    <s v="SNVPALEACPQKR"/>
    <s v="sp|P0A7S3|RS12_ECOLI"/>
    <n v="19"/>
    <n v="31"/>
    <n v="5.8483367419890602"/>
    <n v="715.61715272053698"/>
    <s v="GG+C2"/>
    <n v="732.10543880939997"/>
    <n v="2"/>
    <s v="G"/>
    <s v="sNVPALEACPQKR"/>
    <n v="0"/>
    <n v="0.28929954767227201"/>
    <n v="5.8483367419890602"/>
    <n v="0.73515317911792899"/>
    <n v="1"/>
  </r>
  <r>
    <s v="E. coli ribosomes"/>
    <x v="3"/>
    <s v="OD_SM_M_Raabe_141024_161024_Expl1_Rodn-Ribosomes_XLs_FoAl1_rep1_2_perc_0.0100_XLs.idXML"/>
    <x v="1"/>
    <n v="11599"/>
    <n v="1528.9185751171101"/>
    <n v="770.84118652343795"/>
    <n v="5.2714200359823896E-6"/>
    <n v="2"/>
    <s v="SNVPALEACPQK"/>
    <s v="sp|P0A7S3|RS12_ECOLI"/>
    <n v="19"/>
    <n v="30"/>
    <n v="0.24722266956295999"/>
    <n v="969.36046914007102"/>
    <s v="UG+C1"/>
    <n v="681.08330677749996"/>
    <n v="2"/>
    <s v="G"/>
    <s v="SNVPAlEACPQK"/>
    <n v="5"/>
    <n v="2.5971168652176999E-2"/>
    <n v="-0.24722266956295999"/>
    <n v="1"/>
    <n v="1"/>
  </r>
  <r>
    <s v="E. coli ribosomes"/>
    <x v="3"/>
    <s v="OD_SM_M_Raabe_141024_161024_Expl1_Rodn-Ribosomes_XLs_FoAl1_rep1_2_perc_0.0100_XLs.idXML"/>
    <x v="1"/>
    <n v="11612"/>
    <n v="1530.50349697876"/>
    <s v="NA"/>
    <n v="4.2722745342817298E-6"/>
    <n v="2"/>
    <s v="HPVTPWGVQTK"/>
    <s v="sp|P60422|RL2_ECOLI"/>
    <n v="243"/>
    <n v="253"/>
    <s v="NA"/>
    <n v="803.86175080677106"/>
    <s v="G+C1-H2O1"/>
    <n v="357.04743687280001"/>
    <n v="1"/>
    <s v="G"/>
    <s v="HPVTPwGVQTK"/>
    <n v="5"/>
    <n v="0.93979102373123202"/>
    <n v="-1.20916087387301"/>
    <n v="0.83668541022939003"/>
    <n v="1"/>
  </r>
  <r>
    <s v="E. coli ribosomes"/>
    <x v="3"/>
    <s v="OD_SM_M_Raabe_141024_161024_Expl1_Rodn-Ribosomes_XLs_FoAl1_rep1_2_perc_0.0100_XLs.idXML"/>
    <x v="1"/>
    <n v="11626"/>
    <n v="1532.2044552059101"/>
    <n v="549.81671142578102"/>
    <n v="5.6948139296574298E-6"/>
    <n v="3"/>
    <s v="HPVTPWGVQTK"/>
    <s v="sp|P60422|RL2_ECOLI"/>
    <n v="243"/>
    <n v="253"/>
    <n v="0.88663497138111402"/>
    <n v="536.91547604803702"/>
    <s v="A+C1"/>
    <n v="359.06308693659997"/>
    <n v="1"/>
    <s v="A"/>
    <s v="HpVTPWGVQTK"/>
    <n v="1"/>
    <n v="7.7012568712234997E-2"/>
    <n v="-0.88663497138111402"/>
    <n v="0.97843548829265803"/>
    <n v="1"/>
  </r>
  <r>
    <s v="E. coli ribosomes"/>
    <x v="3"/>
    <s v="OD_SM_M_Raabe_141024_161024_Expl1_Rodn-Ribosomes_XLs_FoAl1_rep1_2_perc_0.0100_XLs.idXML"/>
    <x v="1"/>
    <n v="11643"/>
    <n v="1534.2733629684401"/>
    <s v="NA"/>
    <n v="4.0393069217700102E-6"/>
    <n v="3"/>
    <s v="ATLGEVGNAEHM(Oxidation)LR"/>
    <s v="sp|P60422|RL2_ECOLI"/>
    <n v="190"/>
    <n v="203"/>
    <s v="NA"/>
    <n v="745.28758408577096"/>
    <s v="GG+C1"/>
    <n v="720.10543880939997"/>
    <n v="2"/>
    <s v="G"/>
    <s v="aTLGEVGNAEHMLR"/>
    <n v="0"/>
    <n v="7.8908398747444E-2"/>
    <n v="-0.71884456204765401"/>
    <n v="0.76703207285059305"/>
    <n v="1"/>
  </r>
  <r>
    <s v="E. coli ribosomes"/>
    <x v="3"/>
    <s v="OD_SM_M_Raabe_141024_161024_Expl1_Rodn-Ribosomes_XLs_FoAl1_rep1_2_perc_0.0100_XLs.idXML"/>
    <x v="1"/>
    <n v="11657"/>
    <n v="1535.9778862686101"/>
    <n v="483.29266357421898"/>
    <n v="6.8719320673851999E-6"/>
    <n v="2"/>
    <s v="LM(Oxidation)DLGCYR"/>
    <s v="sp|P0A7S9|RS13_ECOLI"/>
    <n v="80"/>
    <n v="87"/>
    <n v="1.4942265097401299"/>
    <n v="834.26699365417005"/>
    <s v="UG+C1"/>
    <n v="681.08330677749996"/>
    <n v="2"/>
    <s v="G"/>
    <s v="LMdLGCYR"/>
    <n v="2"/>
    <n v="1.466404274106E-2"/>
    <n v="-1.4942265097401299"/>
    <n v="1"/>
    <n v="1"/>
  </r>
  <r>
    <s v="E. coli ribosomes"/>
    <x v="3"/>
    <s v="OD_SM_M_Raabe_141024_161024_Expl1_Rodn-Ribosomes_XLs_FoAl1_rep1_2_perc_0.0100_XLs.idXML"/>
    <x v="1"/>
    <n v="11659"/>
    <n v="1536.2445522041301"/>
    <n v="613.970703125"/>
    <n v="2.09886144777379E-6"/>
    <n v="3"/>
    <s v="QHVPVFVTDEM(Oxidation)VGHK"/>
    <s v="sp|P0A7U3|RS19_ECOLI"/>
    <n v="56"/>
    <n v="70"/>
    <n v="1.26902120407021"/>
    <n v="699.97858828767096"/>
    <s v="A+C1"/>
    <n v="359.06308693659997"/>
    <n v="1"/>
    <s v="A"/>
    <s v="QhVPVFVTDEMVGHK"/>
    <n v="1"/>
    <n v="2.6074867695569999E-2"/>
    <n v="-1.26902120407021"/>
    <n v="0.81215725408735795"/>
    <n v="1"/>
  </r>
  <r>
    <s v="E. coli ribosomes"/>
    <x v="3"/>
    <s v="OD_SM_M_Raabe_141024_161024_Expl1_Rodn-Ribosomes_XLs_FoAl1_rep1_2_perc_0.0100_XLs.idXML"/>
    <x v="1"/>
    <n v="11664"/>
    <n v="1536.9680760593401"/>
    <n v="617.25518798828102"/>
    <n v="6.1206110997993899E-6"/>
    <n v="2"/>
    <s v="VHIINLEK"/>
    <s v="sp|P0A7V0|RS2_ECOLI"/>
    <n v="38"/>
    <n v="45"/>
    <n v="0.81597639372672204"/>
    <n v="662.82410514727098"/>
    <s v="A+C1"/>
    <n v="359.06308693659997"/>
    <n v="1"/>
    <s v="A"/>
    <s v="VHiiNLEK"/>
    <n v="3"/>
    <n v="8.7842959910631093E-3"/>
    <n v="0.81597639372672204"/>
    <n v="1"/>
    <n v="1"/>
  </r>
  <r>
    <s v="E. coli ribosomes"/>
    <x v="3"/>
    <s v="OD_SM_M_Raabe_141024_161024_Expl1_Rodn-Ribosomes_XLs_FoAl1_rep1_2_perc_0.0100_XLs.idXML"/>
    <x v="1"/>
    <n v="11681"/>
    <n v="1539.2959521503401"/>
    <n v="572.66760253906295"/>
    <n v="4.3086580199679404E-3"/>
    <n v="3"/>
    <s v="IAHWVGQGATISDR"/>
    <s v="sp|P0A7T3|RS16_ECOLI"/>
    <n v="57"/>
    <n v="70"/>
    <n v="2.1787025076505602"/>
    <n v="623.951249540871"/>
    <s v="A+C1"/>
    <n v="359.06308693659997"/>
    <n v="1"/>
    <s v="A"/>
    <s v="IAhWVGQGATISDR"/>
    <n v="2"/>
    <n v="0.242711946368217"/>
    <n v="-2.1787025076505602"/>
    <n v="0.70337530199324405"/>
    <n v="1"/>
  </r>
  <r>
    <s v="E. coli ribosomes"/>
    <x v="3"/>
    <s v="OD_SM_M_Raabe_141024_161024_Expl1_Rodn-Ribosomes_XLs_FoAl1_rep1_2_perc_0.0100_XLs.idXML"/>
    <x v="1"/>
    <n v="11682"/>
    <n v="1539.4279282779701"/>
    <n v="738.96630859375"/>
    <n v="8.28920843292477E-3"/>
    <n v="2"/>
    <s v="LM(Oxidation)DLGCYR"/>
    <s v="sp|P0A7S9|RS13_ECOLI"/>
    <n v="80"/>
    <n v="87"/>
    <n v="2.0654369702753201"/>
    <n v="673.256883733721"/>
    <s v="A+C1"/>
    <n v="359.06308693659997"/>
    <n v="1"/>
    <s v="A"/>
    <s v="LMDLGCYR"/>
    <n v="-1"/>
    <n v="0"/>
    <n v="-2.0654369702753201"/>
    <n v="0.80832811717772501"/>
    <n v="1"/>
  </r>
  <r>
    <s v="E. coli ribosomes"/>
    <x v="3"/>
    <s v="OD_SM_M_Raabe_141024_161024_Expl1_Rodn-Ribosomes_XLs_FoAl1_rep1_2_perc_0.0100_XLs.idXML"/>
    <x v="1"/>
    <n v="11692"/>
    <n v="1540.76370222282"/>
    <n v="659.91467285156295"/>
    <n v="2.2444983486920398E-3"/>
    <n v="3"/>
    <s v="LQHIDFVR"/>
    <s v="sp|P68919|RL25_ECOLI"/>
    <n v="86"/>
    <n v="93"/>
    <n v="3.46206979440846"/>
    <n v="569.89406285677103"/>
    <s v="CG+C1"/>
    <n v="680.09929080940003"/>
    <n v="2"/>
    <s v="C"/>
    <s v="LQHiDFVR"/>
    <n v="3"/>
    <n v="3.7824403494596003E-2"/>
    <n v="-3.46206979440846"/>
    <n v="0.86274460806467801"/>
    <n v="1"/>
  </r>
  <r>
    <s v="E. coli ribosomes"/>
    <x v="3"/>
    <s v="OD_SM_M_Raabe_141024_161024_Expl1_Rodn-Ribosomes_XLs_FoAl1_rep1_2_perc_0.0100_XLs.idXML"/>
    <x v="1"/>
    <n v="11694"/>
    <n v="1541.02755315018"/>
    <n v="852.77080000000001"/>
    <n v="5.2135745065773004E-6"/>
    <n v="2"/>
    <s v="SNVPALEACPQK"/>
    <s v="sp|P0A7S3|RS12_ECOLI"/>
    <n v="19"/>
    <n v="30"/>
    <n v="0.50834958484281201"/>
    <n v="969.36046914007102"/>
    <s v="UG+C1"/>
    <n v="681.08330677749996"/>
    <n v="2"/>
    <s v="G"/>
    <s v="SNvPALEACPQK"/>
    <n v="2"/>
    <n v="3.1041145324707E-2"/>
    <n v="0.50834958484281201"/>
    <n v="1"/>
    <n v="1"/>
  </r>
  <r>
    <s v="E. coli ribosomes"/>
    <x v="3"/>
    <s v="OD_SM_M_Raabe_141024_161024_Expl1_Rodn-Ribosomes_XLs_FoAl1_rep1_2_perc_0.0100_XLs.idXML"/>
    <x v="1"/>
    <n v="11710"/>
    <n v="1543.0733042449899"/>
    <n v="636.309814453125"/>
    <n v="5.91952027931413E-6"/>
    <n v="3"/>
    <s v="HPVTPWGVQTK"/>
    <s v="sp|P60422|RL2_ECOLI"/>
    <n v="243"/>
    <n v="253"/>
    <n v="0.57307269786314297"/>
    <n v="536.24359269343699"/>
    <s v="G+C1-H2O1"/>
    <n v="357.04743687280001"/>
    <n v="1"/>
    <s v="G"/>
    <s v="HPVTPWGVQtK"/>
    <n v="9"/>
    <n v="0.26084518432617199"/>
    <n v="0.57307269786314297"/>
    <n v="0.85541163699414502"/>
    <n v="1"/>
  </r>
  <r>
    <s v="E. coli ribosomes"/>
    <x v="3"/>
    <s v="OD_SM_M_Raabe_141024_161024_Expl1_Rodn-Ribosomes_XLs_FoAl1_rep1_2_perc_0.0100_XLs.idXML"/>
    <x v="1"/>
    <n v="11721"/>
    <n v="1544.47098905754"/>
    <n v="614.80650000000003"/>
    <n v="5.9086554669532804E-6"/>
    <n v="2"/>
    <s v="HPVTPWGVQTK"/>
    <s v="sp|P60422|RL2_ECOLI"/>
    <n v="243"/>
    <n v="253"/>
    <n v="1.14738455615894"/>
    <n v="804.86957583867104"/>
    <s v="A+C1"/>
    <n v="359.06308693659997"/>
    <n v="1"/>
    <s v="A"/>
    <s v="HpVTPWGVQTK"/>
    <n v="1"/>
    <n v="0.18759003281593301"/>
    <n v="-1.14738455615894"/>
    <n v="1"/>
    <n v="1"/>
  </r>
  <r>
    <s v="E. coli ribosomes"/>
    <x v="3"/>
    <s v="OD_SM_M_Raabe_141024_161024_Expl1_Rodn-Ribosomes_XLs_FoAl1_rep1_2_perc_0.0100_XLs.idXML"/>
    <x v="1"/>
    <n v="11735"/>
    <n v="1546.4527631492599"/>
    <n v="977.35580000000004"/>
    <n v="5.9387631804693702E-6"/>
    <n v="3"/>
    <s v="ATLGEVGNAEHM(Oxidation)LR"/>
    <s v="sp|P60422|RL2_ECOLI"/>
    <n v="190"/>
    <n v="203"/>
    <n v="1.8571163675682101"/>
    <n v="745.28758408577096"/>
    <s v="GG+C1"/>
    <n v="720.10543880939997"/>
    <n v="2"/>
    <s v="G"/>
    <s v="aTLGEVGNAEHMLR"/>
    <n v="0"/>
    <n v="0.114346608519554"/>
    <n v="-1.8571163675682101"/>
    <n v="0.85868304760907399"/>
    <n v="1"/>
  </r>
  <r>
    <s v="E. coli ribosomes"/>
    <x v="3"/>
    <s v="OD_SM_M_Raabe_141024_161024_Expl1_Rodn-Ribosomes_XLs_FoAl1_rep1_2_perc_0.0100_XLs.idXML"/>
    <x v="1"/>
    <n v="11744"/>
    <n v="1547.49933416557"/>
    <n v="510.31155395507801"/>
    <n v="6.4031596409772E-6"/>
    <n v="2"/>
    <s v="LM(Oxidation)DLGCYR"/>
    <s v="sp|P0A7S9|RS13_ECOLI"/>
    <n v="80"/>
    <n v="87"/>
    <n v="1.05526519420107"/>
    <n v="834.26699365417005"/>
    <s v="UG+C1"/>
    <n v="681.08330677749996"/>
    <n v="2"/>
    <s v="G"/>
    <s v="LMdLGCYR"/>
    <n v="2"/>
    <n v="1.4031810685992E-2"/>
    <n v="-1.05526519420107"/>
    <n v="1"/>
    <n v="1"/>
  </r>
  <r>
    <s v="E. coli ribosomes"/>
    <x v="3"/>
    <s v="OD_SM_M_Raabe_141024_161024_Expl1_Rodn-Ribosomes_XLs_FoAl1_rep1_2_perc_0.0100_XLs.idXML"/>
    <x v="1"/>
    <n v="11790"/>
    <n v="1553.5239301414499"/>
    <n v="595.73541259765602"/>
    <n v="2.2445124228798398E-3"/>
    <n v="2"/>
    <s v="SNVPALEACPQK"/>
    <s v="sp|P0A7S3|RS12_ECOLI"/>
    <n v="19"/>
    <n v="30"/>
    <n v="4.0945965894840901"/>
    <n v="969.36046914007102"/>
    <s v="UG+C1"/>
    <n v="681.08330677749996"/>
    <n v="2"/>
    <s v="G"/>
    <s v="SNvPALEACPQK"/>
    <n v="2"/>
    <n v="4.7833792865275997E-2"/>
    <n v="-4.0945965894840901"/>
    <n v="1"/>
    <n v="1"/>
  </r>
  <r>
    <s v="E. coli ribosomes"/>
    <x v="3"/>
    <s v="OD_SM_M_Raabe_141024_161024_Expl1_Rodn-Ribosomes_XLs_FoAl1_rep1_2_perc_0.0100_XLs.idXML"/>
    <x v="1"/>
    <n v="11797"/>
    <n v="1554.3925202579501"/>
    <n v="464.250244140625"/>
    <n v="2.2444728238932301E-3"/>
    <n v="3"/>
    <s v="FWVESEKR"/>
    <s v="sp|P0A7M2|RL28_ECOLI"/>
    <n v="38"/>
    <n v="45"/>
    <n v="2.1612179278662098"/>
    <n v="480.54163855520397"/>
    <s v="A+C1"/>
    <n v="359.06308693659997"/>
    <n v="1"/>
    <s v="A"/>
    <s v="FWvESEKR"/>
    <n v="2"/>
    <n v="0.12324228882789599"/>
    <n v="-2.1612179278662098"/>
    <n v="0.55090381290402601"/>
    <n v="1"/>
  </r>
  <r>
    <s v="E. coli ribosomes"/>
    <x v="3"/>
    <s v="OD_SM_M_Raabe_141024_161024_Expl1_Rodn-Ribosomes_XLs_FoAl1_rep1_2_perc_0.0100_XLs.idXML"/>
    <x v="1"/>
    <n v="11808"/>
    <n v="1555.8378911704999"/>
    <n v="564.26110839843795"/>
    <n v="7.1590868884579302E-6"/>
    <n v="2"/>
    <s v="HPVTPWGVQTK"/>
    <s v="sp|P60422|RL2_ECOLI"/>
    <n v="243"/>
    <n v="253"/>
    <n v="1.5209437227342599"/>
    <n v="804.86957583867104"/>
    <s v="A+C1"/>
    <n v="359.06308693659997"/>
    <n v="1"/>
    <s v="A"/>
    <s v="HPvTPWGVQTK"/>
    <n v="2"/>
    <n v="0.147426351904869"/>
    <n v="1.5209437227342599"/>
    <n v="1"/>
    <n v="1"/>
  </r>
  <r>
    <s v="E. coli ribosomes"/>
    <x v="3"/>
    <s v="OD_SM_M_Raabe_141024_161024_Expl1_Rodn-Ribosomes_XLs_FoAl1_rep1_2_perc_0.0100_XLs.idXML"/>
    <x v="1"/>
    <n v="11818"/>
    <n v="1557.2339902610699"/>
    <n v="639.33575439453102"/>
    <n v="2.2445162798047898E-3"/>
    <n v="2"/>
    <s v="LM(Oxidation)DLGCYR"/>
    <s v="sp|P0A7S9|RS13_ECOLI"/>
    <n v="80"/>
    <n v="87"/>
    <n v="1.93318782636936"/>
    <n v="834.26699365417005"/>
    <s v="UG+C1"/>
    <n v="681.08330677749996"/>
    <n v="2"/>
    <s v="G"/>
    <s v="LMDLGCYR"/>
    <n v="-1"/>
    <n v="0"/>
    <n v="-1.93318782636936"/>
    <n v="1"/>
    <n v="1"/>
  </r>
  <r>
    <s v="E. coli ribosomes"/>
    <x v="3"/>
    <s v="OD_SM_M_Raabe_141024_161024_Expl1_Rodn-Ribosomes_XLs_FoAl1_rep1_2_perc_0.0100_XLs.idXML"/>
    <x v="1"/>
    <n v="11849"/>
    <n v="1561.0899921150201"/>
    <n v="616.212890625"/>
    <n v="2.24447505526867E-3"/>
    <n v="3"/>
    <s v="GEVLAVGNGR"/>
    <s v="sp|P0A6F9|CH10_ECOLI"/>
    <n v="38"/>
    <n v="47"/>
    <n v="4.1496684042035898"/>
    <n v="549.88193448090396"/>
    <s v="AC+C2"/>
    <n v="676.10437580940004"/>
    <n v="2"/>
    <s v="A"/>
    <s v="gEVLAVGNGR"/>
    <n v="0"/>
    <n v="0.32140117883682301"/>
    <n v="4.1496684042035898"/>
    <n v="0.53361558415788302"/>
    <n v="1"/>
  </r>
  <r>
    <s v="E. coli ribosomes"/>
    <x v="3"/>
    <s v="OD_SM_M_Raabe_141024_161024_Expl1_Rodn-Ribosomes_XLs_FoAl1_rep1_2_perc_0.0100_XLs.idXML"/>
    <x v="1"/>
    <n v="11908"/>
    <n v="1568.58846218299"/>
    <n v="673.25750732421898"/>
    <n v="3.18797961220463E-6"/>
    <n v="3"/>
    <s v="STVGHDLNLDVCSK"/>
    <s v="sp|P0A7M9|RL31_ECOLI"/>
    <n v="26"/>
    <n v="39"/>
    <n v="1.4697805285921901"/>
    <n v="616.26450577357105"/>
    <s v="A+C1"/>
    <n v="359.06308693659997"/>
    <n v="1"/>
    <s v="A"/>
    <s v="STVGHDlNlDVCSK"/>
    <n v="8"/>
    <n v="3.3920094370842001E-2"/>
    <n v="-1.4697805285921901"/>
    <n v="0.93078590468165001"/>
    <n v="1"/>
  </r>
  <r>
    <s v="E. coli ribosomes"/>
    <x v="3"/>
    <s v="OD_SM_M_Raabe_141024_161024_Expl1_Rodn-Ribosomes_XLs_FoAl1_rep1_2_perc_0.0100_XLs.idXML"/>
    <x v="1"/>
    <n v="11988"/>
    <n v="1578.93746621322"/>
    <n v="468.29464721679699"/>
    <n v="6.8486853743937499E-6"/>
    <n v="2"/>
    <s v="LQHIDFVR"/>
    <s v="sp|P68919|RL25_ECOLI"/>
    <n v="86"/>
    <n v="93"/>
    <n v="1.6096562837356001"/>
    <n v="693.81935411537097"/>
    <s v="A+C1"/>
    <n v="359.06308693659997"/>
    <n v="1"/>
    <s v="A"/>
    <s v="LQhIDFVR"/>
    <n v="2"/>
    <n v="3.7328470498323003E-2"/>
    <n v="-1.6096562837356001"/>
    <n v="1"/>
    <n v="1"/>
  </r>
  <r>
    <s v="E. coli ribosomes"/>
    <x v="3"/>
    <s v="OD_SM_M_Raabe_141024_161024_Expl1_Rodn-Ribosomes_XLs_FoAl1_rep1_2_perc_0.0100_XLs.idXML"/>
    <x v="1"/>
    <n v="12069"/>
    <n v="1589.70506317329"/>
    <n v="447.185"/>
    <n v="4.2615265478602497E-6"/>
    <n v="3"/>
    <s v="HPVTPWGVQTK"/>
    <s v="sp|P60422|RL2_ECOLI"/>
    <n v="243"/>
    <n v="253"/>
    <n v="1.9506554503843301"/>
    <n v="536.91547604803702"/>
    <s v="A+C1"/>
    <n v="359.06308693659997"/>
    <n v="1"/>
    <s v="A"/>
    <s v="HPVTPWGVQTk"/>
    <n v="10"/>
    <n v="0.102755732834339"/>
    <n v="-1.9506554503843301"/>
    <n v="0.91260946428132705"/>
    <n v="1"/>
  </r>
  <r>
    <s v="E. coli ribosomes"/>
    <x v="3"/>
    <s v="OD_SM_M_Raabe_141024_161024_Expl1_Rodn-Ribosomes_XLs_FoAl1_rep1_2_perc_0.0100_XLs.idXML"/>
    <x v="1"/>
    <n v="12095"/>
    <n v="1593.19719011497"/>
    <n v="501.22937011718801"/>
    <n v="6.6433604480775402E-6"/>
    <n v="2"/>
    <s v="REGTDLFLK"/>
    <s v="sp|P0A7V8|RS4_ECOLI"/>
    <n v="14"/>
    <n v="22"/>
    <n v="2.6438658412724299"/>
    <n v="707.32413569512096"/>
    <s v="C+C1"/>
    <n v="335.05185393660003"/>
    <n v="1"/>
    <s v="C"/>
    <s v="REGTDLfLK"/>
    <n v="6"/>
    <n v="0.19941668212413799"/>
    <n v="-2.6438658412724299"/>
    <n v="0.770984076785873"/>
    <n v="1"/>
  </r>
  <r>
    <s v="E. coli ribosomes"/>
    <x v="3"/>
    <s v="OD_SM_M_Raabe_141024_161024_Expl1_Rodn-Ribosomes_XLs_FoAl1_rep1_2_perc_0.0100_XLs.idXML"/>
    <x v="1"/>
    <n v="12097"/>
    <n v="1593.46074921798"/>
    <n v="555.27789306640602"/>
    <n v="4.9797390442303003E-6"/>
    <n v="2"/>
    <s v="IAGINIPDHK"/>
    <s v="sp|P0A7S9|RS13_ECOLI"/>
    <n v="4"/>
    <n v="13"/>
    <n v="3.8719079422866298"/>
    <n v="718.83774421107103"/>
    <s v="A+C1"/>
    <n v="359.06308693659997"/>
    <n v="1"/>
    <s v="A"/>
    <s v="IAGInIPDHK"/>
    <n v="4"/>
    <n v="5.2496837452053998E-3"/>
    <n v="-3.8719079422866298"/>
    <n v="0.83863217322883399"/>
    <n v="1"/>
  </r>
  <r>
    <s v="E. coli ribosomes"/>
    <x v="3"/>
    <s v="OD_SM_M_Raabe_141024_161024_Expl1_Rodn-Ribosomes_XLs_FoAl1_rep1_2_perc_0.0100_XLs.idXML"/>
    <x v="1"/>
    <n v="12143"/>
    <n v="1599.8508971424101"/>
    <n v="522.76880000000006"/>
    <n v="3.79921292695708E-6"/>
    <n v="3"/>
    <s v="HPVTPWGVQTK"/>
    <s v="sp|P60422|RL2_ECOLI"/>
    <n v="243"/>
    <n v="253"/>
    <n v="2.2789791530393502"/>
    <n v="536.24359269343699"/>
    <s v="G+C1-H2O1"/>
    <n v="357.04743687280001"/>
    <n v="1"/>
    <s v="G"/>
    <s v="HPVTPWGVQtK"/>
    <n v="9"/>
    <n v="8.8530838489531999E-2"/>
    <n v="-2.2789791530393502"/>
    <n v="0.87000778180508398"/>
    <n v="1"/>
  </r>
  <r>
    <s v="E. coli ribosomes"/>
    <x v="3"/>
    <s v="OD_SM_M_Raabe_141024_161024_Expl1_Rodn-Ribosomes_XLs_FoAl1_rep1_2_perc_0.0100_XLs.idXML"/>
    <x v="1"/>
    <n v="12158"/>
    <n v="1601.7979040832499"/>
    <n v="809.33728027343795"/>
    <n v="3.4168916956784398E-6"/>
    <n v="3"/>
    <s v="HPVTPWGVQTK"/>
    <s v="sp|P60422|RL2_ECOLI"/>
    <n v="243"/>
    <n v="253"/>
    <n v="0.81388143422495096"/>
    <n v="536.91547604803702"/>
    <s v="A+C1"/>
    <n v="359.06308693659997"/>
    <n v="1"/>
    <s v="A"/>
    <s v="HPVTPWGVQtK"/>
    <n v="9"/>
    <n v="9.6972100436686998E-2"/>
    <n v="-0.81388143422495096"/>
    <n v="1"/>
    <n v="1"/>
  </r>
  <r>
    <s v="E. coli ribosomes"/>
    <x v="3"/>
    <s v="OD_SM_M_Raabe_141024_161024_Expl1_Rodn-Ribosomes_XLs_FoAl1_rep1_2_perc_0.0100_XLs.idXML"/>
    <x v="1"/>
    <n v="12169"/>
    <n v="1603.13539607238"/>
    <n v="612.585693359375"/>
    <n v="2.0989282054534299E-6"/>
    <n v="3"/>
    <s v="NFGKHPVTPWGVQTK"/>
    <s v="sp|P60422|RL2_ECOLI"/>
    <n v="239"/>
    <n v="253"/>
    <n v="0.96321250384255497"/>
    <n v="792.99813931400399"/>
    <s v="UG+C1"/>
    <n v="681.08330677749996"/>
    <n v="2"/>
    <s v="G"/>
    <s v="NFGKHPVtPWGVQtK"/>
    <n v="13"/>
    <n v="0.13479784131050099"/>
    <n v="-0.96321250384255497"/>
    <n v="0.78618216441899202"/>
    <n v="1"/>
  </r>
  <r>
    <s v="E. coli ribosomes"/>
    <x v="3"/>
    <s v="OD_SM_M_Raabe_141024_161024_Expl1_Rodn-Ribosomes_XLs_FoAl1_rep1_2_perc_0.0100_XLs.idXML"/>
    <x v="1"/>
    <n v="12205"/>
    <n v="1608.1109691352799"/>
    <n v="686.64620000000002"/>
    <n v="6.0610799389834799E-6"/>
    <n v="2"/>
    <s v="IAGINIPDHK"/>
    <s v="sp|P0A7S9|RS13_ECOLI"/>
    <n v="4"/>
    <n v="13"/>
    <n v="0.64539965633090701"/>
    <n v="718.83774421107103"/>
    <s v="A+C1"/>
    <n v="359.06308693659997"/>
    <n v="1"/>
    <s v="A"/>
    <s v="IAGINIPDHk"/>
    <n v="9"/>
    <n v="1.4332308433949999E-2"/>
    <n v="-0.64539965633090701"/>
    <n v="0.81868777566202"/>
    <n v="1"/>
  </r>
  <r>
    <s v="E. coli ribosomes"/>
    <x v="3"/>
    <s v="OD_SM_M_Raabe_141024_161024_Expl1_Rodn-Ribosomes_XLs_FoAl1_rep1_2_perc_0.0100_XLs.idXML"/>
    <x v="1"/>
    <n v="12266"/>
    <n v="1616.19275314521"/>
    <n v="834.26641845703102"/>
    <n v="7.1191607892092802E-6"/>
    <n v="3"/>
    <s v="RAVEGTPFECLK"/>
    <s v="sp|P0A7J3|RL10_ECOLI"/>
    <n v="62"/>
    <n v="73"/>
    <n v="1.1064080355966099"/>
    <n v="677.26734933403702"/>
    <s v="CG+C1"/>
    <n v="680.09929080940003"/>
    <n v="2"/>
    <s v="C"/>
    <s v="RAvEGTPFECLK"/>
    <n v="2"/>
    <n v="0.37023457884788502"/>
    <n v="-1.1064080355966099"/>
    <n v="0.84188776333695403"/>
    <n v="1"/>
  </r>
  <r>
    <s v="E. coli ribosomes"/>
    <x v="3"/>
    <s v="OD_SM_M_Raabe_141024_161024_Expl1_Rodn-Ribosomes_XLs_FoAl1_rep1_2_perc_0.0100_XLs.idXML"/>
    <x v="1"/>
    <n v="12290"/>
    <n v="1619.2420690746301"/>
    <n v="618.84094238281295"/>
    <n v="6.1279377551394996E-6"/>
    <n v="2"/>
    <s v="LQHIDFVR"/>
    <s v="sp|P68919|RL25_ECOLI"/>
    <n v="86"/>
    <n v="93"/>
    <n v="0.64198838273865999"/>
    <n v="693.81935411537097"/>
    <s v="A+C1"/>
    <n v="359.06308693659997"/>
    <n v="1"/>
    <s v="A"/>
    <s v="LQhIDFVR"/>
    <n v="2"/>
    <n v="1.74998387228697E-3"/>
    <n v="-0.64198838273865999"/>
    <n v="1"/>
    <n v="1"/>
  </r>
  <r>
    <s v="E. coli ribosomes"/>
    <x v="3"/>
    <s v="OD_SM_M_Raabe_141024_161024_Expl1_Rodn-Ribosomes_XLs_FoAl1_rep1_2_perc_0.0100_XLs.idXML"/>
    <x v="1"/>
    <n v="12376"/>
    <n v="1630.3632240981999"/>
    <n v="789.0361328125"/>
    <n v="5.7924470361259103E-6"/>
    <n v="2"/>
    <s v="LQHIDFVR"/>
    <s v="sp|P68919|RL25_ECOLI"/>
    <n v="86"/>
    <n v="93"/>
    <n v="1.5216864747923999"/>
    <n v="693.81935411537097"/>
    <s v="A+C1"/>
    <n v="359.06308693659997"/>
    <n v="1"/>
    <s v="A"/>
    <s v="LQHIDFVR"/>
    <n v="-1"/>
    <n v="0"/>
    <n v="-1.5216864747923999"/>
    <n v="0.91732939184818796"/>
    <n v="1"/>
  </r>
  <r>
    <s v="E. coli ribosomes"/>
    <x v="3"/>
    <s v="OD_SM_M_Raabe_141024_161024_Expl1_Rodn-Ribosomes_XLs_FoAl1_rep1_2_perc_0.0100_XLs.idXML"/>
    <x v="1"/>
    <n v="12480"/>
    <n v="1643.5327640514299"/>
    <s v="NA"/>
    <n v="6.3222459953736901E-6"/>
    <n v="3"/>
    <s v="QHVPVFVTDEM(Oxidation)VGHK"/>
    <s v="sp|P0A7U3|RS19_ECOLI"/>
    <n v="56"/>
    <n v="70"/>
    <s v="NA"/>
    <n v="820.32603891193696"/>
    <s v="GG+C1"/>
    <n v="720.10543880939997"/>
    <n v="2"/>
    <s v="G"/>
    <s v="QHVPVFVtDEMVGHK"/>
    <n v="7"/>
    <n v="2.4457070976496E-2"/>
    <n v="2.2687175270262299"/>
    <n v="1"/>
    <n v="1"/>
  </r>
  <r>
    <s v="E. coli ribosomes"/>
    <x v="3"/>
    <s v="OD_SM_M_Raabe_141024_161024_Expl1_Rodn-Ribosomes_XLs_FoAl1_rep1_2_perc_0.0100_XLs.idXML"/>
    <x v="1"/>
    <n v="12599"/>
    <n v="1658.3635771961201"/>
    <n v="1056.3427734375"/>
    <n v="6.3347129920458196E-6"/>
    <n v="3"/>
    <s v="RAVEGTPFECLK"/>
    <s v="sp|P0A7J3|RL10_ECOLI"/>
    <n v="62"/>
    <n v="73"/>
    <n v="0.67678990453628696"/>
    <n v="685.27109366737102"/>
    <s v="AG+C1"/>
    <n v="704.11052380939998"/>
    <n v="2"/>
    <s v="A"/>
    <s v="RAVEGTPFECLK"/>
    <n v="-1"/>
    <n v="0"/>
    <n v="-0.67678990453628696"/>
    <n v="0.39700387607061399"/>
    <n v="1"/>
  </r>
  <r>
    <s v="E. coli ribosomes"/>
    <x v="3"/>
    <s v="OD_SM_M_Raabe_141024_161024_Expl1_Rodn-Ribosomes_XLs_FoAl1_rep1_2_perc_0.0100_XLs.idXML"/>
    <x v="1"/>
    <n v="12660"/>
    <n v="1666.41826421928"/>
    <n v="777.03449999999998"/>
    <n v="4.3086614780157399E-3"/>
    <n v="3"/>
    <s v="REGTDLFLK"/>
    <s v="sp|P0A7V8|RS4_ECOLI"/>
    <n v="14"/>
    <n v="22"/>
    <n v="3.1839603830041399"/>
    <n v="581.56935657660404"/>
    <s v="AC+C1"/>
    <n v="664.10437580940004"/>
    <n v="2"/>
    <s v="A"/>
    <s v="REGTDLFLK"/>
    <n v="-1"/>
    <n v="0"/>
    <n v="-3.1839603830041399"/>
    <n v="0.71067648941730599"/>
    <n v="1"/>
  </r>
  <r>
    <s v="E. coli ribosomes"/>
    <x v="3"/>
    <s v="OD_SM_M_Raabe_141024_161024_Expl1_Rodn-Ribosomes_XLs_FoAl1_rep1_2_perc_0.0100_XLs.idXML"/>
    <x v="1"/>
    <n v="12687"/>
    <n v="1669.96554310035"/>
    <n v="724.35559999999998"/>
    <n v="5.2488058720055004E-6"/>
    <n v="3"/>
    <s v="QHVPVFVTDEM(Oxidation)VGHK"/>
    <s v="sp|P0A7U3|RS19_ECOLI"/>
    <n v="56"/>
    <n v="70"/>
    <n v="0.53291088690544197"/>
    <n v="807.31866156797105"/>
    <s v="UG+C1"/>
    <n v="681.08330677749996"/>
    <n v="2"/>
    <s v="G"/>
    <s v="QHVpVFVTDEMVGHK"/>
    <n v="3"/>
    <n v="4.9493059515953002E-2"/>
    <n v="0.53291088690544197"/>
    <n v="0.84769050968329995"/>
    <n v="1"/>
  </r>
  <r>
    <s v="E. coli ribosomes"/>
    <x v="3"/>
    <s v="OD_SM_M_Raabe_141024_161024_Expl1_Rodn-Ribosomes_XLs_FoAl1_rep1_2_perc_0.0100_XLs.idXML"/>
    <x v="1"/>
    <n v="12694"/>
    <n v="1670.8946030826601"/>
    <n v="492.71585083007801"/>
    <n v="6.8367073777249603E-6"/>
    <n v="3"/>
    <s v="ITNITDVTPIPHNGCRPPK"/>
    <s v="sp|P0A7R9|RS11_ECOLI"/>
    <n v="107"/>
    <n v="125"/>
    <n v="4.6947657313670996"/>
    <n v="918.72961322030403"/>
    <s v="UG+C1"/>
    <n v="681.08330677749996"/>
    <n v="2"/>
    <s v="G"/>
    <s v="ItNItDVtPIPHNGCRPPK"/>
    <n v="7"/>
    <n v="4.3878931552171999E-2"/>
    <n v="-4.6947657313670996"/>
    <n v="1"/>
    <n v="1"/>
  </r>
  <r>
    <s v="E. coli ribosomes"/>
    <x v="3"/>
    <s v="OD_SM_M_Raabe_141024_161024_Expl1_Rodn-Ribosomes_XLs_FoAl1_rep1_2_perc_0.0100_XLs.idXML"/>
    <x v="1"/>
    <n v="12848"/>
    <n v="1691.4911461563099"/>
    <n v="609.251220703125"/>
    <n v="7.1082692737765801E-6"/>
    <n v="3"/>
    <s v="LVDIVEPTEK"/>
    <s v="sp|P0A7R5|RS10_ECOLI"/>
    <n v="73"/>
    <n v="82"/>
    <n v="4.3082291018390499"/>
    <n v="570.25745679977001"/>
    <s v="AC+C1-H3O4P1"/>
    <n v="566.12747922369999"/>
    <n v="2"/>
    <s v="A"/>
    <s v="LVDIVEPTEK"/>
    <n v="-1"/>
    <n v="0"/>
    <n v="-4.3082291018390499"/>
    <n v="0.65805635539955298"/>
    <n v="1"/>
  </r>
  <r>
    <s v="E. coli ribosomes"/>
    <x v="3"/>
    <s v="OD_SM_M_Raabe_141024_161024_Expl1_Rodn-Ribosomes_XLs_FoAl1_rep1_2_perc_0.0100_XLs.idXML"/>
    <x v="1"/>
    <n v="12866"/>
    <n v="1693.6982322425799"/>
    <n v="599.303466796875"/>
    <n v="2.24451246293446E-3"/>
    <n v="3"/>
    <s v="ITNITDVTPIPHNGCRPPK"/>
    <s v="sp|P0A7R9|RS11_ECOLI"/>
    <n v="107"/>
    <n v="125"/>
    <n v="1.0304331637431501"/>
    <n v="913.39797488697104"/>
    <s v="UA+C1"/>
    <n v="665.08839177749996"/>
    <n v="2"/>
    <s v="A"/>
    <s v="ITNITDVTPIPHNgCRPPK"/>
    <n v="13"/>
    <n v="1.1842656135559"/>
    <n v="-1.0304331637431501"/>
    <n v="0.85658953581707398"/>
    <n v="1"/>
  </r>
  <r>
    <s v="E. coli ribosomes"/>
    <x v="3"/>
    <s v="OD_SM_M_Raabe_141024_161024_Expl1_Rodn-Ribosomes_XLs_FoAl1_rep1_2_perc_0.0100_XLs.idXML"/>
    <x v="1"/>
    <n v="12870"/>
    <n v="1694.2395482749901"/>
    <n v="726.82568359375"/>
    <n v="7.1013231372103899E-6"/>
    <n v="2"/>
    <s v="VHIINLEK"/>
    <s v="sp|P0A7V0|RS2_ECOLI"/>
    <n v="38"/>
    <n v="45"/>
    <n v="1.90993057731081"/>
    <n v="823.83421506772095"/>
    <s v="UG+C1"/>
    <n v="681.08330677749996"/>
    <n v="2"/>
    <s v="G"/>
    <s v="VHIiNLEK"/>
    <n v="3"/>
    <n v="4.3523777276278E-2"/>
    <n v="-1.90993057731081"/>
    <n v="1"/>
    <n v="1"/>
  </r>
  <r>
    <s v="E. coli ribosomes"/>
    <x v="3"/>
    <s v="OD_SM_M_Raabe_141024_161024_Expl1_Rodn-Ribosomes_XLs_FoAl1_rep1_2_perc_0.0100_XLs.idXML"/>
    <x v="1"/>
    <n v="12975"/>
    <n v="1707.69729525756"/>
    <n v="608.566650390625"/>
    <n v="3.41231879462333E-6"/>
    <n v="3"/>
    <s v="RAVEGTPFECLK"/>
    <s v="sp|P0A7J3|RL10_ECOLI"/>
    <n v="62"/>
    <n v="73"/>
    <n v="0.15732833217838299"/>
    <n v="570.25528137643698"/>
    <s v="A+C1"/>
    <n v="359.06308693659997"/>
    <n v="1"/>
    <s v="A"/>
    <s v="RAVEGTPfECLK"/>
    <n v="7"/>
    <n v="1.3382629491389001E-2"/>
    <n v="0.15732833217838299"/>
    <n v="1"/>
    <n v="1"/>
  </r>
  <r>
    <s v="E. coli ribosomes"/>
    <x v="3"/>
    <s v="OD_SM_M_Raabe_141024_161024_Expl1_Rodn-Ribosomes_XLs_FoAl1_rep1_2_perc_0.0100_XLs.idXML"/>
    <x v="1"/>
    <n v="13080"/>
    <n v="1721.62064916801"/>
    <n v="730.88275146484398"/>
    <n v="6.0543207239202696E-6"/>
    <n v="2"/>
    <s v="DDEVIVLTGK"/>
    <s v="sp|P60624|RL24_ECOLI"/>
    <n v="8"/>
    <n v="17"/>
    <n v="4.0636336251112501"/>
    <n v="715.32159319512004"/>
    <s v="A+C1-H2O1"/>
    <n v="341.05252187280001"/>
    <n v="1"/>
    <s v="A"/>
    <s v="DDEVIVLTgK"/>
    <n v="8"/>
    <n v="0.18520615994930301"/>
    <n v="4.0636336251112501"/>
    <n v="0.74505924594287198"/>
    <n v="1"/>
  </r>
  <r>
    <s v="E. coli ribosomes"/>
    <x v="3"/>
    <s v="OD_SM_M_Raabe_141024_161024_Expl1_Rodn-Ribosomes_XLs_FoAl1_rep1_2_perc_0.0100_XLs.idXML"/>
    <x v="1"/>
    <n v="13206"/>
    <n v="1737.70387727927"/>
    <n v="716.361328125"/>
    <n v="6.84757219008581E-6"/>
    <n v="2"/>
    <s v="LQHIDFVR"/>
    <s v="sp|P68919|RL25_ECOLI"/>
    <n v="86"/>
    <n v="93"/>
    <n v="4.3723537279539201E-3"/>
    <n v="854.82946403582105"/>
    <s v="UG+C1"/>
    <n v="681.08330677749996"/>
    <n v="2"/>
    <s v="G"/>
    <s v="LQHIDFVR"/>
    <n v="-1"/>
    <n v="0"/>
    <n v="4.3723537279539201E-3"/>
    <n v="0.72932226404525902"/>
    <n v="1"/>
  </r>
  <r>
    <s v="E. coli ribosomes"/>
    <x v="3"/>
    <s v="OD_SM_M_Raabe_141024_161024_Expl1_Rodn-Ribosomes_XLs_FoAl1_rep1_2_perc_0.0100_XLs.idXML"/>
    <x v="1"/>
    <n v="13223"/>
    <n v="1739.9711552352901"/>
    <n v="546.07180000000005"/>
    <n v="8.2892060830544404E-3"/>
    <n v="2"/>
    <s v="SPIWR"/>
    <s v="sp|P60723|RL4_ECOLI"/>
    <n v="75"/>
    <n v="79"/>
    <n v="2.9241776102774"/>
    <n v="509.21874368472101"/>
    <s v="A+C1"/>
    <n v="359.06308693659997"/>
    <n v="1"/>
    <s v="A"/>
    <s v="SpIWR"/>
    <n v="1"/>
    <n v="0.11933881789445901"/>
    <n v="-2.9241776102774"/>
    <n v="0.78290912334292795"/>
    <n v="1"/>
  </r>
  <r>
    <s v="E. coli ribosomes"/>
    <x v="3"/>
    <s v="OD_SM_M_Raabe_141024_161024_Expl1_Rodn-Ribosomes_XLs_FoAl1_rep1_2_perc_0.0100_XLs.idXML"/>
    <x v="1"/>
    <n v="13307"/>
    <n v="1751.03100521278"/>
    <n v="540.911376953125"/>
    <n v="4.4986832047691604E-6"/>
    <n v="3"/>
    <s v="EAPLAIELDHDK"/>
    <s v="sp|P68919|RL25_ECOLI"/>
    <n v="35"/>
    <n v="46"/>
    <n v="1.6526349913238501"/>
    <n v="678.26985872547095"/>
    <s v="AA+C2-H2O1"/>
    <n v="682.10504374560003"/>
    <n v="2"/>
    <s v="A"/>
    <s v="EApLAIELDHDK"/>
    <n v="2"/>
    <n v="0.13703407347202301"/>
    <n v="-1.6526349913238501"/>
    <n v="0.620397539325651"/>
    <n v="1"/>
  </r>
  <r>
    <s v="E. coli ribosomes"/>
    <x v="3"/>
    <s v="OD_SM_M_Raabe_141024_161024_Expl1_Rodn-Ribosomes_XLs_FoAl1_rep1_2_perc_0.0100_XLs.idXML"/>
    <x v="1"/>
    <n v="13371"/>
    <n v="1759.57956726265"/>
    <n v="715.32702636718795"/>
    <n v="1.54203564192515E-6"/>
    <n v="3"/>
    <s v="DAALSCDQFFVNHR"/>
    <s v="sp|P0A7V0|RS2_ECOLI"/>
    <n v="82"/>
    <n v="95"/>
    <n v="0.32679992532468299"/>
    <n v="768.283951075137"/>
    <s v="CG+C1"/>
    <n v="680.09929080940003"/>
    <n v="2"/>
    <s v="C"/>
    <s v="DAaLSCDQFFVNHR"/>
    <n v="2"/>
    <n v="1.8535954877734E-2"/>
    <n v="-0.32679992532468299"/>
    <n v="0.92198090862099702"/>
    <n v="1"/>
  </r>
  <r>
    <s v="E. coli ribosomes"/>
    <x v="3"/>
    <s v="OD_SM_M_Raabe_141024_161024_Expl1_Rodn-Ribosomes_XLs_FoAl1_rep1_2_perc_0.0100_XLs.idXML"/>
    <x v="1"/>
    <n v="13374"/>
    <n v="1759.9367230625101"/>
    <n v="972.34765625"/>
    <n v="6.7551044590792104E-6"/>
    <n v="2"/>
    <s v="EAPLAIELDHDK"/>
    <s v="sp|P68919|RL25_ECOLI"/>
    <n v="35"/>
    <n v="46"/>
    <n v="2.7723933757850401"/>
    <n v="855.38017145032097"/>
    <s v="A+C1"/>
    <n v="359.06308693659997"/>
    <n v="1"/>
    <s v="A"/>
    <s v="EApLAIELDHDK"/>
    <n v="2"/>
    <n v="1.8443526700139001E-2"/>
    <n v="-2.7723933757850401"/>
    <n v="1"/>
    <n v="1"/>
  </r>
  <r>
    <s v="E. coli ribosomes"/>
    <x v="3"/>
    <s v="OD_SM_M_Raabe_141024_161024_Expl1_Rodn-Ribosomes_XLs_FoAl1_rep1_2_perc_0.0100_XLs.idXML"/>
    <x v="1"/>
    <n v="13431"/>
    <n v="1767.2616341800599"/>
    <n v="745.32574462890602"/>
    <n v="4.3086590597187996E-3"/>
    <n v="2"/>
    <s v="ENEPFDVALRR"/>
    <s v="sp|P68679|RS21_ECOLI"/>
    <n v="8"/>
    <n v="18"/>
    <n v="1.3082083781164899"/>
    <n v="852.87812990247096"/>
    <s v="A+C1"/>
    <n v="359.06308693659997"/>
    <n v="1"/>
    <s v="A"/>
    <s v="eNEPFDVALRR"/>
    <n v="0"/>
    <n v="0.15786276757717099"/>
    <n v="-1.3082083781164899"/>
    <n v="1"/>
    <n v="1"/>
  </r>
  <r>
    <s v="E. coli ribosomes"/>
    <x v="3"/>
    <s v="OD_SM_M_Raabe_141024_161024_Expl1_Rodn-Ribosomes_XLs_FoAl1_rep1_2_perc_0.0100_XLs.idXML"/>
    <x v="1"/>
    <n v="13464"/>
    <n v="1771.7702842445401"/>
    <n v="467.18884277343801"/>
    <n v="2.5994939767883501E-6"/>
    <n v="3"/>
    <s v="DAALSCDQFFVNHR"/>
    <s v="sp|P0A7V0|RS2_ECOLI"/>
    <n v="82"/>
    <n v="95"/>
    <n v="1.2118639280013499"/>
    <n v="768.283951075137"/>
    <s v="CG+C1"/>
    <n v="680.09929080940003"/>
    <n v="2"/>
    <s v="C"/>
    <s v="DAaLSCDQFFVNHR"/>
    <n v="2"/>
    <n v="7.3566608130932007E-2"/>
    <n v="-1.2118639280013499"/>
    <n v="0.93966023394500298"/>
    <n v="1"/>
  </r>
  <r>
    <s v="E. coli ribosomes"/>
    <x v="3"/>
    <s v="OD_SM_M_Raabe_141024_161024_Expl1_Rodn-Ribosomes_XLs_FoAl1_rep1_2_perc_0.0100_XLs.idXML"/>
    <x v="1"/>
    <n v="13509"/>
    <n v="1777.63393408966"/>
    <n v="911.05603027343795"/>
    <n v="5.2969715378632797E-6"/>
    <n v="3"/>
    <s v="VFQTHSPVVDSISVK"/>
    <s v="sp|P0A7K6|RL19_ECOLI"/>
    <n v="73"/>
    <n v="87"/>
    <n v="2.0932242468875701"/>
    <n v="783.00166100193701"/>
    <s v="AG+C1"/>
    <n v="704.11052380939998"/>
    <n v="2"/>
    <s v="A"/>
    <s v="VFQTHsPVVDsIsVK"/>
    <n v="12"/>
    <n v="0.12557128071785001"/>
    <n v="2.0932242468875701"/>
    <n v="0.59946817906118"/>
    <n v="1"/>
  </r>
  <r>
    <s v="E. coli ribosomes"/>
    <x v="3"/>
    <s v="OD_SM_M_Raabe_141024_161024_Expl1_Rodn-Ribosomes_XLs_FoAl1_rep1_2_perc_0.0100_XLs.idXML"/>
    <x v="1"/>
    <n v="13530"/>
    <n v="1780.5827491970001"/>
    <n v="690.60400000000004"/>
    <n v="2.2444776705007699E-3"/>
    <n v="2"/>
    <s v="FWVESEK"/>
    <s v="sp|P0A7M2|RL28_ECOLI"/>
    <n v="38"/>
    <n v="44"/>
    <n v="3.1736798068807399"/>
    <n v="642.25826390802001"/>
    <s v="A+C1"/>
    <n v="359.06308693659997"/>
    <n v="1"/>
    <s v="A"/>
    <s v="FwVESEK"/>
    <n v="1"/>
    <n v="6.6933527588843994E-2"/>
    <n v="-3.1736798068807399"/>
    <n v="0.41169275769074098"/>
    <n v="1"/>
  </r>
  <r>
    <s v="E. coli ribosomes"/>
    <x v="3"/>
    <s v="OD_SM_M_Raabe_141024_161024_Expl1_Rodn-Ribosomes_XLs_FoAl1_rep1_2_perc_0.0100_XLs.idXML"/>
    <x v="1"/>
    <n v="13564"/>
    <n v="1785.0438221187601"/>
    <n v="888.93029999999999"/>
    <n v="4.6474026255795402E-6"/>
    <n v="2"/>
    <s v="VFQTHSPVVDSISVK"/>
    <s v="sp|P0A7K6|RL19_ECOLI"/>
    <n v="73"/>
    <n v="87"/>
    <n v="1.37791769676965"/>
    <n v="1001.47513483312"/>
    <s v="A+C1"/>
    <n v="359.06308693659997"/>
    <n v="1"/>
    <s v="A"/>
    <s v="VFQTHSpVVDSISVK"/>
    <n v="6"/>
    <n v="2.2344803437591002E-2"/>
    <n v="-1.37791769676965"/>
    <n v="1"/>
    <n v="1"/>
  </r>
  <r>
    <s v="E. coli ribosomes"/>
    <x v="3"/>
    <s v="OD_SM_M_Raabe_141024_161024_Expl1_Rodn-Ribosomes_XLs_FoAl1_rep1_2_perc_0.0100_XLs.idXML"/>
    <x v="1"/>
    <n v="13602"/>
    <n v="1790.0304661483699"/>
    <n v="811.36602783203102"/>
    <n v="5.18143068383229E-6"/>
    <n v="3"/>
    <s v="VYAGNEHNHAAQQPQVLDI"/>
    <s v="sp|P0AA10|RL13_ECOLI"/>
    <n v="124"/>
    <n v="142"/>
    <n v="2.38280376405715"/>
    <n v="929.38008318270397"/>
    <s v="AA+C2-H2O1"/>
    <n v="682.10504374560003"/>
    <n v="2"/>
    <s v="A"/>
    <s v="VYAGNEHNHAAQQpQVLDI"/>
    <n v="13"/>
    <n v="5.6561291217803997E-2"/>
    <n v="-2.38280376405715"/>
    <n v="1"/>
    <n v="1"/>
  </r>
  <r>
    <s v="E. coli ribosomes"/>
    <x v="3"/>
    <s v="OD_SM_M_Raabe_141024_161024_Expl1_Rodn-Ribosomes_XLs_FoAl1_rep1_2_perc_0.0100_XLs.idXML"/>
    <x v="1"/>
    <n v="13655"/>
    <n v="1797.2514360637599"/>
    <n v="737.81719970703102"/>
    <n v="4.4757853206538202E-6"/>
    <n v="2"/>
    <s v="AVEGTPFECLK"/>
    <s v="sp|P0A7J3|RL10_ECOLI"/>
    <n v="63"/>
    <n v="73"/>
    <n v="1.0720481744621999"/>
    <n v="937.34683007626995"/>
    <s v="CG+C1"/>
    <n v="680.09929080940003"/>
    <n v="2"/>
    <s v="C"/>
    <s v="AVEGTpFECLK"/>
    <n v="5"/>
    <n v="1.5189290978014001E-2"/>
    <n v="-1.0720481744621999"/>
    <n v="0.76126336357754698"/>
    <n v="1"/>
  </r>
  <r>
    <s v="E. coli ribosomes"/>
    <x v="3"/>
    <s v="OD_SM_M_Raabe_141024_161024_Expl1_Rodn-Ribosomes_XLs_FoAl1_rep1_2_perc_0.0100_XLs.idXML"/>
    <x v="1"/>
    <n v="13691"/>
    <n v="1801.9770041198699"/>
    <n v="499.76715087890602"/>
    <n v="7.33042047324519E-6"/>
    <n v="3"/>
    <s v="VYAGNEHNHAAQQPQVLDI"/>
    <s v="sp|P0AA10|RL13_ECOLI"/>
    <n v="124"/>
    <n v="142"/>
    <n v="4.7315605443243802"/>
    <n v="929.03950419333705"/>
    <s v="UG+C1"/>
    <n v="681.08330677749996"/>
    <n v="2"/>
    <s v="G"/>
    <s v="VYaGNEHNHaaQQPQVLDI"/>
    <n v="10"/>
    <n v="0.110248804092407"/>
    <n v="4.7315605443243802"/>
    <n v="1"/>
    <n v="1"/>
  </r>
  <r>
    <s v="E. coli ribosomes"/>
    <x v="3"/>
    <s v="OD_SM_M_Raabe_141024_161024_Expl1_Rodn-Ribosomes_XLs_FoAl1_rep1_2_perc_0.0100_XLs.idXML"/>
    <x v="1"/>
    <n v="13706"/>
    <n v="1804.0457902641299"/>
    <n v="839.03942871093795"/>
    <n v="1.5296187135127501E-6"/>
    <n v="3"/>
    <s v="DAALSCDQFFVNHR"/>
    <s v="sp|P0A7V0|RS2_ECOLI"/>
    <n v="82"/>
    <n v="95"/>
    <n v="1.30528871086464"/>
    <n v="776.287695408471"/>
    <s v="AG+C1"/>
    <n v="704.11052380939998"/>
    <n v="2"/>
    <s v="A"/>
    <s v="DAaLSCDQFFVNHR"/>
    <n v="2"/>
    <n v="2.3631487041712002E-2"/>
    <n v="-1.30528871086464"/>
    <n v="1"/>
    <n v="1"/>
  </r>
  <r>
    <s v="E. coli ribosomes"/>
    <x v="3"/>
    <s v="OD_SM_M_Raabe_141024_161024_Expl1_Rodn-Ribosomes_XLs_FoAl1_rep1_2_perc_0.0100_XLs.idXML"/>
    <x v="1"/>
    <n v="13721"/>
    <n v="1805.96376616668"/>
    <n v="676.24102783203102"/>
    <n v="4.2219392438357601E-6"/>
    <n v="3"/>
    <s v="DAALSCDQFFVNHR"/>
    <s v="sp|P0A7V0|RS2_ECOLI"/>
    <n v="82"/>
    <n v="95"/>
    <n v="0.37498526191558701"/>
    <n v="666.60352145087097"/>
    <s v="G+C1"/>
    <n v="375.05800193660002"/>
    <n v="1"/>
    <s v="G"/>
    <s v="DAALSCDqFFVNHR"/>
    <n v="7"/>
    <n v="6.4804730936884802E-3"/>
    <n v="-0.37498526191558701"/>
    <n v="0.434534702484832"/>
    <n v="1"/>
  </r>
  <r>
    <s v="E. coli ribosomes"/>
    <x v="3"/>
    <s v="OD_SM_M_Raabe_141024_161024_Expl1_Rodn-Ribosomes_XLs_FoAl1_rep1_2_perc_0.0100_XLs.idXML"/>
    <x v="1"/>
    <n v="13724"/>
    <n v="1806.35994012069"/>
    <n v="485.235107421875"/>
    <n v="3.9520379450650999E-6"/>
    <n v="2"/>
    <s v="AVEGTPFECLK"/>
    <s v="sp|P0A7J3|RL10_ECOLI"/>
    <n v="63"/>
    <n v="73"/>
    <n v="2.3743442785634699"/>
    <n v="937.34683007626995"/>
    <s v="CG+C1"/>
    <n v="680.09929080940003"/>
    <n v="2"/>
    <s v="C"/>
    <s v="AVEGTpFECLK"/>
    <n v="5"/>
    <n v="1.9297197461127999E-2"/>
    <n v="-2.3743442785634699"/>
    <n v="1"/>
    <n v="1"/>
  </r>
  <r>
    <s v="E. coli ribosomes"/>
    <x v="3"/>
    <s v="OD_SM_M_Raabe_141024_161024_Expl1_Rodn-Ribosomes_XLs_FoAl1_rep1_2_perc_0.0100_XLs.idXML"/>
    <x v="1"/>
    <n v="13735"/>
    <n v="1807.78982526969"/>
    <n v="929.04473876953102"/>
    <n v="4.3086577262341401E-3"/>
    <n v="3"/>
    <s v="DAALSCDQFFVNHR"/>
    <s v="sp|P0A7V0|RS2_ECOLI"/>
    <n v="82"/>
    <n v="95"/>
    <n v="2.7257002000506301"/>
    <n v="768.95253538720397"/>
    <s v="AA+C2-H2O1"/>
    <n v="682.10504374560003"/>
    <n v="2"/>
    <s v="A"/>
    <s v="DAALsCDQFFVNHR"/>
    <n v="4"/>
    <n v="0.14044293761253401"/>
    <n v="-2.7257002000506301"/>
    <n v="1"/>
    <n v="1"/>
  </r>
  <r>
    <s v="E. coli ribosomes"/>
    <x v="3"/>
    <s v="OD_SM_M_Raabe_141024_161024_Expl1_Rodn-Ribosomes_XLs_FoAl1_rep1_2_perc_0.0100_XLs.idXML"/>
    <x v="1"/>
    <n v="13742"/>
    <n v="1808.5932322235101"/>
    <n v="562.24860000000001"/>
    <n v="5.07006218477858E-6"/>
    <n v="3"/>
    <s v="VYAGNEHNHAAQQPQVLDI"/>
    <s v="sp|P0AA10|RL13_ECOLI"/>
    <n v="124"/>
    <n v="142"/>
    <n v="3.3036464936637402"/>
    <n v="821.69943091303696"/>
    <s v="A+C1"/>
    <n v="359.06308693659997"/>
    <n v="1"/>
    <s v="A"/>
    <s v="VYAGNEHNHAAqqPqVLDI"/>
    <n v="14"/>
    <n v="2.3783279582857999E-2"/>
    <n v="-3.3036464936637402"/>
    <n v="1"/>
    <n v="1"/>
  </r>
  <r>
    <s v="E. coli ribosomes"/>
    <x v="3"/>
    <s v="OD_SM_M_Raabe_141024_161024_Expl1_Rodn-Ribosomes_XLs_FoAl1_rep1_2_perc_0.0100_XLs.idXML"/>
    <x v="1"/>
    <n v="13775"/>
    <n v="1813.01006803321"/>
    <s v="NA"/>
    <n v="6.9686522625846498E-6"/>
    <n v="3"/>
    <s v="VRENEPFDVALR"/>
    <s v="sp|P68679|RS21_ECOLI"/>
    <n v="6"/>
    <n v="17"/>
    <s v="NA"/>
    <n v="593.94023918626999"/>
    <s v="C+C1"/>
    <n v="335.05185393660003"/>
    <n v="1"/>
    <s v="C"/>
    <s v="VRENePFDVALR"/>
    <n v="4"/>
    <n v="0.27414658665656999"/>
    <n v="-5.7422830865122201"/>
    <n v="0.310091103449469"/>
    <n v="1"/>
  </r>
  <r>
    <s v="E. coli ribosomes"/>
    <x v="3"/>
    <s v="OD_SM_M_Raabe_141024_161024_Expl1_Rodn-Ribosomes_XLs_FoAl1_rep1_2_perc_0.0100_XLs.idXML"/>
    <x v="1"/>
    <n v="13783"/>
    <n v="1814.1059842796301"/>
    <n v="827.39359999999999"/>
    <n v="2.3254370124603199E-6"/>
    <n v="3"/>
    <s v="DAALSCDQFFVNHR"/>
    <s v="sp|P0A7V0|RS2_ECOLI"/>
    <n v="82"/>
    <n v="95"/>
    <n v="1.53990392768887"/>
    <n v="776.287695408471"/>
    <s v="AG+C1"/>
    <n v="704.11052380939998"/>
    <n v="2"/>
    <s v="A"/>
    <s v="DAALsCDQFFVNHR"/>
    <n v="4"/>
    <n v="5.5243168026209002E-2"/>
    <n v="-1.53990392768887"/>
    <n v="1"/>
    <n v="1"/>
  </r>
  <r>
    <s v="E. coli ribosomes"/>
    <x v="3"/>
    <s v="OD_SM_M_Raabe_141024_161024_Expl1_Rodn-Ribosomes_XLs_FoAl1_rep1_2_perc_0.0100_XLs.idXML"/>
    <x v="1"/>
    <n v="13799"/>
    <n v="1816.1869421691899"/>
    <n v="679.35119628906295"/>
    <n v="5.4595097983584196E-6"/>
    <n v="2"/>
    <s v="AVEGTPFECLK"/>
    <s v="sp|P0A7J3|RL10_ECOLI"/>
    <n v="63"/>
    <n v="73"/>
    <n v="1.52785181114022"/>
    <n v="937.34683007626995"/>
    <s v="CG+C1"/>
    <n v="680.09929080940003"/>
    <n v="2"/>
    <s v="C"/>
    <s v="AVEgTPFECLK"/>
    <n v="3"/>
    <n v="7.4879019521176798E-3"/>
    <n v="-1.52785181114022"/>
    <n v="1"/>
    <n v="1"/>
  </r>
  <r>
    <s v="E. coli ribosomes"/>
    <x v="3"/>
    <s v="OD_SM_M_Raabe_141024_161024_Expl1_Rodn-Ribosomes_XLs_FoAl1_rep1_2_perc_0.0100_XLs.idXML"/>
    <x v="1"/>
    <n v="13837"/>
    <n v="1820.9891539554601"/>
    <s v="NA"/>
    <n v="3.4303767469650301E-6"/>
    <n v="2"/>
    <s v="AVEGTPFECLK"/>
    <s v="sp|P0A7J3|RL10_ECOLI"/>
    <n v="63"/>
    <n v="73"/>
    <s v="NA"/>
    <n v="949.35244657627004"/>
    <s v="AG+C1"/>
    <n v="704.11052380939998"/>
    <n v="2"/>
    <s v="A"/>
    <s v="AVEGTPfECLK"/>
    <n v="6"/>
    <n v="2.1563408896327001E-2"/>
    <n v="-1.12411543667411"/>
    <n v="1"/>
    <n v="1"/>
  </r>
  <r>
    <s v="E. coli ribosomes"/>
    <x v="3"/>
    <s v="OD_SM_M_Raabe_141024_161024_Expl1_Rodn-Ribosomes_XLs_FoAl1_rep1_2_perc_0.0100_XLs.idXML"/>
    <x v="1"/>
    <n v="13859"/>
    <n v="1823.9926591606099"/>
    <n v="936.06072998046898"/>
    <n v="4.9915885323657896E-6"/>
    <n v="3"/>
    <s v="EAPLAIELDHDK"/>
    <s v="sp|P68919|RL25_ECOLI"/>
    <n v="35"/>
    <n v="46"/>
    <n v="3.52790115511546"/>
    <n v="685.60501874673696"/>
    <s v="AG+C1"/>
    <n v="704.11052380939998"/>
    <n v="2"/>
    <s v="A"/>
    <s v="eAPLAIELDHDK"/>
    <n v="0"/>
    <n v="0.20247605443000799"/>
    <n v="-3.52790115511546"/>
    <n v="0.48931075752079101"/>
    <n v="1"/>
  </r>
  <r>
    <s v="E. coli ribosomes"/>
    <x v="3"/>
    <s v="OD_SM_M_Raabe_141024_161024_Expl1_Rodn-Ribosomes_XLs_FoAl1_rep1_2_perc_0.0100_XLs.idXML"/>
    <x v="1"/>
    <n v="13866"/>
    <n v="1824.89529711914"/>
    <n v="666.60450000000003"/>
    <n v="4.0197135427966803E-6"/>
    <n v="3"/>
    <s v="EAPLAIELDHDK"/>
    <s v="sp|P68919|RL25_ECOLI"/>
    <n v="35"/>
    <n v="46"/>
    <n v="1.8782167052510399"/>
    <n v="570.58920645580395"/>
    <s v="A+C1"/>
    <n v="359.06308693659997"/>
    <n v="1"/>
    <s v="A"/>
    <s v="eAPLAIELDHDK"/>
    <n v="0"/>
    <n v="1.4241359196603E-2"/>
    <n v="-1.8782167052510399"/>
    <n v="0.62576146493997398"/>
    <n v="1"/>
  </r>
  <r>
    <s v="E. coli ribosomes"/>
    <x v="3"/>
    <s v="OD_SM_M_Raabe_141024_161024_Expl1_Rodn-Ribosomes_XLs_FoAl1_rep1_2_perc_0.0100_XLs.idXML"/>
    <x v="1"/>
    <n v="13874"/>
    <n v="1825.90198619079"/>
    <n v="643.93817138671898"/>
    <n v="2.8655066407201799E-6"/>
    <n v="2"/>
    <s v="EAPLAIELDHDK"/>
    <s v="sp|P68919|RL25_ECOLI"/>
    <n v="35"/>
    <n v="46"/>
    <n v="1.1936910980234401"/>
    <n v="855.38017145032097"/>
    <s v="A+C1"/>
    <n v="359.06308693659997"/>
    <n v="1"/>
    <s v="A"/>
    <s v="EApLAIELDHDK"/>
    <n v="2"/>
    <n v="8.5330354049801792E-3"/>
    <n v="-1.1936910980234401"/>
    <n v="0.862080844680436"/>
    <n v="1"/>
  </r>
  <r>
    <s v="E. coli ribosomes"/>
    <x v="3"/>
    <s v="OD_SM_M_Raabe_141024_161024_Expl1_Rodn-Ribosomes_XLs_FoAl1_rep1_2_perc_0.0100_XLs.idXML"/>
    <x v="1"/>
    <n v="13923"/>
    <n v="1832.31854612541"/>
    <n v="958.91119384765602"/>
    <n v="4.0497544986331297E-6"/>
    <n v="2"/>
    <s v="AVEGTPFECLK"/>
    <s v="sp|P0A7J3|RL10_ECOLI"/>
    <n v="63"/>
    <n v="73"/>
    <n v="0.67407594341933097"/>
    <n v="949.35244657627004"/>
    <s v="AG+C1"/>
    <n v="704.11052380939998"/>
    <n v="2"/>
    <s v="A"/>
    <s v="AVEGTpFECLK"/>
    <n v="5"/>
    <n v="1.6746418550611E-2"/>
    <n v="-0.67407594341933097"/>
    <n v="0.96494760585009998"/>
    <n v="1"/>
  </r>
  <r>
    <s v="E. coli ribosomes"/>
    <x v="3"/>
    <s v="OD_SM_M_Raabe_141024_161024_Expl1_Rodn-Ribosomes_XLs_FoAl1_rep1_2_perc_0.0100_XLs.idXML"/>
    <x v="1"/>
    <n v="13952"/>
    <n v="1836.0548971385899"/>
    <n v="1006.89465332031"/>
    <n v="4.18473852685828E-6"/>
    <n v="2"/>
    <s v="AVEGTPFECLK"/>
    <s v="sp|P0A7J3|RL10_ECOLI"/>
    <n v="63"/>
    <n v="73"/>
    <n v="9.5307761666399995E-2"/>
    <n v="784.82618563987103"/>
    <s v="G+C1"/>
    <n v="375.05800193660002"/>
    <n v="1"/>
    <s v="G"/>
    <s v="AVEGTpFECLK"/>
    <n v="5"/>
    <n v="2.9209945350884999E-2"/>
    <n v="-9.5307761666399995E-2"/>
    <n v="0.94219270817876799"/>
    <n v="1"/>
  </r>
  <r>
    <s v="E. coli ribosomes"/>
    <x v="3"/>
    <s v="OD_SM_M_Raabe_141024_161024_Expl1_Rodn-Ribosomes_XLs_FoAl1_rep1_2_perc_0.0100_XLs.idXML"/>
    <x v="1"/>
    <n v="13958"/>
    <n v="1836.90279705238"/>
    <n v="618.280029296875"/>
    <n v="5.7119873427439403E-6"/>
    <n v="2"/>
    <s v="EAPLAIELDHDK"/>
    <s v="sp|P68919|RL25_ECOLI"/>
    <n v="35"/>
    <n v="46"/>
    <n v="2.4453843363527601"/>
    <n v="855.38017145032097"/>
    <s v="A+C1"/>
    <n v="359.06308693659997"/>
    <n v="1"/>
    <s v="A"/>
    <s v="EAPLAIELDHDK"/>
    <n v="-1"/>
    <n v="0"/>
    <n v="2.4453843363527601"/>
    <n v="1"/>
    <n v="1"/>
  </r>
  <r>
    <s v="E. coli ribosomes"/>
    <x v="3"/>
    <s v="OD_SM_M_Raabe_141024_161024_Expl1_Rodn-Ribosomes_XLs_FoAl1_rep1_2_perc_0.0100_XLs.idXML"/>
    <x v="1"/>
    <n v="13990"/>
    <n v="1841.0344441623699"/>
    <n v="776.2876"/>
    <n v="6.8702464359743698E-6"/>
    <n v="2"/>
    <s v="VRENEPFDVALR"/>
    <s v="sp|P68679|RS21_ECOLI"/>
    <n v="6"/>
    <n v="17"/>
    <n v="1.8755448051679999"/>
    <n v="902.41233704601996"/>
    <s v="A+C1"/>
    <n v="359.06308693659997"/>
    <n v="1"/>
    <s v="A"/>
    <s v="VRENEPFDVALR"/>
    <n v="-1"/>
    <n v="0"/>
    <n v="-1.8755448051679999"/>
    <n v="1"/>
    <n v="1"/>
  </r>
  <r>
    <s v="E. coli ribosomes"/>
    <x v="3"/>
    <s v="OD_SM_M_Raabe_141024_161024_Expl1_Rodn-Ribosomes_XLs_FoAl1_rep1_2_perc_0.0100_XLs.idXML"/>
    <x v="1"/>
    <n v="14004"/>
    <n v="1842.7540732116699"/>
    <n v="821.82415771484398"/>
    <n v="5.4723606516884599E-6"/>
    <n v="3"/>
    <s v="AVEGTPFECLK"/>
    <s v="sp|P0A7J3|RL10_ECOLI"/>
    <n v="63"/>
    <n v="73"/>
    <n v="3.1224868902984801"/>
    <n v="633.23738987310401"/>
    <s v="AG+C1"/>
    <n v="704.11052380939998"/>
    <n v="2"/>
    <s v="A"/>
    <s v="aVEGTPFECLK"/>
    <n v="0"/>
    <n v="0.13066878914833099"/>
    <n v="-3.1224868902984801"/>
    <n v="1"/>
    <n v="1"/>
  </r>
  <r>
    <s v="E. coli ribosomes"/>
    <x v="3"/>
    <s v="OD_SM_M_Raabe_141024_161024_Expl1_Rodn-Ribosomes_XLs_FoAl1_rep1_2_perc_0.0100_XLs.idXML"/>
    <x v="1"/>
    <n v="14023"/>
    <n v="1845.1896141262"/>
    <n v="420.50927734375"/>
    <n v="4.0275742595738802E-6"/>
    <n v="2"/>
    <s v="AVEGTPFECLK"/>
    <s v="sp|P0A7J3|RL10_ECOLI"/>
    <n v="63"/>
    <n v="73"/>
    <n v="0.56192182813791403"/>
    <n v="784.82618563987103"/>
    <s v="G+C1"/>
    <n v="375.05800193660002"/>
    <n v="1"/>
    <s v="G"/>
    <s v="AVEGTpFECLK"/>
    <n v="5"/>
    <n v="2.0819744095206E-2"/>
    <n v="-0.56192182813791403"/>
    <n v="1"/>
    <n v="1"/>
  </r>
  <r>
    <s v="E. coli ribosomes"/>
    <x v="3"/>
    <s v="OD_SM_M_Raabe_141024_161024_Expl1_Rodn-Ribosomes_XLs_FoAl1_rep1_2_perc_0.0100_XLs.idXML"/>
    <x v="1"/>
    <n v="14251"/>
    <n v="1874.74365527343"/>
    <n v="669.72040000000004"/>
    <n v="5.4167014362914698E-6"/>
    <n v="3"/>
    <s v="VYAGNEHNHAAQQPQVLDI"/>
    <s v="sp|P0AA10|RL13_ECOLI"/>
    <n v="124"/>
    <n v="142"/>
    <n v="1.6474632843781201"/>
    <n v="936.715243203971"/>
    <s v="AG+C1"/>
    <n v="704.11052380939998"/>
    <n v="2"/>
    <s v="A"/>
    <s v="VYAGNEHNHAAqqPqVLDI"/>
    <n v="14"/>
    <n v="3.0747838318348E-2"/>
    <n v="-1.6474632843781201"/>
    <n v="1"/>
    <n v="1"/>
  </r>
  <r>
    <s v="E. coli ribosomes"/>
    <x v="3"/>
    <s v="OD_SM_M_Raabe_141024_161024_Expl1_Rodn-Ribosomes_XLs_FoAl1_rep1_2_perc_0.0100_XLs.idXML"/>
    <x v="1"/>
    <n v="14557"/>
    <n v="1914.53466326904"/>
    <n v="702.34670000000006"/>
    <n v="6.1252340691142199E-6"/>
    <n v="2"/>
    <s v="AVEGTPFECLK"/>
    <s v="sp|P0A7J3|RL10_ECOLI"/>
    <n v="63"/>
    <n v="73"/>
    <n v="1.00912736912923"/>
    <n v="957.34990407627095"/>
    <s v="GG+C1"/>
    <n v="720.10543880939997"/>
    <n v="2"/>
    <s v="G"/>
    <s v="AVEGTPfECLK"/>
    <n v="6"/>
    <n v="3.9156101644039001E-2"/>
    <n v="-1.00912736912923"/>
    <n v="1"/>
    <n v="1"/>
  </r>
  <r>
    <s v="E. coli ribosomes"/>
    <x v="3"/>
    <s v="OD_SM_M_Raabe_141024_161024_Expl1_Rodn-Ribosomes_XLs_FoAl1_rep1_2_perc_0.0100_XLs.idXML"/>
    <x v="1"/>
    <n v="14647"/>
    <n v="1926.4316902847199"/>
    <n v="901.83399999999995"/>
    <n v="6.3089261693441997E-6"/>
    <n v="2"/>
    <s v="AVEGTPFECLK"/>
    <s v="sp|P0A7J3|RL10_ECOLI"/>
    <n v="63"/>
    <n v="73"/>
    <n v="0.11656741344695901"/>
    <n v="957.34990407627095"/>
    <s v="GG+C1"/>
    <n v="720.10543880939997"/>
    <n v="2"/>
    <s v="G"/>
    <s v="AVEGTPFECLK"/>
    <n v="-1"/>
    <n v="0"/>
    <n v="-0.11656741344695901"/>
    <n v="1"/>
    <n v="1"/>
  </r>
  <r>
    <s v="E. coli ribosomes"/>
    <x v="3"/>
    <s v="OD_SM_M_Raabe_141024_161024_Expl1_Rodn-Ribosomes_XLs_FoAl1_rep1_2_perc_0.0100_XLs.idXML"/>
    <x v="1"/>
    <n v="14669"/>
    <n v="1929.25521428299"/>
    <n v="809.31945800781295"/>
    <n v="3.1658995096648398E-6"/>
    <n v="3"/>
    <s v="DAALSCDQFFVNHR"/>
    <s v="sp|P0A7V0|RS2_ECOLI"/>
    <n v="82"/>
    <n v="95"/>
    <n v="2.35668648027923"/>
    <n v="661.27188311753696"/>
    <s v="A+C1"/>
    <n v="359.06308693659997"/>
    <n v="1"/>
    <s v="A"/>
    <s v="DAALSCDQFFVNhR"/>
    <n v="12"/>
    <n v="0.106270879507065"/>
    <n v="-2.35668648027923"/>
    <n v="0.66912859021479298"/>
    <n v="1"/>
  </r>
  <r>
    <s v="E. coli ribosomes"/>
    <x v="3"/>
    <s v="OD_SM_M_Raabe_141024_161024_Expl1_Rodn-Ribosomes_XLs_FoAl1_rep1_2_perc_0.0100_XLs.idXML"/>
    <x v="1"/>
    <n v="14688"/>
    <n v="1931.90334112358"/>
    <n v="578.83056640625"/>
    <n v="4.0360858637275397E-6"/>
    <n v="2"/>
    <s v="AVEGTPFECLK"/>
    <s v="sp|P0A7J3|RL10_ECOLI"/>
    <n v="63"/>
    <n v="73"/>
    <n v="0.323562077222112"/>
    <n v="776.82872813987103"/>
    <s v="A+C1"/>
    <n v="359.06308693659997"/>
    <n v="1"/>
    <s v="A"/>
    <s v="AVEGTpFECLK"/>
    <n v="5"/>
    <n v="1.6884239390491999E-2"/>
    <n v="0.323562077222112"/>
    <n v="1"/>
    <n v="1"/>
  </r>
  <r>
    <s v="E. coli ribosomes"/>
    <x v="3"/>
    <s v="OD_SM_M_Raabe_141024_161024_Expl1_Rodn-Ribosomes_XLs_FoAl1_rep1_2_perc_0.0100_XLs.idXML"/>
    <x v="1"/>
    <n v="14689"/>
    <n v="1931.96157703209"/>
    <s v="NA"/>
    <n v="2.5702541131075301E-6"/>
    <n v="3"/>
    <s v="DAALSCDQFFVNHR"/>
    <s v="sp|P0A7V0|RS2_ECOLI"/>
    <n v="82"/>
    <n v="95"/>
    <s v="NA"/>
    <n v="768.61195639783705"/>
    <s v="UG+C1"/>
    <n v="681.08330677749996"/>
    <n v="2"/>
    <s v="G"/>
    <s v="DAAlSCDQFFVNHR"/>
    <n v="3"/>
    <n v="2.0176105201244E-2"/>
    <n v="-0.85400419839670805"/>
    <n v="1"/>
    <n v="1"/>
  </r>
  <r>
    <s v="E. coli ribosomes"/>
    <x v="3"/>
    <s v="OD_SM_M_Raabe_141024_161024_Expl1_Rodn-Ribosomes_XLs_FoAl1_rep1_2_perc_0.0100_XLs.idXML"/>
    <x v="1"/>
    <n v="14736"/>
    <n v="1938.57784206581"/>
    <n v="585.84417724609398"/>
    <n v="4.4096117707140702E-6"/>
    <n v="3"/>
    <s v="DAALSCDQFFVNHR"/>
    <s v="sp|P0A7V0|RS2_ECOLI"/>
    <n v="82"/>
    <n v="95"/>
    <n v="1.0975657550482001"/>
    <n v="768.61195639783705"/>
    <s v="UG+C1"/>
    <n v="681.08330677749996"/>
    <n v="2"/>
    <s v="G"/>
    <s v="DAAlSCDQFFVNHR"/>
    <n v="3"/>
    <n v="7.0187255740166002E-2"/>
    <n v="1.0975657550482001"/>
    <n v="1"/>
    <n v="1"/>
  </r>
  <r>
    <s v="E. coli ribosomes"/>
    <x v="3"/>
    <s v="OD_SM_M_Raabe_141024_161024_Expl1_Rodn-Ribosomes_XLs_FoAl1_rep1_2_perc_0.0100_XLs.idXML"/>
    <x v="1"/>
    <n v="14740"/>
    <n v="1939.10831720542"/>
    <n v="649.31579589843795"/>
    <n v="2.1074064307672701E-6"/>
    <n v="3"/>
    <s v="DAALSCDQFFVNHR"/>
    <s v="sp|P0A7V0|RS2_ECOLI"/>
    <n v="82"/>
    <n v="95"/>
    <n v="1.2490908094228901"/>
    <n v="661.27188311753696"/>
    <s v="A+C1"/>
    <n v="359.06308693659997"/>
    <n v="1"/>
    <s v="A"/>
    <s v="DAALSCDQFFVNhR"/>
    <n v="12"/>
    <n v="3.1937513500452E-2"/>
    <n v="-1.2490908094228901"/>
    <n v="0.93553687943136798"/>
    <n v="1"/>
  </r>
  <r>
    <s v="E. coli ribosomes"/>
    <x v="3"/>
    <s v="OD_SM_M_Raabe_141024_161024_Expl1_Rodn-Ribosomes_XLs_FoAl1_rep1_2_perc_0.0100_XLs.idXML"/>
    <x v="1"/>
    <n v="14749"/>
    <n v="1940.3462801666201"/>
    <n v="479.25894165039102"/>
    <n v="6.5491987409501601E-6"/>
    <n v="2"/>
    <s v="AVEGTPFECLK"/>
    <s v="sp|P0A7J3|RL10_ECOLI"/>
    <n v="63"/>
    <n v="73"/>
    <n v="0.67986655470198898"/>
    <n v="776.82872813987103"/>
    <s v="A+C1"/>
    <n v="359.06308693659997"/>
    <n v="1"/>
    <s v="A"/>
    <s v="AVeGTPFeCLK"/>
    <n v="7"/>
    <n v="8.3006188273429996E-2"/>
    <n v="-0.67986655470198898"/>
    <n v="1"/>
    <n v="1"/>
  </r>
  <r>
    <s v="E. coli ribosomes"/>
    <x v="3"/>
    <s v="OD_SM_M_Raabe_141024_161024_Expl1_Rodn-Ribosomes_XLs_FoAl1_rep1_2_perc_0.0100_XLs.idXML"/>
    <x v="1"/>
    <n v="14758"/>
    <n v="1941.41396720123"/>
    <n v="519.6164"/>
    <n v="3.4139042895146998E-6"/>
    <n v="2"/>
    <s v="AVEGTPFECLK"/>
    <s v="sp|P0A7J3|RL10_ECOLI"/>
    <n v="63"/>
    <n v="73"/>
    <n v="0.69784328948216301"/>
    <n v="776.82872813987103"/>
    <s v="A+C1"/>
    <n v="359.06308693659997"/>
    <n v="1"/>
    <s v="A"/>
    <s v="AVEGTpFECLK"/>
    <n v="5"/>
    <n v="2.2886646911501999E-2"/>
    <n v="-0.69784328948216301"/>
    <n v="0.99369105130209601"/>
    <n v="1"/>
  </r>
  <r>
    <s v="E. coli ribosomes"/>
    <x v="3"/>
    <s v="OD_SM_M_Raabe_141024_161024_Expl1_Rodn-Ribosomes_XLs_FoAl1_rep1_2_perc_0.0100_XLs.idXML"/>
    <x v="1"/>
    <n v="14768"/>
    <n v="1942.7936931342999"/>
    <n v="604.28363037109398"/>
    <n v="3.9945792764135101E-6"/>
    <n v="3"/>
    <s v="DAALSCDQFFVNHR"/>
    <s v="sp|P0A7V0|RS2_ECOLI"/>
    <n v="82"/>
    <n v="95"/>
    <n v="1.7647368434264099"/>
    <n v="768.61195639783705"/>
    <s v="UG+C1"/>
    <n v="681.08330677749996"/>
    <n v="2"/>
    <s v="G"/>
    <s v="DAAlSCDQFFVNHR"/>
    <n v="3"/>
    <n v="3.6341901868582001E-2"/>
    <n v="-1.7647368434264099"/>
    <n v="1"/>
    <n v="1"/>
  </r>
  <r>
    <s v="E. coli ribosomes"/>
    <x v="3"/>
    <s v="OD_SM_M_Raabe_141024_161024_Expl1_Rodn-Ribosomes_XLs_FoAl1_rep1_2_perc_0.0100_XLs.idXML"/>
    <x v="1"/>
    <n v="14814"/>
    <n v="1949.0141351909599"/>
    <n v="676.24029541015602"/>
    <n v="3.5954517992863601E-6"/>
    <n v="3"/>
    <s v="DAALSCDQFFVNHR"/>
    <s v="sp|P0A7V0|RS2_ECOLI"/>
    <n v="82"/>
    <n v="95"/>
    <n v="0.88181208462832095"/>
    <n v="661.27188311753696"/>
    <s v="A+C1"/>
    <n v="359.06308693659997"/>
    <n v="1"/>
    <s v="A"/>
    <s v="DAALSCDQFFVNhR"/>
    <n v="12"/>
    <n v="0.14880673587322199"/>
    <n v="-0.88181208462832095"/>
    <n v="0.74969523691206397"/>
    <n v="1"/>
  </r>
  <r>
    <s v="E. coli ribosomes"/>
    <x v="3"/>
    <s v="OD_SM_M_Raabe_141024_161024_Expl1_Rodn-Ribosomes_XLs_FoAl1_rep1_2_perc_0.0100_XLs.idXML"/>
    <x v="1"/>
    <n v="14832"/>
    <n v="1951.45985514831"/>
    <n v="519.61651611328102"/>
    <n v="4.8654498966924899E-6"/>
    <n v="2"/>
    <s v="AVEGTPFECLK"/>
    <s v="sp|P0A7J3|RL10_ECOLI"/>
    <n v="63"/>
    <n v="73"/>
    <n v="0.304995070978621"/>
    <n v="776.82872813987103"/>
    <s v="A+C1"/>
    <n v="359.06308693659997"/>
    <n v="1"/>
    <s v="A"/>
    <s v="AVEGTpFECLK"/>
    <n v="5"/>
    <n v="1.9586466252804E-2"/>
    <n v="-0.304995070978621"/>
    <n v="1"/>
    <n v="1"/>
  </r>
  <r>
    <s v="E. coli ribosomes"/>
    <x v="3"/>
    <s v="OD_SM_M_Raabe_141024_161024_Expl1_Rodn-Ribosomes_XLs_FoAl1_rep1_2_perc_0.0100_XLs.idXML"/>
    <x v="1"/>
    <n v="14863"/>
    <n v="1955.57116920661"/>
    <n v="441.79144287109398"/>
    <n v="3.6737251786602399E-6"/>
    <n v="3"/>
    <s v="DAALSCDQFFVNHR"/>
    <s v="sp|P0A7V0|RS2_ECOLI"/>
    <n v="82"/>
    <n v="95"/>
    <n v="0.88181208462832095"/>
    <n v="661.27188311753696"/>
    <s v="A+C1"/>
    <n v="359.06308693659997"/>
    <n v="1"/>
    <s v="A"/>
    <s v="DAALSCDQFFVNhR"/>
    <n v="12"/>
    <n v="0.17862878739833801"/>
    <n v="-0.88181208462832095"/>
    <n v="0.541449312531601"/>
    <n v="1"/>
  </r>
  <r>
    <s v="E. coli ribosomes"/>
    <x v="3"/>
    <s v="OD_SM_M_Raabe_141024_161024_Expl1_Rodn-Ribosomes_XLs_FoAl1_rep1_2_perc_0.0100_XLs.idXML"/>
    <x v="1"/>
    <n v="14872"/>
    <n v="1956.7652621955899"/>
    <n v="518.25848388671898"/>
    <n v="3.7777002646942002E-6"/>
    <n v="3"/>
    <s v="DAALSCDQFFVNHR"/>
    <s v="sp|P0A7V0|RS2_ECOLI"/>
    <n v="82"/>
    <n v="95"/>
    <n v="1.5648752796686101"/>
    <n v="768.61195639783705"/>
    <s v="UG+C1"/>
    <n v="681.08330677749996"/>
    <n v="2"/>
    <s v="G"/>
    <s v="DAALsCDQFFVNHR"/>
    <n v="4"/>
    <n v="0.17084269225597401"/>
    <n v="1.5648752796686101"/>
    <n v="1"/>
    <n v="1"/>
  </r>
  <r>
    <s v="E. coli ribosomes"/>
    <x v="3"/>
    <s v="OD_SM_M_Raabe_141024_161024_Expl1_Rodn-Ribosomes_XLs_FoAl1_rep1_2_perc_0.0100_XLs.idXML"/>
    <x v="1"/>
    <n v="14905"/>
    <n v="1961.1983440608899"/>
    <n v="596.28796386718795"/>
    <n v="3.39489504023819E-6"/>
    <n v="3"/>
    <s v="VYAGNEHNHAAQQPQVLDI"/>
    <s v="sp|P0AA10|RL13_ECOLI"/>
    <n v="124"/>
    <n v="142"/>
    <n v="0.59004888317809601"/>
    <n v="942.04688153730399"/>
    <s v="GG+C1"/>
    <n v="720.10543880939997"/>
    <n v="2"/>
    <s v="G"/>
    <s v="VYAGnEHnHAAQQPQVLDI"/>
    <n v="7"/>
    <n v="3.0697280541062001E-2"/>
    <n v="-0.59004888317809601"/>
    <n v="1"/>
    <n v="1"/>
  </r>
  <r>
    <s v="E. coli ribosomes"/>
    <x v="3"/>
    <s v="OD_SM_M_Raabe_141024_161024_Expl1_Rodn-Ribosomes_XLs_FoAl1_rep1_2_perc_0.0100_XLs.idXML"/>
    <x v="1"/>
    <n v="14911"/>
    <n v="1961.9502652378001"/>
    <n v="656.20489999999995"/>
    <n v="5.4923378873197099E-6"/>
    <n v="2"/>
    <s v="AVEGTPFECLK"/>
    <s v="sp|P0A7J3|RL10_ECOLI"/>
    <n v="63"/>
    <n v="73"/>
    <n v="0.55927100691930298"/>
    <n v="776.82872813987103"/>
    <s v="A+C1"/>
    <n v="359.06308693659997"/>
    <n v="1"/>
    <s v="A"/>
    <s v="AVEGTpFECLK"/>
    <n v="5"/>
    <n v="1.4411457814276E-2"/>
    <n v="0.55927100691930298"/>
    <n v="1"/>
    <n v="1"/>
  </r>
  <r>
    <s v="E. coli ribosomes"/>
    <x v="3"/>
    <s v="OD_SM_M_Raabe_141024_161024_Expl1_Rodn-Ribosomes_XLs_FoAl1_rep1_2_perc_0.0100_XLs.idXML"/>
    <x v="1"/>
    <n v="14940"/>
    <n v="1965.7371972293799"/>
    <n v="580.31677246093795"/>
    <n v="4.6627902707357601E-6"/>
    <n v="3"/>
    <s v="DAALSCDQFFVNHR"/>
    <s v="sp|P0A7V0|RS2_ECOLI"/>
    <n v="82"/>
    <n v="95"/>
    <n v="2.35668648027923"/>
    <n v="661.27188311753696"/>
    <s v="A+C1"/>
    <n v="359.06308693659997"/>
    <n v="1"/>
    <s v="A"/>
    <s v="DAALSCDQFFVNhR"/>
    <n v="12"/>
    <n v="0.26685982942581199"/>
    <n v="-2.35668648027923"/>
    <n v="0.374551464861196"/>
    <n v="1"/>
  </r>
  <r>
    <s v="E. coli ribosomes"/>
    <x v="3"/>
    <s v="OD_SM_M_Raabe_141024_161024_Expl1_Rodn-Ribosomes_XLs_FoAl1_rep1_2_perc_0.0100_XLs.idXML"/>
    <x v="1"/>
    <n v="15045"/>
    <n v="1979.78285224151"/>
    <n v="957.3492"/>
    <n v="5.2833696606373302E-6"/>
    <n v="2"/>
    <s v="AVEGTPFECLK"/>
    <s v="sp|P0A7J3|RL10_ECOLI"/>
    <n v="63"/>
    <n v="73"/>
    <n v="1.1403938392722299"/>
    <n v="937.838838060321"/>
    <s v="UG+C1"/>
    <n v="681.08330677749996"/>
    <n v="2"/>
    <s v="G"/>
    <s v="AVEGTpFECLK"/>
    <n v="5"/>
    <n v="2.9324077069759001E-2"/>
    <n v="-1.1403938392722299"/>
    <n v="1"/>
    <n v="1"/>
  </r>
  <r>
    <s v="E. coli ribosomes"/>
    <x v="3"/>
    <s v="OD_SM_M_Raabe_141024_161024_Expl1_Rodn-Ribosomes_XLs_FoAl1_rep1_2_perc_0.0100_XLs.idXML"/>
    <x v="1"/>
    <n v="15132"/>
    <n v="1991.69426805687"/>
    <n v="594.5462"/>
    <n v="3.93803552176133E-6"/>
    <n v="2"/>
    <s v="AVEGTPFECLK"/>
    <s v="sp|P0A7J3|RL10_ECOLI"/>
    <n v="63"/>
    <n v="73"/>
    <n v="0.35942610230494698"/>
    <n v="937.838838060321"/>
    <s v="UG+C1"/>
    <n v="681.08330677749996"/>
    <n v="2"/>
    <s v="G"/>
    <s v="AVEGTpFECLK"/>
    <n v="5"/>
    <n v="3.9804078638554001E-2"/>
    <n v="-0.35942610230494698"/>
    <n v="0.89968169986352098"/>
    <n v="1"/>
  </r>
  <r>
    <s v="E. coli ribosomes"/>
    <x v="3"/>
    <s v="OD_SM_M_Raabe_141024_161024_Expl1_Rodn-Ribosomes_XLs_FoAl1_rep1_2_perc_0.0100_XLs.idXML"/>
    <x v="1"/>
    <n v="15172"/>
    <n v="1997.01250490951"/>
    <s v="NA"/>
    <n v="3.67682941076334E-6"/>
    <n v="2"/>
    <s v="AVEGTPFECLK"/>
    <s v="sp|P0A7J3|RL10_ECOLI"/>
    <n v="63"/>
    <n v="73"/>
    <s v="NA"/>
    <n v="937.838838060321"/>
    <s v="UG+C1"/>
    <n v="681.08330677749996"/>
    <n v="2"/>
    <s v="G"/>
    <s v="AVEGTPFeCLK"/>
    <n v="7"/>
    <n v="3.8545738905668002E-2"/>
    <n v="-1.42674867666937"/>
    <n v="1"/>
    <n v="1"/>
  </r>
  <r>
    <s v="E. coli ribosomes"/>
    <x v="3"/>
    <s v="OD_SM_M_Raabe_141024_161024_Expl1_Rodn-Ribosomes_XLs_FoAl1_rep1_2_perc_0.0100_XLs.idXML"/>
    <x v="1"/>
    <n v="15205"/>
    <n v="2001.6541450710199"/>
    <n v="1114.0225"/>
    <n v="4.7368912951323597E-6"/>
    <n v="2"/>
    <s v="AVEGTPFECLK"/>
    <s v="sp|P0A7J3|RL10_ECOLI"/>
    <n v="63"/>
    <n v="73"/>
    <n v="1.5959583527455901"/>
    <n v="937.838838060321"/>
    <s v="UG+C1"/>
    <n v="681.08330677749996"/>
    <n v="2"/>
    <s v="G"/>
    <s v="AVEGTpFECLK"/>
    <n v="5"/>
    <n v="3.3105619251728002E-2"/>
    <n v="-1.5959583527455901"/>
    <n v="1"/>
    <n v="1"/>
  </r>
  <r>
    <s v="E. coli ribosomes"/>
    <x v="3"/>
    <s v="OD_SM_M_Raabe_141024_161024_Expl1_Rodn-Ribosomes_XLs_FoAl1_rep1_2_perc_0.0100_XLs.idXML"/>
    <x v="1"/>
    <n v="15288"/>
    <n v="2012.99018392372"/>
    <s v="NA"/>
    <n v="7.1580638270175E-6"/>
    <n v="2"/>
    <s v="AVEGTPFECLK"/>
    <s v="sp|P0A7J3|RL10_ECOLI"/>
    <n v="63"/>
    <n v="73"/>
    <s v="NA"/>
    <n v="937.838838060321"/>
    <s v="UG+C1"/>
    <n v="681.08330677749996"/>
    <n v="2"/>
    <s v="G"/>
    <s v="AVEGTPFECLk"/>
    <n v="10"/>
    <n v="1.1983775533736E-2"/>
    <n v="1.3977513051441099"/>
    <n v="1"/>
    <n v="1"/>
  </r>
  <r>
    <s v="E. coli ribosomes"/>
    <x v="3"/>
    <s v="OD_SM_M_Raabe_141024_161024_Expl1_Rodn-Ribosomes_XLs_FoAl1_rep1_2_perc_0.0100_XLs.idXML"/>
    <x v="1"/>
    <n v="15425"/>
    <n v="2031.2591002674101"/>
    <n v="810.86469999999997"/>
    <n v="2.4877249316568199E-7"/>
    <n v="3"/>
    <s v="FDGNACVLLNNNSEQPIGTR"/>
    <s v="sp|P0ADY3|RL14_ECOLI"/>
    <n v="79"/>
    <n v="98"/>
    <n v="0.136205279335116"/>
    <n v="841.03571455350402"/>
    <s v="A+C1"/>
    <n v="359.06308693659997"/>
    <n v="1"/>
    <s v="A"/>
    <s v="FDGNACVLLNNNsEQPIGTR"/>
    <n v="12"/>
    <n v="2.3199502378702001E-2"/>
    <n v="-0.136205279335116"/>
    <n v="1"/>
    <n v="1"/>
  </r>
  <r>
    <s v="E. coli ribosomes"/>
    <x v="3"/>
    <s v="OD_SM_M_Raabe_141024_161024_Expl1_Rodn-Ribosomes_XLs_FoAl1_rep1_2_perc_0.0100_XLs.idXML"/>
    <x v="1"/>
    <n v="15919"/>
    <n v="2098.6617892475101"/>
    <n v="380.19107055664102"/>
    <n v="4.3086596672136804E-3"/>
    <n v="2"/>
    <s v="MQVILLDK"/>
    <s v="sp|P0A7R1|RL9_ECOLI"/>
    <n v="1"/>
    <n v="8"/>
    <n v="3.6816710379811002"/>
    <n v="604.82082675132096"/>
    <s v="C+C2-H3O4P1"/>
    <n v="249.07495735090001"/>
    <n v="1"/>
    <s v="C"/>
    <s v="MQvILLDK"/>
    <n v="2"/>
    <n v="0.20226317644119299"/>
    <n v="-3.6816710379811002"/>
    <n v="0.91989056868187202"/>
    <n v="1"/>
  </r>
  <r>
    <s v="E. coli ribosomes"/>
    <x v="3"/>
    <s v="OD_SM_M_Raabe_141024_161024_Expl1_Rodn-Ribosomes_XLs_FoAl1_rep1_2_perc_0.0100_XLs.idXML"/>
    <x v="1"/>
    <n v="17165"/>
    <n v="2272.26525814247"/>
    <n v="876.38490000000002"/>
    <n v="4.3086483150702598E-3"/>
    <n v="3"/>
    <s v="ADAIFIEELRKADLYDK"/>
    <s v="sp|P04079|GUAA_ECOLI"/>
    <n v="427"/>
    <n v="443"/>
    <n v="4.2366119777602096"/>
    <n v="755.71810646953702"/>
    <s v="C+C1-H1O3P1"/>
    <n v="255.08552241469999"/>
    <n v="1"/>
    <s v="C"/>
    <s v="ADaIFIEELRKADLYDK"/>
    <n v="2"/>
    <n v="9.2164501547812999E-2"/>
    <n v="-4.2366119777602096"/>
    <n v="0.63534206600728005"/>
    <n v="1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00000000-0007-0000-0000-000000000000}" name="PivotTable2" cacheId="0" applyNumberFormats="0" applyBorderFormats="0" applyFontFormats="0" applyPatternFormats="0" applyAlignmentFormats="0" applyWidthHeightFormats="1" dataCaption="Values" updatedVersion="7" minRefreshableVersion="3" useAutoFormatting="1" itemPrintTitles="1" createdVersion="7" indent="0" outline="1" outlineData="1" multipleFieldFilters="0" rowHeaderCaption="Crosslinker, replicate">
  <location ref="A3:B16" firstHeaderRow="1" firstDataRow="1" firstDataCol="1"/>
  <pivotFields count="25">
    <pivotField showAll="0"/>
    <pivotField axis="axisRow" showAll="0">
      <items count="5">
        <item x="2"/>
        <item x="3"/>
        <item x="1"/>
        <item x="0"/>
        <item t="default"/>
      </items>
    </pivotField>
    <pivotField showAll="0"/>
    <pivotField axis="axisRow" showAll="0">
      <items count="3">
        <item x="0"/>
        <item x="1"/>
        <item t="default"/>
      </items>
    </pivotField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dataField="1" showAll="0"/>
  </pivotFields>
  <rowFields count="2">
    <field x="1"/>
    <field x="3"/>
  </rowFields>
  <rowItems count="13">
    <i>
      <x/>
    </i>
    <i r="1">
      <x/>
    </i>
    <i r="1">
      <x v="1"/>
    </i>
    <i>
      <x v="1"/>
    </i>
    <i r="1">
      <x/>
    </i>
    <i r="1">
      <x v="1"/>
    </i>
    <i>
      <x v="2"/>
    </i>
    <i r="1">
      <x/>
    </i>
    <i r="1">
      <x v="1"/>
    </i>
    <i>
      <x v="3"/>
    </i>
    <i r="1">
      <x/>
    </i>
    <i r="1">
      <x v="1"/>
    </i>
    <i t="grand">
      <x/>
    </i>
  </rowItems>
  <colItems count="1">
    <i/>
  </colItems>
  <dataFields count="1">
    <dataField name="CSM Count" fld="24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B16"/>
  <sheetViews>
    <sheetView workbookViewId="0"/>
  </sheetViews>
  <sheetFormatPr defaultColWidth="8.85546875" defaultRowHeight="15" x14ac:dyDescent="0.25"/>
  <cols>
    <col min="1" max="1" width="22.28515625" bestFit="1" customWidth="1"/>
    <col min="2" max="3" width="12.85546875" bestFit="1" customWidth="1"/>
  </cols>
  <sheetData>
    <row r="1" spans="1:2" ht="18.75" x14ac:dyDescent="0.3">
      <c r="A1" s="5" t="s">
        <v>2077</v>
      </c>
    </row>
    <row r="3" spans="1:2" x14ac:dyDescent="0.25">
      <c r="A3" s="2" t="s">
        <v>2076</v>
      </c>
      <c r="B3" t="s">
        <v>2075</v>
      </c>
    </row>
    <row r="4" spans="1:2" x14ac:dyDescent="0.25">
      <c r="A4" s="3" t="s">
        <v>1519</v>
      </c>
      <c r="B4">
        <v>851</v>
      </c>
    </row>
    <row r="5" spans="1:2" x14ac:dyDescent="0.25">
      <c r="A5" s="4">
        <v>1</v>
      </c>
      <c r="B5">
        <v>515</v>
      </c>
    </row>
    <row r="6" spans="1:2" x14ac:dyDescent="0.25">
      <c r="A6" s="4">
        <v>2</v>
      </c>
      <c r="B6">
        <v>336</v>
      </c>
    </row>
    <row r="7" spans="1:2" x14ac:dyDescent="0.25">
      <c r="A7" s="3" t="s">
        <v>1788</v>
      </c>
      <c r="B7">
        <v>994</v>
      </c>
    </row>
    <row r="8" spans="1:2" x14ac:dyDescent="0.25">
      <c r="A8" s="4">
        <v>1</v>
      </c>
      <c r="B8">
        <v>511</v>
      </c>
    </row>
    <row r="9" spans="1:2" x14ac:dyDescent="0.25">
      <c r="A9" s="4">
        <v>2</v>
      </c>
      <c r="B9">
        <v>483</v>
      </c>
    </row>
    <row r="10" spans="1:2" x14ac:dyDescent="0.25">
      <c r="A10" s="3" t="s">
        <v>309</v>
      </c>
      <c r="B10">
        <v>3493</v>
      </c>
    </row>
    <row r="11" spans="1:2" x14ac:dyDescent="0.25">
      <c r="A11" s="4">
        <v>1</v>
      </c>
      <c r="B11">
        <v>1760</v>
      </c>
    </row>
    <row r="12" spans="1:2" x14ac:dyDescent="0.25">
      <c r="A12" s="4">
        <v>2</v>
      </c>
      <c r="B12">
        <v>1733</v>
      </c>
    </row>
    <row r="13" spans="1:2" x14ac:dyDescent="0.25">
      <c r="A13" s="3" t="s">
        <v>25</v>
      </c>
      <c r="B13">
        <v>349</v>
      </c>
    </row>
    <row r="14" spans="1:2" x14ac:dyDescent="0.25">
      <c r="A14" s="4">
        <v>1</v>
      </c>
      <c r="B14">
        <v>183</v>
      </c>
    </row>
    <row r="15" spans="1:2" x14ac:dyDescent="0.25">
      <c r="A15" s="4">
        <v>2</v>
      </c>
      <c r="B15">
        <v>166</v>
      </c>
    </row>
    <row r="16" spans="1:2" x14ac:dyDescent="0.25">
      <c r="A16" s="3" t="s">
        <v>2073</v>
      </c>
      <c r="B16">
        <v>5687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Z5688"/>
  <sheetViews>
    <sheetView topLeftCell="A5662" workbookViewId="0">
      <selection activeCell="H5688" sqref="H5688"/>
    </sheetView>
  </sheetViews>
  <sheetFormatPr defaultColWidth="8.85546875" defaultRowHeight="15" x14ac:dyDescent="0.25"/>
  <cols>
    <col min="7" max="7" width="19.28515625" customWidth="1"/>
    <col min="11" max="11" width="30.42578125" customWidth="1"/>
    <col min="23" max="23" width="18.42578125" customWidth="1"/>
    <col min="24" max="24" width="18.7109375" customWidth="1"/>
  </cols>
  <sheetData>
    <row r="1" spans="1:26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2078</v>
      </c>
      <c r="Z1" t="s">
        <v>2074</v>
      </c>
    </row>
    <row r="2" spans="1:26" x14ac:dyDescent="0.25">
      <c r="A2" t="s">
        <v>24</v>
      </c>
      <c r="B2" t="s">
        <v>25</v>
      </c>
      <c r="C2" t="s">
        <v>26</v>
      </c>
      <c r="D2">
        <v>1</v>
      </c>
      <c r="E2">
        <v>3844</v>
      </c>
      <c r="F2">
        <v>697.40862638663998</v>
      </c>
      <c r="G2">
        <v>682.59442138671898</v>
      </c>
      <c r="H2" s="1">
        <v>5.9324985074527299E-6</v>
      </c>
      <c r="I2">
        <v>3</v>
      </c>
      <c r="J2" t="s">
        <v>27</v>
      </c>
      <c r="K2" t="s">
        <v>28</v>
      </c>
      <c r="L2">
        <v>32</v>
      </c>
      <c r="M2">
        <v>44</v>
      </c>
      <c r="N2">
        <v>0.10757274544459899</v>
      </c>
      <c r="O2">
        <v>682.59434795817003</v>
      </c>
      <c r="P2" t="s">
        <v>29</v>
      </c>
      <c r="Q2">
        <v>651.0727417137</v>
      </c>
      <c r="R2">
        <v>2</v>
      </c>
      <c r="S2" t="s">
        <v>30</v>
      </c>
      <c r="T2" t="s">
        <v>27</v>
      </c>
      <c r="U2">
        <v>-1</v>
      </c>
      <c r="V2">
        <v>0</v>
      </c>
      <c r="W2">
        <v>0.10757274544459899</v>
      </c>
      <c r="X2">
        <v>0.76678092564509703</v>
      </c>
      <c r="Y2">
        <v>14.248306274414</v>
      </c>
      <c r="Z2">
        <v>1</v>
      </c>
    </row>
    <row r="3" spans="1:26" x14ac:dyDescent="0.25">
      <c r="A3" t="s">
        <v>24</v>
      </c>
      <c r="B3" t="s">
        <v>25</v>
      </c>
      <c r="C3" t="s">
        <v>26</v>
      </c>
      <c r="D3">
        <v>1</v>
      </c>
      <c r="E3">
        <v>3956</v>
      </c>
      <c r="F3">
        <v>712.99516827774005</v>
      </c>
      <c r="G3">
        <v>502.57159423828102</v>
      </c>
      <c r="H3" s="1">
        <v>5.2823849404481901E-6</v>
      </c>
      <c r="I3">
        <v>3</v>
      </c>
      <c r="J3" t="s">
        <v>31</v>
      </c>
      <c r="K3" t="s">
        <v>32</v>
      </c>
      <c r="L3">
        <v>22</v>
      </c>
      <c r="M3">
        <v>32</v>
      </c>
      <c r="N3">
        <v>0.43549544245218602</v>
      </c>
      <c r="O3">
        <v>502.57137537073697</v>
      </c>
      <c r="P3" t="s">
        <v>33</v>
      </c>
      <c r="Q3">
        <v>306.02530484089999</v>
      </c>
      <c r="R3">
        <v>1</v>
      </c>
      <c r="S3" t="s">
        <v>30</v>
      </c>
      <c r="T3" t="s">
        <v>34</v>
      </c>
      <c r="U3">
        <v>6</v>
      </c>
      <c r="V3">
        <v>0.94571906328201305</v>
      </c>
      <c r="W3">
        <v>0.43549544245218602</v>
      </c>
      <c r="X3">
        <v>0.58421459657999197</v>
      </c>
      <c r="Y3">
        <v>26.557155609130799</v>
      </c>
      <c r="Z3">
        <v>1</v>
      </c>
    </row>
    <row r="4" spans="1:26" x14ac:dyDescent="0.25">
      <c r="A4" t="s">
        <v>24</v>
      </c>
      <c r="B4" t="s">
        <v>25</v>
      </c>
      <c r="C4" t="s">
        <v>26</v>
      </c>
      <c r="D4">
        <v>1</v>
      </c>
      <c r="E4">
        <v>4043</v>
      </c>
      <c r="F4">
        <v>724.87010628891005</v>
      </c>
      <c r="G4">
        <v>651.73223876953102</v>
      </c>
      <c r="H4" s="1">
        <v>5.8251218218749001E-6</v>
      </c>
      <c r="I4">
        <v>2</v>
      </c>
      <c r="J4" t="s">
        <v>35</v>
      </c>
      <c r="K4" t="s">
        <v>36</v>
      </c>
      <c r="L4">
        <v>84</v>
      </c>
      <c r="M4">
        <v>88</v>
      </c>
      <c r="N4">
        <v>1.0368977458564499</v>
      </c>
      <c r="O4">
        <v>651.73291454992102</v>
      </c>
      <c r="P4" t="s">
        <v>37</v>
      </c>
      <c r="Q4">
        <v>630.06117474560006</v>
      </c>
      <c r="R4">
        <v>2</v>
      </c>
      <c r="S4" t="s">
        <v>38</v>
      </c>
      <c r="T4" t="s">
        <v>39</v>
      </c>
      <c r="U4">
        <v>2</v>
      </c>
      <c r="V4">
        <v>4.9396689981222E-2</v>
      </c>
      <c r="W4">
        <v>-1.0368977458564499</v>
      </c>
      <c r="X4">
        <v>1</v>
      </c>
      <c r="Y4">
        <v>35.610462188720703</v>
      </c>
      <c r="Z4">
        <v>1</v>
      </c>
    </row>
    <row r="5" spans="1:26" x14ac:dyDescent="0.25">
      <c r="A5" t="s">
        <v>24</v>
      </c>
      <c r="B5" t="s">
        <v>25</v>
      </c>
      <c r="C5" t="s">
        <v>26</v>
      </c>
      <c r="D5">
        <v>1</v>
      </c>
      <c r="E5">
        <v>4097</v>
      </c>
      <c r="F5">
        <v>732.00620634270001</v>
      </c>
      <c r="G5">
        <v>753.35314941406295</v>
      </c>
      <c r="H5">
        <v>5.4707981214927696E-3</v>
      </c>
      <c r="I5">
        <v>2</v>
      </c>
      <c r="J5" t="s">
        <v>31</v>
      </c>
      <c r="K5" t="s">
        <v>32</v>
      </c>
      <c r="L5">
        <v>22</v>
      </c>
      <c r="M5">
        <v>32</v>
      </c>
      <c r="N5">
        <v>0.36557696404405199</v>
      </c>
      <c r="O5">
        <v>753.35342482272097</v>
      </c>
      <c r="P5" t="s">
        <v>33</v>
      </c>
      <c r="Q5">
        <v>306.02530484089999</v>
      </c>
      <c r="R5">
        <v>1</v>
      </c>
      <c r="S5" t="s">
        <v>30</v>
      </c>
      <c r="T5" t="s">
        <v>40</v>
      </c>
      <c r="U5">
        <v>7</v>
      </c>
      <c r="V5">
        <v>0.224807620048523</v>
      </c>
      <c r="W5">
        <v>-0.36557696404405199</v>
      </c>
      <c r="X5">
        <v>1</v>
      </c>
      <c r="Y5">
        <v>19.560398101806602</v>
      </c>
      <c r="Z5">
        <v>1</v>
      </c>
    </row>
    <row r="6" spans="1:26" x14ac:dyDescent="0.25">
      <c r="A6" t="s">
        <v>24</v>
      </c>
      <c r="B6" t="s">
        <v>25</v>
      </c>
      <c r="C6" t="s">
        <v>26</v>
      </c>
      <c r="D6">
        <v>1</v>
      </c>
      <c r="E6">
        <v>4174</v>
      </c>
      <c r="F6">
        <v>742.57986528587298</v>
      </c>
      <c r="G6">
        <v>598.24835205078102</v>
      </c>
      <c r="H6" s="1">
        <v>5.7021592739716402E-6</v>
      </c>
      <c r="I6">
        <v>2</v>
      </c>
      <c r="J6" t="s">
        <v>41</v>
      </c>
      <c r="K6" t="s">
        <v>42</v>
      </c>
      <c r="L6">
        <v>102</v>
      </c>
      <c r="M6">
        <v>109</v>
      </c>
      <c r="N6">
        <v>1.31992641458367</v>
      </c>
      <c r="O6">
        <v>598.24756240802003</v>
      </c>
      <c r="P6" t="s">
        <v>33</v>
      </c>
      <c r="Q6">
        <v>306.02530484089999</v>
      </c>
      <c r="R6">
        <v>1</v>
      </c>
      <c r="S6" t="s">
        <v>30</v>
      </c>
      <c r="T6" t="s">
        <v>43</v>
      </c>
      <c r="U6">
        <v>7</v>
      </c>
      <c r="V6">
        <v>7.2431035339832001E-2</v>
      </c>
      <c r="W6">
        <v>1.31992641458367</v>
      </c>
      <c r="X6">
        <v>1</v>
      </c>
      <c r="Y6">
        <v>44.123817443847599</v>
      </c>
      <c r="Z6">
        <v>1</v>
      </c>
    </row>
    <row r="7" spans="1:26" x14ac:dyDescent="0.25">
      <c r="A7" t="s">
        <v>24</v>
      </c>
      <c r="B7" t="s">
        <v>25</v>
      </c>
      <c r="C7" t="s">
        <v>26</v>
      </c>
      <c r="D7">
        <v>1</v>
      </c>
      <c r="E7">
        <v>4214</v>
      </c>
      <c r="F7">
        <v>747.99298436355502</v>
      </c>
      <c r="G7">
        <v>651.73291015625</v>
      </c>
      <c r="H7" s="1">
        <v>6.1650123572908001E-6</v>
      </c>
      <c r="I7">
        <v>2</v>
      </c>
      <c r="J7" t="s">
        <v>35</v>
      </c>
      <c r="K7" t="s">
        <v>36</v>
      </c>
      <c r="L7">
        <v>84</v>
      </c>
      <c r="M7">
        <v>88</v>
      </c>
      <c r="N7">
        <v>6.7415208313239099E-3</v>
      </c>
      <c r="O7">
        <v>651.73291454992102</v>
      </c>
      <c r="P7" t="s">
        <v>37</v>
      </c>
      <c r="Q7">
        <v>630.06117474560006</v>
      </c>
      <c r="R7">
        <v>2</v>
      </c>
      <c r="S7" t="s">
        <v>38</v>
      </c>
      <c r="T7" t="s">
        <v>39</v>
      </c>
      <c r="U7">
        <v>2</v>
      </c>
      <c r="V7">
        <v>2.9498400166631002E-2</v>
      </c>
      <c r="W7">
        <v>-6.7415208313239099E-3</v>
      </c>
      <c r="X7">
        <v>1</v>
      </c>
      <c r="Y7">
        <v>47.708793640136697</v>
      </c>
      <c r="Z7">
        <v>1</v>
      </c>
    </row>
    <row r="8" spans="1:26" x14ac:dyDescent="0.25">
      <c r="A8" t="s">
        <v>24</v>
      </c>
      <c r="B8" t="s">
        <v>25</v>
      </c>
      <c r="C8" t="s">
        <v>26</v>
      </c>
      <c r="D8">
        <v>1</v>
      </c>
      <c r="E8">
        <v>4252</v>
      </c>
      <c r="F8">
        <v>753.272926160814</v>
      </c>
      <c r="G8">
        <v>544.71301269531295</v>
      </c>
      <c r="H8" s="1">
        <v>6.11700903533084E-6</v>
      </c>
      <c r="I8">
        <v>2</v>
      </c>
      <c r="J8" t="s">
        <v>44</v>
      </c>
      <c r="K8" t="s">
        <v>45</v>
      </c>
      <c r="L8">
        <v>150</v>
      </c>
      <c r="M8">
        <v>155</v>
      </c>
      <c r="N8">
        <v>0.87937120208396202</v>
      </c>
      <c r="O8">
        <v>544.71349170067003</v>
      </c>
      <c r="P8" t="s">
        <v>38</v>
      </c>
      <c r="Q8">
        <v>324.03586990470001</v>
      </c>
      <c r="R8">
        <v>1</v>
      </c>
      <c r="S8" t="s">
        <v>38</v>
      </c>
      <c r="T8" t="s">
        <v>46</v>
      </c>
      <c r="U8">
        <v>0</v>
      </c>
      <c r="V8">
        <v>1.2442775964736901</v>
      </c>
      <c r="W8">
        <v>-0.87937120208396202</v>
      </c>
      <c r="X8">
        <v>0.195730905456554</v>
      </c>
      <c r="Y8">
        <v>52.111919403076101</v>
      </c>
      <c r="Z8">
        <v>1</v>
      </c>
    </row>
    <row r="9" spans="1:26" x14ac:dyDescent="0.25">
      <c r="A9" t="s">
        <v>24</v>
      </c>
      <c r="B9" t="s">
        <v>25</v>
      </c>
      <c r="C9" t="s">
        <v>26</v>
      </c>
      <c r="D9">
        <v>1</v>
      </c>
      <c r="E9">
        <v>4254</v>
      </c>
      <c r="F9">
        <v>753.47680718612401</v>
      </c>
      <c r="G9">
        <v>585.74133300781295</v>
      </c>
      <c r="H9" s="1">
        <v>5.3415465124423398E-6</v>
      </c>
      <c r="I9">
        <v>2</v>
      </c>
      <c r="J9" t="s">
        <v>47</v>
      </c>
      <c r="K9" t="s">
        <v>48</v>
      </c>
      <c r="L9">
        <v>25</v>
      </c>
      <c r="M9">
        <v>32</v>
      </c>
      <c r="N9">
        <v>0.469010731092386</v>
      </c>
      <c r="O9">
        <v>585.74105828896995</v>
      </c>
      <c r="P9" t="s">
        <v>38</v>
      </c>
      <c r="Q9">
        <v>324.03586990470001</v>
      </c>
      <c r="R9">
        <v>1</v>
      </c>
      <c r="S9" t="s">
        <v>38</v>
      </c>
      <c r="T9" t="s">
        <v>49</v>
      </c>
      <c r="U9">
        <v>2</v>
      </c>
      <c r="V9">
        <v>1.7532477378845199</v>
      </c>
      <c r="W9">
        <v>0.469010731092386</v>
      </c>
      <c r="X9">
        <v>0.35361364105639898</v>
      </c>
      <c r="Y9">
        <v>32.968742370605398</v>
      </c>
      <c r="Z9">
        <v>1</v>
      </c>
    </row>
    <row r="10" spans="1:26" x14ac:dyDescent="0.25">
      <c r="A10" t="s">
        <v>24</v>
      </c>
      <c r="B10" t="s">
        <v>25</v>
      </c>
      <c r="C10" t="s">
        <v>26</v>
      </c>
      <c r="D10">
        <v>1</v>
      </c>
      <c r="E10">
        <v>4260</v>
      </c>
      <c r="F10">
        <v>754.17230136108606</v>
      </c>
      <c r="G10">
        <v>828.32849999999996</v>
      </c>
      <c r="H10" s="1">
        <v>4.8424803967674197E-6</v>
      </c>
      <c r="I10">
        <v>2</v>
      </c>
      <c r="J10" t="s">
        <v>50</v>
      </c>
      <c r="K10" t="s">
        <v>51</v>
      </c>
      <c r="L10">
        <v>163</v>
      </c>
      <c r="M10">
        <v>170</v>
      </c>
      <c r="N10">
        <v>1.3008286333099</v>
      </c>
      <c r="O10">
        <v>828.32742248797103</v>
      </c>
      <c r="P10" t="s">
        <v>52</v>
      </c>
      <c r="Q10">
        <v>675.08397471369994</v>
      </c>
      <c r="R10">
        <v>2</v>
      </c>
      <c r="S10" t="s">
        <v>53</v>
      </c>
      <c r="T10" t="s">
        <v>54</v>
      </c>
      <c r="U10">
        <v>2</v>
      </c>
      <c r="V10">
        <v>0.35962119698524497</v>
      </c>
      <c r="W10">
        <v>1.3008286333099</v>
      </c>
      <c r="X10">
        <v>1</v>
      </c>
      <c r="Y10">
        <v>50.246974945068303</v>
      </c>
      <c r="Z10">
        <v>1</v>
      </c>
    </row>
    <row r="11" spans="1:26" x14ac:dyDescent="0.25">
      <c r="A11" t="s">
        <v>24</v>
      </c>
      <c r="B11" t="s">
        <v>25</v>
      </c>
      <c r="C11" t="s">
        <v>26</v>
      </c>
      <c r="D11">
        <v>1</v>
      </c>
      <c r="E11">
        <v>4290</v>
      </c>
      <c r="F11">
        <v>758.21377021980595</v>
      </c>
      <c r="G11">
        <v>651.73260498046898</v>
      </c>
      <c r="H11" s="1">
        <v>5.7081044482911503E-6</v>
      </c>
      <c r="I11">
        <v>2</v>
      </c>
      <c r="J11" t="s">
        <v>35</v>
      </c>
      <c r="K11" t="s">
        <v>36</v>
      </c>
      <c r="L11">
        <v>84</v>
      </c>
      <c r="M11">
        <v>88</v>
      </c>
      <c r="N11">
        <v>0.47499434988074701</v>
      </c>
      <c r="O11">
        <v>651.73291454992102</v>
      </c>
      <c r="P11" t="s">
        <v>37</v>
      </c>
      <c r="Q11">
        <v>630.06117474560006</v>
      </c>
      <c r="R11">
        <v>2</v>
      </c>
      <c r="S11" t="s">
        <v>38</v>
      </c>
      <c r="T11" t="s">
        <v>39</v>
      </c>
      <c r="U11">
        <v>2</v>
      </c>
      <c r="V11">
        <v>3.7761993706226002E-2</v>
      </c>
      <c r="W11">
        <v>-0.47499434988074701</v>
      </c>
      <c r="X11">
        <v>1</v>
      </c>
      <c r="Y11">
        <v>47.708793640136697</v>
      </c>
      <c r="Z11">
        <v>1</v>
      </c>
    </row>
    <row r="12" spans="1:26" x14ac:dyDescent="0.25">
      <c r="A12" t="s">
        <v>24</v>
      </c>
      <c r="B12" t="s">
        <v>25</v>
      </c>
      <c r="C12" t="s">
        <v>26</v>
      </c>
      <c r="D12">
        <v>1</v>
      </c>
      <c r="E12">
        <v>4300</v>
      </c>
      <c r="F12">
        <v>759.29301626396398</v>
      </c>
      <c r="G12">
        <v>574.776611328125</v>
      </c>
      <c r="H12" s="1">
        <v>5.4848644033313004E-6</v>
      </c>
      <c r="I12">
        <v>2</v>
      </c>
      <c r="J12" t="s">
        <v>55</v>
      </c>
      <c r="K12" t="s">
        <v>56</v>
      </c>
      <c r="L12">
        <v>204</v>
      </c>
      <c r="M12">
        <v>212</v>
      </c>
      <c r="N12">
        <v>2.1099929101117E-2</v>
      </c>
      <c r="O12">
        <v>574.776623455871</v>
      </c>
      <c r="P12" t="s">
        <v>33</v>
      </c>
      <c r="Q12">
        <v>306.02530484089999</v>
      </c>
      <c r="R12">
        <v>1</v>
      </c>
      <c r="S12" t="s">
        <v>30</v>
      </c>
      <c r="T12" t="s">
        <v>57</v>
      </c>
      <c r="U12">
        <v>3</v>
      </c>
      <c r="V12">
        <v>0.11015644669532799</v>
      </c>
      <c r="W12">
        <v>-2.1099929101117E-2</v>
      </c>
      <c r="X12">
        <v>1</v>
      </c>
      <c r="Y12">
        <v>32.8598022460937</v>
      </c>
      <c r="Z12">
        <v>1</v>
      </c>
    </row>
    <row r="13" spans="1:26" x14ac:dyDescent="0.25">
      <c r="A13" t="s">
        <v>24</v>
      </c>
      <c r="B13" t="s">
        <v>25</v>
      </c>
      <c r="C13" t="s">
        <v>26</v>
      </c>
      <c r="D13">
        <v>1</v>
      </c>
      <c r="E13">
        <v>4312</v>
      </c>
      <c r="F13">
        <v>760.97089416694803</v>
      </c>
      <c r="G13">
        <v>673.60140000000001</v>
      </c>
      <c r="H13" s="1">
        <v>3.0168966356817099E-6</v>
      </c>
      <c r="I13">
        <v>3</v>
      </c>
      <c r="J13" t="s">
        <v>58</v>
      </c>
      <c r="K13" t="s">
        <v>56</v>
      </c>
      <c r="L13">
        <v>222</v>
      </c>
      <c r="M13">
        <v>238</v>
      </c>
      <c r="N13">
        <v>1.32438222767711</v>
      </c>
      <c r="O13">
        <v>673.60229210690397</v>
      </c>
      <c r="P13" t="s">
        <v>59</v>
      </c>
      <c r="Q13">
        <v>330.0365378409</v>
      </c>
      <c r="R13">
        <v>1</v>
      </c>
      <c r="S13" t="s">
        <v>53</v>
      </c>
      <c r="T13" t="s">
        <v>60</v>
      </c>
      <c r="U13">
        <v>3</v>
      </c>
      <c r="V13">
        <v>0.72214710712432895</v>
      </c>
      <c r="W13">
        <v>-1.32438222767711</v>
      </c>
      <c r="X13">
        <v>1</v>
      </c>
      <c r="Y13">
        <v>63.099250793457003</v>
      </c>
      <c r="Z13">
        <v>1</v>
      </c>
    </row>
    <row r="14" spans="1:26" x14ac:dyDescent="0.25">
      <c r="A14" t="s">
        <v>24</v>
      </c>
      <c r="B14" t="s">
        <v>25</v>
      </c>
      <c r="C14" t="s">
        <v>26</v>
      </c>
      <c r="D14">
        <v>1</v>
      </c>
      <c r="E14">
        <v>4333</v>
      </c>
      <c r="F14">
        <v>763.801809379578</v>
      </c>
      <c r="G14">
        <v>544.71368408203102</v>
      </c>
      <c r="H14">
        <v>5.4707437527485398E-3</v>
      </c>
      <c r="I14">
        <v>2</v>
      </c>
      <c r="J14" t="s">
        <v>44</v>
      </c>
      <c r="K14" t="s">
        <v>45</v>
      </c>
      <c r="L14">
        <v>150</v>
      </c>
      <c r="M14">
        <v>155</v>
      </c>
      <c r="N14">
        <v>0.35317898860750901</v>
      </c>
      <c r="O14">
        <v>544.71349170067003</v>
      </c>
      <c r="P14" t="s">
        <v>38</v>
      </c>
      <c r="Q14">
        <v>324.03586990470001</v>
      </c>
      <c r="R14">
        <v>1</v>
      </c>
      <c r="S14" t="s">
        <v>38</v>
      </c>
      <c r="T14" t="s">
        <v>46</v>
      </c>
      <c r="U14">
        <v>0</v>
      </c>
      <c r="V14">
        <v>1.14919829368591</v>
      </c>
      <c r="W14">
        <v>0.35317898860750901</v>
      </c>
      <c r="X14">
        <v>0.38523116831548299</v>
      </c>
      <c r="Y14">
        <v>56.647483825683501</v>
      </c>
      <c r="Z14">
        <v>1</v>
      </c>
    </row>
    <row r="15" spans="1:26" x14ac:dyDescent="0.25">
      <c r="A15" t="s">
        <v>24</v>
      </c>
      <c r="B15" t="s">
        <v>25</v>
      </c>
      <c r="C15" t="s">
        <v>26</v>
      </c>
      <c r="D15">
        <v>1</v>
      </c>
      <c r="E15">
        <v>4351</v>
      </c>
      <c r="F15">
        <v>766.15006024551599</v>
      </c>
      <c r="G15">
        <v>552.55432128906295</v>
      </c>
      <c r="H15" s="1">
        <v>4.9819009882497302E-6</v>
      </c>
      <c r="I15">
        <v>3</v>
      </c>
      <c r="J15" t="s">
        <v>50</v>
      </c>
      <c r="K15" t="s">
        <v>51</v>
      </c>
      <c r="L15">
        <v>163</v>
      </c>
      <c r="M15">
        <v>170</v>
      </c>
      <c r="N15">
        <v>0.50820035343367997</v>
      </c>
      <c r="O15">
        <v>552.55404048090395</v>
      </c>
      <c r="P15" t="s">
        <v>52</v>
      </c>
      <c r="Q15">
        <v>675.08397471369994</v>
      </c>
      <c r="R15">
        <v>2</v>
      </c>
      <c r="S15" t="s">
        <v>53</v>
      </c>
      <c r="T15" t="s">
        <v>54</v>
      </c>
      <c r="U15">
        <v>2</v>
      </c>
      <c r="V15">
        <v>0.107793241739273</v>
      </c>
      <c r="W15">
        <v>0.50820035343367997</v>
      </c>
      <c r="X15">
        <v>0.97908867972838598</v>
      </c>
      <c r="Y15">
        <v>36.110588073730398</v>
      </c>
      <c r="Z15">
        <v>1</v>
      </c>
    </row>
    <row r="16" spans="1:26" x14ac:dyDescent="0.25">
      <c r="A16" t="s">
        <v>24</v>
      </c>
      <c r="B16" t="s">
        <v>25</v>
      </c>
      <c r="C16" t="s">
        <v>26</v>
      </c>
      <c r="D16">
        <v>1</v>
      </c>
      <c r="E16">
        <v>4396</v>
      </c>
      <c r="F16">
        <v>771.91169221114797</v>
      </c>
      <c r="G16">
        <v>673.60205078125</v>
      </c>
      <c r="H16" s="1">
        <v>2.7550754945417698E-6</v>
      </c>
      <c r="I16">
        <v>3</v>
      </c>
      <c r="J16" t="s">
        <v>58</v>
      </c>
      <c r="K16" t="s">
        <v>56</v>
      </c>
      <c r="L16">
        <v>222</v>
      </c>
      <c r="M16">
        <v>238</v>
      </c>
      <c r="N16">
        <v>0.35826133169246899</v>
      </c>
      <c r="O16">
        <v>673.60229210690397</v>
      </c>
      <c r="P16" t="s">
        <v>59</v>
      </c>
      <c r="Q16">
        <v>330.0365378409</v>
      </c>
      <c r="R16">
        <v>1</v>
      </c>
      <c r="S16" t="s">
        <v>53</v>
      </c>
      <c r="T16" t="s">
        <v>60</v>
      </c>
      <c r="U16">
        <v>3</v>
      </c>
      <c r="V16">
        <v>0.79115658998489402</v>
      </c>
      <c r="W16">
        <v>-0.35826133169246899</v>
      </c>
      <c r="X16">
        <v>0.95924178943352201</v>
      </c>
      <c r="Y16">
        <v>52.711128234863203</v>
      </c>
      <c r="Z16">
        <v>1</v>
      </c>
    </row>
    <row r="17" spans="1:26" x14ac:dyDescent="0.25">
      <c r="A17" t="s">
        <v>24</v>
      </c>
      <c r="B17" t="s">
        <v>25</v>
      </c>
      <c r="C17" t="s">
        <v>26</v>
      </c>
      <c r="D17">
        <v>1</v>
      </c>
      <c r="E17">
        <v>4436</v>
      </c>
      <c r="F17">
        <v>777.18968636703596</v>
      </c>
      <c r="G17">
        <v>552.55432128906295</v>
      </c>
      <c r="H17" s="1">
        <v>5.0761582667106901E-6</v>
      </c>
      <c r="I17">
        <v>3</v>
      </c>
      <c r="J17" t="s">
        <v>50</v>
      </c>
      <c r="K17" t="s">
        <v>51</v>
      </c>
      <c r="L17">
        <v>163</v>
      </c>
      <c r="M17">
        <v>170</v>
      </c>
      <c r="N17">
        <v>0.50820035343367997</v>
      </c>
      <c r="O17">
        <v>552.55404048090395</v>
      </c>
      <c r="P17" t="s">
        <v>52</v>
      </c>
      <c r="Q17">
        <v>675.08397471369994</v>
      </c>
      <c r="R17">
        <v>2</v>
      </c>
      <c r="S17" t="s">
        <v>53</v>
      </c>
      <c r="T17" t="s">
        <v>54</v>
      </c>
      <c r="U17">
        <v>2</v>
      </c>
      <c r="V17">
        <v>9.6724741160870001E-2</v>
      </c>
      <c r="W17">
        <v>0.50820035343367997</v>
      </c>
      <c r="X17">
        <v>0.96533957933289904</v>
      </c>
      <c r="Y17">
        <v>34.875904083251903</v>
      </c>
      <c r="Z17">
        <v>1</v>
      </c>
    </row>
    <row r="18" spans="1:26" x14ac:dyDescent="0.25">
      <c r="A18" t="s">
        <v>24</v>
      </c>
      <c r="B18" t="s">
        <v>25</v>
      </c>
      <c r="C18" t="s">
        <v>26</v>
      </c>
      <c r="D18">
        <v>1</v>
      </c>
      <c r="E18">
        <v>4483</v>
      </c>
      <c r="F18">
        <v>783.35873634529196</v>
      </c>
      <c r="G18">
        <v>518.22308349609398</v>
      </c>
      <c r="H18" s="1">
        <v>5.8244414204380503E-6</v>
      </c>
      <c r="I18">
        <v>2</v>
      </c>
      <c r="J18" t="s">
        <v>61</v>
      </c>
      <c r="K18" t="s">
        <v>62</v>
      </c>
      <c r="L18">
        <v>89</v>
      </c>
      <c r="M18">
        <v>94</v>
      </c>
      <c r="N18">
        <v>0.53024303627204805</v>
      </c>
      <c r="O18">
        <v>518.22335828042003</v>
      </c>
      <c r="P18" t="s">
        <v>33</v>
      </c>
      <c r="Q18">
        <v>306.02530484089999</v>
      </c>
      <c r="R18">
        <v>1</v>
      </c>
      <c r="S18" t="s">
        <v>30</v>
      </c>
      <c r="T18" t="s">
        <v>63</v>
      </c>
      <c r="U18">
        <v>1</v>
      </c>
      <c r="V18">
        <v>0.44040152430534402</v>
      </c>
      <c r="W18">
        <v>-0.53024303627204805</v>
      </c>
      <c r="X18">
        <v>0.68888203423863403</v>
      </c>
      <c r="Y18">
        <v>31.9191589355468</v>
      </c>
      <c r="Z18">
        <v>1</v>
      </c>
    </row>
    <row r="19" spans="1:26" x14ac:dyDescent="0.25">
      <c r="A19" t="s">
        <v>24</v>
      </c>
      <c r="B19" t="s">
        <v>25</v>
      </c>
      <c r="C19" t="s">
        <v>26</v>
      </c>
      <c r="D19">
        <v>1</v>
      </c>
      <c r="E19">
        <v>4494</v>
      </c>
      <c r="F19">
        <v>784.82128317070203</v>
      </c>
      <c r="G19">
        <v>673.60107421875</v>
      </c>
      <c r="H19" s="1">
        <v>4.4627330124773602E-6</v>
      </c>
      <c r="I19">
        <v>3</v>
      </c>
      <c r="J19" t="s">
        <v>58</v>
      </c>
      <c r="K19" t="s">
        <v>56</v>
      </c>
      <c r="L19">
        <v>222</v>
      </c>
      <c r="M19">
        <v>238</v>
      </c>
      <c r="N19">
        <v>1.8080225801963701</v>
      </c>
      <c r="O19">
        <v>673.60229210690397</v>
      </c>
      <c r="P19" t="s">
        <v>59</v>
      </c>
      <c r="Q19">
        <v>330.0365378409</v>
      </c>
      <c r="R19">
        <v>1</v>
      </c>
      <c r="S19" t="s">
        <v>53</v>
      </c>
      <c r="T19" t="s">
        <v>60</v>
      </c>
      <c r="U19">
        <v>3</v>
      </c>
      <c r="V19">
        <v>0.49020466208457902</v>
      </c>
      <c r="W19">
        <v>-1.8080225801963701</v>
      </c>
      <c r="X19">
        <v>1</v>
      </c>
      <c r="Y19">
        <v>39.999053955078097</v>
      </c>
      <c r="Z19">
        <v>1</v>
      </c>
    </row>
    <row r="20" spans="1:26" x14ac:dyDescent="0.25">
      <c r="A20" t="s">
        <v>24</v>
      </c>
      <c r="B20" t="s">
        <v>25</v>
      </c>
      <c r="C20" t="s">
        <v>26</v>
      </c>
      <c r="D20">
        <v>1</v>
      </c>
      <c r="E20">
        <v>4514</v>
      </c>
      <c r="F20">
        <v>787.20575124931202</v>
      </c>
      <c r="G20">
        <v>706.7744140625</v>
      </c>
      <c r="H20" s="1">
        <v>3.8761202442774501E-6</v>
      </c>
      <c r="I20">
        <v>2</v>
      </c>
      <c r="J20" t="s">
        <v>64</v>
      </c>
      <c r="K20" t="s">
        <v>65</v>
      </c>
      <c r="L20">
        <v>45</v>
      </c>
      <c r="M20">
        <v>55</v>
      </c>
      <c r="N20">
        <v>0.17994122199729401</v>
      </c>
      <c r="O20">
        <v>706.77428688467103</v>
      </c>
      <c r="P20" t="s">
        <v>38</v>
      </c>
      <c r="Q20">
        <v>324.03586990470001</v>
      </c>
      <c r="R20">
        <v>1</v>
      </c>
      <c r="S20" t="s">
        <v>38</v>
      </c>
      <c r="T20" t="s">
        <v>66</v>
      </c>
      <c r="U20">
        <v>3</v>
      </c>
      <c r="V20">
        <v>2.0204918384552002</v>
      </c>
      <c r="W20">
        <v>0.17994122199729401</v>
      </c>
      <c r="X20">
        <v>0.76806686708546901</v>
      </c>
      <c r="Y20">
        <v>73.787879943847599</v>
      </c>
      <c r="Z20">
        <v>1</v>
      </c>
    </row>
    <row r="21" spans="1:26" x14ac:dyDescent="0.25">
      <c r="A21" t="s">
        <v>24</v>
      </c>
      <c r="B21" t="s">
        <v>25</v>
      </c>
      <c r="C21" t="s">
        <v>26</v>
      </c>
      <c r="D21">
        <v>1</v>
      </c>
      <c r="E21">
        <v>4519</v>
      </c>
      <c r="F21">
        <v>788.00337631416596</v>
      </c>
      <c r="G21">
        <v>552.55426025390602</v>
      </c>
      <c r="H21" s="1">
        <v>5.1898336685311002E-6</v>
      </c>
      <c r="I21">
        <v>3</v>
      </c>
      <c r="J21" t="s">
        <v>50</v>
      </c>
      <c r="K21" t="s">
        <v>51</v>
      </c>
      <c r="L21">
        <v>163</v>
      </c>
      <c r="M21">
        <v>170</v>
      </c>
      <c r="N21">
        <v>0.397740285348755</v>
      </c>
      <c r="O21">
        <v>552.55404048090395</v>
      </c>
      <c r="P21" t="s">
        <v>52</v>
      </c>
      <c r="Q21">
        <v>675.08397471369994</v>
      </c>
      <c r="R21">
        <v>2</v>
      </c>
      <c r="S21" t="s">
        <v>53</v>
      </c>
      <c r="T21" t="s">
        <v>54</v>
      </c>
      <c r="U21">
        <v>2</v>
      </c>
      <c r="V21">
        <v>9.6518695354462003E-2</v>
      </c>
      <c r="W21">
        <v>0.397740285348755</v>
      </c>
      <c r="X21">
        <v>0.98655823679918297</v>
      </c>
      <c r="Y21">
        <v>31.883113861083899</v>
      </c>
      <c r="Z21">
        <v>1</v>
      </c>
    </row>
    <row r="22" spans="1:26" x14ac:dyDescent="0.25">
      <c r="A22" t="s">
        <v>24</v>
      </c>
      <c r="B22" t="s">
        <v>25</v>
      </c>
      <c r="C22" t="s">
        <v>26</v>
      </c>
      <c r="D22">
        <v>1</v>
      </c>
      <c r="E22">
        <v>4556</v>
      </c>
      <c r="F22">
        <v>792.40277034950395</v>
      </c>
      <c r="G22">
        <v>859.29455566406295</v>
      </c>
      <c r="H22" s="1">
        <v>5.64164190205554E-6</v>
      </c>
      <c r="I22">
        <v>2</v>
      </c>
      <c r="J22" t="s">
        <v>64</v>
      </c>
      <c r="K22" t="s">
        <v>65</v>
      </c>
      <c r="L22">
        <v>45</v>
      </c>
      <c r="M22">
        <v>55</v>
      </c>
      <c r="N22">
        <v>0.437168886307162</v>
      </c>
      <c r="O22">
        <v>859.29493132107098</v>
      </c>
      <c r="P22" t="s">
        <v>67</v>
      </c>
      <c r="Q22">
        <v>629.07715877750002</v>
      </c>
      <c r="R22">
        <v>2</v>
      </c>
      <c r="S22" t="s">
        <v>30</v>
      </c>
      <c r="T22" t="s">
        <v>64</v>
      </c>
      <c r="U22">
        <v>-1</v>
      </c>
      <c r="V22">
        <v>0</v>
      </c>
      <c r="W22">
        <v>-0.437168886307162</v>
      </c>
      <c r="X22">
        <v>1</v>
      </c>
      <c r="Y22">
        <v>32.880908966064403</v>
      </c>
      <c r="Z22">
        <v>1</v>
      </c>
    </row>
    <row r="23" spans="1:26" x14ac:dyDescent="0.25">
      <c r="A23" t="s">
        <v>24</v>
      </c>
      <c r="B23" t="s">
        <v>25</v>
      </c>
      <c r="C23" t="s">
        <v>26</v>
      </c>
      <c r="D23">
        <v>1</v>
      </c>
      <c r="E23">
        <v>4604</v>
      </c>
      <c r="F23">
        <v>798.36650116157398</v>
      </c>
      <c r="G23">
        <v>552.553955078125</v>
      </c>
      <c r="H23" s="1">
        <v>4.9131854460798504E-6</v>
      </c>
      <c r="I23">
        <v>3</v>
      </c>
      <c r="J23" t="s">
        <v>50</v>
      </c>
      <c r="K23" t="s">
        <v>51</v>
      </c>
      <c r="L23">
        <v>163</v>
      </c>
      <c r="M23">
        <v>170</v>
      </c>
      <c r="N23">
        <v>0.154560048491936</v>
      </c>
      <c r="O23">
        <v>552.55404048090395</v>
      </c>
      <c r="P23" t="s">
        <v>52</v>
      </c>
      <c r="Q23">
        <v>675.08397471369994</v>
      </c>
      <c r="R23">
        <v>2</v>
      </c>
      <c r="S23" t="s">
        <v>53</v>
      </c>
      <c r="T23" t="s">
        <v>54</v>
      </c>
      <c r="U23">
        <v>2</v>
      </c>
      <c r="V23">
        <v>0.10419134795665699</v>
      </c>
      <c r="W23">
        <v>-0.154560048491936</v>
      </c>
      <c r="X23">
        <v>0.94810017165580196</v>
      </c>
      <c r="Y23">
        <v>38.084579467773402</v>
      </c>
      <c r="Z23">
        <v>1</v>
      </c>
    </row>
    <row r="24" spans="1:26" x14ac:dyDescent="0.25">
      <c r="A24" t="s">
        <v>24</v>
      </c>
      <c r="B24" t="s">
        <v>25</v>
      </c>
      <c r="C24" t="s">
        <v>26</v>
      </c>
      <c r="D24">
        <v>1</v>
      </c>
      <c r="E24">
        <v>4607</v>
      </c>
      <c r="F24">
        <v>798.57319123458603</v>
      </c>
      <c r="G24">
        <v>519.54357910156295</v>
      </c>
      <c r="H24" s="1">
        <v>4.0804241168956304E-6</v>
      </c>
      <c r="I24">
        <v>3</v>
      </c>
      <c r="J24" t="s">
        <v>68</v>
      </c>
      <c r="K24" t="s">
        <v>69</v>
      </c>
      <c r="L24">
        <v>41</v>
      </c>
      <c r="M24">
        <v>50</v>
      </c>
      <c r="N24">
        <v>0.248587762674532</v>
      </c>
      <c r="O24">
        <v>519.543708253771</v>
      </c>
      <c r="P24" t="s">
        <v>38</v>
      </c>
      <c r="Q24">
        <v>324.03586990470001</v>
      </c>
      <c r="R24">
        <v>1</v>
      </c>
      <c r="S24" t="s">
        <v>38</v>
      </c>
      <c r="T24" t="s">
        <v>70</v>
      </c>
      <c r="U24">
        <v>8</v>
      </c>
      <c r="V24">
        <v>0.95628660917282104</v>
      </c>
      <c r="W24">
        <v>-0.248587762674532</v>
      </c>
      <c r="X24">
        <v>0.28950718833927203</v>
      </c>
      <c r="Y24">
        <v>59.795345306396399</v>
      </c>
      <c r="Z24">
        <v>1</v>
      </c>
    </row>
    <row r="25" spans="1:26" x14ac:dyDescent="0.25">
      <c r="A25" t="s">
        <v>24</v>
      </c>
      <c r="B25" t="s">
        <v>25</v>
      </c>
      <c r="C25" t="s">
        <v>26</v>
      </c>
      <c r="D25">
        <v>1</v>
      </c>
      <c r="E25">
        <v>4621</v>
      </c>
      <c r="F25">
        <v>800.31256634902797</v>
      </c>
      <c r="G25">
        <v>706.77419999999995</v>
      </c>
      <c r="H25" s="1">
        <v>5.0637993082585299E-6</v>
      </c>
      <c r="I25">
        <v>2</v>
      </c>
      <c r="J25" t="s">
        <v>64</v>
      </c>
      <c r="K25" t="s">
        <v>65</v>
      </c>
      <c r="L25">
        <v>45</v>
      </c>
      <c r="M25">
        <v>55</v>
      </c>
      <c r="N25">
        <v>0.122931284857535</v>
      </c>
      <c r="O25">
        <v>706.77428688467103</v>
      </c>
      <c r="P25" t="s">
        <v>38</v>
      </c>
      <c r="Q25">
        <v>324.03586990470001</v>
      </c>
      <c r="R25">
        <v>1</v>
      </c>
      <c r="S25" t="s">
        <v>38</v>
      </c>
      <c r="T25" t="s">
        <v>71</v>
      </c>
      <c r="U25">
        <v>9</v>
      </c>
      <c r="V25">
        <v>2.5511804968119001E-2</v>
      </c>
      <c r="W25">
        <v>-0.122931284857535</v>
      </c>
      <c r="X25">
        <v>0.79277701566887204</v>
      </c>
      <c r="Y25">
        <v>50.775718688964801</v>
      </c>
      <c r="Z25">
        <v>1</v>
      </c>
    </row>
    <row r="26" spans="1:26" x14ac:dyDescent="0.25">
      <c r="A26" t="s">
        <v>24</v>
      </c>
      <c r="B26" t="s">
        <v>25</v>
      </c>
      <c r="C26" t="s">
        <v>26</v>
      </c>
      <c r="D26">
        <v>1</v>
      </c>
      <c r="E26">
        <v>4673</v>
      </c>
      <c r="F26">
        <v>806.15677029800395</v>
      </c>
      <c r="G26">
        <v>783.28619384765602</v>
      </c>
      <c r="H26" s="1">
        <v>2.0957698375374802E-6</v>
      </c>
      <c r="I26">
        <v>3</v>
      </c>
      <c r="J26" t="s">
        <v>58</v>
      </c>
      <c r="K26" t="s">
        <v>56</v>
      </c>
      <c r="L26">
        <v>222</v>
      </c>
      <c r="M26">
        <v>238</v>
      </c>
      <c r="N26">
        <v>0.34753166291300303</v>
      </c>
      <c r="O26">
        <v>783.286466064504</v>
      </c>
      <c r="P26" t="s">
        <v>72</v>
      </c>
      <c r="Q26">
        <v>659.08905971369995</v>
      </c>
      <c r="R26">
        <v>2</v>
      </c>
      <c r="S26" t="s">
        <v>53</v>
      </c>
      <c r="T26" t="s">
        <v>60</v>
      </c>
      <c r="U26">
        <v>3</v>
      </c>
      <c r="V26">
        <v>0.38311612606048601</v>
      </c>
      <c r="W26">
        <v>-0.34753166291300303</v>
      </c>
      <c r="X26">
        <v>1</v>
      </c>
      <c r="Y26">
        <v>65.485656738281193</v>
      </c>
      <c r="Z26">
        <v>1</v>
      </c>
    </row>
    <row r="27" spans="1:26" x14ac:dyDescent="0.25">
      <c r="A27" t="s">
        <v>24</v>
      </c>
      <c r="B27" t="s">
        <v>25</v>
      </c>
      <c r="C27" t="s">
        <v>26</v>
      </c>
      <c r="D27">
        <v>1</v>
      </c>
      <c r="E27">
        <v>4688</v>
      </c>
      <c r="F27">
        <v>807.97541625213603</v>
      </c>
      <c r="G27">
        <v>552.55401611328102</v>
      </c>
      <c r="H27" s="1">
        <v>5.5369934928274303E-6</v>
      </c>
      <c r="I27">
        <v>3</v>
      </c>
      <c r="J27" t="s">
        <v>50</v>
      </c>
      <c r="K27" t="s">
        <v>51</v>
      </c>
      <c r="L27">
        <v>163</v>
      </c>
      <c r="M27">
        <v>170</v>
      </c>
      <c r="N27">
        <v>4.4099982052995E-2</v>
      </c>
      <c r="O27">
        <v>552.55404048090395</v>
      </c>
      <c r="P27" t="s">
        <v>52</v>
      </c>
      <c r="Q27">
        <v>675.08397471369994</v>
      </c>
      <c r="R27">
        <v>2</v>
      </c>
      <c r="S27" t="s">
        <v>53</v>
      </c>
      <c r="T27" t="s">
        <v>54</v>
      </c>
      <c r="U27">
        <v>2</v>
      </c>
      <c r="V27">
        <v>9.2294305562972995E-2</v>
      </c>
      <c r="W27">
        <v>-4.4099982052995E-2</v>
      </c>
      <c r="X27">
        <v>0.88427537216077901</v>
      </c>
      <c r="Y27">
        <v>32.279098510742102</v>
      </c>
      <c r="Z27">
        <v>1</v>
      </c>
    </row>
    <row r="28" spans="1:26" x14ac:dyDescent="0.25">
      <c r="A28" t="s">
        <v>24</v>
      </c>
      <c r="B28" t="s">
        <v>25</v>
      </c>
      <c r="C28" t="s">
        <v>26</v>
      </c>
      <c r="D28">
        <v>1</v>
      </c>
      <c r="E28">
        <v>4704</v>
      </c>
      <c r="F28">
        <v>809.77009231757995</v>
      </c>
      <c r="G28">
        <v>786.34051513671898</v>
      </c>
      <c r="H28" s="1">
        <v>6.1590288270079302E-6</v>
      </c>
      <c r="I28">
        <v>2</v>
      </c>
      <c r="J28" t="s">
        <v>73</v>
      </c>
      <c r="K28" t="s">
        <v>74</v>
      </c>
      <c r="L28">
        <v>64</v>
      </c>
      <c r="M28">
        <v>76</v>
      </c>
      <c r="N28" s="1">
        <v>4.3988336983448998E-4</v>
      </c>
      <c r="O28">
        <v>786.34051479081995</v>
      </c>
      <c r="P28" t="s">
        <v>33</v>
      </c>
      <c r="Q28">
        <v>306.02530484089999</v>
      </c>
      <c r="R28">
        <v>1</v>
      </c>
      <c r="S28" t="s">
        <v>30</v>
      </c>
      <c r="T28" t="s">
        <v>75</v>
      </c>
      <c r="U28">
        <v>9</v>
      </c>
      <c r="V28">
        <v>9.8407305777073004E-2</v>
      </c>
      <c r="W28" s="1">
        <v>4.3988336983448998E-4</v>
      </c>
      <c r="X28">
        <v>0.17818059210329501</v>
      </c>
      <c r="Y28">
        <v>25.870344161987301</v>
      </c>
      <c r="Z28">
        <v>1</v>
      </c>
    </row>
    <row r="29" spans="1:26" x14ac:dyDescent="0.25">
      <c r="A29" t="s">
        <v>24</v>
      </c>
      <c r="B29" t="s">
        <v>25</v>
      </c>
      <c r="C29" t="s">
        <v>26</v>
      </c>
      <c r="D29">
        <v>1</v>
      </c>
      <c r="E29">
        <v>4708</v>
      </c>
      <c r="F29">
        <v>810.43334133338999</v>
      </c>
      <c r="G29">
        <v>519.54380000000003</v>
      </c>
      <c r="H29" s="1">
        <v>3.93342071822375E-6</v>
      </c>
      <c r="I29">
        <v>3</v>
      </c>
      <c r="J29" t="s">
        <v>68</v>
      </c>
      <c r="K29" t="s">
        <v>69</v>
      </c>
      <c r="L29">
        <v>41</v>
      </c>
      <c r="M29">
        <v>50</v>
      </c>
      <c r="N29">
        <v>0.176590010761767</v>
      </c>
      <c r="O29">
        <v>519.543708253771</v>
      </c>
      <c r="P29" t="s">
        <v>38</v>
      </c>
      <c r="Q29">
        <v>324.03586990470001</v>
      </c>
      <c r="R29">
        <v>1</v>
      </c>
      <c r="S29" t="s">
        <v>38</v>
      </c>
      <c r="T29" t="s">
        <v>70</v>
      </c>
      <c r="U29">
        <v>8</v>
      </c>
      <c r="V29">
        <v>0.71575731039047197</v>
      </c>
      <c r="W29">
        <v>0.176590010761767</v>
      </c>
      <c r="X29">
        <v>0.67935185866577896</v>
      </c>
      <c r="Y29">
        <v>52.830917358398402</v>
      </c>
      <c r="Z29">
        <v>1</v>
      </c>
    </row>
    <row r="30" spans="1:26" x14ac:dyDescent="0.25">
      <c r="A30" t="s">
        <v>24</v>
      </c>
      <c r="B30" t="s">
        <v>25</v>
      </c>
      <c r="C30" t="s">
        <v>26</v>
      </c>
      <c r="D30">
        <v>1</v>
      </c>
      <c r="E30">
        <v>4775</v>
      </c>
      <c r="F30">
        <v>818.05828315925396</v>
      </c>
      <c r="G30">
        <v>552.55407714843795</v>
      </c>
      <c r="H30" s="1">
        <v>5.3917111095546303E-6</v>
      </c>
      <c r="I30">
        <v>3</v>
      </c>
      <c r="J30" t="s">
        <v>50</v>
      </c>
      <c r="K30" t="s">
        <v>51</v>
      </c>
      <c r="L30">
        <v>163</v>
      </c>
      <c r="M30">
        <v>170</v>
      </c>
      <c r="N30">
        <v>6.6360086031929999E-2</v>
      </c>
      <c r="O30">
        <v>552.55404048090395</v>
      </c>
      <c r="P30" t="s">
        <v>52</v>
      </c>
      <c r="Q30">
        <v>675.08397471369994</v>
      </c>
      <c r="R30">
        <v>2</v>
      </c>
      <c r="S30" t="s">
        <v>53</v>
      </c>
      <c r="T30" t="s">
        <v>54</v>
      </c>
      <c r="U30">
        <v>2</v>
      </c>
      <c r="V30">
        <v>0.106427930295467</v>
      </c>
      <c r="W30">
        <v>6.6360086031929999E-2</v>
      </c>
      <c r="X30">
        <v>0.84384929184028001</v>
      </c>
      <c r="Y30">
        <v>36.110588073730398</v>
      </c>
      <c r="Z30">
        <v>1</v>
      </c>
    </row>
    <row r="31" spans="1:26" x14ac:dyDescent="0.25">
      <c r="A31" t="s">
        <v>24</v>
      </c>
      <c r="B31" t="s">
        <v>25</v>
      </c>
      <c r="C31" t="s">
        <v>26</v>
      </c>
      <c r="D31">
        <v>1</v>
      </c>
      <c r="E31">
        <v>4780</v>
      </c>
      <c r="F31">
        <v>818.59397418212995</v>
      </c>
      <c r="G31">
        <v>783.28639999999996</v>
      </c>
      <c r="H31" s="1">
        <v>2.9701523899100399E-6</v>
      </c>
      <c r="I31">
        <v>3</v>
      </c>
      <c r="J31" t="s">
        <v>58</v>
      </c>
      <c r="K31" t="s">
        <v>56</v>
      </c>
      <c r="L31">
        <v>222</v>
      </c>
      <c r="M31">
        <v>238</v>
      </c>
      <c r="N31">
        <v>8.4342711148072999E-2</v>
      </c>
      <c r="O31">
        <v>783.286466064504</v>
      </c>
      <c r="P31" t="s">
        <v>72</v>
      </c>
      <c r="Q31">
        <v>659.08905971369995</v>
      </c>
      <c r="R31">
        <v>2</v>
      </c>
      <c r="S31" t="s">
        <v>53</v>
      </c>
      <c r="T31" t="s">
        <v>60</v>
      </c>
      <c r="U31">
        <v>3</v>
      </c>
      <c r="V31">
        <v>0.14926244318485299</v>
      </c>
      <c r="W31">
        <v>-8.4342711148072999E-2</v>
      </c>
      <c r="X31">
        <v>1</v>
      </c>
      <c r="Y31">
        <v>47.8396606445312</v>
      </c>
      <c r="Z31">
        <v>1</v>
      </c>
    </row>
    <row r="32" spans="1:26" x14ac:dyDescent="0.25">
      <c r="A32" t="s">
        <v>24</v>
      </c>
      <c r="B32" t="s">
        <v>25</v>
      </c>
      <c r="C32" t="s">
        <v>26</v>
      </c>
      <c r="D32">
        <v>1</v>
      </c>
      <c r="E32">
        <v>4793</v>
      </c>
      <c r="F32">
        <v>820.32932526779405</v>
      </c>
      <c r="G32">
        <v>519.54359999999997</v>
      </c>
      <c r="H32" s="1">
        <v>4.9513679737711899E-6</v>
      </c>
      <c r="I32">
        <v>3</v>
      </c>
      <c r="J32" t="s">
        <v>68</v>
      </c>
      <c r="K32" t="s">
        <v>69</v>
      </c>
      <c r="L32">
        <v>41</v>
      </c>
      <c r="M32">
        <v>50</v>
      </c>
      <c r="N32">
        <v>0.208363164276574</v>
      </c>
      <c r="O32">
        <v>519.543708253771</v>
      </c>
      <c r="P32" t="s">
        <v>38</v>
      </c>
      <c r="Q32">
        <v>324.03586990470001</v>
      </c>
      <c r="R32">
        <v>1</v>
      </c>
      <c r="S32" t="s">
        <v>38</v>
      </c>
      <c r="T32" t="s">
        <v>70</v>
      </c>
      <c r="U32">
        <v>8</v>
      </c>
      <c r="V32">
        <v>0.33095300197601302</v>
      </c>
      <c r="W32">
        <v>-0.208363164276574</v>
      </c>
      <c r="X32">
        <v>0.49368800962478798</v>
      </c>
      <c r="Y32">
        <v>46.066047668457003</v>
      </c>
      <c r="Z32">
        <v>1</v>
      </c>
    </row>
    <row r="33" spans="1:26" x14ac:dyDescent="0.25">
      <c r="A33" t="s">
        <v>24</v>
      </c>
      <c r="B33" t="s">
        <v>25</v>
      </c>
      <c r="C33" t="s">
        <v>26</v>
      </c>
      <c r="D33">
        <v>1</v>
      </c>
      <c r="E33">
        <v>4804</v>
      </c>
      <c r="F33">
        <v>821.52596838188401</v>
      </c>
      <c r="G33">
        <v>618.24493408203102</v>
      </c>
      <c r="H33" s="1">
        <v>5.5050046193920998E-6</v>
      </c>
      <c r="I33">
        <v>2</v>
      </c>
      <c r="J33" t="s">
        <v>76</v>
      </c>
      <c r="K33" t="s">
        <v>77</v>
      </c>
      <c r="L33">
        <v>31</v>
      </c>
      <c r="M33">
        <v>38</v>
      </c>
      <c r="N33">
        <v>0.13882196726148299</v>
      </c>
      <c r="O33">
        <v>618.24501990802105</v>
      </c>
      <c r="P33" t="s">
        <v>38</v>
      </c>
      <c r="Q33">
        <v>324.03586990470001</v>
      </c>
      <c r="R33">
        <v>1</v>
      </c>
      <c r="S33" t="s">
        <v>38</v>
      </c>
      <c r="T33" t="s">
        <v>78</v>
      </c>
      <c r="U33">
        <v>1</v>
      </c>
      <c r="V33">
        <v>1.7931424379348699</v>
      </c>
      <c r="W33">
        <v>-0.13882196726148299</v>
      </c>
      <c r="X33">
        <v>0.64207150378633804</v>
      </c>
      <c r="Y33">
        <v>42.082065582275298</v>
      </c>
      <c r="Z33">
        <v>1</v>
      </c>
    </row>
    <row r="34" spans="1:26" x14ac:dyDescent="0.25">
      <c r="A34" t="s">
        <v>24</v>
      </c>
      <c r="B34" t="s">
        <v>25</v>
      </c>
      <c r="C34" t="s">
        <v>26</v>
      </c>
      <c r="D34">
        <v>1</v>
      </c>
      <c r="E34">
        <v>4828</v>
      </c>
      <c r="F34">
        <v>824.38097436142198</v>
      </c>
      <c r="G34">
        <v>587.22808837890602</v>
      </c>
      <c r="H34" s="1">
        <v>4.8260807209586903E-6</v>
      </c>
      <c r="I34">
        <v>2</v>
      </c>
      <c r="J34" t="s">
        <v>79</v>
      </c>
      <c r="K34" t="s">
        <v>80</v>
      </c>
      <c r="L34">
        <v>100</v>
      </c>
      <c r="M34">
        <v>108</v>
      </c>
      <c r="N34">
        <v>0.38632710512117602</v>
      </c>
      <c r="O34">
        <v>587.22831524112098</v>
      </c>
      <c r="P34" t="s">
        <v>38</v>
      </c>
      <c r="Q34">
        <v>324.03586990470001</v>
      </c>
      <c r="R34">
        <v>1</v>
      </c>
      <c r="S34" t="s">
        <v>38</v>
      </c>
      <c r="T34" t="s">
        <v>81</v>
      </c>
      <c r="U34">
        <v>4</v>
      </c>
      <c r="V34">
        <v>2.9538269042968701</v>
      </c>
      <c r="W34">
        <v>-0.38632710512117602</v>
      </c>
      <c r="X34">
        <v>0.49365622689092498</v>
      </c>
      <c r="Y34">
        <v>41.985103607177699</v>
      </c>
      <c r="Z34">
        <v>1</v>
      </c>
    </row>
    <row r="35" spans="1:26" x14ac:dyDescent="0.25">
      <c r="A35" t="s">
        <v>24</v>
      </c>
      <c r="B35" t="s">
        <v>25</v>
      </c>
      <c r="C35" t="s">
        <v>26</v>
      </c>
      <c r="D35">
        <v>1</v>
      </c>
      <c r="E35">
        <v>4858</v>
      </c>
      <c r="F35">
        <v>827.95652420234399</v>
      </c>
      <c r="G35">
        <v>552.55499999999995</v>
      </c>
      <c r="H35" s="1">
        <v>5.60460338266243E-6</v>
      </c>
      <c r="I35">
        <v>3</v>
      </c>
      <c r="J35" t="s">
        <v>50</v>
      </c>
      <c r="K35" t="s">
        <v>51</v>
      </c>
      <c r="L35">
        <v>163</v>
      </c>
      <c r="M35">
        <v>170</v>
      </c>
      <c r="N35">
        <v>1.7365162958970199</v>
      </c>
      <c r="O35">
        <v>552.55404048090395</v>
      </c>
      <c r="P35" t="s">
        <v>52</v>
      </c>
      <c r="Q35">
        <v>675.08397471369994</v>
      </c>
      <c r="R35">
        <v>2</v>
      </c>
      <c r="S35" t="s">
        <v>53</v>
      </c>
      <c r="T35" t="s">
        <v>54</v>
      </c>
      <c r="U35">
        <v>2</v>
      </c>
      <c r="V35">
        <v>8.4837801754475001E-2</v>
      </c>
      <c r="W35">
        <v>1.7365162958970199</v>
      </c>
      <c r="X35">
        <v>0.88260448227185695</v>
      </c>
      <c r="Y35">
        <v>29.9877815246582</v>
      </c>
      <c r="Z35">
        <v>1</v>
      </c>
    </row>
    <row r="36" spans="1:26" x14ac:dyDescent="0.25">
      <c r="A36" t="s">
        <v>24</v>
      </c>
      <c r="B36" t="s">
        <v>25</v>
      </c>
      <c r="C36" t="s">
        <v>26</v>
      </c>
      <c r="D36">
        <v>1</v>
      </c>
      <c r="E36">
        <v>4879</v>
      </c>
      <c r="F36">
        <v>830.41007215690797</v>
      </c>
      <c r="G36">
        <v>519.54376220703102</v>
      </c>
      <c r="H36" s="1">
        <v>5.0786113807146198E-6</v>
      </c>
      <c r="I36">
        <v>3</v>
      </c>
      <c r="J36" t="s">
        <v>68</v>
      </c>
      <c r="K36" t="s">
        <v>69</v>
      </c>
      <c r="L36">
        <v>41</v>
      </c>
      <c r="M36">
        <v>50</v>
      </c>
      <c r="N36">
        <v>0.10384739371165801</v>
      </c>
      <c r="O36">
        <v>519.543708253771</v>
      </c>
      <c r="P36" t="s">
        <v>38</v>
      </c>
      <c r="Q36">
        <v>324.03586990470001</v>
      </c>
      <c r="R36">
        <v>1</v>
      </c>
      <c r="S36" t="s">
        <v>38</v>
      </c>
      <c r="T36" t="s">
        <v>70</v>
      </c>
      <c r="U36">
        <v>8</v>
      </c>
      <c r="V36">
        <v>0.24373574554920199</v>
      </c>
      <c r="W36">
        <v>0.10384739371165801</v>
      </c>
      <c r="X36">
        <v>0.34046525867702798</v>
      </c>
      <c r="Y36">
        <v>50.697608947753899</v>
      </c>
      <c r="Z36">
        <v>1</v>
      </c>
    </row>
    <row r="37" spans="1:26" x14ac:dyDescent="0.25">
      <c r="A37" t="s">
        <v>24</v>
      </c>
      <c r="B37" t="s">
        <v>25</v>
      </c>
      <c r="C37" t="s">
        <v>26</v>
      </c>
      <c r="D37">
        <v>1</v>
      </c>
      <c r="E37">
        <v>4929</v>
      </c>
      <c r="F37">
        <v>836.65334136199795</v>
      </c>
      <c r="G37">
        <v>587.22814941406295</v>
      </c>
      <c r="H37" s="1">
        <v>6.0156525683486597E-6</v>
      </c>
      <c r="I37">
        <v>2</v>
      </c>
      <c r="J37" t="s">
        <v>79</v>
      </c>
      <c r="K37" t="s">
        <v>80</v>
      </c>
      <c r="L37">
        <v>100</v>
      </c>
      <c r="M37">
        <v>108</v>
      </c>
      <c r="N37">
        <v>0.28238941113062099</v>
      </c>
      <c r="O37">
        <v>587.22831524112098</v>
      </c>
      <c r="P37" t="s">
        <v>38</v>
      </c>
      <c r="Q37">
        <v>324.03586990470001</v>
      </c>
      <c r="R37">
        <v>1</v>
      </c>
      <c r="S37" t="s">
        <v>38</v>
      </c>
      <c r="T37" t="s">
        <v>81</v>
      </c>
      <c r="U37">
        <v>4</v>
      </c>
      <c r="V37">
        <v>2.5299580097198402</v>
      </c>
      <c r="W37">
        <v>-0.28238941113062099</v>
      </c>
      <c r="X37">
        <v>0.75041890870603301</v>
      </c>
      <c r="Y37">
        <v>33.194862365722599</v>
      </c>
      <c r="Z37">
        <v>1</v>
      </c>
    </row>
    <row r="38" spans="1:26" x14ac:dyDescent="0.25">
      <c r="A38" t="s">
        <v>24</v>
      </c>
      <c r="B38" t="s">
        <v>25</v>
      </c>
      <c r="C38" t="s">
        <v>26</v>
      </c>
      <c r="D38">
        <v>1</v>
      </c>
      <c r="E38">
        <v>4930</v>
      </c>
      <c r="F38">
        <v>836.78840024185195</v>
      </c>
      <c r="G38">
        <v>532.75482177734398</v>
      </c>
      <c r="H38" s="1">
        <v>6.0827855101176298E-6</v>
      </c>
      <c r="I38">
        <v>2</v>
      </c>
      <c r="J38" t="s">
        <v>82</v>
      </c>
      <c r="K38" t="s">
        <v>74</v>
      </c>
      <c r="L38">
        <v>82</v>
      </c>
      <c r="M38">
        <v>88</v>
      </c>
      <c r="N38">
        <v>6.7849728136136697E-3</v>
      </c>
      <c r="O38">
        <v>532.75482539207098</v>
      </c>
      <c r="P38" t="s">
        <v>33</v>
      </c>
      <c r="Q38">
        <v>306.02530484089999</v>
      </c>
      <c r="R38">
        <v>1</v>
      </c>
      <c r="S38" t="s">
        <v>30</v>
      </c>
      <c r="T38" t="s">
        <v>83</v>
      </c>
      <c r="U38">
        <v>6</v>
      </c>
      <c r="V38">
        <v>0.88717961311340299</v>
      </c>
      <c r="W38">
        <v>-6.7849728136136697E-3</v>
      </c>
      <c r="X38">
        <v>0.85983525494748803</v>
      </c>
      <c r="Y38">
        <v>35.003395080566399</v>
      </c>
      <c r="Z38">
        <v>1</v>
      </c>
    </row>
    <row r="39" spans="1:26" x14ac:dyDescent="0.25">
      <c r="A39" t="s">
        <v>24</v>
      </c>
      <c r="B39" t="s">
        <v>25</v>
      </c>
      <c r="C39" t="s">
        <v>26</v>
      </c>
      <c r="D39">
        <v>1</v>
      </c>
      <c r="E39">
        <v>4944</v>
      </c>
      <c r="F39">
        <v>838.40294916343805</v>
      </c>
      <c r="G39">
        <v>552.55539999999996</v>
      </c>
      <c r="H39" s="1">
        <v>5.48577160524709E-6</v>
      </c>
      <c r="I39">
        <v>3</v>
      </c>
      <c r="J39" t="s">
        <v>50</v>
      </c>
      <c r="K39" t="s">
        <v>51</v>
      </c>
      <c r="L39">
        <v>163</v>
      </c>
      <c r="M39">
        <v>170</v>
      </c>
      <c r="N39">
        <v>2.4604273900320801</v>
      </c>
      <c r="O39">
        <v>552.55404048090395</v>
      </c>
      <c r="P39" t="s">
        <v>52</v>
      </c>
      <c r="Q39">
        <v>675.08397471369994</v>
      </c>
      <c r="R39">
        <v>2</v>
      </c>
      <c r="S39" t="s">
        <v>53</v>
      </c>
      <c r="T39" t="s">
        <v>54</v>
      </c>
      <c r="U39">
        <v>2</v>
      </c>
      <c r="V39">
        <v>0.119349464774132</v>
      </c>
      <c r="W39">
        <v>2.4604273900320801</v>
      </c>
      <c r="X39">
        <v>0.91060435070936896</v>
      </c>
      <c r="Y39">
        <v>36.110588073730398</v>
      </c>
      <c r="Z39">
        <v>1</v>
      </c>
    </row>
    <row r="40" spans="1:26" x14ac:dyDescent="0.25">
      <c r="A40" t="s">
        <v>24</v>
      </c>
      <c r="B40" t="s">
        <v>25</v>
      </c>
      <c r="C40" t="s">
        <v>26</v>
      </c>
      <c r="D40">
        <v>1</v>
      </c>
      <c r="E40">
        <v>4961</v>
      </c>
      <c r="F40">
        <v>840.63159830284201</v>
      </c>
      <c r="G40">
        <v>519.54409999999996</v>
      </c>
      <c r="H40" s="1">
        <v>5.2260366949833696E-6</v>
      </c>
      <c r="I40">
        <v>3</v>
      </c>
      <c r="J40" t="s">
        <v>68</v>
      </c>
      <c r="K40" t="s">
        <v>69</v>
      </c>
      <c r="L40">
        <v>41</v>
      </c>
      <c r="M40">
        <v>50</v>
      </c>
      <c r="N40">
        <v>0.75401977299104805</v>
      </c>
      <c r="O40">
        <v>519.543708253771</v>
      </c>
      <c r="P40" t="s">
        <v>38</v>
      </c>
      <c r="Q40">
        <v>324.03586990470001</v>
      </c>
      <c r="R40">
        <v>1</v>
      </c>
      <c r="S40" t="s">
        <v>38</v>
      </c>
      <c r="T40" t="s">
        <v>70</v>
      </c>
      <c r="U40">
        <v>8</v>
      </c>
      <c r="V40">
        <v>0.18194147944450401</v>
      </c>
      <c r="W40">
        <v>0.75401977299104805</v>
      </c>
      <c r="X40">
        <v>0.32197940030979</v>
      </c>
      <c r="Y40">
        <v>38.176139831542898</v>
      </c>
      <c r="Z40">
        <v>1</v>
      </c>
    </row>
    <row r="41" spans="1:26" x14ac:dyDescent="0.25">
      <c r="A41" t="s">
        <v>24</v>
      </c>
      <c r="B41" t="s">
        <v>25</v>
      </c>
      <c r="C41" t="s">
        <v>26</v>
      </c>
      <c r="D41">
        <v>1</v>
      </c>
      <c r="E41">
        <v>5000</v>
      </c>
      <c r="F41">
        <v>845.14959819030605</v>
      </c>
      <c r="G41">
        <v>899.341552734375</v>
      </c>
      <c r="H41" s="1">
        <v>5.3214629965012604E-6</v>
      </c>
      <c r="I41">
        <v>2</v>
      </c>
      <c r="J41" t="s">
        <v>84</v>
      </c>
      <c r="K41" t="s">
        <v>28</v>
      </c>
      <c r="L41">
        <v>34</v>
      </c>
      <c r="M41">
        <v>44</v>
      </c>
      <c r="N41">
        <v>5.3275907858811502</v>
      </c>
      <c r="O41">
        <v>899.34634408367003</v>
      </c>
      <c r="P41" t="s">
        <v>85</v>
      </c>
      <c r="Q41">
        <v>634.09381074559997</v>
      </c>
      <c r="R41">
        <v>2</v>
      </c>
      <c r="S41" t="s">
        <v>53</v>
      </c>
      <c r="T41" t="s">
        <v>86</v>
      </c>
      <c r="U41">
        <v>7</v>
      </c>
      <c r="V41">
        <v>9.7812548279762004E-2</v>
      </c>
      <c r="W41">
        <v>-5.3275907858811502</v>
      </c>
      <c r="X41">
        <v>1</v>
      </c>
      <c r="Y41">
        <v>27.348678588867099</v>
      </c>
      <c r="Z41">
        <v>1</v>
      </c>
    </row>
    <row r="42" spans="1:26" x14ac:dyDescent="0.25">
      <c r="A42" t="s">
        <v>24</v>
      </c>
      <c r="B42" t="s">
        <v>25</v>
      </c>
      <c r="C42" t="s">
        <v>26</v>
      </c>
      <c r="D42">
        <v>1</v>
      </c>
      <c r="E42">
        <v>5026</v>
      </c>
      <c r="F42">
        <v>848.27658016395503</v>
      </c>
      <c r="G42">
        <v>552.55413818359398</v>
      </c>
      <c r="H42" s="1">
        <v>5.3057303809247401E-6</v>
      </c>
      <c r="I42">
        <v>3</v>
      </c>
      <c r="J42" t="s">
        <v>50</v>
      </c>
      <c r="K42" t="s">
        <v>51</v>
      </c>
      <c r="L42">
        <v>163</v>
      </c>
      <c r="M42">
        <v>170</v>
      </c>
      <c r="N42">
        <v>0.17682015247087199</v>
      </c>
      <c r="O42">
        <v>552.55404048090395</v>
      </c>
      <c r="P42" t="s">
        <v>52</v>
      </c>
      <c r="Q42">
        <v>675.08397471369994</v>
      </c>
      <c r="R42">
        <v>2</v>
      </c>
      <c r="S42" t="s">
        <v>53</v>
      </c>
      <c r="T42" t="s">
        <v>54</v>
      </c>
      <c r="U42">
        <v>2</v>
      </c>
      <c r="V42">
        <v>0.15300321578979501</v>
      </c>
      <c r="W42">
        <v>0.17682015247087199</v>
      </c>
      <c r="X42">
        <v>0.93949130873003905</v>
      </c>
      <c r="Y42">
        <v>40.0938720703125</v>
      </c>
      <c r="Z42">
        <v>1</v>
      </c>
    </row>
    <row r="43" spans="1:26" x14ac:dyDescent="0.25">
      <c r="A43" t="s">
        <v>24</v>
      </c>
      <c r="B43" t="s">
        <v>25</v>
      </c>
      <c r="C43" t="s">
        <v>26</v>
      </c>
      <c r="D43">
        <v>1</v>
      </c>
      <c r="E43">
        <v>5053</v>
      </c>
      <c r="F43">
        <v>851.33997924042001</v>
      </c>
      <c r="G43">
        <v>519.543701171875</v>
      </c>
      <c r="H43" s="1">
        <v>5.4857449228378002E-6</v>
      </c>
      <c r="I43">
        <v>3</v>
      </c>
      <c r="J43" t="s">
        <v>68</v>
      </c>
      <c r="K43" t="s">
        <v>69</v>
      </c>
      <c r="L43">
        <v>41</v>
      </c>
      <c r="M43">
        <v>50</v>
      </c>
      <c r="N43">
        <v>1.3630991750405001E-2</v>
      </c>
      <c r="O43">
        <v>519.543708253771</v>
      </c>
      <c r="P43" t="s">
        <v>38</v>
      </c>
      <c r="Q43">
        <v>324.03586990470001</v>
      </c>
      <c r="R43">
        <v>1</v>
      </c>
      <c r="S43" t="s">
        <v>38</v>
      </c>
      <c r="T43" t="s">
        <v>70</v>
      </c>
      <c r="U43">
        <v>8</v>
      </c>
      <c r="V43">
        <v>0.23788487911224401</v>
      </c>
      <c r="W43">
        <v>-1.3630991750405001E-2</v>
      </c>
      <c r="X43">
        <v>0.27539416715413401</v>
      </c>
      <c r="Y43">
        <v>39.646434783935497</v>
      </c>
      <c r="Z43">
        <v>1</v>
      </c>
    </row>
    <row r="44" spans="1:26" x14ac:dyDescent="0.25">
      <c r="A44" t="s">
        <v>24</v>
      </c>
      <c r="B44" t="s">
        <v>25</v>
      </c>
      <c r="C44" t="s">
        <v>26</v>
      </c>
      <c r="D44">
        <v>1</v>
      </c>
      <c r="E44">
        <v>5058</v>
      </c>
      <c r="F44">
        <v>851.94718630027796</v>
      </c>
      <c r="G44">
        <v>565.92020000000002</v>
      </c>
      <c r="H44" s="1">
        <v>4.9282843544357803E-6</v>
      </c>
      <c r="I44">
        <v>3</v>
      </c>
      <c r="J44" t="s">
        <v>87</v>
      </c>
      <c r="K44" t="s">
        <v>42</v>
      </c>
      <c r="L44">
        <v>97</v>
      </c>
      <c r="M44">
        <v>109</v>
      </c>
      <c r="N44">
        <v>0.74594160559917499</v>
      </c>
      <c r="O44">
        <v>565.92062214373698</v>
      </c>
      <c r="P44" t="s">
        <v>33</v>
      </c>
      <c r="Q44">
        <v>306.02530484089999</v>
      </c>
      <c r="R44">
        <v>1</v>
      </c>
      <c r="S44" t="s">
        <v>30</v>
      </c>
      <c r="T44" t="s">
        <v>88</v>
      </c>
      <c r="U44">
        <v>12</v>
      </c>
      <c r="V44">
        <v>0.10547550022602099</v>
      </c>
      <c r="W44">
        <v>-0.74594160559917499</v>
      </c>
      <c r="X44">
        <v>0.72475348285262797</v>
      </c>
      <c r="Y44">
        <v>42.411033630371001</v>
      </c>
      <c r="Z44">
        <v>1</v>
      </c>
    </row>
    <row r="45" spans="1:26" x14ac:dyDescent="0.25">
      <c r="A45" t="s">
        <v>24</v>
      </c>
      <c r="B45" t="s">
        <v>25</v>
      </c>
      <c r="C45" t="s">
        <v>26</v>
      </c>
      <c r="D45">
        <v>1</v>
      </c>
      <c r="E45">
        <v>5159</v>
      </c>
      <c r="F45">
        <v>864.17845422935397</v>
      </c>
      <c r="G45">
        <v>552.55389404296898</v>
      </c>
      <c r="H45" s="1">
        <v>6.0185976392738304E-6</v>
      </c>
      <c r="I45">
        <v>3</v>
      </c>
      <c r="J45" t="s">
        <v>50</v>
      </c>
      <c r="K45" t="s">
        <v>51</v>
      </c>
      <c r="L45">
        <v>163</v>
      </c>
      <c r="M45">
        <v>170</v>
      </c>
      <c r="N45">
        <v>0.26502011493087801</v>
      </c>
      <c r="O45">
        <v>552.55404048090395</v>
      </c>
      <c r="P45" t="s">
        <v>52</v>
      </c>
      <c r="Q45">
        <v>675.08397471369994</v>
      </c>
      <c r="R45">
        <v>2</v>
      </c>
      <c r="S45" t="s">
        <v>53</v>
      </c>
      <c r="T45" t="s">
        <v>54</v>
      </c>
      <c r="U45">
        <v>2</v>
      </c>
      <c r="V45">
        <v>0.10788501054048499</v>
      </c>
      <c r="W45">
        <v>-0.26502011493087801</v>
      </c>
      <c r="X45">
        <v>0.80183114636935005</v>
      </c>
      <c r="Y45">
        <v>27.756893157958899</v>
      </c>
      <c r="Z45">
        <v>1</v>
      </c>
    </row>
    <row r="46" spans="1:26" x14ac:dyDescent="0.25">
      <c r="A46" t="s">
        <v>24</v>
      </c>
      <c r="B46" t="s">
        <v>25</v>
      </c>
      <c r="C46" t="s">
        <v>26</v>
      </c>
      <c r="D46">
        <v>1</v>
      </c>
      <c r="E46">
        <v>5162</v>
      </c>
      <c r="F46">
        <v>864.55144936752595</v>
      </c>
      <c r="G46">
        <v>519.54357910156295</v>
      </c>
      <c r="H46" s="1">
        <v>5.0034987309178998E-6</v>
      </c>
      <c r="I46">
        <v>3</v>
      </c>
      <c r="J46" t="s">
        <v>68</v>
      </c>
      <c r="K46" t="s">
        <v>69</v>
      </c>
      <c r="L46">
        <v>41</v>
      </c>
      <c r="M46">
        <v>50</v>
      </c>
      <c r="N46">
        <v>0.248587762674532</v>
      </c>
      <c r="O46">
        <v>519.543708253771</v>
      </c>
      <c r="P46" t="s">
        <v>38</v>
      </c>
      <c r="Q46">
        <v>324.03586990470001</v>
      </c>
      <c r="R46">
        <v>1</v>
      </c>
      <c r="S46" t="s">
        <v>38</v>
      </c>
      <c r="T46" t="s">
        <v>70</v>
      </c>
      <c r="U46">
        <v>8</v>
      </c>
      <c r="V46">
        <v>0.31302401423454301</v>
      </c>
      <c r="W46">
        <v>-0.248587762674532</v>
      </c>
      <c r="X46">
        <v>0.30073573927955699</v>
      </c>
      <c r="Y46">
        <v>46.066047668457003</v>
      </c>
      <c r="Z46">
        <v>1</v>
      </c>
    </row>
    <row r="47" spans="1:26" x14ac:dyDescent="0.25">
      <c r="A47" t="s">
        <v>24</v>
      </c>
      <c r="B47" t="s">
        <v>25</v>
      </c>
      <c r="C47" t="s">
        <v>26</v>
      </c>
      <c r="D47">
        <v>1</v>
      </c>
      <c r="E47">
        <v>5182</v>
      </c>
      <c r="F47">
        <v>867.05504328918596</v>
      </c>
      <c r="G47">
        <v>542.74450683593795</v>
      </c>
      <c r="H47" s="1">
        <v>5.93204657414541E-6</v>
      </c>
      <c r="I47">
        <v>2</v>
      </c>
      <c r="J47" t="s">
        <v>89</v>
      </c>
      <c r="K47" t="s">
        <v>90</v>
      </c>
      <c r="L47">
        <v>100</v>
      </c>
      <c r="M47">
        <v>106</v>
      </c>
      <c r="N47">
        <v>0.52509455148505602</v>
      </c>
      <c r="O47">
        <v>542.74479182827099</v>
      </c>
      <c r="P47" t="s">
        <v>33</v>
      </c>
      <c r="Q47">
        <v>306.02530484089999</v>
      </c>
      <c r="R47">
        <v>1</v>
      </c>
      <c r="S47" t="s">
        <v>30</v>
      </c>
      <c r="T47" t="s">
        <v>91</v>
      </c>
      <c r="U47">
        <v>0</v>
      </c>
      <c r="V47">
        <v>0.33883565664291398</v>
      </c>
      <c r="W47">
        <v>-0.52509455148505602</v>
      </c>
      <c r="X47">
        <v>0.87522034171068297</v>
      </c>
      <c r="Y47">
        <v>32.188789367675703</v>
      </c>
      <c r="Z47">
        <v>1</v>
      </c>
    </row>
    <row r="48" spans="1:26" x14ac:dyDescent="0.25">
      <c r="A48" t="s">
        <v>24</v>
      </c>
      <c r="B48" t="s">
        <v>25</v>
      </c>
      <c r="C48" t="s">
        <v>26</v>
      </c>
      <c r="D48">
        <v>1</v>
      </c>
      <c r="E48">
        <v>5240</v>
      </c>
      <c r="F48">
        <v>874.618582317353</v>
      </c>
      <c r="G48">
        <v>552.5537109375</v>
      </c>
      <c r="H48" s="1">
        <v>5.7199380968104498E-6</v>
      </c>
      <c r="I48">
        <v>3</v>
      </c>
      <c r="J48" t="s">
        <v>50</v>
      </c>
      <c r="K48" t="s">
        <v>51</v>
      </c>
      <c r="L48">
        <v>163</v>
      </c>
      <c r="M48">
        <v>170</v>
      </c>
      <c r="N48">
        <v>0.59640031589368603</v>
      </c>
      <c r="O48">
        <v>552.55404048090395</v>
      </c>
      <c r="P48" t="s">
        <v>52</v>
      </c>
      <c r="Q48">
        <v>675.08397471369994</v>
      </c>
      <c r="R48">
        <v>2</v>
      </c>
      <c r="S48" t="s">
        <v>53</v>
      </c>
      <c r="T48" t="s">
        <v>54</v>
      </c>
      <c r="U48">
        <v>2</v>
      </c>
      <c r="V48">
        <v>0.10199967026710501</v>
      </c>
      <c r="W48">
        <v>-0.59640031589368603</v>
      </c>
      <c r="X48">
        <v>1</v>
      </c>
      <c r="Y48">
        <v>32.279098510742102</v>
      </c>
      <c r="Z48">
        <v>1</v>
      </c>
    </row>
    <row r="49" spans="1:26" x14ac:dyDescent="0.25">
      <c r="A49" t="s">
        <v>24</v>
      </c>
      <c r="B49" t="s">
        <v>25</v>
      </c>
      <c r="C49" t="s">
        <v>26</v>
      </c>
      <c r="D49">
        <v>1</v>
      </c>
      <c r="E49">
        <v>5258</v>
      </c>
      <c r="F49">
        <v>877.013267347338</v>
      </c>
      <c r="G49">
        <v>565.92022705078102</v>
      </c>
      <c r="H49" s="1">
        <v>3.0727796066345801E-6</v>
      </c>
      <c r="I49">
        <v>3</v>
      </c>
      <c r="J49" t="s">
        <v>87</v>
      </c>
      <c r="K49" t="s">
        <v>42</v>
      </c>
      <c r="L49">
        <v>97</v>
      </c>
      <c r="M49">
        <v>109</v>
      </c>
      <c r="N49">
        <v>0.69814200271917903</v>
      </c>
      <c r="O49">
        <v>565.92062214373698</v>
      </c>
      <c r="P49" t="s">
        <v>33</v>
      </c>
      <c r="Q49">
        <v>306.02530484089999</v>
      </c>
      <c r="R49">
        <v>1</v>
      </c>
      <c r="S49" t="s">
        <v>30</v>
      </c>
      <c r="T49" t="s">
        <v>92</v>
      </c>
      <c r="U49">
        <v>4</v>
      </c>
      <c r="V49">
        <v>1.39551305770874</v>
      </c>
      <c r="W49">
        <v>-0.69814200271917903</v>
      </c>
      <c r="X49">
        <v>0.78183430568487799</v>
      </c>
      <c r="Y49">
        <v>56.841728210449197</v>
      </c>
      <c r="Z49">
        <v>1</v>
      </c>
    </row>
    <row r="50" spans="1:26" x14ac:dyDescent="0.25">
      <c r="A50" t="s">
        <v>24</v>
      </c>
      <c r="B50" t="s">
        <v>25</v>
      </c>
      <c r="C50" t="s">
        <v>26</v>
      </c>
      <c r="D50">
        <v>1</v>
      </c>
      <c r="E50">
        <v>5294</v>
      </c>
      <c r="F50">
        <v>881.26121027183399</v>
      </c>
      <c r="G50">
        <v>519.54388427734398</v>
      </c>
      <c r="H50" s="1">
        <v>5.6599960643446299E-6</v>
      </c>
      <c r="I50">
        <v>3</v>
      </c>
      <c r="J50" t="s">
        <v>68</v>
      </c>
      <c r="K50" t="s">
        <v>69</v>
      </c>
      <c r="L50">
        <v>41</v>
      </c>
      <c r="M50">
        <v>50</v>
      </c>
      <c r="N50">
        <v>0.33880416638635003</v>
      </c>
      <c r="O50">
        <v>519.543708253771</v>
      </c>
      <c r="P50" t="s">
        <v>38</v>
      </c>
      <c r="Q50">
        <v>324.03586990470001</v>
      </c>
      <c r="R50">
        <v>1</v>
      </c>
      <c r="S50" t="s">
        <v>38</v>
      </c>
      <c r="T50" t="s">
        <v>70</v>
      </c>
      <c r="U50">
        <v>8</v>
      </c>
      <c r="V50">
        <v>0.45924583077430697</v>
      </c>
      <c r="W50">
        <v>0.33880416638635003</v>
      </c>
      <c r="X50">
        <v>0.228390519357383</v>
      </c>
      <c r="Y50">
        <v>46.566963195800703</v>
      </c>
      <c r="Z50">
        <v>1</v>
      </c>
    </row>
    <row r="51" spans="1:26" x14ac:dyDescent="0.25">
      <c r="A51" t="s">
        <v>24</v>
      </c>
      <c r="B51" t="s">
        <v>25</v>
      </c>
      <c r="C51" t="s">
        <v>26</v>
      </c>
      <c r="D51">
        <v>1</v>
      </c>
      <c r="E51">
        <v>5324</v>
      </c>
      <c r="F51">
        <v>884.88483316612201</v>
      </c>
      <c r="G51">
        <v>552.55401611328102</v>
      </c>
      <c r="H51" s="1">
        <v>5.9119747317583997E-6</v>
      </c>
      <c r="I51">
        <v>3</v>
      </c>
      <c r="J51" t="s">
        <v>50</v>
      </c>
      <c r="K51" t="s">
        <v>51</v>
      </c>
      <c r="L51">
        <v>163</v>
      </c>
      <c r="M51">
        <v>170</v>
      </c>
      <c r="N51">
        <v>4.4099982052995E-2</v>
      </c>
      <c r="O51">
        <v>552.55404048090395</v>
      </c>
      <c r="P51" t="s">
        <v>52</v>
      </c>
      <c r="Q51">
        <v>675.08397471369994</v>
      </c>
      <c r="R51">
        <v>2</v>
      </c>
      <c r="S51" t="s">
        <v>53</v>
      </c>
      <c r="T51" t="s">
        <v>54</v>
      </c>
      <c r="U51">
        <v>2</v>
      </c>
      <c r="V51">
        <v>6.7874729633330994E-2</v>
      </c>
      <c r="W51">
        <v>-4.4099982052995E-2</v>
      </c>
      <c r="X51">
        <v>0.81825420444578301</v>
      </c>
      <c r="Y51">
        <v>26.836986541748001</v>
      </c>
      <c r="Z51">
        <v>1</v>
      </c>
    </row>
    <row r="52" spans="1:26" x14ac:dyDescent="0.25">
      <c r="A52" t="s">
        <v>24</v>
      </c>
      <c r="B52" t="s">
        <v>25</v>
      </c>
      <c r="C52" t="s">
        <v>26</v>
      </c>
      <c r="D52">
        <v>1</v>
      </c>
      <c r="E52">
        <v>5386</v>
      </c>
      <c r="F52">
        <v>892.70010120582594</v>
      </c>
      <c r="G52">
        <v>519.54388427734398</v>
      </c>
      <c r="H52" s="1">
        <v>6.1120494425044103E-6</v>
      </c>
      <c r="I52">
        <v>3</v>
      </c>
      <c r="J52" t="s">
        <v>68</v>
      </c>
      <c r="K52" t="s">
        <v>69</v>
      </c>
      <c r="L52">
        <v>41</v>
      </c>
      <c r="M52">
        <v>50</v>
      </c>
      <c r="N52">
        <v>0.33880416638635003</v>
      </c>
      <c r="O52">
        <v>519.543708253771</v>
      </c>
      <c r="P52" t="s">
        <v>38</v>
      </c>
      <c r="Q52">
        <v>324.03586990470001</v>
      </c>
      <c r="R52">
        <v>1</v>
      </c>
      <c r="S52" t="s">
        <v>38</v>
      </c>
      <c r="T52" t="s">
        <v>70</v>
      </c>
      <c r="U52">
        <v>8</v>
      </c>
      <c r="V52">
        <v>0.57151210308074996</v>
      </c>
      <c r="W52">
        <v>0.33880416638635003</v>
      </c>
      <c r="X52">
        <v>0.34918531271094599</v>
      </c>
      <c r="Y52">
        <v>39.851608276367102</v>
      </c>
      <c r="Z52">
        <v>1</v>
      </c>
    </row>
    <row r="53" spans="1:26" x14ac:dyDescent="0.25">
      <c r="A53" t="s">
        <v>24</v>
      </c>
      <c r="B53" t="s">
        <v>25</v>
      </c>
      <c r="C53" t="s">
        <v>26</v>
      </c>
      <c r="D53">
        <v>1</v>
      </c>
      <c r="E53">
        <v>5413</v>
      </c>
      <c r="F53">
        <v>895.92271120262399</v>
      </c>
      <c r="G53">
        <v>552.55383300781295</v>
      </c>
      <c r="H53">
        <v>5.4707439762137202E-3</v>
      </c>
      <c r="I53">
        <v>3</v>
      </c>
      <c r="J53" t="s">
        <v>50</v>
      </c>
      <c r="K53" t="s">
        <v>51</v>
      </c>
      <c r="L53">
        <v>163</v>
      </c>
      <c r="M53">
        <v>170</v>
      </c>
      <c r="N53">
        <v>0.37548018136981898</v>
      </c>
      <c r="O53">
        <v>552.55404048090395</v>
      </c>
      <c r="P53" t="s">
        <v>52</v>
      </c>
      <c r="Q53">
        <v>675.08397471369994</v>
      </c>
      <c r="R53">
        <v>2</v>
      </c>
      <c r="S53" t="s">
        <v>53</v>
      </c>
      <c r="T53" t="s">
        <v>54</v>
      </c>
      <c r="U53">
        <v>2</v>
      </c>
      <c r="V53">
        <v>0.102964513003826</v>
      </c>
      <c r="W53">
        <v>-0.37548018136981898</v>
      </c>
      <c r="X53">
        <v>0.87087702971586201</v>
      </c>
      <c r="Y53">
        <v>31.883113861083899</v>
      </c>
      <c r="Z53">
        <v>1</v>
      </c>
    </row>
    <row r="54" spans="1:26" x14ac:dyDescent="0.25">
      <c r="A54" t="s">
        <v>24</v>
      </c>
      <c r="B54" t="s">
        <v>25</v>
      </c>
      <c r="C54" t="s">
        <v>26</v>
      </c>
      <c r="D54">
        <v>1</v>
      </c>
      <c r="E54">
        <v>5419</v>
      </c>
      <c r="F54">
        <v>896.64864618491902</v>
      </c>
      <c r="G54">
        <v>521.733642578125</v>
      </c>
      <c r="H54" s="1">
        <v>5.3266844104688397E-6</v>
      </c>
      <c r="I54">
        <v>2</v>
      </c>
      <c r="J54" t="s">
        <v>93</v>
      </c>
      <c r="K54" t="s">
        <v>94</v>
      </c>
      <c r="L54">
        <v>72</v>
      </c>
      <c r="M54">
        <v>78</v>
      </c>
      <c r="N54">
        <v>0.479589785863345</v>
      </c>
      <c r="O54">
        <v>521.73389279637001</v>
      </c>
      <c r="P54" t="s">
        <v>33</v>
      </c>
      <c r="Q54">
        <v>306.02530484089999</v>
      </c>
      <c r="R54">
        <v>1</v>
      </c>
      <c r="S54" t="s">
        <v>30</v>
      </c>
      <c r="T54" t="s">
        <v>95</v>
      </c>
      <c r="U54">
        <v>0</v>
      </c>
      <c r="V54">
        <v>0.26236990094184898</v>
      </c>
      <c r="W54">
        <v>-0.479589785863345</v>
      </c>
      <c r="X54">
        <v>0.71192801027511798</v>
      </c>
      <c r="Y54">
        <v>42.6899604797363</v>
      </c>
      <c r="Z54">
        <v>1</v>
      </c>
    </row>
    <row r="55" spans="1:26" x14ac:dyDescent="0.25">
      <c r="A55" t="s">
        <v>24</v>
      </c>
      <c r="B55" t="s">
        <v>25</v>
      </c>
      <c r="C55" t="s">
        <v>26</v>
      </c>
      <c r="D55">
        <v>1</v>
      </c>
      <c r="E55">
        <v>5452</v>
      </c>
      <c r="F55">
        <v>900.88280732345402</v>
      </c>
      <c r="G55">
        <v>497.56088256835898</v>
      </c>
      <c r="H55" s="1">
        <v>3.2650096890498699E-6</v>
      </c>
      <c r="I55">
        <v>3</v>
      </c>
      <c r="J55" t="s">
        <v>96</v>
      </c>
      <c r="K55" t="s">
        <v>97</v>
      </c>
      <c r="L55">
        <v>60</v>
      </c>
      <c r="M55">
        <v>70</v>
      </c>
      <c r="N55">
        <v>0.36896829209231202</v>
      </c>
      <c r="O55">
        <v>497.56069898423698</v>
      </c>
      <c r="P55" t="s">
        <v>33</v>
      </c>
      <c r="Q55">
        <v>306.02530484089999</v>
      </c>
      <c r="R55">
        <v>1</v>
      </c>
      <c r="S55" t="s">
        <v>30</v>
      </c>
      <c r="T55" t="s">
        <v>98</v>
      </c>
      <c r="U55">
        <v>2</v>
      </c>
      <c r="V55">
        <v>2.5811250209808301</v>
      </c>
      <c r="W55">
        <v>0.36896829209231202</v>
      </c>
      <c r="X55">
        <v>0.89909511457434899</v>
      </c>
      <c r="Y55">
        <v>53.735908508300703</v>
      </c>
      <c r="Z55">
        <v>1</v>
      </c>
    </row>
    <row r="56" spans="1:26" x14ac:dyDescent="0.25">
      <c r="A56" t="s">
        <v>24</v>
      </c>
      <c r="B56" t="s">
        <v>25</v>
      </c>
      <c r="C56" t="s">
        <v>26</v>
      </c>
      <c r="D56">
        <v>1</v>
      </c>
      <c r="E56">
        <v>5475</v>
      </c>
      <c r="F56">
        <v>903.800902196886</v>
      </c>
      <c r="G56">
        <v>519.54364013671898</v>
      </c>
      <c r="H56" s="1">
        <v>5.6380948092708002E-6</v>
      </c>
      <c r="I56">
        <v>3</v>
      </c>
      <c r="J56" t="s">
        <v>68</v>
      </c>
      <c r="K56" t="s">
        <v>69</v>
      </c>
      <c r="L56">
        <v>41</v>
      </c>
      <c r="M56">
        <v>50</v>
      </c>
      <c r="N56">
        <v>0.13110937721246901</v>
      </c>
      <c r="O56">
        <v>519.543708253771</v>
      </c>
      <c r="P56" t="s">
        <v>38</v>
      </c>
      <c r="Q56">
        <v>324.03586990470001</v>
      </c>
      <c r="R56">
        <v>1</v>
      </c>
      <c r="S56" t="s">
        <v>38</v>
      </c>
      <c r="T56" t="s">
        <v>70</v>
      </c>
      <c r="U56">
        <v>8</v>
      </c>
      <c r="V56">
        <v>0.26085790991783098</v>
      </c>
      <c r="W56">
        <v>-0.13110937721246901</v>
      </c>
      <c r="X56">
        <v>0.237283115856357</v>
      </c>
      <c r="Y56">
        <v>40.141342163085902</v>
      </c>
      <c r="Z56">
        <v>1</v>
      </c>
    </row>
    <row r="57" spans="1:26" x14ac:dyDescent="0.25">
      <c r="A57" t="s">
        <v>24</v>
      </c>
      <c r="B57" t="s">
        <v>25</v>
      </c>
      <c r="C57" t="s">
        <v>26</v>
      </c>
      <c r="D57">
        <v>1</v>
      </c>
      <c r="E57">
        <v>5513</v>
      </c>
      <c r="F57">
        <v>908.40573937606803</v>
      </c>
      <c r="G57">
        <v>552.553955078125</v>
      </c>
      <c r="H57" s="1">
        <v>5.3222451246235198E-6</v>
      </c>
      <c r="I57">
        <v>3</v>
      </c>
      <c r="J57" t="s">
        <v>50</v>
      </c>
      <c r="K57" t="s">
        <v>51</v>
      </c>
      <c r="L57">
        <v>163</v>
      </c>
      <c r="M57">
        <v>170</v>
      </c>
      <c r="N57">
        <v>0.154560048491936</v>
      </c>
      <c r="O57">
        <v>552.55404048090395</v>
      </c>
      <c r="P57" t="s">
        <v>52</v>
      </c>
      <c r="Q57">
        <v>675.08397471369994</v>
      </c>
      <c r="R57">
        <v>2</v>
      </c>
      <c r="S57" t="s">
        <v>53</v>
      </c>
      <c r="T57" t="s">
        <v>54</v>
      </c>
      <c r="U57">
        <v>2</v>
      </c>
      <c r="V57">
        <v>7.2373516857623998E-2</v>
      </c>
      <c r="W57">
        <v>-0.154560048491936</v>
      </c>
      <c r="X57">
        <v>0.79098510636706998</v>
      </c>
      <c r="Y57">
        <v>30.4281501770019</v>
      </c>
      <c r="Z57">
        <v>1</v>
      </c>
    </row>
    <row r="58" spans="1:26" x14ac:dyDescent="0.25">
      <c r="A58" t="s">
        <v>24</v>
      </c>
      <c r="B58" t="s">
        <v>25</v>
      </c>
      <c r="C58" t="s">
        <v>26</v>
      </c>
      <c r="D58">
        <v>1</v>
      </c>
      <c r="E58">
        <v>5537</v>
      </c>
      <c r="F58">
        <v>911.40471417618005</v>
      </c>
      <c r="G58">
        <v>619.29437255859398</v>
      </c>
      <c r="H58" s="1">
        <v>5.6402060549057196E-6</v>
      </c>
      <c r="I58">
        <v>2</v>
      </c>
      <c r="J58" t="s">
        <v>99</v>
      </c>
      <c r="K58" t="s">
        <v>100</v>
      </c>
      <c r="L58">
        <v>25</v>
      </c>
      <c r="M58">
        <v>33</v>
      </c>
      <c r="N58">
        <v>0.76540105185585705</v>
      </c>
      <c r="O58">
        <v>619.29484656752095</v>
      </c>
      <c r="P58" t="s">
        <v>33</v>
      </c>
      <c r="Q58">
        <v>306.02530484089999</v>
      </c>
      <c r="R58">
        <v>1</v>
      </c>
      <c r="S58" t="s">
        <v>30</v>
      </c>
      <c r="T58" t="s">
        <v>101</v>
      </c>
      <c r="U58">
        <v>1</v>
      </c>
      <c r="V58">
        <v>0.28894108533859297</v>
      </c>
      <c r="W58">
        <v>-0.76540105185585705</v>
      </c>
      <c r="X58">
        <v>0.61513142454702996</v>
      </c>
      <c r="Y58">
        <v>34.750350952148402</v>
      </c>
      <c r="Z58">
        <v>1</v>
      </c>
    </row>
    <row r="59" spans="1:26" x14ac:dyDescent="0.25">
      <c r="A59" t="s">
        <v>24</v>
      </c>
      <c r="B59" t="s">
        <v>25</v>
      </c>
      <c r="C59" t="s">
        <v>26</v>
      </c>
      <c r="D59">
        <v>1</v>
      </c>
      <c r="E59">
        <v>5681</v>
      </c>
      <c r="F59">
        <v>929.58102829170002</v>
      </c>
      <c r="G59">
        <v>552.55439999999999</v>
      </c>
      <c r="H59" s="1">
        <v>5.4617707780923999E-6</v>
      </c>
      <c r="I59">
        <v>3</v>
      </c>
      <c r="J59" t="s">
        <v>50</v>
      </c>
      <c r="K59" t="s">
        <v>51</v>
      </c>
      <c r="L59">
        <v>163</v>
      </c>
      <c r="M59">
        <v>170</v>
      </c>
      <c r="N59">
        <v>0.65064965479730996</v>
      </c>
      <c r="O59">
        <v>552.55404048090395</v>
      </c>
      <c r="P59" t="s">
        <v>52</v>
      </c>
      <c r="Q59">
        <v>675.08397471369994</v>
      </c>
      <c r="R59">
        <v>2</v>
      </c>
      <c r="S59" t="s">
        <v>53</v>
      </c>
      <c r="T59" t="s">
        <v>54</v>
      </c>
      <c r="U59">
        <v>2</v>
      </c>
      <c r="V59">
        <v>0.112299777567387</v>
      </c>
      <c r="W59">
        <v>0.65064965479730996</v>
      </c>
      <c r="X59">
        <v>0.84494281943292804</v>
      </c>
      <c r="Y59">
        <v>34.174430847167898</v>
      </c>
      <c r="Z59">
        <v>1</v>
      </c>
    </row>
    <row r="60" spans="1:26" x14ac:dyDescent="0.25">
      <c r="A60" t="s">
        <v>24</v>
      </c>
      <c r="B60" t="s">
        <v>25</v>
      </c>
      <c r="C60" t="s">
        <v>26</v>
      </c>
      <c r="D60">
        <v>1</v>
      </c>
      <c r="E60">
        <v>5775</v>
      </c>
      <c r="F60">
        <v>941.16109425735601</v>
      </c>
      <c r="G60">
        <v>552.5537109375</v>
      </c>
      <c r="H60" s="1">
        <v>5.7041921400292796E-6</v>
      </c>
      <c r="I60">
        <v>3</v>
      </c>
      <c r="J60" t="s">
        <v>50</v>
      </c>
      <c r="K60" t="s">
        <v>51</v>
      </c>
      <c r="L60">
        <v>163</v>
      </c>
      <c r="M60">
        <v>170</v>
      </c>
      <c r="N60">
        <v>0.59640031589368603</v>
      </c>
      <c r="O60">
        <v>552.55404048090395</v>
      </c>
      <c r="P60" t="s">
        <v>52</v>
      </c>
      <c r="Q60">
        <v>675.08397471369994</v>
      </c>
      <c r="R60">
        <v>2</v>
      </c>
      <c r="S60" t="s">
        <v>53</v>
      </c>
      <c r="T60" t="s">
        <v>54</v>
      </c>
      <c r="U60">
        <v>2</v>
      </c>
      <c r="V60">
        <v>7.9788513481617002E-2</v>
      </c>
      <c r="W60">
        <v>-0.59640031589368603</v>
      </c>
      <c r="X60">
        <v>0.89649698221847796</v>
      </c>
      <c r="Y60">
        <v>27.314754486083899</v>
      </c>
      <c r="Z60">
        <v>1</v>
      </c>
    </row>
    <row r="61" spans="1:26" x14ac:dyDescent="0.25">
      <c r="A61" t="s">
        <v>24</v>
      </c>
      <c r="B61" t="s">
        <v>25</v>
      </c>
      <c r="C61" t="s">
        <v>26</v>
      </c>
      <c r="D61">
        <v>1</v>
      </c>
      <c r="E61">
        <v>5815</v>
      </c>
      <c r="F61">
        <v>946.11328131866401</v>
      </c>
      <c r="G61">
        <v>517.76751708984398</v>
      </c>
      <c r="H61" s="1">
        <v>5.6653592286115399E-6</v>
      </c>
      <c r="I61">
        <v>2</v>
      </c>
      <c r="J61" t="s">
        <v>102</v>
      </c>
      <c r="K61" t="s">
        <v>36</v>
      </c>
      <c r="L61">
        <v>42</v>
      </c>
      <c r="M61">
        <v>48</v>
      </c>
      <c r="N61">
        <v>0.42168353116781498</v>
      </c>
      <c r="O61">
        <v>517.76773542397098</v>
      </c>
      <c r="P61" t="s">
        <v>33</v>
      </c>
      <c r="Q61">
        <v>306.02530484089999</v>
      </c>
      <c r="R61">
        <v>1</v>
      </c>
      <c r="S61" t="s">
        <v>30</v>
      </c>
      <c r="T61" t="s">
        <v>103</v>
      </c>
      <c r="U61">
        <v>1</v>
      </c>
      <c r="V61">
        <v>0.48130914568901101</v>
      </c>
      <c r="W61">
        <v>-0.42168353116781498</v>
      </c>
      <c r="X61">
        <v>0.13023378074164099</v>
      </c>
      <c r="Y61">
        <v>31.4862747192382</v>
      </c>
      <c r="Z61">
        <v>1</v>
      </c>
    </row>
    <row r="62" spans="1:26" x14ac:dyDescent="0.25">
      <c r="A62" t="s">
        <v>24</v>
      </c>
      <c r="B62" t="s">
        <v>25</v>
      </c>
      <c r="C62" t="s">
        <v>26</v>
      </c>
      <c r="D62">
        <v>1</v>
      </c>
      <c r="E62">
        <v>5940</v>
      </c>
      <c r="F62">
        <v>961.84167630386401</v>
      </c>
      <c r="G62">
        <v>552.55432128906295</v>
      </c>
      <c r="H62" s="1">
        <v>5.9607001464197199E-6</v>
      </c>
      <c r="I62">
        <v>3</v>
      </c>
      <c r="J62" t="s">
        <v>50</v>
      </c>
      <c r="K62" t="s">
        <v>51</v>
      </c>
      <c r="L62">
        <v>163</v>
      </c>
      <c r="M62">
        <v>170</v>
      </c>
      <c r="N62">
        <v>0.50820035343367997</v>
      </c>
      <c r="O62">
        <v>552.55404048090395</v>
      </c>
      <c r="P62" t="s">
        <v>52</v>
      </c>
      <c r="Q62">
        <v>675.08397471369994</v>
      </c>
      <c r="R62">
        <v>2</v>
      </c>
      <c r="S62" t="s">
        <v>53</v>
      </c>
      <c r="T62" t="s">
        <v>54</v>
      </c>
      <c r="U62">
        <v>2</v>
      </c>
      <c r="V62">
        <v>7.0626407861709997E-2</v>
      </c>
      <c r="W62">
        <v>0.50820035343367997</v>
      </c>
      <c r="X62">
        <v>0.71159465057136295</v>
      </c>
      <c r="Y62">
        <v>25.999755859375</v>
      </c>
      <c r="Z62">
        <v>1</v>
      </c>
    </row>
    <row r="63" spans="1:26" x14ac:dyDescent="0.25">
      <c r="A63" t="s">
        <v>24</v>
      </c>
      <c r="B63" t="s">
        <v>25</v>
      </c>
      <c r="C63" t="s">
        <v>26</v>
      </c>
      <c r="D63">
        <v>1</v>
      </c>
      <c r="E63">
        <v>5984</v>
      </c>
      <c r="F63">
        <v>967.51134926986799</v>
      </c>
      <c r="G63">
        <v>683.311767578125</v>
      </c>
      <c r="H63" s="1">
        <v>4.1960923611597496E-6</v>
      </c>
      <c r="I63">
        <v>2</v>
      </c>
      <c r="J63" t="s">
        <v>104</v>
      </c>
      <c r="K63" t="s">
        <v>105</v>
      </c>
      <c r="L63">
        <v>22</v>
      </c>
      <c r="M63">
        <v>33</v>
      </c>
      <c r="N63">
        <v>0.30432209306020802</v>
      </c>
      <c r="O63">
        <v>683.31155963132096</v>
      </c>
      <c r="P63" t="s">
        <v>33</v>
      </c>
      <c r="Q63">
        <v>306.02530484089999</v>
      </c>
      <c r="R63">
        <v>1</v>
      </c>
      <c r="S63" t="s">
        <v>30</v>
      </c>
      <c r="T63" t="s">
        <v>104</v>
      </c>
      <c r="U63">
        <v>-1</v>
      </c>
      <c r="V63">
        <v>0</v>
      </c>
      <c r="W63">
        <v>0.30432209306020802</v>
      </c>
      <c r="X63">
        <v>1</v>
      </c>
      <c r="Y63">
        <v>46.503227233886697</v>
      </c>
      <c r="Z63">
        <v>1</v>
      </c>
    </row>
    <row r="64" spans="1:26" x14ac:dyDescent="0.25">
      <c r="A64" t="s">
        <v>24</v>
      </c>
      <c r="B64" t="s">
        <v>25</v>
      </c>
      <c r="C64" t="s">
        <v>26</v>
      </c>
      <c r="D64">
        <v>1</v>
      </c>
      <c r="E64">
        <v>6226</v>
      </c>
      <c r="F64">
        <v>998.815319368362</v>
      </c>
      <c r="G64">
        <v>661.31115722656295</v>
      </c>
      <c r="H64" s="1">
        <v>3.2174482944937499E-6</v>
      </c>
      <c r="I64">
        <v>2</v>
      </c>
      <c r="J64" t="s">
        <v>106</v>
      </c>
      <c r="K64" t="s">
        <v>74</v>
      </c>
      <c r="L64">
        <v>17</v>
      </c>
      <c r="M64">
        <v>25</v>
      </c>
      <c r="N64">
        <v>0.19521108276475599</v>
      </c>
      <c r="O64">
        <v>661.311028131321</v>
      </c>
      <c r="P64" t="s">
        <v>33</v>
      </c>
      <c r="Q64">
        <v>306.02530484089999</v>
      </c>
      <c r="R64">
        <v>1</v>
      </c>
      <c r="S64" t="s">
        <v>30</v>
      </c>
      <c r="T64" t="s">
        <v>107</v>
      </c>
      <c r="U64">
        <v>0</v>
      </c>
      <c r="V64">
        <v>0.29970932006835899</v>
      </c>
      <c r="W64">
        <v>0.19521108276475599</v>
      </c>
      <c r="X64">
        <v>0.82005164714628398</v>
      </c>
      <c r="Y64">
        <v>53.881683349609297</v>
      </c>
      <c r="Z64">
        <v>1</v>
      </c>
    </row>
    <row r="65" spans="1:26" x14ac:dyDescent="0.25">
      <c r="A65" t="s">
        <v>24</v>
      </c>
      <c r="B65" t="s">
        <v>25</v>
      </c>
      <c r="C65" t="s">
        <v>26</v>
      </c>
      <c r="D65">
        <v>1</v>
      </c>
      <c r="E65">
        <v>6764</v>
      </c>
      <c r="F65">
        <v>1065.1800223083401</v>
      </c>
      <c r="G65">
        <v>764.81524658203102</v>
      </c>
      <c r="H65" s="1">
        <v>6.1423373123476099E-6</v>
      </c>
      <c r="I65">
        <v>2</v>
      </c>
      <c r="J65" t="s">
        <v>108</v>
      </c>
      <c r="K65" t="s">
        <v>109</v>
      </c>
      <c r="L65">
        <v>34</v>
      </c>
      <c r="M65">
        <v>41</v>
      </c>
      <c r="N65">
        <v>6.1308907563586999E-2</v>
      </c>
      <c r="O65">
        <v>764.81529347202104</v>
      </c>
      <c r="P65" t="s">
        <v>110</v>
      </c>
      <c r="Q65">
        <v>653.08839177749996</v>
      </c>
      <c r="R65">
        <v>2</v>
      </c>
      <c r="S65" t="s">
        <v>53</v>
      </c>
      <c r="T65" t="s">
        <v>108</v>
      </c>
      <c r="U65">
        <v>-1</v>
      </c>
      <c r="V65">
        <v>0</v>
      </c>
      <c r="W65">
        <v>-6.1308907563586999E-2</v>
      </c>
      <c r="X65">
        <v>1</v>
      </c>
      <c r="Y65">
        <v>34.817947387695298</v>
      </c>
      <c r="Z65">
        <v>1</v>
      </c>
    </row>
    <row r="66" spans="1:26" x14ac:dyDescent="0.25">
      <c r="A66" t="s">
        <v>24</v>
      </c>
      <c r="B66" t="s">
        <v>25</v>
      </c>
      <c r="C66" t="s">
        <v>26</v>
      </c>
      <c r="D66">
        <v>1</v>
      </c>
      <c r="E66">
        <v>6923</v>
      </c>
      <c r="F66">
        <v>1085.1237493248</v>
      </c>
      <c r="G66">
        <v>675.81880000000001</v>
      </c>
      <c r="H66" s="1">
        <v>4.2154371078936498E-6</v>
      </c>
      <c r="I66">
        <v>2</v>
      </c>
      <c r="J66" t="s">
        <v>111</v>
      </c>
      <c r="K66" t="s">
        <v>42</v>
      </c>
      <c r="L66">
        <v>75</v>
      </c>
      <c r="M66">
        <v>85</v>
      </c>
      <c r="N66">
        <v>0.168419179940657</v>
      </c>
      <c r="O66">
        <v>675.81868617917098</v>
      </c>
      <c r="P66" t="s">
        <v>33</v>
      </c>
      <c r="Q66">
        <v>306.02530484089999</v>
      </c>
      <c r="R66">
        <v>1</v>
      </c>
      <c r="S66" t="s">
        <v>30</v>
      </c>
      <c r="T66" t="s">
        <v>112</v>
      </c>
      <c r="U66">
        <v>6</v>
      </c>
      <c r="V66">
        <v>8.5157766938210006E-2</v>
      </c>
      <c r="W66">
        <v>0.168419179940657</v>
      </c>
      <c r="X66">
        <v>0.87783842537754897</v>
      </c>
      <c r="Y66">
        <v>52.960746765136697</v>
      </c>
      <c r="Z66">
        <v>1</v>
      </c>
    </row>
    <row r="67" spans="1:26" x14ac:dyDescent="0.25">
      <c r="A67" t="s">
        <v>24</v>
      </c>
      <c r="B67" t="s">
        <v>25</v>
      </c>
      <c r="C67" t="s">
        <v>26</v>
      </c>
      <c r="D67">
        <v>1</v>
      </c>
      <c r="E67">
        <v>6961</v>
      </c>
      <c r="F67">
        <v>1089.65230424118</v>
      </c>
      <c r="G67">
        <v>364.15054321289102</v>
      </c>
      <c r="H67" s="1">
        <v>6.0558062590261501E-6</v>
      </c>
      <c r="I67">
        <v>3</v>
      </c>
      <c r="J67" t="s">
        <v>113</v>
      </c>
      <c r="K67" t="s">
        <v>114</v>
      </c>
      <c r="L67">
        <v>46</v>
      </c>
      <c r="M67">
        <v>52</v>
      </c>
      <c r="N67">
        <v>1.5741744718719699</v>
      </c>
      <c r="O67">
        <v>364.14996997730401</v>
      </c>
      <c r="P67" t="s">
        <v>115</v>
      </c>
      <c r="Q67">
        <v>363.05800193660002</v>
      </c>
      <c r="R67">
        <v>1</v>
      </c>
      <c r="S67" t="s">
        <v>115</v>
      </c>
      <c r="T67" t="s">
        <v>116</v>
      </c>
      <c r="U67">
        <v>0</v>
      </c>
      <c r="V67">
        <v>0.61592984199523904</v>
      </c>
      <c r="W67">
        <v>1.5741744718719699</v>
      </c>
      <c r="X67">
        <v>0.10256515319740001</v>
      </c>
      <c r="Y67">
        <v>31.187400817871001</v>
      </c>
      <c r="Z67">
        <v>1</v>
      </c>
    </row>
    <row r="68" spans="1:26" x14ac:dyDescent="0.25">
      <c r="A68" t="s">
        <v>24</v>
      </c>
      <c r="B68" t="s">
        <v>25</v>
      </c>
      <c r="C68" t="s">
        <v>26</v>
      </c>
      <c r="D68">
        <v>1</v>
      </c>
      <c r="E68">
        <v>6971</v>
      </c>
      <c r="F68">
        <v>1090.9223972053501</v>
      </c>
      <c r="G68">
        <v>674.33709716796898</v>
      </c>
      <c r="H68" s="1">
        <v>4.4225759864986997E-6</v>
      </c>
      <c r="I68">
        <v>2</v>
      </c>
      <c r="J68" t="s">
        <v>117</v>
      </c>
      <c r="K68" t="s">
        <v>42</v>
      </c>
      <c r="L68">
        <v>61</v>
      </c>
      <c r="M68">
        <v>71</v>
      </c>
      <c r="N68">
        <v>7.6283734135207004E-2</v>
      </c>
      <c r="O68">
        <v>674.33704572702095</v>
      </c>
      <c r="P68" t="s">
        <v>33</v>
      </c>
      <c r="Q68">
        <v>306.02530484089999</v>
      </c>
      <c r="R68">
        <v>1</v>
      </c>
      <c r="S68" t="s">
        <v>30</v>
      </c>
      <c r="T68" t="s">
        <v>118</v>
      </c>
      <c r="U68">
        <v>5</v>
      </c>
      <c r="V68">
        <v>1.4839781522750799</v>
      </c>
      <c r="W68">
        <v>7.6283734135207004E-2</v>
      </c>
      <c r="X68">
        <v>1</v>
      </c>
      <c r="Y68">
        <v>50.4725532531738</v>
      </c>
      <c r="Z68">
        <v>1</v>
      </c>
    </row>
    <row r="69" spans="1:26" x14ac:dyDescent="0.25">
      <c r="A69" t="s">
        <v>24</v>
      </c>
      <c r="B69" t="s">
        <v>25</v>
      </c>
      <c r="C69" t="s">
        <v>26</v>
      </c>
      <c r="D69">
        <v>1</v>
      </c>
      <c r="E69">
        <v>7094</v>
      </c>
      <c r="F69">
        <v>1106.30628330421</v>
      </c>
      <c r="G69">
        <v>507.22604370117199</v>
      </c>
      <c r="H69" s="1">
        <v>5.1933774260146801E-6</v>
      </c>
      <c r="I69">
        <v>2</v>
      </c>
      <c r="J69" t="s">
        <v>119</v>
      </c>
      <c r="K69" t="s">
        <v>120</v>
      </c>
      <c r="L69">
        <v>76</v>
      </c>
      <c r="M69">
        <v>81</v>
      </c>
      <c r="N69">
        <v>0.376651158630187</v>
      </c>
      <c r="O69">
        <v>507.22623474852003</v>
      </c>
      <c r="P69" t="s">
        <v>33</v>
      </c>
      <c r="Q69">
        <v>306.02530484089999</v>
      </c>
      <c r="R69">
        <v>1</v>
      </c>
      <c r="S69" t="s">
        <v>30</v>
      </c>
      <c r="T69" t="s">
        <v>121</v>
      </c>
      <c r="U69">
        <v>0</v>
      </c>
      <c r="V69">
        <v>0.29394009709358199</v>
      </c>
      <c r="W69">
        <v>-0.376651158630187</v>
      </c>
      <c r="X69">
        <v>1</v>
      </c>
      <c r="Y69">
        <v>39.800979614257798</v>
      </c>
      <c r="Z69">
        <v>1</v>
      </c>
    </row>
    <row r="70" spans="1:26" x14ac:dyDescent="0.25">
      <c r="A70" t="s">
        <v>24</v>
      </c>
      <c r="B70" t="s">
        <v>25</v>
      </c>
      <c r="C70" t="s">
        <v>26</v>
      </c>
      <c r="D70">
        <v>1</v>
      </c>
      <c r="E70">
        <v>7223</v>
      </c>
      <c r="F70">
        <v>1123.4115553588799</v>
      </c>
      <c r="G70">
        <v>568.95349999999996</v>
      </c>
      <c r="H70" s="1">
        <v>5.71373110134979E-6</v>
      </c>
      <c r="I70">
        <v>3</v>
      </c>
      <c r="J70" t="s">
        <v>122</v>
      </c>
      <c r="K70" t="s">
        <v>56</v>
      </c>
      <c r="L70">
        <v>15</v>
      </c>
      <c r="M70">
        <v>26</v>
      </c>
      <c r="N70">
        <v>0.56164752464758705</v>
      </c>
      <c r="O70">
        <v>568.95381955150401</v>
      </c>
      <c r="P70" t="s">
        <v>33</v>
      </c>
      <c r="Q70">
        <v>306.02530484089999</v>
      </c>
      <c r="R70">
        <v>1</v>
      </c>
      <c r="S70" t="s">
        <v>30</v>
      </c>
      <c r="T70" t="s">
        <v>123</v>
      </c>
      <c r="U70">
        <v>11</v>
      </c>
      <c r="V70">
        <v>1.8282501026988002E-2</v>
      </c>
      <c r="W70">
        <v>-0.56164752464758705</v>
      </c>
      <c r="X70">
        <v>0.38058064139629799</v>
      </c>
      <c r="Y70">
        <v>47.3125610351562</v>
      </c>
      <c r="Z70">
        <v>1</v>
      </c>
    </row>
    <row r="71" spans="1:26" x14ac:dyDescent="0.25">
      <c r="A71" t="s">
        <v>24</v>
      </c>
      <c r="B71" t="s">
        <v>25</v>
      </c>
      <c r="C71" t="s">
        <v>26</v>
      </c>
      <c r="D71">
        <v>1</v>
      </c>
      <c r="E71">
        <v>7385</v>
      </c>
      <c r="F71">
        <v>1143.81036622238</v>
      </c>
      <c r="G71">
        <v>558.77062988281295</v>
      </c>
      <c r="H71" s="1">
        <v>5.96952035034003E-6</v>
      </c>
      <c r="I71">
        <v>2</v>
      </c>
      <c r="J71" t="s">
        <v>124</v>
      </c>
      <c r="K71" t="s">
        <v>45</v>
      </c>
      <c r="L71">
        <v>11</v>
      </c>
      <c r="M71">
        <v>17</v>
      </c>
      <c r="N71">
        <v>0.276369186968494</v>
      </c>
      <c r="O71">
        <v>558.77047545587095</v>
      </c>
      <c r="P71" t="s">
        <v>33</v>
      </c>
      <c r="Q71">
        <v>306.02530484089999</v>
      </c>
      <c r="R71">
        <v>1</v>
      </c>
      <c r="S71" t="s">
        <v>30</v>
      </c>
      <c r="T71" t="s">
        <v>125</v>
      </c>
      <c r="U71">
        <v>0</v>
      </c>
      <c r="V71">
        <v>1.33839094638824</v>
      </c>
      <c r="W71">
        <v>0.276369186968494</v>
      </c>
      <c r="X71">
        <v>0.82815516686649404</v>
      </c>
      <c r="Y71">
        <v>28.148204803466701</v>
      </c>
      <c r="Z71">
        <v>1</v>
      </c>
    </row>
    <row r="72" spans="1:26" x14ac:dyDescent="0.25">
      <c r="A72" t="s">
        <v>24</v>
      </c>
      <c r="B72" t="s">
        <v>25</v>
      </c>
      <c r="C72" t="s">
        <v>26</v>
      </c>
      <c r="D72">
        <v>1</v>
      </c>
      <c r="E72">
        <v>7555</v>
      </c>
      <c r="F72">
        <v>1164.85301429939</v>
      </c>
      <c r="G72">
        <v>656.79473876953102</v>
      </c>
      <c r="H72">
        <v>5.4707810864420897E-3</v>
      </c>
      <c r="I72">
        <v>2</v>
      </c>
      <c r="J72" t="s">
        <v>126</v>
      </c>
      <c r="K72" t="s">
        <v>51</v>
      </c>
      <c r="L72">
        <v>124</v>
      </c>
      <c r="M72">
        <v>132</v>
      </c>
      <c r="N72">
        <v>9.0113488903792005E-2</v>
      </c>
      <c r="O72">
        <v>656.79467958347095</v>
      </c>
      <c r="P72" t="s">
        <v>33</v>
      </c>
      <c r="Q72">
        <v>306.02530484089999</v>
      </c>
      <c r="R72">
        <v>1</v>
      </c>
      <c r="S72" t="s">
        <v>30</v>
      </c>
      <c r="T72" t="s">
        <v>127</v>
      </c>
      <c r="U72">
        <v>8</v>
      </c>
      <c r="V72">
        <v>3.1657952815294002E-2</v>
      </c>
      <c r="W72">
        <v>9.0113488903792005E-2</v>
      </c>
      <c r="X72">
        <v>1</v>
      </c>
      <c r="Y72">
        <v>39.285007476806598</v>
      </c>
      <c r="Z72">
        <v>1</v>
      </c>
    </row>
    <row r="73" spans="1:26" x14ac:dyDescent="0.25">
      <c r="A73" t="s">
        <v>24</v>
      </c>
      <c r="B73" t="s">
        <v>25</v>
      </c>
      <c r="C73" t="s">
        <v>26</v>
      </c>
      <c r="D73">
        <v>1</v>
      </c>
      <c r="E73">
        <v>7625</v>
      </c>
      <c r="F73">
        <v>1173.4396641941</v>
      </c>
      <c r="G73">
        <v>503.55218505859398</v>
      </c>
      <c r="H73" s="1">
        <v>4.6980551858930102E-6</v>
      </c>
      <c r="I73">
        <v>3</v>
      </c>
      <c r="J73" t="s">
        <v>128</v>
      </c>
      <c r="K73" t="s">
        <v>65</v>
      </c>
      <c r="L73">
        <v>56</v>
      </c>
      <c r="M73">
        <v>66</v>
      </c>
      <c r="N73">
        <v>0.18421587589140301</v>
      </c>
      <c r="O73">
        <v>503.55209229630401</v>
      </c>
      <c r="P73" t="s">
        <v>33</v>
      </c>
      <c r="Q73">
        <v>306.02530484089999</v>
      </c>
      <c r="R73">
        <v>1</v>
      </c>
      <c r="S73" t="s">
        <v>30</v>
      </c>
      <c r="T73" t="s">
        <v>129</v>
      </c>
      <c r="U73">
        <v>10</v>
      </c>
      <c r="V73">
        <v>0.1164485886693</v>
      </c>
      <c r="W73">
        <v>0.18421587589140301</v>
      </c>
      <c r="X73">
        <v>0.42730354760862299</v>
      </c>
      <c r="Y73">
        <v>48.323532104492102</v>
      </c>
      <c r="Z73">
        <v>1</v>
      </c>
    </row>
    <row r="74" spans="1:26" x14ac:dyDescent="0.25">
      <c r="A74" t="s">
        <v>24</v>
      </c>
      <c r="B74" t="s">
        <v>25</v>
      </c>
      <c r="C74" t="s">
        <v>26</v>
      </c>
      <c r="D74">
        <v>1</v>
      </c>
      <c r="E74">
        <v>7642</v>
      </c>
      <c r="F74">
        <v>1175.42572838974</v>
      </c>
      <c r="G74">
        <v>528.24407958984398</v>
      </c>
      <c r="H74" s="1">
        <v>5.5083515941071802E-6</v>
      </c>
      <c r="I74">
        <v>2</v>
      </c>
      <c r="J74" t="s">
        <v>130</v>
      </c>
      <c r="K74" t="s">
        <v>65</v>
      </c>
      <c r="L74">
        <v>67</v>
      </c>
      <c r="M74">
        <v>72</v>
      </c>
      <c r="N74">
        <v>2.6037919257305999E-2</v>
      </c>
      <c r="O74">
        <v>528.24409334422</v>
      </c>
      <c r="P74" t="s">
        <v>33</v>
      </c>
      <c r="Q74">
        <v>306.02530484089999</v>
      </c>
      <c r="R74">
        <v>1</v>
      </c>
      <c r="S74" t="s">
        <v>30</v>
      </c>
      <c r="T74" t="s">
        <v>131</v>
      </c>
      <c r="U74">
        <v>1</v>
      </c>
      <c r="V74">
        <v>0.835438132286072</v>
      </c>
      <c r="W74">
        <v>-2.6037919257305999E-2</v>
      </c>
      <c r="X74">
        <v>0.89622189665662699</v>
      </c>
      <c r="Y74">
        <v>38.05078125</v>
      </c>
      <c r="Z74">
        <v>1</v>
      </c>
    </row>
    <row r="75" spans="1:26" x14ac:dyDescent="0.25">
      <c r="A75" t="s">
        <v>24</v>
      </c>
      <c r="B75" t="s">
        <v>25</v>
      </c>
      <c r="C75" t="s">
        <v>26</v>
      </c>
      <c r="D75">
        <v>1</v>
      </c>
      <c r="E75">
        <v>7646</v>
      </c>
      <c r="F75">
        <v>1175.9609182567599</v>
      </c>
      <c r="G75">
        <v>574.27294921875</v>
      </c>
      <c r="H75" s="1">
        <v>6.1556885228951697E-6</v>
      </c>
      <c r="I75">
        <v>2</v>
      </c>
      <c r="J75" t="s">
        <v>132</v>
      </c>
      <c r="K75" t="s">
        <v>120</v>
      </c>
      <c r="L75">
        <v>91</v>
      </c>
      <c r="M75">
        <v>98</v>
      </c>
      <c r="N75">
        <v>0.75443697052198899</v>
      </c>
      <c r="O75">
        <v>574.27338247182001</v>
      </c>
      <c r="P75" t="s">
        <v>33</v>
      </c>
      <c r="Q75">
        <v>306.02530484089999</v>
      </c>
      <c r="R75">
        <v>1</v>
      </c>
      <c r="S75" t="s">
        <v>30</v>
      </c>
      <c r="T75" t="s">
        <v>133</v>
      </c>
      <c r="U75">
        <v>6</v>
      </c>
      <c r="V75">
        <v>1.9066561460495</v>
      </c>
      <c r="W75">
        <v>-0.75443697052198899</v>
      </c>
      <c r="X75">
        <v>0.58018091059273902</v>
      </c>
      <c r="Y75">
        <v>34.001548767089801</v>
      </c>
      <c r="Z75">
        <v>1</v>
      </c>
    </row>
    <row r="76" spans="1:26" x14ac:dyDescent="0.25">
      <c r="A76" t="s">
        <v>24</v>
      </c>
      <c r="B76" t="s">
        <v>25</v>
      </c>
      <c r="C76" t="s">
        <v>26</v>
      </c>
      <c r="D76">
        <v>1</v>
      </c>
      <c r="E76">
        <v>7660</v>
      </c>
      <c r="F76">
        <v>1177.6510942668899</v>
      </c>
      <c r="G76">
        <v>533.22668457031295</v>
      </c>
      <c r="H76" s="1">
        <v>5.8952615376405397E-6</v>
      </c>
      <c r="I76">
        <v>3</v>
      </c>
      <c r="J76" t="s">
        <v>134</v>
      </c>
      <c r="K76" t="s">
        <v>135</v>
      </c>
      <c r="L76">
        <v>53</v>
      </c>
      <c r="M76">
        <v>60</v>
      </c>
      <c r="N76">
        <v>0.25250241205898</v>
      </c>
      <c r="O76">
        <v>533.22681921137098</v>
      </c>
      <c r="P76" t="s">
        <v>110</v>
      </c>
      <c r="Q76">
        <v>653.08839177749996</v>
      </c>
      <c r="R76">
        <v>2</v>
      </c>
      <c r="S76" t="s">
        <v>53</v>
      </c>
      <c r="T76" t="s">
        <v>136</v>
      </c>
      <c r="U76">
        <v>2</v>
      </c>
      <c r="V76">
        <v>2.2650210186839E-2</v>
      </c>
      <c r="W76">
        <v>-0.25250241205898</v>
      </c>
      <c r="X76">
        <v>0.78207760307629703</v>
      </c>
      <c r="Y76">
        <v>16.257301330566399</v>
      </c>
      <c r="Z76">
        <v>1</v>
      </c>
    </row>
    <row r="77" spans="1:26" x14ac:dyDescent="0.25">
      <c r="A77" t="s">
        <v>24</v>
      </c>
      <c r="B77" t="s">
        <v>25</v>
      </c>
      <c r="C77" t="s">
        <v>26</v>
      </c>
      <c r="D77">
        <v>1</v>
      </c>
      <c r="E77">
        <v>7816</v>
      </c>
      <c r="F77">
        <v>1196.01402027321</v>
      </c>
      <c r="G77">
        <v>950.84637451171898</v>
      </c>
      <c r="H77" s="1">
        <v>5.6565523658958704E-6</v>
      </c>
      <c r="I77">
        <v>2</v>
      </c>
      <c r="J77" t="s">
        <v>137</v>
      </c>
      <c r="K77" t="s">
        <v>138</v>
      </c>
      <c r="L77">
        <v>193</v>
      </c>
      <c r="M77">
        <v>203</v>
      </c>
      <c r="N77">
        <v>0.20786918512824101</v>
      </c>
      <c r="O77">
        <v>950.846572163421</v>
      </c>
      <c r="P77" t="s">
        <v>37</v>
      </c>
      <c r="Q77">
        <v>630.06117474560006</v>
      </c>
      <c r="R77">
        <v>2</v>
      </c>
      <c r="S77" t="s">
        <v>38</v>
      </c>
      <c r="T77" t="s">
        <v>139</v>
      </c>
      <c r="U77">
        <v>0</v>
      </c>
      <c r="V77">
        <v>2.03199934959411</v>
      </c>
      <c r="W77">
        <v>-0.20786918512824101</v>
      </c>
      <c r="X77">
        <v>0.99148046180562299</v>
      </c>
      <c r="Y77">
        <v>40.360485076904297</v>
      </c>
      <c r="Z77">
        <v>1</v>
      </c>
    </row>
    <row r="78" spans="1:26" x14ac:dyDescent="0.25">
      <c r="A78" t="s">
        <v>24</v>
      </c>
      <c r="B78" t="s">
        <v>25</v>
      </c>
      <c r="C78" t="s">
        <v>26</v>
      </c>
      <c r="D78">
        <v>1</v>
      </c>
      <c r="E78">
        <v>7977</v>
      </c>
      <c r="F78">
        <v>1214.9370542259201</v>
      </c>
      <c r="G78">
        <v>613.26520000000005</v>
      </c>
      <c r="H78" s="1">
        <v>6.1539358221350503E-6</v>
      </c>
      <c r="I78">
        <v>3</v>
      </c>
      <c r="J78" t="s">
        <v>140</v>
      </c>
      <c r="K78" t="s">
        <v>56</v>
      </c>
      <c r="L78">
        <v>190</v>
      </c>
      <c r="M78">
        <v>203</v>
      </c>
      <c r="N78">
        <v>1.31354296177904</v>
      </c>
      <c r="O78">
        <v>613.26439445087101</v>
      </c>
      <c r="P78" t="s">
        <v>38</v>
      </c>
      <c r="Q78">
        <v>324.03586990470001</v>
      </c>
      <c r="R78">
        <v>1</v>
      </c>
      <c r="S78" t="s">
        <v>38</v>
      </c>
      <c r="T78" t="s">
        <v>141</v>
      </c>
      <c r="U78">
        <v>6</v>
      </c>
      <c r="V78">
        <v>1.4509597793221E-2</v>
      </c>
      <c r="W78">
        <v>1.31354296177904</v>
      </c>
      <c r="X78">
        <v>0.90782491227495898</v>
      </c>
      <c r="Y78">
        <v>44.860458374023402</v>
      </c>
      <c r="Z78">
        <v>1</v>
      </c>
    </row>
    <row r="79" spans="1:26" x14ac:dyDescent="0.25">
      <c r="A79" t="s">
        <v>24</v>
      </c>
      <c r="B79" t="s">
        <v>25</v>
      </c>
      <c r="C79" t="s">
        <v>26</v>
      </c>
      <c r="D79">
        <v>1</v>
      </c>
      <c r="E79">
        <v>8069</v>
      </c>
      <c r="F79">
        <v>1226.23971421432</v>
      </c>
      <c r="G79">
        <v>950.84619140625</v>
      </c>
      <c r="H79" s="1">
        <v>5.8225836576913697E-6</v>
      </c>
      <c r="I79">
        <v>2</v>
      </c>
      <c r="J79" t="s">
        <v>137</v>
      </c>
      <c r="K79" t="s">
        <v>138</v>
      </c>
      <c r="L79">
        <v>193</v>
      </c>
      <c r="M79">
        <v>203</v>
      </c>
      <c r="N79">
        <v>0.40044017853337199</v>
      </c>
      <c r="O79">
        <v>950.846572163421</v>
      </c>
      <c r="P79" t="s">
        <v>37</v>
      </c>
      <c r="Q79">
        <v>630.06117474560006</v>
      </c>
      <c r="R79">
        <v>2</v>
      </c>
      <c r="S79" t="s">
        <v>38</v>
      </c>
      <c r="T79" t="s">
        <v>139</v>
      </c>
      <c r="U79">
        <v>0</v>
      </c>
      <c r="V79">
        <v>2.1887891292571999</v>
      </c>
      <c r="W79">
        <v>-0.40044017853337199</v>
      </c>
      <c r="X79">
        <v>1</v>
      </c>
      <c r="Y79">
        <v>35.852210998535099</v>
      </c>
      <c r="Z79">
        <v>1</v>
      </c>
    </row>
    <row r="80" spans="1:26" x14ac:dyDescent="0.25">
      <c r="A80" t="s">
        <v>24</v>
      </c>
      <c r="B80" t="s">
        <v>25</v>
      </c>
      <c r="C80" t="s">
        <v>26</v>
      </c>
      <c r="D80">
        <v>1</v>
      </c>
      <c r="E80">
        <v>8104</v>
      </c>
      <c r="F80">
        <v>1230.09396321487</v>
      </c>
      <c r="G80">
        <v>941.84040000000005</v>
      </c>
      <c r="H80" s="1">
        <v>6.0767119267034203E-6</v>
      </c>
      <c r="I80">
        <v>2</v>
      </c>
      <c r="J80" t="s">
        <v>137</v>
      </c>
      <c r="K80" t="s">
        <v>138</v>
      </c>
      <c r="L80">
        <v>193</v>
      </c>
      <c r="M80">
        <v>203</v>
      </c>
      <c r="N80">
        <v>0.94456627765650703</v>
      </c>
      <c r="O80">
        <v>941.84128963152102</v>
      </c>
      <c r="P80" t="s">
        <v>142</v>
      </c>
      <c r="Q80">
        <v>612.05060968179998</v>
      </c>
      <c r="R80">
        <v>2</v>
      </c>
      <c r="S80" t="s">
        <v>30</v>
      </c>
      <c r="T80" t="s">
        <v>143</v>
      </c>
      <c r="U80">
        <v>2</v>
      </c>
      <c r="V80">
        <v>2.1489937305450399</v>
      </c>
      <c r="W80">
        <v>-0.94456627765650703</v>
      </c>
      <c r="X80">
        <v>1</v>
      </c>
      <c r="Y80">
        <v>30.611078262329102</v>
      </c>
      <c r="Z80">
        <v>1</v>
      </c>
    </row>
    <row r="81" spans="1:26" x14ac:dyDescent="0.25">
      <c r="A81" t="s">
        <v>24</v>
      </c>
      <c r="B81" t="s">
        <v>25</v>
      </c>
      <c r="C81" t="s">
        <v>26</v>
      </c>
      <c r="D81">
        <v>1</v>
      </c>
      <c r="E81">
        <v>8129</v>
      </c>
      <c r="F81">
        <v>1233.1496532649901</v>
      </c>
      <c r="G81">
        <v>581.30499267578102</v>
      </c>
      <c r="H81" s="1">
        <v>5.0929131520930604E-6</v>
      </c>
      <c r="I81">
        <v>2</v>
      </c>
      <c r="J81" t="s">
        <v>144</v>
      </c>
      <c r="K81" t="s">
        <v>42</v>
      </c>
      <c r="L81">
        <v>67</v>
      </c>
      <c r="M81">
        <v>74</v>
      </c>
      <c r="N81">
        <v>4.1100178693873002E-2</v>
      </c>
      <c r="O81">
        <v>581.30501656752097</v>
      </c>
      <c r="P81" t="s">
        <v>33</v>
      </c>
      <c r="Q81">
        <v>306.02530484089999</v>
      </c>
      <c r="R81">
        <v>1</v>
      </c>
      <c r="S81" t="s">
        <v>30</v>
      </c>
      <c r="T81" t="s">
        <v>145</v>
      </c>
      <c r="U81">
        <v>4</v>
      </c>
      <c r="V81">
        <v>3.9540996551513601</v>
      </c>
      <c r="W81">
        <v>-4.1100178693873002E-2</v>
      </c>
      <c r="X81">
        <v>0.70618401234969996</v>
      </c>
      <c r="Y81">
        <v>46.081882476806598</v>
      </c>
      <c r="Z81">
        <v>1</v>
      </c>
    </row>
    <row r="82" spans="1:26" x14ac:dyDescent="0.25">
      <c r="A82" t="s">
        <v>24</v>
      </c>
      <c r="B82" t="s">
        <v>25</v>
      </c>
      <c r="C82" t="s">
        <v>26</v>
      </c>
      <c r="D82">
        <v>1</v>
      </c>
      <c r="E82">
        <v>8211</v>
      </c>
      <c r="F82">
        <v>1243.6748393268599</v>
      </c>
      <c r="G82">
        <v>613.26469999999995</v>
      </c>
      <c r="H82" s="1">
        <v>5.9023123642949299E-6</v>
      </c>
      <c r="I82">
        <v>3</v>
      </c>
      <c r="J82" t="s">
        <v>140</v>
      </c>
      <c r="K82" t="s">
        <v>56</v>
      </c>
      <c r="L82">
        <v>190</v>
      </c>
      <c r="M82">
        <v>203</v>
      </c>
      <c r="N82">
        <v>0.49823392928650201</v>
      </c>
      <c r="O82">
        <v>613.26439445087101</v>
      </c>
      <c r="P82" t="s">
        <v>38</v>
      </c>
      <c r="Q82">
        <v>324.03586990470001</v>
      </c>
      <c r="R82">
        <v>1</v>
      </c>
      <c r="S82" t="s">
        <v>38</v>
      </c>
      <c r="T82" t="s">
        <v>141</v>
      </c>
      <c r="U82">
        <v>6</v>
      </c>
      <c r="V82">
        <v>2.7203030884266E-2</v>
      </c>
      <c r="W82">
        <v>0.49823392928650201</v>
      </c>
      <c r="X82">
        <v>1</v>
      </c>
      <c r="Y82">
        <v>44.998867034912102</v>
      </c>
      <c r="Z82">
        <v>1</v>
      </c>
    </row>
    <row r="83" spans="1:26" x14ac:dyDescent="0.25">
      <c r="A83" t="s">
        <v>24</v>
      </c>
      <c r="B83" t="s">
        <v>25</v>
      </c>
      <c r="C83" t="s">
        <v>26</v>
      </c>
      <c r="D83">
        <v>1</v>
      </c>
      <c r="E83">
        <v>8308</v>
      </c>
      <c r="F83">
        <v>1256.1093111724799</v>
      </c>
      <c r="G83">
        <v>613.26469999999995</v>
      </c>
      <c r="H83" s="1">
        <v>5.2888554247005703E-6</v>
      </c>
      <c r="I83">
        <v>3</v>
      </c>
      <c r="J83" t="s">
        <v>140</v>
      </c>
      <c r="K83" t="s">
        <v>56</v>
      </c>
      <c r="L83">
        <v>190</v>
      </c>
      <c r="M83">
        <v>203</v>
      </c>
      <c r="N83">
        <v>0.49823392928650201</v>
      </c>
      <c r="O83">
        <v>613.26439445087101</v>
      </c>
      <c r="P83" t="s">
        <v>38</v>
      </c>
      <c r="Q83">
        <v>324.03586990470001</v>
      </c>
      <c r="R83">
        <v>1</v>
      </c>
      <c r="S83" t="s">
        <v>38</v>
      </c>
      <c r="T83" t="s">
        <v>146</v>
      </c>
      <c r="U83">
        <v>5</v>
      </c>
      <c r="V83">
        <v>7.5302764773369002E-2</v>
      </c>
      <c r="W83">
        <v>0.49823392928650201</v>
      </c>
      <c r="X83">
        <v>1</v>
      </c>
      <c r="Y83">
        <v>38.70894241333</v>
      </c>
      <c r="Z83">
        <v>1</v>
      </c>
    </row>
    <row r="84" spans="1:26" x14ac:dyDescent="0.25">
      <c r="A84" t="s">
        <v>24</v>
      </c>
      <c r="B84" t="s">
        <v>25</v>
      </c>
      <c r="C84" t="s">
        <v>26</v>
      </c>
      <c r="D84">
        <v>1</v>
      </c>
      <c r="E84">
        <v>8326</v>
      </c>
      <c r="F84">
        <v>1258.3920262546501</v>
      </c>
      <c r="G84">
        <v>732.81709999999998</v>
      </c>
      <c r="H84" s="1">
        <v>5.8138284921436904E-6</v>
      </c>
      <c r="I84">
        <v>2</v>
      </c>
      <c r="J84" t="s">
        <v>147</v>
      </c>
      <c r="K84" t="s">
        <v>105</v>
      </c>
      <c r="L84">
        <v>133</v>
      </c>
      <c r="M84">
        <v>144</v>
      </c>
      <c r="N84">
        <v>1.0354421513933301</v>
      </c>
      <c r="O84">
        <v>732.81634121107095</v>
      </c>
      <c r="P84" t="s">
        <v>33</v>
      </c>
      <c r="Q84">
        <v>306.02530484089999</v>
      </c>
      <c r="R84">
        <v>1</v>
      </c>
      <c r="S84" t="s">
        <v>30</v>
      </c>
      <c r="T84" t="s">
        <v>148</v>
      </c>
      <c r="U84">
        <v>7</v>
      </c>
      <c r="V84">
        <v>0.63456076383590698</v>
      </c>
      <c r="W84">
        <v>1.0354421513933301</v>
      </c>
      <c r="X84">
        <v>0.55120105055921198</v>
      </c>
      <c r="Y84">
        <v>50.4180908203125</v>
      </c>
      <c r="Z84">
        <v>1</v>
      </c>
    </row>
    <row r="85" spans="1:26" x14ac:dyDescent="0.25">
      <c r="A85" t="s">
        <v>24</v>
      </c>
      <c r="B85" t="s">
        <v>25</v>
      </c>
      <c r="C85" t="s">
        <v>26</v>
      </c>
      <c r="D85">
        <v>1</v>
      </c>
      <c r="E85">
        <v>8397</v>
      </c>
      <c r="F85">
        <v>1267.4395702571801</v>
      </c>
      <c r="G85">
        <v>613.264892578125</v>
      </c>
      <c r="H85" s="1">
        <v>5.02153270429553E-6</v>
      </c>
      <c r="I85">
        <v>3</v>
      </c>
      <c r="J85" t="s">
        <v>140</v>
      </c>
      <c r="K85" t="s">
        <v>56</v>
      </c>
      <c r="L85">
        <v>190</v>
      </c>
      <c r="M85">
        <v>203</v>
      </c>
      <c r="N85">
        <v>0.81225529885331205</v>
      </c>
      <c r="O85">
        <v>613.26439445087101</v>
      </c>
      <c r="P85" t="s">
        <v>38</v>
      </c>
      <c r="Q85">
        <v>324.03586990470001</v>
      </c>
      <c r="R85">
        <v>1</v>
      </c>
      <c r="S85" t="s">
        <v>38</v>
      </c>
      <c r="T85" t="s">
        <v>146</v>
      </c>
      <c r="U85">
        <v>5</v>
      </c>
      <c r="V85">
        <v>1.0085107758641E-2</v>
      </c>
      <c r="W85">
        <v>0.81225529885331205</v>
      </c>
      <c r="X85">
        <v>1</v>
      </c>
      <c r="Y85">
        <v>40.728713989257798</v>
      </c>
      <c r="Z85">
        <v>1</v>
      </c>
    </row>
    <row r="86" spans="1:26" x14ac:dyDescent="0.25">
      <c r="A86" t="s">
        <v>24</v>
      </c>
      <c r="B86" t="s">
        <v>25</v>
      </c>
      <c r="C86" t="s">
        <v>26</v>
      </c>
      <c r="D86">
        <v>1</v>
      </c>
      <c r="E86">
        <v>8475</v>
      </c>
      <c r="F86">
        <v>1277.5496001930201</v>
      </c>
      <c r="G86">
        <v>680.30520000000001</v>
      </c>
      <c r="H86" s="1">
        <v>5.6448771441817301E-6</v>
      </c>
      <c r="I86">
        <v>3</v>
      </c>
      <c r="J86" t="s">
        <v>149</v>
      </c>
      <c r="K86" t="s">
        <v>135</v>
      </c>
      <c r="L86">
        <v>49</v>
      </c>
      <c r="M86">
        <v>60</v>
      </c>
      <c r="N86">
        <v>0.76356816349955303</v>
      </c>
      <c r="O86">
        <v>680.30468054100402</v>
      </c>
      <c r="P86" t="s">
        <v>110</v>
      </c>
      <c r="Q86">
        <v>653.08839177749996</v>
      </c>
      <c r="R86">
        <v>2</v>
      </c>
      <c r="S86" t="s">
        <v>53</v>
      </c>
      <c r="T86" t="s">
        <v>149</v>
      </c>
      <c r="U86">
        <v>-1</v>
      </c>
      <c r="V86">
        <v>0</v>
      </c>
      <c r="W86">
        <v>0.76356816349955303</v>
      </c>
      <c r="X86">
        <v>1</v>
      </c>
      <c r="Y86">
        <v>30.288875579833899</v>
      </c>
      <c r="Z86">
        <v>1</v>
      </c>
    </row>
    <row r="87" spans="1:26" x14ac:dyDescent="0.25">
      <c r="A87" t="s">
        <v>24</v>
      </c>
      <c r="B87" t="s">
        <v>25</v>
      </c>
      <c r="C87" t="s">
        <v>26</v>
      </c>
      <c r="D87">
        <v>1</v>
      </c>
      <c r="E87">
        <v>8522</v>
      </c>
      <c r="F87">
        <v>1283.83904130172</v>
      </c>
      <c r="G87">
        <v>562.77325439453102</v>
      </c>
      <c r="H87" s="1">
        <v>5.8023467178968896E-6</v>
      </c>
      <c r="I87">
        <v>2</v>
      </c>
      <c r="J87" t="s">
        <v>150</v>
      </c>
      <c r="K87" t="s">
        <v>28</v>
      </c>
      <c r="L87">
        <v>4</v>
      </c>
      <c r="M87">
        <v>10</v>
      </c>
      <c r="N87">
        <v>0.42013147845344301</v>
      </c>
      <c r="O87">
        <v>562.77301795587096</v>
      </c>
      <c r="P87" t="s">
        <v>33</v>
      </c>
      <c r="Q87">
        <v>306.02530484089999</v>
      </c>
      <c r="R87">
        <v>1</v>
      </c>
      <c r="S87" t="s">
        <v>30</v>
      </c>
      <c r="T87" t="s">
        <v>151</v>
      </c>
      <c r="U87">
        <v>2</v>
      </c>
      <c r="V87">
        <v>7.6102271676063996E-2</v>
      </c>
      <c r="W87">
        <v>0.42013147845344301</v>
      </c>
      <c r="X87">
        <v>1</v>
      </c>
      <c r="Y87">
        <v>34.878837585449197</v>
      </c>
      <c r="Z87">
        <v>1</v>
      </c>
    </row>
    <row r="88" spans="1:26" x14ac:dyDescent="0.25">
      <c r="A88" t="s">
        <v>24</v>
      </c>
      <c r="B88" t="s">
        <v>25</v>
      </c>
      <c r="C88" t="s">
        <v>26</v>
      </c>
      <c r="D88">
        <v>1</v>
      </c>
      <c r="E88">
        <v>8526</v>
      </c>
      <c r="F88">
        <v>1284.4383161754599</v>
      </c>
      <c r="G88">
        <v>613.26409999999998</v>
      </c>
      <c r="H88" s="1">
        <v>5.4051340290771501E-6</v>
      </c>
      <c r="I88">
        <v>3</v>
      </c>
      <c r="J88" t="s">
        <v>140</v>
      </c>
      <c r="K88" t="s">
        <v>56</v>
      </c>
      <c r="L88">
        <v>190</v>
      </c>
      <c r="M88">
        <v>203</v>
      </c>
      <c r="N88">
        <v>0.48013690944501503</v>
      </c>
      <c r="O88">
        <v>613.26439445087101</v>
      </c>
      <c r="P88" t="s">
        <v>38</v>
      </c>
      <c r="Q88">
        <v>324.03586990470001</v>
      </c>
      <c r="R88">
        <v>1</v>
      </c>
      <c r="S88" t="s">
        <v>38</v>
      </c>
      <c r="T88" t="s">
        <v>152</v>
      </c>
      <c r="U88">
        <v>12</v>
      </c>
      <c r="V88">
        <v>2.4459655284881499</v>
      </c>
      <c r="W88">
        <v>-0.48013690944501503</v>
      </c>
      <c r="X88">
        <v>1</v>
      </c>
      <c r="Y88">
        <v>30.923015594482401</v>
      </c>
      <c r="Z88">
        <v>1</v>
      </c>
    </row>
    <row r="89" spans="1:26" x14ac:dyDescent="0.25">
      <c r="A89" t="s">
        <v>24</v>
      </c>
      <c r="B89" t="s">
        <v>25</v>
      </c>
      <c r="C89" t="s">
        <v>26</v>
      </c>
      <c r="D89">
        <v>1</v>
      </c>
      <c r="E89">
        <v>8553</v>
      </c>
      <c r="F89">
        <v>1288.1843212337501</v>
      </c>
      <c r="G89">
        <v>680.30460000000005</v>
      </c>
      <c r="H89" s="1">
        <v>4.8971293062907096E-6</v>
      </c>
      <c r="I89">
        <v>3</v>
      </c>
      <c r="J89" t="s">
        <v>149</v>
      </c>
      <c r="K89" t="s">
        <v>135</v>
      </c>
      <c r="L89">
        <v>49</v>
      </c>
      <c r="M89">
        <v>60</v>
      </c>
      <c r="N89">
        <v>0.118389607959452</v>
      </c>
      <c r="O89">
        <v>680.30468054100402</v>
      </c>
      <c r="P89" t="s">
        <v>110</v>
      </c>
      <c r="Q89">
        <v>653.08839177749996</v>
      </c>
      <c r="R89">
        <v>2</v>
      </c>
      <c r="S89" t="s">
        <v>53</v>
      </c>
      <c r="T89" t="s">
        <v>149</v>
      </c>
      <c r="U89">
        <v>-1</v>
      </c>
      <c r="V89">
        <v>0</v>
      </c>
      <c r="W89">
        <v>-0.118389607959452</v>
      </c>
      <c r="X89">
        <v>1</v>
      </c>
      <c r="Y89">
        <v>29.4385566711425</v>
      </c>
      <c r="Z89">
        <v>1</v>
      </c>
    </row>
    <row r="90" spans="1:26" x14ac:dyDescent="0.25">
      <c r="A90" t="s">
        <v>24</v>
      </c>
      <c r="B90" t="s">
        <v>25</v>
      </c>
      <c r="C90" t="s">
        <v>26</v>
      </c>
      <c r="D90">
        <v>1</v>
      </c>
      <c r="E90">
        <v>8594</v>
      </c>
      <c r="F90">
        <v>1293.6169772834701</v>
      </c>
      <c r="G90">
        <v>950.84569999999997</v>
      </c>
      <c r="H90" s="1">
        <v>6.1881159884331702E-6</v>
      </c>
      <c r="I90">
        <v>2</v>
      </c>
      <c r="J90" t="s">
        <v>137</v>
      </c>
      <c r="K90" t="s">
        <v>138</v>
      </c>
      <c r="L90">
        <v>193</v>
      </c>
      <c r="M90">
        <v>203</v>
      </c>
      <c r="N90">
        <v>0.91724937196262002</v>
      </c>
      <c r="O90">
        <v>950.846572163421</v>
      </c>
      <c r="P90" t="s">
        <v>37</v>
      </c>
      <c r="Q90">
        <v>630.06117474560006</v>
      </c>
      <c r="R90">
        <v>2</v>
      </c>
      <c r="S90" t="s">
        <v>38</v>
      </c>
      <c r="T90" t="s">
        <v>139</v>
      </c>
      <c r="U90">
        <v>0</v>
      </c>
      <c r="V90">
        <v>1.8482924699783301</v>
      </c>
      <c r="W90">
        <v>-0.91724937196262002</v>
      </c>
      <c r="X90">
        <v>0.74821811953750395</v>
      </c>
      <c r="Y90">
        <v>33.454460144042898</v>
      </c>
      <c r="Z90">
        <v>1</v>
      </c>
    </row>
    <row r="91" spans="1:26" x14ac:dyDescent="0.25">
      <c r="A91" t="s">
        <v>24</v>
      </c>
      <c r="B91" t="s">
        <v>25</v>
      </c>
      <c r="C91" t="s">
        <v>26</v>
      </c>
      <c r="D91">
        <v>1</v>
      </c>
      <c r="E91">
        <v>8626</v>
      </c>
      <c r="F91">
        <v>1297.69870121193</v>
      </c>
      <c r="G91">
        <v>767.84729003906295</v>
      </c>
      <c r="H91" s="1">
        <v>4.3918745393115204E-6</v>
      </c>
      <c r="I91">
        <v>2</v>
      </c>
      <c r="J91" t="s">
        <v>153</v>
      </c>
      <c r="K91" t="s">
        <v>74</v>
      </c>
      <c r="L91">
        <v>69</v>
      </c>
      <c r="M91">
        <v>81</v>
      </c>
      <c r="N91">
        <v>1.58464553517416</v>
      </c>
      <c r="O91">
        <v>767.84850680677096</v>
      </c>
      <c r="P91" t="s">
        <v>33</v>
      </c>
      <c r="Q91">
        <v>306.02530484089999</v>
      </c>
      <c r="R91">
        <v>1</v>
      </c>
      <c r="S91" t="s">
        <v>30</v>
      </c>
      <c r="T91" t="s">
        <v>154</v>
      </c>
      <c r="U91">
        <v>6</v>
      </c>
      <c r="V91">
        <v>3.5012319684029E-2</v>
      </c>
      <c r="W91">
        <v>-1.58464553517416</v>
      </c>
      <c r="X91">
        <v>0.78145297036275796</v>
      </c>
      <c r="Y91">
        <v>50.335899353027301</v>
      </c>
      <c r="Z91">
        <v>1</v>
      </c>
    </row>
    <row r="92" spans="1:26" x14ac:dyDescent="0.25">
      <c r="A92" t="s">
        <v>24</v>
      </c>
      <c r="B92" t="s">
        <v>25</v>
      </c>
      <c r="C92" t="s">
        <v>26</v>
      </c>
      <c r="D92">
        <v>1</v>
      </c>
      <c r="E92">
        <v>8640</v>
      </c>
      <c r="F92">
        <v>1299.60066921424</v>
      </c>
      <c r="G92">
        <v>592.77087402343795</v>
      </c>
      <c r="H92" s="1">
        <v>5.8381861965226098E-6</v>
      </c>
      <c r="I92">
        <v>2</v>
      </c>
      <c r="J92" t="s">
        <v>155</v>
      </c>
      <c r="K92" t="s">
        <v>56</v>
      </c>
      <c r="L92">
        <v>263</v>
      </c>
      <c r="M92">
        <v>269</v>
      </c>
      <c r="N92">
        <v>0.224255963121582</v>
      </c>
      <c r="O92">
        <v>592.77100695587103</v>
      </c>
      <c r="P92" t="s">
        <v>33</v>
      </c>
      <c r="Q92">
        <v>306.02530484089999</v>
      </c>
      <c r="R92">
        <v>1</v>
      </c>
      <c r="S92" t="s">
        <v>30</v>
      </c>
      <c r="T92" t="s">
        <v>156</v>
      </c>
      <c r="U92">
        <v>2</v>
      </c>
      <c r="V92">
        <v>0.47752445936202997</v>
      </c>
      <c r="W92">
        <v>-0.224255963121582</v>
      </c>
      <c r="X92">
        <v>0.815345858756509</v>
      </c>
      <c r="Y92">
        <v>33.272659301757798</v>
      </c>
      <c r="Z92">
        <v>1</v>
      </c>
    </row>
    <row r="93" spans="1:26" x14ac:dyDescent="0.25">
      <c r="A93" t="s">
        <v>24</v>
      </c>
      <c r="B93" t="s">
        <v>25</v>
      </c>
      <c r="C93" t="s">
        <v>26</v>
      </c>
      <c r="D93">
        <v>1</v>
      </c>
      <c r="E93">
        <v>8678</v>
      </c>
      <c r="F93">
        <v>1304.6103141994499</v>
      </c>
      <c r="G93">
        <v>950.84539794921898</v>
      </c>
      <c r="H93" s="1">
        <v>5.7745353091657402E-6</v>
      </c>
      <c r="I93">
        <v>2</v>
      </c>
      <c r="J93" t="s">
        <v>137</v>
      </c>
      <c r="K93" t="s">
        <v>138</v>
      </c>
      <c r="L93">
        <v>193</v>
      </c>
      <c r="M93">
        <v>203</v>
      </c>
      <c r="N93">
        <v>1.23491448201359</v>
      </c>
      <c r="O93">
        <v>950.846572163421</v>
      </c>
      <c r="P93" t="s">
        <v>37</v>
      </c>
      <c r="Q93">
        <v>630.06117474560006</v>
      </c>
      <c r="R93">
        <v>2</v>
      </c>
      <c r="S93" t="s">
        <v>38</v>
      </c>
      <c r="T93" t="s">
        <v>139</v>
      </c>
      <c r="U93">
        <v>0</v>
      </c>
      <c r="V93">
        <v>2.0262563228607098</v>
      </c>
      <c r="W93">
        <v>-1.23491448201359</v>
      </c>
      <c r="X93">
        <v>1</v>
      </c>
      <c r="Y93">
        <v>35.852210998535099</v>
      </c>
      <c r="Z93">
        <v>1</v>
      </c>
    </row>
    <row r="94" spans="1:26" x14ac:dyDescent="0.25">
      <c r="A94" t="s">
        <v>24</v>
      </c>
      <c r="B94" t="s">
        <v>25</v>
      </c>
      <c r="C94" t="s">
        <v>26</v>
      </c>
      <c r="D94">
        <v>1</v>
      </c>
      <c r="E94">
        <v>8715</v>
      </c>
      <c r="F94">
        <v>1309.3393533916501</v>
      </c>
      <c r="G94">
        <v>717.27329999999995</v>
      </c>
      <c r="H94" s="1">
        <v>5.8877754541846302E-6</v>
      </c>
      <c r="I94">
        <v>3</v>
      </c>
      <c r="J94" t="s">
        <v>140</v>
      </c>
      <c r="K94" t="s">
        <v>56</v>
      </c>
      <c r="L94">
        <v>190</v>
      </c>
      <c r="M94">
        <v>203</v>
      </c>
      <c r="N94">
        <v>0.345693681808869</v>
      </c>
      <c r="O94">
        <v>717.27305204323704</v>
      </c>
      <c r="P94" t="s">
        <v>157</v>
      </c>
      <c r="Q94">
        <v>636.06184268180004</v>
      </c>
      <c r="R94">
        <v>2</v>
      </c>
      <c r="S94" t="s">
        <v>53</v>
      </c>
      <c r="T94" t="s">
        <v>141</v>
      </c>
      <c r="U94">
        <v>6</v>
      </c>
      <c r="V94">
        <v>2.7160715311766E-2</v>
      </c>
      <c r="W94">
        <v>0.345693681808869</v>
      </c>
      <c r="X94">
        <v>1</v>
      </c>
      <c r="Y94">
        <v>32.496467590332003</v>
      </c>
      <c r="Z94">
        <v>1</v>
      </c>
    </row>
    <row r="95" spans="1:26" x14ac:dyDescent="0.25">
      <c r="A95" t="s">
        <v>24</v>
      </c>
      <c r="B95" t="s">
        <v>25</v>
      </c>
      <c r="C95" t="s">
        <v>26</v>
      </c>
      <c r="D95">
        <v>1</v>
      </c>
      <c r="E95">
        <v>8728</v>
      </c>
      <c r="F95">
        <v>1310.9495433063501</v>
      </c>
      <c r="G95">
        <v>671.787353515625</v>
      </c>
      <c r="H95" s="1">
        <v>5.96517278527664E-6</v>
      </c>
      <c r="I95">
        <v>2</v>
      </c>
      <c r="J95" t="s">
        <v>158</v>
      </c>
      <c r="K95" t="s">
        <v>74</v>
      </c>
      <c r="L95">
        <v>86</v>
      </c>
      <c r="M95">
        <v>94</v>
      </c>
      <c r="N95">
        <v>4.8431909573528997E-2</v>
      </c>
      <c r="O95">
        <v>671.78738605157002</v>
      </c>
      <c r="P95" t="s">
        <v>33</v>
      </c>
      <c r="Q95">
        <v>306.02530484089999</v>
      </c>
      <c r="R95">
        <v>1</v>
      </c>
      <c r="S95" t="s">
        <v>30</v>
      </c>
      <c r="T95" t="s">
        <v>159</v>
      </c>
      <c r="U95">
        <v>2</v>
      </c>
      <c r="V95">
        <v>0.662533819675446</v>
      </c>
      <c r="W95">
        <v>-4.8431909573528997E-2</v>
      </c>
      <c r="X95">
        <v>0.58282322979345402</v>
      </c>
      <c r="Y95">
        <v>29.176120758056602</v>
      </c>
      <c r="Z95">
        <v>1</v>
      </c>
    </row>
    <row r="96" spans="1:26" x14ac:dyDescent="0.25">
      <c r="A96" t="s">
        <v>24</v>
      </c>
      <c r="B96" t="s">
        <v>25</v>
      </c>
      <c r="C96" t="s">
        <v>26</v>
      </c>
      <c r="D96">
        <v>1</v>
      </c>
      <c r="E96">
        <v>8809</v>
      </c>
      <c r="F96">
        <v>1321.57342130851</v>
      </c>
      <c r="G96">
        <v>680.30517578125</v>
      </c>
      <c r="H96" s="1">
        <v>5.6331485576490104E-6</v>
      </c>
      <c r="I96">
        <v>3</v>
      </c>
      <c r="J96" t="s">
        <v>149</v>
      </c>
      <c r="K96" t="s">
        <v>135</v>
      </c>
      <c r="L96">
        <v>49</v>
      </c>
      <c r="M96">
        <v>60</v>
      </c>
      <c r="N96">
        <v>0.72796830551503799</v>
      </c>
      <c r="O96">
        <v>680.30468054100402</v>
      </c>
      <c r="P96" t="s">
        <v>110</v>
      </c>
      <c r="Q96">
        <v>653.08839177749996</v>
      </c>
      <c r="R96">
        <v>2</v>
      </c>
      <c r="S96" t="s">
        <v>53</v>
      </c>
      <c r="T96" t="s">
        <v>160</v>
      </c>
      <c r="U96">
        <v>6</v>
      </c>
      <c r="V96">
        <v>1.6342684626579E-2</v>
      </c>
      <c r="W96">
        <v>0.72796830551503799</v>
      </c>
      <c r="X96">
        <v>0.93222465613848104</v>
      </c>
      <c r="Y96">
        <v>21.200719833373999</v>
      </c>
      <c r="Z96">
        <v>1</v>
      </c>
    </row>
    <row r="97" spans="1:26" x14ac:dyDescent="0.25">
      <c r="A97" t="s">
        <v>24</v>
      </c>
      <c r="B97" t="s">
        <v>25</v>
      </c>
      <c r="C97" t="s">
        <v>26</v>
      </c>
      <c r="D97">
        <v>1</v>
      </c>
      <c r="E97">
        <v>8856</v>
      </c>
      <c r="F97">
        <v>1327.8816712589201</v>
      </c>
      <c r="G97">
        <v>775.83557128906295</v>
      </c>
      <c r="H97" s="1">
        <v>4.1767309379200303E-6</v>
      </c>
      <c r="I97">
        <v>2</v>
      </c>
      <c r="J97" t="s">
        <v>161</v>
      </c>
      <c r="K97" t="s">
        <v>42</v>
      </c>
      <c r="L97">
        <v>110</v>
      </c>
      <c r="M97">
        <v>121</v>
      </c>
      <c r="N97">
        <v>1.08268199147931</v>
      </c>
      <c r="O97">
        <v>775.83473130676998</v>
      </c>
      <c r="P97" t="s">
        <v>33</v>
      </c>
      <c r="Q97">
        <v>306.02530484089999</v>
      </c>
      <c r="R97">
        <v>1</v>
      </c>
      <c r="S97" t="s">
        <v>30</v>
      </c>
      <c r="T97" t="s">
        <v>162</v>
      </c>
      <c r="U97">
        <v>11</v>
      </c>
      <c r="V97">
        <v>4.4258141517639098</v>
      </c>
      <c r="W97">
        <v>1.08268199147931</v>
      </c>
      <c r="X97">
        <v>1</v>
      </c>
      <c r="Y97">
        <v>50.4180908203125</v>
      </c>
      <c r="Z97">
        <v>1</v>
      </c>
    </row>
    <row r="98" spans="1:26" x14ac:dyDescent="0.25">
      <c r="A98" t="s">
        <v>24</v>
      </c>
      <c r="B98" t="s">
        <v>25</v>
      </c>
      <c r="C98" t="s">
        <v>26</v>
      </c>
      <c r="D98">
        <v>1</v>
      </c>
      <c r="E98">
        <v>8890</v>
      </c>
      <c r="F98">
        <v>1332.3567612857801</v>
      </c>
      <c r="G98">
        <v>716.94550000000004</v>
      </c>
      <c r="H98" s="1">
        <v>6.0925179189054796E-6</v>
      </c>
      <c r="I98">
        <v>3</v>
      </c>
      <c r="J98" t="s">
        <v>163</v>
      </c>
      <c r="K98" t="s">
        <v>56</v>
      </c>
      <c r="L98">
        <v>190</v>
      </c>
      <c r="M98">
        <v>203</v>
      </c>
      <c r="N98">
        <v>0.63223738600685697</v>
      </c>
      <c r="O98">
        <v>716.94504672053699</v>
      </c>
      <c r="P98" t="s">
        <v>29</v>
      </c>
      <c r="Q98">
        <v>651.0727417137</v>
      </c>
      <c r="R98">
        <v>2</v>
      </c>
      <c r="S98" t="s">
        <v>30</v>
      </c>
      <c r="T98" t="s">
        <v>164</v>
      </c>
      <c r="U98">
        <v>2</v>
      </c>
      <c r="V98">
        <v>1.2102738022804E-2</v>
      </c>
      <c r="W98">
        <v>0.63223738600685697</v>
      </c>
      <c r="X98">
        <v>1</v>
      </c>
      <c r="Y98">
        <v>32.215316772460902</v>
      </c>
      <c r="Z98">
        <v>1</v>
      </c>
    </row>
    <row r="99" spans="1:26" x14ac:dyDescent="0.25">
      <c r="A99" t="s">
        <v>24</v>
      </c>
      <c r="B99" t="s">
        <v>25</v>
      </c>
      <c r="C99" t="s">
        <v>26</v>
      </c>
      <c r="D99">
        <v>1</v>
      </c>
      <c r="E99">
        <v>8971</v>
      </c>
      <c r="F99">
        <v>1342.8826132507299</v>
      </c>
      <c r="G99">
        <v>722.94860000000006</v>
      </c>
      <c r="H99" s="1">
        <v>5.9216587786794201E-6</v>
      </c>
      <c r="I99">
        <v>3</v>
      </c>
      <c r="J99" t="s">
        <v>140</v>
      </c>
      <c r="K99" t="s">
        <v>56</v>
      </c>
      <c r="L99">
        <v>190</v>
      </c>
      <c r="M99">
        <v>203</v>
      </c>
      <c r="N99">
        <v>4.3698169260989003E-2</v>
      </c>
      <c r="O99">
        <v>722.94856840847103</v>
      </c>
      <c r="P99" t="s">
        <v>110</v>
      </c>
      <c r="Q99">
        <v>653.08839177749996</v>
      </c>
      <c r="R99">
        <v>2</v>
      </c>
      <c r="S99" t="s">
        <v>53</v>
      </c>
      <c r="T99" t="s">
        <v>165</v>
      </c>
      <c r="U99">
        <v>7</v>
      </c>
      <c r="V99">
        <v>8.2774218171834894E-3</v>
      </c>
      <c r="W99">
        <v>4.3698169260989003E-2</v>
      </c>
      <c r="X99">
        <v>0.99201755436141603</v>
      </c>
      <c r="Y99">
        <v>26.732400894165</v>
      </c>
      <c r="Z99">
        <v>1</v>
      </c>
    </row>
    <row r="100" spans="1:26" x14ac:dyDescent="0.25">
      <c r="A100" t="s">
        <v>24</v>
      </c>
      <c r="B100" t="s">
        <v>25</v>
      </c>
      <c r="C100" t="s">
        <v>26</v>
      </c>
      <c r="D100">
        <v>1</v>
      </c>
      <c r="E100">
        <v>9018</v>
      </c>
      <c r="F100">
        <v>1348.9441133232101</v>
      </c>
      <c r="G100">
        <v>950.845703125</v>
      </c>
      <c r="H100" s="1">
        <v>6.1988473199187496E-6</v>
      </c>
      <c r="I100">
        <v>2</v>
      </c>
      <c r="J100" t="s">
        <v>137</v>
      </c>
      <c r="K100" t="s">
        <v>138</v>
      </c>
      <c r="L100">
        <v>193</v>
      </c>
      <c r="M100">
        <v>203</v>
      </c>
      <c r="N100">
        <v>0.91396282697604803</v>
      </c>
      <c r="O100">
        <v>950.846572163421</v>
      </c>
      <c r="P100" t="s">
        <v>37</v>
      </c>
      <c r="Q100">
        <v>630.06117474560006</v>
      </c>
      <c r="R100">
        <v>2</v>
      </c>
      <c r="S100" t="s">
        <v>38</v>
      </c>
      <c r="T100" t="s">
        <v>139</v>
      </c>
      <c r="U100">
        <v>0</v>
      </c>
      <c r="V100">
        <v>1.4769194126129099</v>
      </c>
      <c r="W100">
        <v>-0.91396282697604803</v>
      </c>
      <c r="X100">
        <v>0.82396557453715502</v>
      </c>
      <c r="Y100">
        <v>33.844978332519503</v>
      </c>
      <c r="Z100">
        <v>1</v>
      </c>
    </row>
    <row r="101" spans="1:26" x14ac:dyDescent="0.25">
      <c r="A101" t="s">
        <v>24</v>
      </c>
      <c r="B101" t="s">
        <v>25</v>
      </c>
      <c r="C101" t="s">
        <v>26</v>
      </c>
      <c r="D101">
        <v>1</v>
      </c>
      <c r="E101">
        <v>9056</v>
      </c>
      <c r="F101">
        <v>1353.9435873718201</v>
      </c>
      <c r="G101">
        <v>722.94820000000004</v>
      </c>
      <c r="H101">
        <v>5.4707880222008504E-3</v>
      </c>
      <c r="I101">
        <v>3</v>
      </c>
      <c r="J101" t="s">
        <v>140</v>
      </c>
      <c r="K101" t="s">
        <v>56</v>
      </c>
      <c r="L101">
        <v>190</v>
      </c>
      <c r="M101">
        <v>203</v>
      </c>
      <c r="N101">
        <v>0.50959153555695602</v>
      </c>
      <c r="O101">
        <v>722.94856840847103</v>
      </c>
      <c r="P101" t="s">
        <v>110</v>
      </c>
      <c r="Q101">
        <v>653.08839177749996</v>
      </c>
      <c r="R101">
        <v>2</v>
      </c>
      <c r="S101" t="s">
        <v>53</v>
      </c>
      <c r="T101" t="s">
        <v>165</v>
      </c>
      <c r="U101">
        <v>7</v>
      </c>
      <c r="V101">
        <v>6.2339450232684604E-3</v>
      </c>
      <c r="W101">
        <v>-0.50959153555695602</v>
      </c>
      <c r="X101">
        <v>0.98973901009523901</v>
      </c>
      <c r="Y101">
        <v>26.732400894165</v>
      </c>
      <c r="Z101">
        <v>1</v>
      </c>
    </row>
    <row r="102" spans="1:26" x14ac:dyDescent="0.25">
      <c r="A102" t="s">
        <v>24</v>
      </c>
      <c r="B102" t="s">
        <v>25</v>
      </c>
      <c r="C102" t="s">
        <v>26</v>
      </c>
      <c r="D102">
        <v>1</v>
      </c>
      <c r="E102">
        <v>9089</v>
      </c>
      <c r="F102">
        <v>1358.0083053798601</v>
      </c>
      <c r="G102">
        <v>627.79150390625</v>
      </c>
      <c r="H102" s="1">
        <v>5.0483652021359204E-6</v>
      </c>
      <c r="I102">
        <v>2</v>
      </c>
      <c r="J102" t="s">
        <v>166</v>
      </c>
      <c r="K102" t="s">
        <v>167</v>
      </c>
      <c r="L102">
        <v>115</v>
      </c>
      <c r="M102">
        <v>123</v>
      </c>
      <c r="N102">
        <v>0.69393264476730698</v>
      </c>
      <c r="O102">
        <v>627.79193955157098</v>
      </c>
      <c r="P102" t="s">
        <v>33</v>
      </c>
      <c r="Q102">
        <v>306.02530484089999</v>
      </c>
      <c r="R102">
        <v>1</v>
      </c>
      <c r="S102" t="s">
        <v>30</v>
      </c>
      <c r="T102" t="s">
        <v>168</v>
      </c>
      <c r="U102">
        <v>2</v>
      </c>
      <c r="V102">
        <v>1.7247579991816999E-2</v>
      </c>
      <c r="W102">
        <v>-0.69393264476730698</v>
      </c>
      <c r="X102">
        <v>0.79336473479762903</v>
      </c>
      <c r="Y102">
        <v>42.1597290039062</v>
      </c>
      <c r="Z102">
        <v>1</v>
      </c>
    </row>
    <row r="103" spans="1:26" x14ac:dyDescent="0.25">
      <c r="A103" t="s">
        <v>24</v>
      </c>
      <c r="B103" t="s">
        <v>25</v>
      </c>
      <c r="C103" t="s">
        <v>26</v>
      </c>
      <c r="D103">
        <v>1</v>
      </c>
      <c r="E103">
        <v>9182</v>
      </c>
      <c r="F103">
        <v>1370.18174035263</v>
      </c>
      <c r="G103">
        <v>607.93267822265602</v>
      </c>
      <c r="H103" s="1">
        <v>3.2343082418626999E-6</v>
      </c>
      <c r="I103">
        <v>3</v>
      </c>
      <c r="J103" t="s">
        <v>163</v>
      </c>
      <c r="K103" t="s">
        <v>56</v>
      </c>
      <c r="L103">
        <v>190</v>
      </c>
      <c r="M103">
        <v>203</v>
      </c>
      <c r="N103">
        <v>0.12813075273893099</v>
      </c>
      <c r="O103">
        <v>607.932756117537</v>
      </c>
      <c r="P103" t="s">
        <v>38</v>
      </c>
      <c r="Q103">
        <v>324.03586990470001</v>
      </c>
      <c r="R103">
        <v>1</v>
      </c>
      <c r="S103" t="s">
        <v>38</v>
      </c>
      <c r="T103" t="s">
        <v>169</v>
      </c>
      <c r="U103">
        <v>11</v>
      </c>
      <c r="V103">
        <v>4.8864626884460396</v>
      </c>
      <c r="W103">
        <v>-0.12813075273893099</v>
      </c>
      <c r="X103">
        <v>1</v>
      </c>
      <c r="Y103">
        <v>53.408756256103501</v>
      </c>
      <c r="Z103">
        <v>1</v>
      </c>
    </row>
    <row r="104" spans="1:26" x14ac:dyDescent="0.25">
      <c r="A104" t="s">
        <v>24</v>
      </c>
      <c r="B104" t="s">
        <v>25</v>
      </c>
      <c r="C104" t="s">
        <v>26</v>
      </c>
      <c r="D104">
        <v>1</v>
      </c>
      <c r="E104">
        <v>9265</v>
      </c>
      <c r="F104">
        <v>1381.2193072528801</v>
      </c>
      <c r="G104">
        <v>607.932861328125</v>
      </c>
      <c r="H104" s="1">
        <v>2.7159857649346398E-6</v>
      </c>
      <c r="I104">
        <v>3</v>
      </c>
      <c r="J104" t="s">
        <v>163</v>
      </c>
      <c r="K104" t="s">
        <v>56</v>
      </c>
      <c r="L104">
        <v>190</v>
      </c>
      <c r="M104">
        <v>203</v>
      </c>
      <c r="N104">
        <v>0.17306286963921899</v>
      </c>
      <c r="O104">
        <v>607.932756117537</v>
      </c>
      <c r="P104" t="s">
        <v>38</v>
      </c>
      <c r="Q104">
        <v>324.03586990470001</v>
      </c>
      <c r="R104">
        <v>1</v>
      </c>
      <c r="S104" t="s">
        <v>38</v>
      </c>
      <c r="T104" t="s">
        <v>169</v>
      </c>
      <c r="U104">
        <v>11</v>
      </c>
      <c r="V104">
        <v>4.8267865180969203</v>
      </c>
      <c r="W104">
        <v>0.17306286963921899</v>
      </c>
      <c r="X104">
        <v>0.99558605642169995</v>
      </c>
      <c r="Y104">
        <v>55.295928955078097</v>
      </c>
      <c r="Z104">
        <v>1</v>
      </c>
    </row>
    <row r="105" spans="1:26" x14ac:dyDescent="0.25">
      <c r="A105" t="s">
        <v>24</v>
      </c>
      <c r="B105" t="s">
        <v>25</v>
      </c>
      <c r="C105" t="s">
        <v>26</v>
      </c>
      <c r="D105">
        <v>1</v>
      </c>
      <c r="E105">
        <v>9290</v>
      </c>
      <c r="F105">
        <v>1384.5183633060401</v>
      </c>
      <c r="G105">
        <v>1075.92272949219</v>
      </c>
      <c r="H105" s="1">
        <v>5.7034783855808202E-6</v>
      </c>
      <c r="I105">
        <v>2</v>
      </c>
      <c r="J105" t="s">
        <v>163</v>
      </c>
      <c r="K105" t="s">
        <v>56</v>
      </c>
      <c r="L105">
        <v>190</v>
      </c>
      <c r="M105">
        <v>203</v>
      </c>
      <c r="N105">
        <v>0.90398104020555003</v>
      </c>
      <c r="O105">
        <v>1075.9217568793199</v>
      </c>
      <c r="P105" t="s">
        <v>110</v>
      </c>
      <c r="Q105">
        <v>653.08839177749996</v>
      </c>
      <c r="R105">
        <v>2</v>
      </c>
      <c r="S105" t="s">
        <v>53</v>
      </c>
      <c r="T105" t="s">
        <v>163</v>
      </c>
      <c r="U105">
        <v>-1</v>
      </c>
      <c r="V105">
        <v>0</v>
      </c>
      <c r="W105">
        <v>0.90398104020555003</v>
      </c>
      <c r="X105">
        <v>1</v>
      </c>
      <c r="Y105">
        <v>32.2542304992675</v>
      </c>
      <c r="Z105">
        <v>1</v>
      </c>
    </row>
    <row r="106" spans="1:26" x14ac:dyDescent="0.25">
      <c r="A106" t="s">
        <v>24</v>
      </c>
      <c r="B106" t="s">
        <v>25</v>
      </c>
      <c r="C106" t="s">
        <v>26</v>
      </c>
      <c r="D106">
        <v>1</v>
      </c>
      <c r="E106">
        <v>9321</v>
      </c>
      <c r="F106">
        <v>1388.56662018013</v>
      </c>
      <c r="G106">
        <v>944.05560000000003</v>
      </c>
      <c r="H106" s="1">
        <v>4.9298285988733303E-6</v>
      </c>
      <c r="I106">
        <v>3</v>
      </c>
      <c r="J106" t="s">
        <v>170</v>
      </c>
      <c r="K106" t="s">
        <v>171</v>
      </c>
      <c r="L106">
        <v>180</v>
      </c>
      <c r="M106">
        <v>199</v>
      </c>
      <c r="N106">
        <v>0.59007741818730497</v>
      </c>
      <c r="O106">
        <v>944.05504293443698</v>
      </c>
      <c r="P106" t="s">
        <v>172</v>
      </c>
      <c r="Q106">
        <v>676.11560880939999</v>
      </c>
      <c r="R106">
        <v>2</v>
      </c>
      <c r="S106" t="s">
        <v>53</v>
      </c>
      <c r="T106" t="s">
        <v>173</v>
      </c>
      <c r="U106">
        <v>16</v>
      </c>
      <c r="V106">
        <v>7.5548976659775002E-2</v>
      </c>
      <c r="W106">
        <v>0.59007741818730497</v>
      </c>
      <c r="X106">
        <v>1</v>
      </c>
      <c r="Y106">
        <v>41.153202056884702</v>
      </c>
      <c r="Z106">
        <v>1</v>
      </c>
    </row>
    <row r="107" spans="1:26" x14ac:dyDescent="0.25">
      <c r="A107" t="s">
        <v>24</v>
      </c>
      <c r="B107" t="s">
        <v>25</v>
      </c>
      <c r="C107" t="s">
        <v>26</v>
      </c>
      <c r="D107">
        <v>1</v>
      </c>
      <c r="E107">
        <v>9351</v>
      </c>
      <c r="F107">
        <v>1392.5806892604801</v>
      </c>
      <c r="G107">
        <v>607.93280029296898</v>
      </c>
      <c r="H107" s="1">
        <v>4.81809267467806E-6</v>
      </c>
      <c r="I107">
        <v>3</v>
      </c>
      <c r="J107" t="s">
        <v>163</v>
      </c>
      <c r="K107" t="s">
        <v>56</v>
      </c>
      <c r="L107">
        <v>190</v>
      </c>
      <c r="M107">
        <v>203</v>
      </c>
      <c r="N107">
        <v>7.2664996011850003E-2</v>
      </c>
      <c r="O107">
        <v>607.932756117537</v>
      </c>
      <c r="P107" t="s">
        <v>38</v>
      </c>
      <c r="Q107">
        <v>324.03586990470001</v>
      </c>
      <c r="R107">
        <v>1</v>
      </c>
      <c r="S107" t="s">
        <v>38</v>
      </c>
      <c r="T107" t="s">
        <v>169</v>
      </c>
      <c r="U107">
        <v>11</v>
      </c>
      <c r="V107">
        <v>5.2299489974975497</v>
      </c>
      <c r="W107">
        <v>7.2664996011850003E-2</v>
      </c>
      <c r="X107">
        <v>0.97444897024972699</v>
      </c>
      <c r="Y107">
        <v>53.257427215576101</v>
      </c>
      <c r="Z107">
        <v>1</v>
      </c>
    </row>
    <row r="108" spans="1:26" x14ac:dyDescent="0.25">
      <c r="A108" t="s">
        <v>24</v>
      </c>
      <c r="B108" t="s">
        <v>25</v>
      </c>
      <c r="C108" t="s">
        <v>26</v>
      </c>
      <c r="D108">
        <v>1</v>
      </c>
      <c r="E108">
        <v>9428</v>
      </c>
      <c r="F108">
        <v>1402.0172332019799</v>
      </c>
      <c r="G108">
        <v>944.05470000000003</v>
      </c>
      <c r="H108">
        <v>5.4707484838732402E-3</v>
      </c>
      <c r="I108">
        <v>3</v>
      </c>
      <c r="J108" t="s">
        <v>170</v>
      </c>
      <c r="K108" t="s">
        <v>171</v>
      </c>
      <c r="L108">
        <v>180</v>
      </c>
      <c r="M108">
        <v>199</v>
      </c>
      <c r="N108">
        <v>0.36325682512541002</v>
      </c>
      <c r="O108">
        <v>944.05504293443698</v>
      </c>
      <c r="P108" t="s">
        <v>172</v>
      </c>
      <c r="Q108">
        <v>676.11560880939999</v>
      </c>
      <c r="R108">
        <v>2</v>
      </c>
      <c r="S108" t="s">
        <v>53</v>
      </c>
      <c r="T108" t="s">
        <v>174</v>
      </c>
      <c r="U108">
        <v>8</v>
      </c>
      <c r="V108">
        <v>2.4238543584943002E-2</v>
      </c>
      <c r="W108">
        <v>-0.36325682512541002</v>
      </c>
      <c r="X108">
        <v>1</v>
      </c>
      <c r="Y108">
        <v>25.147434234619102</v>
      </c>
      <c r="Z108">
        <v>1</v>
      </c>
    </row>
    <row r="109" spans="1:26" x14ac:dyDescent="0.25">
      <c r="A109" t="s">
        <v>24</v>
      </c>
      <c r="B109" t="s">
        <v>25</v>
      </c>
      <c r="C109" t="s">
        <v>26</v>
      </c>
      <c r="D109">
        <v>1</v>
      </c>
      <c r="E109">
        <v>9454</v>
      </c>
      <c r="F109">
        <v>1405.4408713073699</v>
      </c>
      <c r="G109">
        <v>717.61789999999996</v>
      </c>
      <c r="H109">
        <v>5.4707851271594502E-3</v>
      </c>
      <c r="I109">
        <v>3</v>
      </c>
      <c r="J109" t="s">
        <v>163</v>
      </c>
      <c r="K109" t="s">
        <v>56</v>
      </c>
      <c r="L109">
        <v>190</v>
      </c>
      <c r="M109">
        <v>203</v>
      </c>
      <c r="N109">
        <v>1.3515913875658401</v>
      </c>
      <c r="O109">
        <v>717.61693007513702</v>
      </c>
      <c r="P109" t="s">
        <v>110</v>
      </c>
      <c r="Q109">
        <v>653.08839177749996</v>
      </c>
      <c r="R109">
        <v>2</v>
      </c>
      <c r="S109" t="s">
        <v>53</v>
      </c>
      <c r="T109" t="s">
        <v>141</v>
      </c>
      <c r="U109">
        <v>6</v>
      </c>
      <c r="V109">
        <v>3.2202467322349999E-2</v>
      </c>
      <c r="W109">
        <v>1.3515913875658401</v>
      </c>
      <c r="X109">
        <v>0.98044798192857896</v>
      </c>
      <c r="Y109">
        <v>25.680109024047798</v>
      </c>
      <c r="Z109">
        <v>1</v>
      </c>
    </row>
    <row r="110" spans="1:26" x14ac:dyDescent="0.25">
      <c r="A110" t="s">
        <v>24</v>
      </c>
      <c r="B110" t="s">
        <v>25</v>
      </c>
      <c r="C110" t="s">
        <v>26</v>
      </c>
      <c r="D110">
        <v>1</v>
      </c>
      <c r="E110">
        <v>9456</v>
      </c>
      <c r="F110">
        <v>1405.57836634826</v>
      </c>
      <c r="G110">
        <v>708.33233642578102</v>
      </c>
      <c r="H110" s="1">
        <v>3.9114911130900498E-6</v>
      </c>
      <c r="I110">
        <v>2</v>
      </c>
      <c r="J110" t="s">
        <v>175</v>
      </c>
      <c r="K110" t="s">
        <v>176</v>
      </c>
      <c r="L110">
        <v>31</v>
      </c>
      <c r="M110">
        <v>40</v>
      </c>
      <c r="N110">
        <v>0.53039927717171498</v>
      </c>
      <c r="O110">
        <v>708.33196072702003</v>
      </c>
      <c r="P110" t="s">
        <v>38</v>
      </c>
      <c r="Q110">
        <v>324.03586990470001</v>
      </c>
      <c r="R110">
        <v>1</v>
      </c>
      <c r="S110" t="s">
        <v>38</v>
      </c>
      <c r="T110" t="s">
        <v>177</v>
      </c>
      <c r="U110">
        <v>1</v>
      </c>
      <c r="V110">
        <v>4.5907995663583201E-3</v>
      </c>
      <c r="W110">
        <v>0.53039927717171498</v>
      </c>
      <c r="X110">
        <v>0.97032619573206502</v>
      </c>
      <c r="Y110">
        <v>73.350570678710895</v>
      </c>
      <c r="Z110">
        <v>1</v>
      </c>
    </row>
    <row r="111" spans="1:26" x14ac:dyDescent="0.25">
      <c r="A111" t="s">
        <v>24</v>
      </c>
      <c r="B111" t="s">
        <v>25</v>
      </c>
      <c r="C111" t="s">
        <v>26</v>
      </c>
      <c r="D111">
        <v>1</v>
      </c>
      <c r="E111">
        <v>9494</v>
      </c>
      <c r="F111">
        <v>1410.42621118736</v>
      </c>
      <c r="G111">
        <v>607.93267822265602</v>
      </c>
      <c r="H111" s="1">
        <v>5.9474206448471201E-6</v>
      </c>
      <c r="I111">
        <v>3</v>
      </c>
      <c r="J111" t="s">
        <v>163</v>
      </c>
      <c r="K111" t="s">
        <v>56</v>
      </c>
      <c r="L111">
        <v>190</v>
      </c>
      <c r="M111">
        <v>203</v>
      </c>
      <c r="N111">
        <v>0.12813075273893099</v>
      </c>
      <c r="O111">
        <v>607.932756117537</v>
      </c>
      <c r="P111" t="s">
        <v>38</v>
      </c>
      <c r="Q111">
        <v>324.03586990470001</v>
      </c>
      <c r="R111">
        <v>1</v>
      </c>
      <c r="S111" t="s">
        <v>38</v>
      </c>
      <c r="T111" t="s">
        <v>169</v>
      </c>
      <c r="U111">
        <v>11</v>
      </c>
      <c r="V111">
        <v>2.3138177394866899</v>
      </c>
      <c r="W111">
        <v>-0.12813075273893099</v>
      </c>
      <c r="X111">
        <v>0.71856553865720896</v>
      </c>
      <c r="Y111">
        <v>38.70894241333</v>
      </c>
      <c r="Z111">
        <v>1</v>
      </c>
    </row>
    <row r="112" spans="1:26" x14ac:dyDescent="0.25">
      <c r="A112" t="s">
        <v>24</v>
      </c>
      <c r="B112" t="s">
        <v>25</v>
      </c>
      <c r="C112" t="s">
        <v>26</v>
      </c>
      <c r="D112">
        <v>1</v>
      </c>
      <c r="E112">
        <v>9540</v>
      </c>
      <c r="F112">
        <v>1416.05152232361</v>
      </c>
      <c r="G112">
        <v>708.33135986328102</v>
      </c>
      <c r="H112" s="1">
        <v>4.3728799991995204E-6</v>
      </c>
      <c r="I112">
        <v>2</v>
      </c>
      <c r="J112" t="s">
        <v>175</v>
      </c>
      <c r="K112" t="s">
        <v>176</v>
      </c>
      <c r="L112">
        <v>31</v>
      </c>
      <c r="M112">
        <v>40</v>
      </c>
      <c r="N112">
        <v>0.84827986501702801</v>
      </c>
      <c r="O112">
        <v>708.33196072702003</v>
      </c>
      <c r="P112" t="s">
        <v>38</v>
      </c>
      <c r="Q112">
        <v>324.03586990470001</v>
      </c>
      <c r="R112">
        <v>1</v>
      </c>
      <c r="S112" t="s">
        <v>38</v>
      </c>
      <c r="T112" t="s">
        <v>177</v>
      </c>
      <c r="U112">
        <v>1</v>
      </c>
      <c r="V112">
        <v>0.66954070329666104</v>
      </c>
      <c r="W112">
        <v>-0.84827986501702801</v>
      </c>
      <c r="X112">
        <v>0.99080509952379403</v>
      </c>
      <c r="Y112">
        <v>63.6473999023437</v>
      </c>
      <c r="Z112">
        <v>1</v>
      </c>
    </row>
    <row r="113" spans="1:26" x14ac:dyDescent="0.25">
      <c r="A113" t="s">
        <v>24</v>
      </c>
      <c r="B113" t="s">
        <v>25</v>
      </c>
      <c r="C113" t="s">
        <v>26</v>
      </c>
      <c r="D113">
        <v>1</v>
      </c>
      <c r="E113">
        <v>9573</v>
      </c>
      <c r="F113">
        <v>1419.92437321853</v>
      </c>
      <c r="G113">
        <v>505.25210571289102</v>
      </c>
      <c r="H113">
        <v>5.4707919912092302E-3</v>
      </c>
      <c r="I113">
        <v>3</v>
      </c>
      <c r="J113" t="s">
        <v>178</v>
      </c>
      <c r="K113" t="s">
        <v>179</v>
      </c>
      <c r="L113">
        <v>36</v>
      </c>
      <c r="M113">
        <v>45</v>
      </c>
      <c r="N113">
        <v>0.47560362769167103</v>
      </c>
      <c r="O113">
        <v>505.25186541327099</v>
      </c>
      <c r="P113" t="s">
        <v>33</v>
      </c>
      <c r="Q113">
        <v>306.02530484089999</v>
      </c>
      <c r="R113">
        <v>1</v>
      </c>
      <c r="S113" t="s">
        <v>30</v>
      </c>
      <c r="T113" t="s">
        <v>180</v>
      </c>
      <c r="U113">
        <v>1</v>
      </c>
      <c r="V113">
        <v>1.07219803333282</v>
      </c>
      <c r="W113">
        <v>0.47560362769167103</v>
      </c>
      <c r="X113">
        <v>1</v>
      </c>
      <c r="Y113">
        <v>34.038578033447202</v>
      </c>
      <c r="Z113">
        <v>1</v>
      </c>
    </row>
    <row r="114" spans="1:26" x14ac:dyDescent="0.25">
      <c r="A114" t="s">
        <v>24</v>
      </c>
      <c r="B114" t="s">
        <v>25</v>
      </c>
      <c r="C114" t="s">
        <v>26</v>
      </c>
      <c r="D114">
        <v>1</v>
      </c>
      <c r="E114">
        <v>9585</v>
      </c>
      <c r="F114">
        <v>1421.3850663394901</v>
      </c>
      <c r="G114">
        <v>860.85186767578102</v>
      </c>
      <c r="H114" s="1">
        <v>6.1897035917858198E-6</v>
      </c>
      <c r="I114">
        <v>2</v>
      </c>
      <c r="J114" t="s">
        <v>175</v>
      </c>
      <c r="K114" t="s">
        <v>176</v>
      </c>
      <c r="L114">
        <v>31</v>
      </c>
      <c r="M114">
        <v>40</v>
      </c>
      <c r="N114">
        <v>0.85669443939340295</v>
      </c>
      <c r="O114">
        <v>860.852605163421</v>
      </c>
      <c r="P114" t="s">
        <v>67</v>
      </c>
      <c r="Q114">
        <v>629.07715877750002</v>
      </c>
      <c r="R114">
        <v>2</v>
      </c>
      <c r="S114" t="s">
        <v>30</v>
      </c>
      <c r="T114" t="s">
        <v>181</v>
      </c>
      <c r="U114">
        <v>4</v>
      </c>
      <c r="V114">
        <v>1.0860609821975E-2</v>
      </c>
      <c r="W114">
        <v>-0.85669443939340295</v>
      </c>
      <c r="X114">
        <v>1</v>
      </c>
      <c r="Y114">
        <v>31.2638626098632</v>
      </c>
      <c r="Z114">
        <v>1</v>
      </c>
    </row>
    <row r="115" spans="1:26" x14ac:dyDescent="0.25">
      <c r="A115" t="s">
        <v>24</v>
      </c>
      <c r="B115" t="s">
        <v>25</v>
      </c>
      <c r="C115" t="s">
        <v>26</v>
      </c>
      <c r="D115">
        <v>1</v>
      </c>
      <c r="E115">
        <v>9627</v>
      </c>
      <c r="F115">
        <v>1426.92722637367</v>
      </c>
      <c r="G115">
        <v>708.33172607421898</v>
      </c>
      <c r="H115" s="1">
        <v>3.9000677066135599E-6</v>
      </c>
      <c r="I115">
        <v>2</v>
      </c>
      <c r="J115" t="s">
        <v>175</v>
      </c>
      <c r="K115" t="s">
        <v>176</v>
      </c>
      <c r="L115">
        <v>31</v>
      </c>
      <c r="M115">
        <v>40</v>
      </c>
      <c r="N115">
        <v>0.33127518605425199</v>
      </c>
      <c r="O115">
        <v>708.33196072702003</v>
      </c>
      <c r="P115" t="s">
        <v>38</v>
      </c>
      <c r="Q115">
        <v>324.03586990470001</v>
      </c>
      <c r="R115">
        <v>1</v>
      </c>
      <c r="S115" t="s">
        <v>38</v>
      </c>
      <c r="T115" t="s">
        <v>177</v>
      </c>
      <c r="U115">
        <v>1</v>
      </c>
      <c r="V115">
        <v>0.75093972682952903</v>
      </c>
      <c r="W115">
        <v>-0.33127518605425199</v>
      </c>
      <c r="X115">
        <v>0.93378851183419498</v>
      </c>
      <c r="Y115">
        <v>75.828872680664006</v>
      </c>
      <c r="Z115">
        <v>1</v>
      </c>
    </row>
    <row r="116" spans="1:26" x14ac:dyDescent="0.25">
      <c r="A116" t="s">
        <v>24</v>
      </c>
      <c r="B116" t="s">
        <v>25</v>
      </c>
      <c r="C116" t="s">
        <v>26</v>
      </c>
      <c r="D116">
        <v>1</v>
      </c>
      <c r="E116">
        <v>9690</v>
      </c>
      <c r="F116">
        <v>1434.69091326904</v>
      </c>
      <c r="G116">
        <v>607.93169999999998</v>
      </c>
      <c r="H116" s="1">
        <v>5.92748888510888E-6</v>
      </c>
      <c r="I116">
        <v>3</v>
      </c>
      <c r="J116" t="s">
        <v>163</v>
      </c>
      <c r="K116" t="s">
        <v>56</v>
      </c>
      <c r="L116">
        <v>190</v>
      </c>
      <c r="M116">
        <v>203</v>
      </c>
      <c r="N116">
        <v>1.73722755859603</v>
      </c>
      <c r="O116">
        <v>607.932756117537</v>
      </c>
      <c r="P116" t="s">
        <v>38</v>
      </c>
      <c r="Q116">
        <v>324.03586990470001</v>
      </c>
      <c r="R116">
        <v>1</v>
      </c>
      <c r="S116" t="s">
        <v>38</v>
      </c>
      <c r="T116" t="s">
        <v>169</v>
      </c>
      <c r="U116">
        <v>11</v>
      </c>
      <c r="V116">
        <v>2.2512562274932799</v>
      </c>
      <c r="W116">
        <v>-1.73722755859603</v>
      </c>
      <c r="X116">
        <v>1</v>
      </c>
      <c r="Y116">
        <v>23.506359100341701</v>
      </c>
      <c r="Z116">
        <v>1</v>
      </c>
    </row>
    <row r="117" spans="1:26" x14ac:dyDescent="0.25">
      <c r="A117" t="s">
        <v>24</v>
      </c>
      <c r="B117" t="s">
        <v>25</v>
      </c>
      <c r="C117" t="s">
        <v>26</v>
      </c>
      <c r="D117">
        <v>1</v>
      </c>
      <c r="E117">
        <v>9712</v>
      </c>
      <c r="F117">
        <v>1437.4913793296801</v>
      </c>
      <c r="G117">
        <v>708.33239746093795</v>
      </c>
      <c r="H117" s="1">
        <v>5.3592686351614101E-6</v>
      </c>
      <c r="I117">
        <v>2</v>
      </c>
      <c r="J117" t="s">
        <v>175</v>
      </c>
      <c r="K117" t="s">
        <v>176</v>
      </c>
      <c r="L117">
        <v>31</v>
      </c>
      <c r="M117">
        <v>40</v>
      </c>
      <c r="N117">
        <v>0.61656672452150796</v>
      </c>
      <c r="O117">
        <v>708.33196072702003</v>
      </c>
      <c r="P117" t="s">
        <v>38</v>
      </c>
      <c r="Q117">
        <v>324.03586990470001</v>
      </c>
      <c r="R117">
        <v>1</v>
      </c>
      <c r="S117" t="s">
        <v>38</v>
      </c>
      <c r="T117" t="s">
        <v>177</v>
      </c>
      <c r="U117">
        <v>1</v>
      </c>
      <c r="V117">
        <v>0.66224378347396895</v>
      </c>
      <c r="W117">
        <v>0.61656672452150796</v>
      </c>
      <c r="X117">
        <v>1</v>
      </c>
      <c r="Y117">
        <v>54.102046966552699</v>
      </c>
      <c r="Z117">
        <v>1</v>
      </c>
    </row>
    <row r="118" spans="1:26" x14ac:dyDescent="0.25">
      <c r="A118" t="s">
        <v>24</v>
      </c>
      <c r="B118" t="s">
        <v>25</v>
      </c>
      <c r="C118" t="s">
        <v>26</v>
      </c>
      <c r="D118">
        <v>1</v>
      </c>
      <c r="E118">
        <v>9806</v>
      </c>
      <c r="F118">
        <v>1449.50338036728</v>
      </c>
      <c r="G118">
        <v>466.24560000000002</v>
      </c>
      <c r="H118" s="1">
        <v>6.0911437748271401E-6</v>
      </c>
      <c r="I118">
        <v>3</v>
      </c>
      <c r="J118" t="s">
        <v>182</v>
      </c>
      <c r="K118" t="s">
        <v>179</v>
      </c>
      <c r="L118">
        <v>64</v>
      </c>
      <c r="M118">
        <v>73</v>
      </c>
      <c r="N118">
        <v>0.96811837789870603</v>
      </c>
      <c r="O118">
        <v>466.24605138137099</v>
      </c>
      <c r="P118" t="s">
        <v>33</v>
      </c>
      <c r="Q118">
        <v>306.02530484089999</v>
      </c>
      <c r="R118">
        <v>1</v>
      </c>
      <c r="S118" t="s">
        <v>30</v>
      </c>
      <c r="T118" t="s">
        <v>183</v>
      </c>
      <c r="U118">
        <v>4</v>
      </c>
      <c r="V118">
        <v>7.02038034796714E-3</v>
      </c>
      <c r="W118">
        <v>-0.96811837789870603</v>
      </c>
      <c r="X118">
        <v>0.78576504065174202</v>
      </c>
      <c r="Y118">
        <v>25.1886291503906</v>
      </c>
      <c r="Z118">
        <v>1</v>
      </c>
    </row>
    <row r="119" spans="1:26" x14ac:dyDescent="0.25">
      <c r="A119" t="s">
        <v>24</v>
      </c>
      <c r="B119" t="s">
        <v>25</v>
      </c>
      <c r="C119" t="s">
        <v>26</v>
      </c>
      <c r="D119">
        <v>1</v>
      </c>
      <c r="E119">
        <v>9813</v>
      </c>
      <c r="F119">
        <v>1450.4045053215</v>
      </c>
      <c r="G119">
        <v>716.94539999999995</v>
      </c>
      <c r="H119" s="1">
        <v>5.1288210043925899E-6</v>
      </c>
      <c r="I119">
        <v>3</v>
      </c>
      <c r="J119" t="s">
        <v>163</v>
      </c>
      <c r="K119" t="s">
        <v>56</v>
      </c>
      <c r="L119">
        <v>190</v>
      </c>
      <c r="M119">
        <v>203</v>
      </c>
      <c r="N119">
        <v>0.49275668166834902</v>
      </c>
      <c r="O119">
        <v>716.94504672053699</v>
      </c>
      <c r="P119" t="s">
        <v>29</v>
      </c>
      <c r="Q119">
        <v>651.0727417137</v>
      </c>
      <c r="R119">
        <v>2</v>
      </c>
      <c r="S119" t="s">
        <v>30</v>
      </c>
      <c r="T119" t="s">
        <v>169</v>
      </c>
      <c r="U119">
        <v>11</v>
      </c>
      <c r="V119">
        <v>0.73136276006698597</v>
      </c>
      <c r="W119">
        <v>0.49275668166834902</v>
      </c>
      <c r="X119">
        <v>1</v>
      </c>
      <c r="Y119">
        <v>53.470420837402301</v>
      </c>
      <c r="Z119">
        <v>1</v>
      </c>
    </row>
    <row r="120" spans="1:26" x14ac:dyDescent="0.25">
      <c r="A120" t="s">
        <v>24</v>
      </c>
      <c r="B120" t="s">
        <v>25</v>
      </c>
      <c r="C120" t="s">
        <v>26</v>
      </c>
      <c r="D120">
        <v>1</v>
      </c>
      <c r="E120">
        <v>9897</v>
      </c>
      <c r="F120">
        <v>1461.40344936561</v>
      </c>
      <c r="G120">
        <v>716.94482421875</v>
      </c>
      <c r="H120" s="1">
        <v>4.4410202019191301E-6</v>
      </c>
      <c r="I120">
        <v>3</v>
      </c>
      <c r="J120" t="s">
        <v>163</v>
      </c>
      <c r="K120" t="s">
        <v>56</v>
      </c>
      <c r="L120">
        <v>190</v>
      </c>
      <c r="M120">
        <v>203</v>
      </c>
      <c r="N120">
        <v>0.31034706049900701</v>
      </c>
      <c r="O120">
        <v>716.94504672053699</v>
      </c>
      <c r="P120" t="s">
        <v>29</v>
      </c>
      <c r="Q120">
        <v>651.0727417137</v>
      </c>
      <c r="R120">
        <v>2</v>
      </c>
      <c r="S120" t="s">
        <v>30</v>
      </c>
      <c r="T120" t="s">
        <v>169</v>
      </c>
      <c r="U120">
        <v>11</v>
      </c>
      <c r="V120">
        <v>0.96613270044326804</v>
      </c>
      <c r="W120">
        <v>-0.31034706049900701</v>
      </c>
      <c r="X120">
        <v>0.92584847342520404</v>
      </c>
      <c r="Y120">
        <v>64.030723571777301</v>
      </c>
      <c r="Z120">
        <v>1</v>
      </c>
    </row>
    <row r="121" spans="1:26" x14ac:dyDescent="0.25">
      <c r="A121" t="s">
        <v>24</v>
      </c>
      <c r="B121" t="s">
        <v>25</v>
      </c>
      <c r="C121" t="s">
        <v>26</v>
      </c>
      <c r="D121">
        <v>1</v>
      </c>
      <c r="E121">
        <v>9930</v>
      </c>
      <c r="F121">
        <v>1465.67825419617</v>
      </c>
      <c r="G121">
        <v>590.60829999999999</v>
      </c>
      <c r="H121" s="1">
        <v>6.05839111742594E-6</v>
      </c>
      <c r="I121">
        <v>3</v>
      </c>
      <c r="J121" t="s">
        <v>184</v>
      </c>
      <c r="K121" t="s">
        <v>77</v>
      </c>
      <c r="L121">
        <v>31</v>
      </c>
      <c r="M121">
        <v>43</v>
      </c>
      <c r="N121">
        <v>0.13241860533283001</v>
      </c>
      <c r="O121">
        <v>590.60837820753704</v>
      </c>
      <c r="P121" t="s">
        <v>33</v>
      </c>
      <c r="Q121">
        <v>306.02530484089999</v>
      </c>
      <c r="R121">
        <v>1</v>
      </c>
      <c r="S121" t="s">
        <v>30</v>
      </c>
      <c r="T121" t="s">
        <v>185</v>
      </c>
      <c r="U121">
        <v>3</v>
      </c>
      <c r="V121">
        <v>0.267737537622452</v>
      </c>
      <c r="W121">
        <v>-0.13241860533283001</v>
      </c>
      <c r="X121">
        <v>0.78723460116473798</v>
      </c>
      <c r="Y121">
        <v>27.880313873291001</v>
      </c>
      <c r="Z121">
        <v>1</v>
      </c>
    </row>
    <row r="122" spans="1:26" x14ac:dyDescent="0.25">
      <c r="A122" t="s">
        <v>24</v>
      </c>
      <c r="B122" t="s">
        <v>25</v>
      </c>
      <c r="C122" t="s">
        <v>26</v>
      </c>
      <c r="D122">
        <v>1</v>
      </c>
      <c r="E122">
        <v>9995</v>
      </c>
      <c r="F122">
        <v>1474.56403429222</v>
      </c>
      <c r="G122">
        <v>606.58929999999998</v>
      </c>
      <c r="H122">
        <v>5.4707986401320999E-3</v>
      </c>
      <c r="I122">
        <v>3</v>
      </c>
      <c r="J122" t="s">
        <v>186</v>
      </c>
      <c r="K122" t="s">
        <v>187</v>
      </c>
      <c r="L122">
        <v>386</v>
      </c>
      <c r="M122">
        <v>395</v>
      </c>
      <c r="N122">
        <v>1.45567296961077</v>
      </c>
      <c r="O122">
        <v>606.58841700563698</v>
      </c>
      <c r="P122" t="s">
        <v>188</v>
      </c>
      <c r="Q122">
        <v>628.09314280939998</v>
      </c>
      <c r="R122">
        <v>2</v>
      </c>
      <c r="S122" t="s">
        <v>30</v>
      </c>
      <c r="T122" t="s">
        <v>189</v>
      </c>
      <c r="U122">
        <v>0</v>
      </c>
      <c r="V122">
        <v>1.75709629058837</v>
      </c>
      <c r="W122">
        <v>1.45567296961077</v>
      </c>
      <c r="X122">
        <v>0.52158430649415299</v>
      </c>
      <c r="Y122">
        <v>25.413734436035099</v>
      </c>
      <c r="Z122">
        <v>1</v>
      </c>
    </row>
    <row r="123" spans="1:26" x14ac:dyDescent="0.25">
      <c r="A123" t="s">
        <v>24</v>
      </c>
      <c r="B123" t="s">
        <v>25</v>
      </c>
      <c r="C123" t="s">
        <v>26</v>
      </c>
      <c r="D123">
        <v>1</v>
      </c>
      <c r="E123">
        <v>10077</v>
      </c>
      <c r="F123">
        <v>1485.35229427528</v>
      </c>
      <c r="G123">
        <v>784.30780000000004</v>
      </c>
      <c r="H123" s="1">
        <v>6.0542286615769896E-6</v>
      </c>
      <c r="I123">
        <v>3</v>
      </c>
      <c r="J123" t="s">
        <v>190</v>
      </c>
      <c r="K123" t="s">
        <v>32</v>
      </c>
      <c r="L123">
        <v>56</v>
      </c>
      <c r="M123">
        <v>70</v>
      </c>
      <c r="N123">
        <v>4.7766872713451002E-2</v>
      </c>
      <c r="O123">
        <v>784.30776253607098</v>
      </c>
      <c r="P123" t="s">
        <v>142</v>
      </c>
      <c r="Q123">
        <v>612.05060968179998</v>
      </c>
      <c r="R123">
        <v>2</v>
      </c>
      <c r="S123" t="s">
        <v>30</v>
      </c>
      <c r="T123" t="s">
        <v>191</v>
      </c>
      <c r="U123">
        <v>0</v>
      </c>
      <c r="V123">
        <v>1.7317187041043999E-2</v>
      </c>
      <c r="W123">
        <v>4.7766872713451002E-2</v>
      </c>
      <c r="X123">
        <v>0.355378318683086</v>
      </c>
      <c r="Y123">
        <v>26.307048797607401</v>
      </c>
      <c r="Z123">
        <v>1</v>
      </c>
    </row>
    <row r="124" spans="1:26" x14ac:dyDescent="0.25">
      <c r="A124" t="s">
        <v>24</v>
      </c>
      <c r="B124" t="s">
        <v>25</v>
      </c>
      <c r="C124" t="s">
        <v>26</v>
      </c>
      <c r="D124">
        <v>1</v>
      </c>
      <c r="E124">
        <v>10165</v>
      </c>
      <c r="F124">
        <v>1497.09445030403</v>
      </c>
      <c r="G124">
        <v>784.30670166015602</v>
      </c>
      <c r="H124" s="1">
        <v>5.4671923101296403E-6</v>
      </c>
      <c r="I124">
        <v>3</v>
      </c>
      <c r="J124" t="s">
        <v>190</v>
      </c>
      <c r="K124" t="s">
        <v>32</v>
      </c>
      <c r="L124">
        <v>56</v>
      </c>
      <c r="M124">
        <v>70</v>
      </c>
      <c r="N124">
        <v>1.35262707528064</v>
      </c>
      <c r="O124">
        <v>784.30776253607098</v>
      </c>
      <c r="P124" t="s">
        <v>142</v>
      </c>
      <c r="Q124">
        <v>612.05060968179998</v>
      </c>
      <c r="R124">
        <v>2</v>
      </c>
      <c r="S124" t="s">
        <v>30</v>
      </c>
      <c r="T124" t="s">
        <v>192</v>
      </c>
      <c r="U124">
        <v>12</v>
      </c>
      <c r="V124">
        <v>8.8910656049847603E-3</v>
      </c>
      <c r="W124">
        <v>-1.35262707528064</v>
      </c>
      <c r="X124">
        <v>0.70756374037649405</v>
      </c>
      <c r="Y124">
        <v>30.818496704101499</v>
      </c>
      <c r="Z124">
        <v>1</v>
      </c>
    </row>
    <row r="125" spans="1:26" x14ac:dyDescent="0.25">
      <c r="A125" t="s">
        <v>24</v>
      </c>
      <c r="B125" t="s">
        <v>25</v>
      </c>
      <c r="C125" t="s">
        <v>26</v>
      </c>
      <c r="D125">
        <v>1</v>
      </c>
      <c r="E125">
        <v>10225</v>
      </c>
      <c r="F125">
        <v>1504.92195827674</v>
      </c>
      <c r="G125">
        <v>686.30969238281295</v>
      </c>
      <c r="H125" s="1">
        <v>5.0672897009235396E-6</v>
      </c>
      <c r="I125">
        <v>3</v>
      </c>
      <c r="J125" t="s">
        <v>193</v>
      </c>
      <c r="K125" t="s">
        <v>194</v>
      </c>
      <c r="L125">
        <v>14</v>
      </c>
      <c r="M125">
        <v>27</v>
      </c>
      <c r="N125">
        <v>0.21781309969298501</v>
      </c>
      <c r="O125">
        <v>686.30954289560395</v>
      </c>
      <c r="P125" t="s">
        <v>188</v>
      </c>
      <c r="Q125">
        <v>628.09314280939998</v>
      </c>
      <c r="R125">
        <v>2</v>
      </c>
      <c r="S125" t="s">
        <v>30</v>
      </c>
      <c r="T125" t="s">
        <v>195</v>
      </c>
      <c r="U125">
        <v>9</v>
      </c>
      <c r="V125">
        <v>7.78534030541777E-3</v>
      </c>
      <c r="W125">
        <v>0.21781309969298501</v>
      </c>
      <c r="X125">
        <v>1</v>
      </c>
      <c r="Y125">
        <v>38.530673980712798</v>
      </c>
      <c r="Z125">
        <v>1</v>
      </c>
    </row>
    <row r="126" spans="1:26" x14ac:dyDescent="0.25">
      <c r="A126" t="s">
        <v>24</v>
      </c>
      <c r="B126" t="s">
        <v>25</v>
      </c>
      <c r="C126" t="s">
        <v>26</v>
      </c>
      <c r="D126">
        <v>1</v>
      </c>
      <c r="E126">
        <v>10244</v>
      </c>
      <c r="F126">
        <v>1507.5180161685901</v>
      </c>
      <c r="G126">
        <v>524.283203125</v>
      </c>
      <c r="H126">
        <v>5.47073836957247E-3</v>
      </c>
      <c r="I126">
        <v>2</v>
      </c>
      <c r="J126" t="s">
        <v>196</v>
      </c>
      <c r="K126" t="s">
        <v>197</v>
      </c>
      <c r="L126">
        <v>7</v>
      </c>
      <c r="M126">
        <v>12</v>
      </c>
      <c r="N126">
        <v>0.66633183378125604</v>
      </c>
      <c r="O126">
        <v>524.28355247182003</v>
      </c>
      <c r="P126" t="s">
        <v>33</v>
      </c>
      <c r="Q126">
        <v>306.02530484089999</v>
      </c>
      <c r="R126">
        <v>1</v>
      </c>
      <c r="S126" t="s">
        <v>30</v>
      </c>
      <c r="T126" t="s">
        <v>198</v>
      </c>
      <c r="U126">
        <v>2</v>
      </c>
      <c r="V126">
        <v>0.87087267637252797</v>
      </c>
      <c r="W126">
        <v>-0.66633183378125604</v>
      </c>
      <c r="X126">
        <v>0.85899668376738703</v>
      </c>
      <c r="Y126">
        <v>29.994091033935501</v>
      </c>
      <c r="Z126">
        <v>1</v>
      </c>
    </row>
    <row r="127" spans="1:26" x14ac:dyDescent="0.25">
      <c r="A127" t="s">
        <v>24</v>
      </c>
      <c r="B127" t="s">
        <v>25</v>
      </c>
      <c r="C127" t="s">
        <v>26</v>
      </c>
      <c r="D127">
        <v>1</v>
      </c>
      <c r="E127">
        <v>10323</v>
      </c>
      <c r="F127">
        <v>1517.91514522743</v>
      </c>
      <c r="G127">
        <v>686.3095703125</v>
      </c>
      <c r="H127" s="1">
        <v>5.0764150849000897E-6</v>
      </c>
      <c r="I127">
        <v>3</v>
      </c>
      <c r="J127" t="s">
        <v>193</v>
      </c>
      <c r="K127" t="s">
        <v>194</v>
      </c>
      <c r="L127">
        <v>14</v>
      </c>
      <c r="M127">
        <v>27</v>
      </c>
      <c r="N127">
        <v>3.9948294783349998E-2</v>
      </c>
      <c r="O127">
        <v>686.30954289560395</v>
      </c>
      <c r="P127" t="s">
        <v>188</v>
      </c>
      <c r="Q127">
        <v>628.09314280939998</v>
      </c>
      <c r="R127">
        <v>2</v>
      </c>
      <c r="S127" t="s">
        <v>30</v>
      </c>
      <c r="T127" t="s">
        <v>199</v>
      </c>
      <c r="U127">
        <v>11</v>
      </c>
      <c r="V127">
        <v>6.4498423598706696E-3</v>
      </c>
      <c r="W127">
        <v>3.9948294783349998E-2</v>
      </c>
      <c r="X127">
        <v>1</v>
      </c>
      <c r="Y127">
        <v>31.882715225219702</v>
      </c>
      <c r="Z127">
        <v>1</v>
      </c>
    </row>
    <row r="128" spans="1:26" x14ac:dyDescent="0.25">
      <c r="A128" t="s">
        <v>24</v>
      </c>
      <c r="B128" t="s">
        <v>25</v>
      </c>
      <c r="C128" t="s">
        <v>26</v>
      </c>
      <c r="D128">
        <v>1</v>
      </c>
      <c r="E128">
        <v>10353</v>
      </c>
      <c r="F128">
        <v>1522.0513902397099</v>
      </c>
      <c r="G128">
        <v>689.66840000000002</v>
      </c>
      <c r="H128" s="1">
        <v>3.9057877481047102E-6</v>
      </c>
      <c r="I128">
        <v>3</v>
      </c>
      <c r="J128" t="s">
        <v>200</v>
      </c>
      <c r="K128" t="s">
        <v>45</v>
      </c>
      <c r="L128">
        <v>80</v>
      </c>
      <c r="M128">
        <v>95</v>
      </c>
      <c r="N128">
        <v>1.2255316084515E-2</v>
      </c>
      <c r="O128">
        <v>689.66840845210402</v>
      </c>
      <c r="P128" t="s">
        <v>38</v>
      </c>
      <c r="Q128">
        <v>324.03586990470001</v>
      </c>
      <c r="R128">
        <v>1</v>
      </c>
      <c r="S128" t="s">
        <v>38</v>
      </c>
      <c r="T128" t="s">
        <v>201</v>
      </c>
      <c r="U128">
        <v>5</v>
      </c>
      <c r="V128">
        <v>3.41300225257873</v>
      </c>
      <c r="W128">
        <v>-1.2255316084515E-2</v>
      </c>
      <c r="X128">
        <v>0.169937121492582</v>
      </c>
      <c r="Y128">
        <v>42.281539916992102</v>
      </c>
      <c r="Z128">
        <v>1</v>
      </c>
    </row>
    <row r="129" spans="1:26" x14ac:dyDescent="0.25">
      <c r="A129" t="s">
        <v>24</v>
      </c>
      <c r="B129" t="s">
        <v>25</v>
      </c>
      <c r="C129" t="s">
        <v>26</v>
      </c>
      <c r="D129">
        <v>1</v>
      </c>
      <c r="E129">
        <v>10370</v>
      </c>
      <c r="F129">
        <v>1524.24096138191</v>
      </c>
      <c r="G129">
        <v>782.80230712890602</v>
      </c>
      <c r="H129" s="1">
        <v>4.9068750562832001E-6</v>
      </c>
      <c r="I129">
        <v>2</v>
      </c>
      <c r="J129" t="s">
        <v>202</v>
      </c>
      <c r="K129" t="s">
        <v>176</v>
      </c>
      <c r="L129">
        <v>32</v>
      </c>
      <c r="M129">
        <v>40</v>
      </c>
      <c r="N129">
        <v>0.32914692195364997</v>
      </c>
      <c r="O129">
        <v>782.80204947202003</v>
      </c>
      <c r="P129" t="s">
        <v>67</v>
      </c>
      <c r="Q129">
        <v>629.07715877750002</v>
      </c>
      <c r="R129">
        <v>2</v>
      </c>
      <c r="S129" t="s">
        <v>30</v>
      </c>
      <c r="T129" t="s">
        <v>203</v>
      </c>
      <c r="U129">
        <v>0</v>
      </c>
      <c r="V129">
        <v>5.9239830821752999E-2</v>
      </c>
      <c r="W129">
        <v>0.32914692195364997</v>
      </c>
      <c r="X129">
        <v>1</v>
      </c>
      <c r="Y129">
        <v>44.106266021728501</v>
      </c>
      <c r="Z129">
        <v>1</v>
      </c>
    </row>
    <row r="130" spans="1:26" x14ac:dyDescent="0.25">
      <c r="A130" t="s">
        <v>24</v>
      </c>
      <c r="B130" t="s">
        <v>25</v>
      </c>
      <c r="C130" t="s">
        <v>26</v>
      </c>
      <c r="D130">
        <v>1</v>
      </c>
      <c r="E130">
        <v>10447</v>
      </c>
      <c r="F130">
        <v>1534.74529416274</v>
      </c>
      <c r="G130">
        <v>540.5634765625</v>
      </c>
      <c r="H130">
        <v>5.4707540721703404E-3</v>
      </c>
      <c r="I130">
        <v>3</v>
      </c>
      <c r="J130" t="s">
        <v>204</v>
      </c>
      <c r="K130" t="s">
        <v>205</v>
      </c>
      <c r="L130">
        <v>131</v>
      </c>
      <c r="M130">
        <v>139</v>
      </c>
      <c r="N130">
        <v>1.9461934728980199</v>
      </c>
      <c r="O130">
        <v>540.56242452343702</v>
      </c>
      <c r="P130" t="s">
        <v>206</v>
      </c>
      <c r="Q130">
        <v>690.09487374560001</v>
      </c>
      <c r="R130">
        <v>2</v>
      </c>
      <c r="S130" t="s">
        <v>115</v>
      </c>
      <c r="T130" t="s">
        <v>207</v>
      </c>
      <c r="U130">
        <v>7</v>
      </c>
      <c r="V130">
        <v>4.5792091637850002E-2</v>
      </c>
      <c r="W130">
        <v>1.9461934728980199</v>
      </c>
      <c r="X130">
        <v>0.85195961247999097</v>
      </c>
      <c r="Y130">
        <v>16.8402996063232</v>
      </c>
      <c r="Z130">
        <v>1</v>
      </c>
    </row>
    <row r="131" spans="1:26" x14ac:dyDescent="0.25">
      <c r="A131" t="s">
        <v>24</v>
      </c>
      <c r="B131" t="s">
        <v>25</v>
      </c>
      <c r="C131" t="s">
        <v>26</v>
      </c>
      <c r="D131">
        <v>1</v>
      </c>
      <c r="E131">
        <v>10466</v>
      </c>
      <c r="F131">
        <v>1537.1926723213101</v>
      </c>
      <c r="G131">
        <v>717.61609999999996</v>
      </c>
      <c r="H131">
        <v>5.4707354962105197E-3</v>
      </c>
      <c r="I131">
        <v>3</v>
      </c>
      <c r="J131" t="s">
        <v>163</v>
      </c>
      <c r="K131" t="s">
        <v>56</v>
      </c>
      <c r="L131">
        <v>190</v>
      </c>
      <c r="M131">
        <v>203</v>
      </c>
      <c r="N131">
        <v>1.1567106389964901</v>
      </c>
      <c r="O131">
        <v>717.61693007513702</v>
      </c>
      <c r="P131" t="s">
        <v>110</v>
      </c>
      <c r="Q131">
        <v>653.08839177749996</v>
      </c>
      <c r="R131">
        <v>2</v>
      </c>
      <c r="S131" t="s">
        <v>53</v>
      </c>
      <c r="T131" t="s">
        <v>208</v>
      </c>
      <c r="U131">
        <v>4</v>
      </c>
      <c r="V131">
        <v>5.3313270211220003E-2</v>
      </c>
      <c r="W131">
        <v>-1.1567106389964901</v>
      </c>
      <c r="X131">
        <v>1</v>
      </c>
      <c r="Y131">
        <v>26.978225708007798</v>
      </c>
      <c r="Z131">
        <v>1</v>
      </c>
    </row>
    <row r="132" spans="1:26" x14ac:dyDescent="0.25">
      <c r="A132" t="s">
        <v>24</v>
      </c>
      <c r="B132" t="s">
        <v>25</v>
      </c>
      <c r="C132" t="s">
        <v>26</v>
      </c>
      <c r="D132">
        <v>1</v>
      </c>
      <c r="E132">
        <v>10638</v>
      </c>
      <c r="F132">
        <v>1559.9783971996301</v>
      </c>
      <c r="G132">
        <v>861.3442</v>
      </c>
      <c r="H132" s="1">
        <v>6.0105712370298404E-6</v>
      </c>
      <c r="I132">
        <v>2</v>
      </c>
      <c r="J132" t="s">
        <v>175</v>
      </c>
      <c r="K132" t="s">
        <v>176</v>
      </c>
      <c r="L132">
        <v>31</v>
      </c>
      <c r="M132">
        <v>40</v>
      </c>
      <c r="N132">
        <v>0.47965409513894802</v>
      </c>
      <c r="O132">
        <v>861.34461314747102</v>
      </c>
      <c r="P132" t="s">
        <v>37</v>
      </c>
      <c r="Q132">
        <v>630.06117474560006</v>
      </c>
      <c r="R132">
        <v>2</v>
      </c>
      <c r="S132" t="s">
        <v>38</v>
      </c>
      <c r="T132" t="s">
        <v>177</v>
      </c>
      <c r="U132">
        <v>1</v>
      </c>
      <c r="V132">
        <v>1.6718924045563001E-2</v>
      </c>
      <c r="W132">
        <v>-0.47965409513894802</v>
      </c>
      <c r="X132">
        <v>0.35452124688147701</v>
      </c>
      <c r="Y132">
        <v>38.089481353759702</v>
      </c>
      <c r="Z132">
        <v>1</v>
      </c>
    </row>
    <row r="133" spans="1:26" x14ac:dyDescent="0.25">
      <c r="A133" t="s">
        <v>24</v>
      </c>
      <c r="B133" t="s">
        <v>25</v>
      </c>
      <c r="C133" t="s">
        <v>26</v>
      </c>
      <c r="D133">
        <v>1</v>
      </c>
      <c r="E133">
        <v>10693</v>
      </c>
      <c r="F133">
        <v>1567.5189052314699</v>
      </c>
      <c r="G133">
        <v>782.80187988281295</v>
      </c>
      <c r="H133" s="1">
        <v>3.9132087931879796E-6</v>
      </c>
      <c r="I133">
        <v>2</v>
      </c>
      <c r="J133" t="s">
        <v>202</v>
      </c>
      <c r="K133" t="s">
        <v>176</v>
      </c>
      <c r="L133">
        <v>32</v>
      </c>
      <c r="M133">
        <v>40</v>
      </c>
      <c r="N133">
        <v>0.216643796601629</v>
      </c>
      <c r="O133">
        <v>782.80204947202003</v>
      </c>
      <c r="P133" t="s">
        <v>67</v>
      </c>
      <c r="Q133">
        <v>629.07715877750002</v>
      </c>
      <c r="R133">
        <v>2</v>
      </c>
      <c r="S133" t="s">
        <v>30</v>
      </c>
      <c r="T133" t="s">
        <v>203</v>
      </c>
      <c r="U133">
        <v>0</v>
      </c>
      <c r="V133">
        <v>3.9999540895223999E-2</v>
      </c>
      <c r="W133">
        <v>-0.216643796601629</v>
      </c>
      <c r="X133">
        <v>1</v>
      </c>
      <c r="Y133">
        <v>53.019355773925703</v>
      </c>
      <c r="Z133">
        <v>1</v>
      </c>
    </row>
    <row r="134" spans="1:26" x14ac:dyDescent="0.25">
      <c r="A134" t="s">
        <v>24</v>
      </c>
      <c r="B134" t="s">
        <v>25</v>
      </c>
      <c r="C134" t="s">
        <v>26</v>
      </c>
      <c r="D134">
        <v>1</v>
      </c>
      <c r="E134">
        <v>10710</v>
      </c>
      <c r="F134">
        <v>1569.7998421878799</v>
      </c>
      <c r="G134">
        <v>945.9033203125</v>
      </c>
      <c r="H134" s="1">
        <v>1.72858653272097E-6</v>
      </c>
      <c r="I134">
        <v>2</v>
      </c>
      <c r="J134" t="s">
        <v>209</v>
      </c>
      <c r="K134" t="s">
        <v>210</v>
      </c>
      <c r="L134">
        <v>101</v>
      </c>
      <c r="M134">
        <v>115</v>
      </c>
      <c r="N134">
        <v>0.58601437825917502</v>
      </c>
      <c r="O134">
        <v>945.90387462577098</v>
      </c>
      <c r="P134" t="s">
        <v>38</v>
      </c>
      <c r="Q134">
        <v>324.03586990470001</v>
      </c>
      <c r="R134">
        <v>1</v>
      </c>
      <c r="S134" t="s">
        <v>38</v>
      </c>
      <c r="T134" t="s">
        <v>211</v>
      </c>
      <c r="U134">
        <v>1</v>
      </c>
      <c r="V134">
        <v>3.0699782371521001</v>
      </c>
      <c r="W134">
        <v>-0.58601437825917502</v>
      </c>
      <c r="X134">
        <v>1</v>
      </c>
      <c r="Y134">
        <v>66.545753479003906</v>
      </c>
      <c r="Z134">
        <v>1</v>
      </c>
    </row>
    <row r="135" spans="1:26" x14ac:dyDescent="0.25">
      <c r="A135" t="s">
        <v>24</v>
      </c>
      <c r="B135" t="s">
        <v>25</v>
      </c>
      <c r="C135" t="s">
        <v>26</v>
      </c>
      <c r="D135">
        <v>1</v>
      </c>
      <c r="E135">
        <v>10716</v>
      </c>
      <c r="F135">
        <v>1570.6612942905399</v>
      </c>
      <c r="G135">
        <v>861.34429931640602</v>
      </c>
      <c r="H135" s="1">
        <v>5.5164847259883299E-6</v>
      </c>
      <c r="I135">
        <v>2</v>
      </c>
      <c r="J135" t="s">
        <v>175</v>
      </c>
      <c r="K135" t="s">
        <v>176</v>
      </c>
      <c r="L135">
        <v>31</v>
      </c>
      <c r="M135">
        <v>40</v>
      </c>
      <c r="N135">
        <v>0.36435018018325699</v>
      </c>
      <c r="O135">
        <v>861.34461314747102</v>
      </c>
      <c r="P135" t="s">
        <v>37</v>
      </c>
      <c r="Q135">
        <v>630.06117474560006</v>
      </c>
      <c r="R135">
        <v>2</v>
      </c>
      <c r="S135" t="s">
        <v>38</v>
      </c>
      <c r="T135" t="s">
        <v>175</v>
      </c>
      <c r="U135">
        <v>-1</v>
      </c>
      <c r="V135">
        <v>0</v>
      </c>
      <c r="W135">
        <v>-0.36435018018325699</v>
      </c>
      <c r="X135">
        <v>0.56096766105743801</v>
      </c>
      <c r="Y135">
        <v>47.293636322021399</v>
      </c>
      <c r="Z135">
        <v>1</v>
      </c>
    </row>
    <row r="136" spans="1:26" x14ac:dyDescent="0.25">
      <c r="A136" t="s">
        <v>24</v>
      </c>
      <c r="B136" t="s">
        <v>25</v>
      </c>
      <c r="C136" t="s">
        <v>26</v>
      </c>
      <c r="D136">
        <v>1</v>
      </c>
      <c r="E136">
        <v>10766</v>
      </c>
      <c r="F136">
        <v>1576.9980312080399</v>
      </c>
      <c r="G136">
        <v>529.86163330078102</v>
      </c>
      <c r="H136" s="1">
        <v>6.1813319858716603E-6</v>
      </c>
      <c r="I136">
        <v>3</v>
      </c>
      <c r="J136" t="s">
        <v>202</v>
      </c>
      <c r="K136" t="s">
        <v>176</v>
      </c>
      <c r="L136">
        <v>32</v>
      </c>
      <c r="M136">
        <v>40</v>
      </c>
      <c r="N136">
        <v>3.8213684325175801</v>
      </c>
      <c r="O136">
        <v>529.86365810503696</v>
      </c>
      <c r="P136" t="s">
        <v>212</v>
      </c>
      <c r="Q136">
        <v>652.05675768180004</v>
      </c>
      <c r="R136">
        <v>2</v>
      </c>
      <c r="S136" t="s">
        <v>115</v>
      </c>
      <c r="T136" t="s">
        <v>202</v>
      </c>
      <c r="U136">
        <v>-1</v>
      </c>
      <c r="V136">
        <v>0</v>
      </c>
      <c r="W136">
        <v>-3.8213684325175801</v>
      </c>
      <c r="X136">
        <v>1</v>
      </c>
      <c r="Y136">
        <v>22.510076522827099</v>
      </c>
      <c r="Z136">
        <v>1</v>
      </c>
    </row>
    <row r="137" spans="1:26" x14ac:dyDescent="0.25">
      <c r="A137" t="s">
        <v>24</v>
      </c>
      <c r="B137" t="s">
        <v>25</v>
      </c>
      <c r="C137" t="s">
        <v>26</v>
      </c>
      <c r="D137">
        <v>1</v>
      </c>
      <c r="E137">
        <v>10771</v>
      </c>
      <c r="F137">
        <v>1577.66329629135</v>
      </c>
      <c r="G137">
        <v>615.82806396484398</v>
      </c>
      <c r="H137" s="1">
        <v>5.26590855271276E-6</v>
      </c>
      <c r="I137">
        <v>2</v>
      </c>
      <c r="J137" t="s">
        <v>213</v>
      </c>
      <c r="K137" t="s">
        <v>167</v>
      </c>
      <c r="L137">
        <v>119</v>
      </c>
      <c r="M137">
        <v>127</v>
      </c>
      <c r="N137">
        <v>0.42335553025650402</v>
      </c>
      <c r="O137">
        <v>615.82832467917001</v>
      </c>
      <c r="P137" t="s">
        <v>33</v>
      </c>
      <c r="Q137">
        <v>306.02530484089999</v>
      </c>
      <c r="R137">
        <v>1</v>
      </c>
      <c r="S137" t="s">
        <v>30</v>
      </c>
      <c r="T137" t="s">
        <v>214</v>
      </c>
      <c r="U137">
        <v>4</v>
      </c>
      <c r="V137">
        <v>2.2243483066558798</v>
      </c>
      <c r="W137">
        <v>-0.42335553025650402</v>
      </c>
      <c r="X137">
        <v>1</v>
      </c>
      <c r="Y137">
        <v>40.492202758788999</v>
      </c>
      <c r="Z137">
        <v>1</v>
      </c>
    </row>
    <row r="138" spans="1:26" x14ac:dyDescent="0.25">
      <c r="A138" t="s">
        <v>24</v>
      </c>
      <c r="B138" t="s">
        <v>25</v>
      </c>
      <c r="C138" t="s">
        <v>26</v>
      </c>
      <c r="D138">
        <v>1</v>
      </c>
      <c r="E138">
        <v>10777</v>
      </c>
      <c r="F138">
        <v>1578.5956831665001</v>
      </c>
      <c r="G138">
        <v>782.80181884765602</v>
      </c>
      <c r="H138" s="1">
        <v>4.67487484282393E-6</v>
      </c>
      <c r="I138">
        <v>2</v>
      </c>
      <c r="J138" t="s">
        <v>202</v>
      </c>
      <c r="K138" t="s">
        <v>176</v>
      </c>
      <c r="L138">
        <v>32</v>
      </c>
      <c r="M138">
        <v>40</v>
      </c>
      <c r="N138">
        <v>0.29461390024825002</v>
      </c>
      <c r="O138">
        <v>782.80204947202003</v>
      </c>
      <c r="P138" t="s">
        <v>67</v>
      </c>
      <c r="Q138">
        <v>629.07715877750002</v>
      </c>
      <c r="R138">
        <v>2</v>
      </c>
      <c r="S138" t="s">
        <v>30</v>
      </c>
      <c r="T138" t="s">
        <v>203</v>
      </c>
      <c r="U138">
        <v>0</v>
      </c>
      <c r="V138">
        <v>2.6508333161473E-2</v>
      </c>
      <c r="W138">
        <v>-0.29461390024825002</v>
      </c>
      <c r="X138">
        <v>1</v>
      </c>
      <c r="Y138">
        <v>35.710670471191399</v>
      </c>
      <c r="Z138">
        <v>1</v>
      </c>
    </row>
    <row r="139" spans="1:26" x14ac:dyDescent="0.25">
      <c r="A139" t="s">
        <v>24</v>
      </c>
      <c r="B139" t="s">
        <v>25</v>
      </c>
      <c r="C139" t="s">
        <v>26</v>
      </c>
      <c r="D139">
        <v>1</v>
      </c>
      <c r="E139">
        <v>10841</v>
      </c>
      <c r="F139">
        <v>1586.91524631691</v>
      </c>
      <c r="G139">
        <v>630.28125</v>
      </c>
      <c r="H139" s="1">
        <v>3.14652311530469E-6</v>
      </c>
      <c r="I139">
        <v>2</v>
      </c>
      <c r="J139" t="s">
        <v>202</v>
      </c>
      <c r="K139" t="s">
        <v>176</v>
      </c>
      <c r="L139">
        <v>32</v>
      </c>
      <c r="M139">
        <v>40</v>
      </c>
      <c r="N139">
        <v>0.245978414783457</v>
      </c>
      <c r="O139">
        <v>630.28140503562099</v>
      </c>
      <c r="P139" t="s">
        <v>38</v>
      </c>
      <c r="Q139">
        <v>324.03586990470001</v>
      </c>
      <c r="R139">
        <v>1</v>
      </c>
      <c r="S139" t="s">
        <v>38</v>
      </c>
      <c r="T139" t="s">
        <v>203</v>
      </c>
      <c r="U139">
        <v>0</v>
      </c>
      <c r="V139">
        <v>2.1845028400421098</v>
      </c>
      <c r="W139">
        <v>-0.245978414783457</v>
      </c>
      <c r="X139">
        <v>1</v>
      </c>
      <c r="Y139">
        <v>67.329742431640597</v>
      </c>
      <c r="Z139">
        <v>1</v>
      </c>
    </row>
    <row r="140" spans="1:26" x14ac:dyDescent="0.25">
      <c r="A140" t="s">
        <v>24</v>
      </c>
      <c r="B140" t="s">
        <v>25</v>
      </c>
      <c r="C140" t="s">
        <v>26</v>
      </c>
      <c r="D140">
        <v>1</v>
      </c>
      <c r="E140">
        <v>10861</v>
      </c>
      <c r="F140">
        <v>1589.80134923172</v>
      </c>
      <c r="G140">
        <v>782.80181884765602</v>
      </c>
      <c r="H140" s="1">
        <v>4.4416539091397204E-6</v>
      </c>
      <c r="I140">
        <v>2</v>
      </c>
      <c r="J140" t="s">
        <v>202</v>
      </c>
      <c r="K140" t="s">
        <v>176</v>
      </c>
      <c r="L140">
        <v>32</v>
      </c>
      <c r="M140">
        <v>40</v>
      </c>
      <c r="N140">
        <v>0.29461390024825002</v>
      </c>
      <c r="O140">
        <v>782.80204947202003</v>
      </c>
      <c r="P140" t="s">
        <v>67</v>
      </c>
      <c r="Q140">
        <v>629.07715877750002</v>
      </c>
      <c r="R140">
        <v>2</v>
      </c>
      <c r="S140" t="s">
        <v>30</v>
      </c>
      <c r="T140" t="s">
        <v>203</v>
      </c>
      <c r="U140">
        <v>0</v>
      </c>
      <c r="V140">
        <v>3.1244257465005001E-2</v>
      </c>
      <c r="W140">
        <v>-0.29461390024825002</v>
      </c>
      <c r="X140">
        <v>1</v>
      </c>
      <c r="Y140">
        <v>42.890983581542898</v>
      </c>
      <c r="Z140">
        <v>1</v>
      </c>
    </row>
    <row r="141" spans="1:26" x14ac:dyDescent="0.25">
      <c r="A141" t="s">
        <v>24</v>
      </c>
      <c r="B141" t="s">
        <v>25</v>
      </c>
      <c r="C141" t="s">
        <v>26</v>
      </c>
      <c r="D141">
        <v>1</v>
      </c>
      <c r="E141">
        <v>10924</v>
      </c>
      <c r="F141">
        <v>1597.9982262344299</v>
      </c>
      <c r="G141">
        <v>630.28155517578102</v>
      </c>
      <c r="H141" s="1">
        <v>3.4496519613238401E-6</v>
      </c>
      <c r="I141">
        <v>2</v>
      </c>
      <c r="J141" t="s">
        <v>202</v>
      </c>
      <c r="K141" t="s">
        <v>176</v>
      </c>
      <c r="L141">
        <v>32</v>
      </c>
      <c r="M141">
        <v>40</v>
      </c>
      <c r="N141">
        <v>0.238211311558507</v>
      </c>
      <c r="O141">
        <v>630.28140503562099</v>
      </c>
      <c r="P141" t="s">
        <v>38</v>
      </c>
      <c r="Q141">
        <v>324.03586990470001</v>
      </c>
      <c r="R141">
        <v>1</v>
      </c>
      <c r="S141" t="s">
        <v>38</v>
      </c>
      <c r="T141" t="s">
        <v>203</v>
      </c>
      <c r="U141">
        <v>0</v>
      </c>
      <c r="V141">
        <v>2.1773273944854701</v>
      </c>
      <c r="W141">
        <v>0.238211311558507</v>
      </c>
      <c r="X141">
        <v>0.99165478198063595</v>
      </c>
      <c r="Y141">
        <v>77.2919921875</v>
      </c>
      <c r="Z141">
        <v>1</v>
      </c>
    </row>
    <row r="142" spans="1:26" x14ac:dyDescent="0.25">
      <c r="A142" t="s">
        <v>24</v>
      </c>
      <c r="B142" t="s">
        <v>25</v>
      </c>
      <c r="C142" t="s">
        <v>26</v>
      </c>
      <c r="D142">
        <v>1</v>
      </c>
      <c r="E142">
        <v>10945</v>
      </c>
      <c r="F142">
        <v>1600.4569111557</v>
      </c>
      <c r="G142">
        <v>782.802001953125</v>
      </c>
      <c r="H142" s="1">
        <v>4.58003555431037E-6</v>
      </c>
      <c r="I142">
        <v>2</v>
      </c>
      <c r="J142" t="s">
        <v>202</v>
      </c>
      <c r="K142" t="s">
        <v>176</v>
      </c>
      <c r="L142">
        <v>32</v>
      </c>
      <c r="M142">
        <v>40</v>
      </c>
      <c r="N142">
        <v>6.0703591632075997E-2</v>
      </c>
      <c r="O142">
        <v>782.80204947202003</v>
      </c>
      <c r="P142" t="s">
        <v>67</v>
      </c>
      <c r="Q142">
        <v>629.07715877750002</v>
      </c>
      <c r="R142">
        <v>2</v>
      </c>
      <c r="S142" t="s">
        <v>30</v>
      </c>
      <c r="T142" t="s">
        <v>203</v>
      </c>
      <c r="U142">
        <v>0</v>
      </c>
      <c r="V142">
        <v>4.0205813944340002E-2</v>
      </c>
      <c r="W142">
        <v>-6.0703591632075997E-2</v>
      </c>
      <c r="X142">
        <v>1</v>
      </c>
      <c r="Y142">
        <v>42.890983581542898</v>
      </c>
      <c r="Z142">
        <v>1</v>
      </c>
    </row>
    <row r="143" spans="1:26" x14ac:dyDescent="0.25">
      <c r="A143" t="s">
        <v>24</v>
      </c>
      <c r="B143" t="s">
        <v>25</v>
      </c>
      <c r="C143" t="s">
        <v>26</v>
      </c>
      <c r="D143">
        <v>1</v>
      </c>
      <c r="E143">
        <v>11008</v>
      </c>
      <c r="F143">
        <v>1608.5820053310399</v>
      </c>
      <c r="G143">
        <v>630.28155517578102</v>
      </c>
      <c r="H143" s="1">
        <v>3.47336595257868E-6</v>
      </c>
      <c r="I143">
        <v>2</v>
      </c>
      <c r="J143" t="s">
        <v>202</v>
      </c>
      <c r="K143" t="s">
        <v>176</v>
      </c>
      <c r="L143">
        <v>32</v>
      </c>
      <c r="M143">
        <v>40</v>
      </c>
      <c r="N143">
        <v>0.238211311558507</v>
      </c>
      <c r="O143">
        <v>630.28140503562099</v>
      </c>
      <c r="P143" t="s">
        <v>38</v>
      </c>
      <c r="Q143">
        <v>324.03586990470001</v>
      </c>
      <c r="R143">
        <v>1</v>
      </c>
      <c r="S143" t="s">
        <v>38</v>
      </c>
      <c r="T143" t="s">
        <v>203</v>
      </c>
      <c r="U143">
        <v>0</v>
      </c>
      <c r="V143">
        <v>2.11338186264038</v>
      </c>
      <c r="W143">
        <v>0.238211311558507</v>
      </c>
      <c r="X143">
        <v>1</v>
      </c>
      <c r="Y143">
        <v>69.787803649902301</v>
      </c>
      <c r="Z143">
        <v>1</v>
      </c>
    </row>
    <row r="144" spans="1:26" x14ac:dyDescent="0.25">
      <c r="A144" t="s">
        <v>24</v>
      </c>
      <c r="B144" t="s">
        <v>25</v>
      </c>
      <c r="C144" t="s">
        <v>26</v>
      </c>
      <c r="D144">
        <v>1</v>
      </c>
      <c r="E144">
        <v>11013</v>
      </c>
      <c r="F144">
        <v>1609.10588819694</v>
      </c>
      <c r="G144">
        <v>874.411865234375</v>
      </c>
      <c r="H144" s="1">
        <v>3.1418870466908801E-6</v>
      </c>
      <c r="I144">
        <v>2</v>
      </c>
      <c r="J144" t="s">
        <v>215</v>
      </c>
      <c r="K144" t="s">
        <v>42</v>
      </c>
      <c r="L144">
        <v>83</v>
      </c>
      <c r="M144">
        <v>96</v>
      </c>
      <c r="N144">
        <v>0.83213093082219003</v>
      </c>
      <c r="O144">
        <v>874.41113760982103</v>
      </c>
      <c r="P144" t="s">
        <v>33</v>
      </c>
      <c r="Q144">
        <v>306.02530484089999</v>
      </c>
      <c r="R144">
        <v>1</v>
      </c>
      <c r="S144" t="s">
        <v>30</v>
      </c>
      <c r="T144" t="s">
        <v>216</v>
      </c>
      <c r="U144">
        <v>9</v>
      </c>
      <c r="V144">
        <v>0.109181217849255</v>
      </c>
      <c r="W144">
        <v>0.83213093082219003</v>
      </c>
      <c r="X144">
        <v>1</v>
      </c>
      <c r="Y144">
        <v>42.116764068603501</v>
      </c>
      <c r="Z144">
        <v>1</v>
      </c>
    </row>
    <row r="145" spans="1:26" x14ac:dyDescent="0.25">
      <c r="A145" t="s">
        <v>24</v>
      </c>
      <c r="B145" t="s">
        <v>25</v>
      </c>
      <c r="C145" t="s">
        <v>26</v>
      </c>
      <c r="D145">
        <v>1</v>
      </c>
      <c r="E145">
        <v>11031</v>
      </c>
      <c r="F145">
        <v>1611.5106273384099</v>
      </c>
      <c r="G145">
        <v>782.80181884765602</v>
      </c>
      <c r="H145" s="1">
        <v>4.0981679190722504E-6</v>
      </c>
      <c r="I145">
        <v>2</v>
      </c>
      <c r="J145" t="s">
        <v>202</v>
      </c>
      <c r="K145" t="s">
        <v>176</v>
      </c>
      <c r="L145">
        <v>32</v>
      </c>
      <c r="M145">
        <v>40</v>
      </c>
      <c r="N145">
        <v>0.29461390024825002</v>
      </c>
      <c r="O145">
        <v>782.80204947202003</v>
      </c>
      <c r="P145" t="s">
        <v>67</v>
      </c>
      <c r="Q145">
        <v>629.07715877750002</v>
      </c>
      <c r="R145">
        <v>2</v>
      </c>
      <c r="S145" t="s">
        <v>30</v>
      </c>
      <c r="T145" t="s">
        <v>203</v>
      </c>
      <c r="U145">
        <v>0</v>
      </c>
      <c r="V145">
        <v>3.7977509200573002E-2</v>
      </c>
      <c r="W145">
        <v>-0.29461390024825002</v>
      </c>
      <c r="X145">
        <v>1</v>
      </c>
      <c r="Y145">
        <v>48.866615295410099</v>
      </c>
      <c r="Z145">
        <v>1</v>
      </c>
    </row>
    <row r="146" spans="1:26" x14ac:dyDescent="0.25">
      <c r="A146" t="s">
        <v>24</v>
      </c>
      <c r="B146" t="s">
        <v>25</v>
      </c>
      <c r="C146" t="s">
        <v>26</v>
      </c>
      <c r="D146">
        <v>1</v>
      </c>
      <c r="E146">
        <v>11093</v>
      </c>
      <c r="F146">
        <v>1618.9774091930401</v>
      </c>
      <c r="G146">
        <v>630.28106689453102</v>
      </c>
      <c r="H146" s="1">
        <v>3.3377192543600699E-6</v>
      </c>
      <c r="I146">
        <v>2</v>
      </c>
      <c r="J146" t="s">
        <v>202</v>
      </c>
      <c r="K146" t="s">
        <v>176</v>
      </c>
      <c r="L146">
        <v>32</v>
      </c>
      <c r="M146">
        <v>40</v>
      </c>
      <c r="N146">
        <v>0.53649225116583499</v>
      </c>
      <c r="O146">
        <v>630.28140503562099</v>
      </c>
      <c r="P146" t="s">
        <v>38</v>
      </c>
      <c r="Q146">
        <v>324.03586990470001</v>
      </c>
      <c r="R146">
        <v>1</v>
      </c>
      <c r="S146" t="s">
        <v>38</v>
      </c>
      <c r="T146" t="s">
        <v>203</v>
      </c>
      <c r="U146">
        <v>0</v>
      </c>
      <c r="V146">
        <v>2.0703248977661102</v>
      </c>
      <c r="W146">
        <v>-0.53649225116583499</v>
      </c>
      <c r="X146">
        <v>1</v>
      </c>
      <c r="Y146">
        <v>50.802940368652301</v>
      </c>
      <c r="Z146">
        <v>1</v>
      </c>
    </row>
    <row r="147" spans="1:26" x14ac:dyDescent="0.25">
      <c r="A147" t="s">
        <v>24</v>
      </c>
      <c r="B147" t="s">
        <v>25</v>
      </c>
      <c r="C147" t="s">
        <v>26</v>
      </c>
      <c r="D147">
        <v>1</v>
      </c>
      <c r="E147">
        <v>11119</v>
      </c>
      <c r="F147">
        <v>1622.22716433715</v>
      </c>
      <c r="G147">
        <v>782.80187988281295</v>
      </c>
      <c r="H147" s="1">
        <v>4.43256521347595E-6</v>
      </c>
      <c r="I147">
        <v>2</v>
      </c>
      <c r="J147" t="s">
        <v>202</v>
      </c>
      <c r="K147" t="s">
        <v>176</v>
      </c>
      <c r="L147">
        <v>32</v>
      </c>
      <c r="M147">
        <v>40</v>
      </c>
      <c r="N147">
        <v>0.216643796601629</v>
      </c>
      <c r="O147">
        <v>782.80204947202003</v>
      </c>
      <c r="P147" t="s">
        <v>67</v>
      </c>
      <c r="Q147">
        <v>629.07715877750002</v>
      </c>
      <c r="R147">
        <v>2</v>
      </c>
      <c r="S147" t="s">
        <v>30</v>
      </c>
      <c r="T147" t="s">
        <v>203</v>
      </c>
      <c r="U147">
        <v>0</v>
      </c>
      <c r="V147">
        <v>3.7666738033294997E-2</v>
      </c>
      <c r="W147">
        <v>-0.216643796601629</v>
      </c>
      <c r="X147">
        <v>1</v>
      </c>
      <c r="Y147">
        <v>48.866615295410099</v>
      </c>
      <c r="Z147">
        <v>1</v>
      </c>
    </row>
    <row r="148" spans="1:26" x14ac:dyDescent="0.25">
      <c r="A148" t="s">
        <v>24</v>
      </c>
      <c r="B148" t="s">
        <v>25</v>
      </c>
      <c r="C148" t="s">
        <v>26</v>
      </c>
      <c r="D148">
        <v>1</v>
      </c>
      <c r="E148">
        <v>11176</v>
      </c>
      <c r="F148">
        <v>1629.4016063899901</v>
      </c>
      <c r="G148">
        <v>630.281005859375</v>
      </c>
      <c r="H148" s="1">
        <v>4.4278624388389098E-6</v>
      </c>
      <c r="I148">
        <v>2</v>
      </c>
      <c r="J148" t="s">
        <v>202</v>
      </c>
      <c r="K148" t="s">
        <v>176</v>
      </c>
      <c r="L148">
        <v>32</v>
      </c>
      <c r="M148">
        <v>40</v>
      </c>
      <c r="N148">
        <v>0.63333019614562902</v>
      </c>
      <c r="O148">
        <v>630.28140503562099</v>
      </c>
      <c r="P148" t="s">
        <v>38</v>
      </c>
      <c r="Q148">
        <v>324.03586990470001</v>
      </c>
      <c r="R148">
        <v>1</v>
      </c>
      <c r="S148" t="s">
        <v>38</v>
      </c>
      <c r="T148" t="s">
        <v>203</v>
      </c>
      <c r="U148">
        <v>0</v>
      </c>
      <c r="V148">
        <v>2.18156886100769</v>
      </c>
      <c r="W148">
        <v>-0.63333019614562902</v>
      </c>
      <c r="X148">
        <v>0.96993737035141803</v>
      </c>
      <c r="Y148">
        <v>64.894363403320298</v>
      </c>
      <c r="Z148">
        <v>1</v>
      </c>
    </row>
    <row r="149" spans="1:26" x14ac:dyDescent="0.25">
      <c r="A149" t="s">
        <v>24</v>
      </c>
      <c r="B149" t="s">
        <v>25</v>
      </c>
      <c r="C149" t="s">
        <v>26</v>
      </c>
      <c r="D149">
        <v>1</v>
      </c>
      <c r="E149">
        <v>11207</v>
      </c>
      <c r="F149">
        <v>1633.0546313018799</v>
      </c>
      <c r="G149">
        <v>782.80145263671898</v>
      </c>
      <c r="H149" s="1">
        <v>4.5500011673553999E-6</v>
      </c>
      <c r="I149">
        <v>2</v>
      </c>
      <c r="J149" t="s">
        <v>202</v>
      </c>
      <c r="K149" t="s">
        <v>176</v>
      </c>
      <c r="L149">
        <v>32</v>
      </c>
      <c r="M149">
        <v>40</v>
      </c>
      <c r="N149">
        <v>0.76243451631875203</v>
      </c>
      <c r="O149">
        <v>782.80204947202003</v>
      </c>
      <c r="P149" t="s">
        <v>67</v>
      </c>
      <c r="Q149">
        <v>629.07715877750002</v>
      </c>
      <c r="R149">
        <v>2</v>
      </c>
      <c r="S149" t="s">
        <v>30</v>
      </c>
      <c r="T149" t="s">
        <v>203</v>
      </c>
      <c r="U149">
        <v>0</v>
      </c>
      <c r="V149">
        <v>3.8714759051800003E-2</v>
      </c>
      <c r="W149">
        <v>-0.76243451631875203</v>
      </c>
      <c r="X149">
        <v>1</v>
      </c>
      <c r="Y149">
        <v>43.745922088622997</v>
      </c>
      <c r="Z149">
        <v>1</v>
      </c>
    </row>
    <row r="150" spans="1:26" x14ac:dyDescent="0.25">
      <c r="A150" t="s">
        <v>24</v>
      </c>
      <c r="B150" t="s">
        <v>25</v>
      </c>
      <c r="C150" t="s">
        <v>26</v>
      </c>
      <c r="D150">
        <v>1</v>
      </c>
      <c r="E150">
        <v>11262</v>
      </c>
      <c r="F150">
        <v>1640.3908832759801</v>
      </c>
      <c r="G150">
        <v>630.28125</v>
      </c>
      <c r="H150" s="1">
        <v>4.47562395146469E-6</v>
      </c>
      <c r="I150">
        <v>2</v>
      </c>
      <c r="J150" t="s">
        <v>202</v>
      </c>
      <c r="K150" t="s">
        <v>176</v>
      </c>
      <c r="L150">
        <v>32</v>
      </c>
      <c r="M150">
        <v>40</v>
      </c>
      <c r="N150">
        <v>0.245978414783457</v>
      </c>
      <c r="O150">
        <v>630.28140503562099</v>
      </c>
      <c r="P150" t="s">
        <v>38</v>
      </c>
      <c r="Q150">
        <v>324.03586990470001</v>
      </c>
      <c r="R150">
        <v>1</v>
      </c>
      <c r="S150" t="s">
        <v>38</v>
      </c>
      <c r="T150" t="s">
        <v>203</v>
      </c>
      <c r="U150">
        <v>0</v>
      </c>
      <c r="V150">
        <v>2.0533573627471902</v>
      </c>
      <c r="W150">
        <v>-0.245978414783457</v>
      </c>
      <c r="X150">
        <v>0.93550986087952503</v>
      </c>
      <c r="Y150">
        <v>67.513854980468693</v>
      </c>
      <c r="Z150">
        <v>1</v>
      </c>
    </row>
    <row r="151" spans="1:26" x14ac:dyDescent="0.25">
      <c r="A151" t="s">
        <v>24</v>
      </c>
      <c r="B151" t="s">
        <v>25</v>
      </c>
      <c r="C151" t="s">
        <v>26</v>
      </c>
      <c r="D151">
        <v>1</v>
      </c>
      <c r="E151">
        <v>11294</v>
      </c>
      <c r="F151">
        <v>1644.3133161754599</v>
      </c>
      <c r="G151">
        <v>782.802490234375</v>
      </c>
      <c r="H151" s="1">
        <v>5.21459327669992E-6</v>
      </c>
      <c r="I151">
        <v>2</v>
      </c>
      <c r="J151" t="s">
        <v>202</v>
      </c>
      <c r="K151" t="s">
        <v>176</v>
      </c>
      <c r="L151">
        <v>32</v>
      </c>
      <c r="M151">
        <v>40</v>
      </c>
      <c r="N151">
        <v>0.56305723056982404</v>
      </c>
      <c r="O151">
        <v>782.80204947202003</v>
      </c>
      <c r="P151" t="s">
        <v>67</v>
      </c>
      <c r="Q151">
        <v>629.07715877750002</v>
      </c>
      <c r="R151">
        <v>2</v>
      </c>
      <c r="S151" t="s">
        <v>30</v>
      </c>
      <c r="T151" t="s">
        <v>217</v>
      </c>
      <c r="U151">
        <v>1</v>
      </c>
      <c r="V151">
        <v>3.4464746713638E-2</v>
      </c>
      <c r="W151">
        <v>0.56305723056982404</v>
      </c>
      <c r="X151">
        <v>0.85220674546610398</v>
      </c>
      <c r="Y151">
        <v>39.162075042724602</v>
      </c>
      <c r="Z151">
        <v>1</v>
      </c>
    </row>
    <row r="152" spans="1:26" x14ac:dyDescent="0.25">
      <c r="A152" t="s">
        <v>24</v>
      </c>
      <c r="B152" t="s">
        <v>25</v>
      </c>
      <c r="C152" t="s">
        <v>26</v>
      </c>
      <c r="D152">
        <v>1</v>
      </c>
      <c r="E152">
        <v>11309</v>
      </c>
      <c r="F152">
        <v>1646.35086137962</v>
      </c>
      <c r="G152">
        <v>716.33056640625</v>
      </c>
      <c r="H152" s="1">
        <v>5.3046830963601803E-6</v>
      </c>
      <c r="I152">
        <v>2</v>
      </c>
      <c r="J152" t="s">
        <v>218</v>
      </c>
      <c r="K152" t="s">
        <v>120</v>
      </c>
      <c r="L152">
        <v>14</v>
      </c>
      <c r="M152">
        <v>23</v>
      </c>
      <c r="N152">
        <v>1.20449939200247</v>
      </c>
      <c r="O152">
        <v>716.33142922702098</v>
      </c>
      <c r="P152" t="s">
        <v>33</v>
      </c>
      <c r="Q152">
        <v>306.02530484089999</v>
      </c>
      <c r="R152">
        <v>1</v>
      </c>
      <c r="S152" t="s">
        <v>30</v>
      </c>
      <c r="T152" t="s">
        <v>219</v>
      </c>
      <c r="U152">
        <v>9</v>
      </c>
      <c r="V152">
        <v>2.0691819190978999</v>
      </c>
      <c r="W152">
        <v>-1.20449939200247</v>
      </c>
      <c r="X152">
        <v>0.554146087830092</v>
      </c>
      <c r="Y152">
        <v>49.466873168945298</v>
      </c>
      <c r="Z152">
        <v>1</v>
      </c>
    </row>
    <row r="153" spans="1:26" x14ac:dyDescent="0.25">
      <c r="A153" t="s">
        <v>24</v>
      </c>
      <c r="B153" t="s">
        <v>25</v>
      </c>
      <c r="C153" t="s">
        <v>26</v>
      </c>
      <c r="D153">
        <v>1</v>
      </c>
      <c r="E153">
        <v>11347</v>
      </c>
      <c r="F153">
        <v>1651.4155243129701</v>
      </c>
      <c r="G153">
        <v>630.28155517578102</v>
      </c>
      <c r="H153" s="1">
        <v>4.4874976235979199E-6</v>
      </c>
      <c r="I153">
        <v>2</v>
      </c>
      <c r="J153" t="s">
        <v>202</v>
      </c>
      <c r="K153" t="s">
        <v>176</v>
      </c>
      <c r="L153">
        <v>32</v>
      </c>
      <c r="M153">
        <v>40</v>
      </c>
      <c r="N153">
        <v>0.238211311558507</v>
      </c>
      <c r="O153">
        <v>630.28140503562099</v>
      </c>
      <c r="P153" t="s">
        <v>38</v>
      </c>
      <c r="Q153">
        <v>324.03586990470001</v>
      </c>
      <c r="R153">
        <v>1</v>
      </c>
      <c r="S153" t="s">
        <v>38</v>
      </c>
      <c r="T153" t="s">
        <v>203</v>
      </c>
      <c r="U153">
        <v>0</v>
      </c>
      <c r="V153">
        <v>1.9439991712570099</v>
      </c>
      <c r="W153">
        <v>0.238211311558507</v>
      </c>
      <c r="X153">
        <v>1</v>
      </c>
      <c r="Y153">
        <v>62.714019775390597</v>
      </c>
      <c r="Z153">
        <v>1</v>
      </c>
    </row>
    <row r="154" spans="1:26" x14ac:dyDescent="0.25">
      <c r="A154" t="s">
        <v>24</v>
      </c>
      <c r="B154" t="s">
        <v>25</v>
      </c>
      <c r="C154" t="s">
        <v>26</v>
      </c>
      <c r="D154">
        <v>1</v>
      </c>
      <c r="E154">
        <v>11378</v>
      </c>
      <c r="F154">
        <v>1655.08686215591</v>
      </c>
      <c r="G154">
        <v>782.80181884765602</v>
      </c>
      <c r="H154" s="1">
        <v>5.8917227831086998E-6</v>
      </c>
      <c r="I154">
        <v>2</v>
      </c>
      <c r="J154" t="s">
        <v>202</v>
      </c>
      <c r="K154" t="s">
        <v>176</v>
      </c>
      <c r="L154">
        <v>32</v>
      </c>
      <c r="M154">
        <v>40</v>
      </c>
      <c r="N154">
        <v>0.29461390024825002</v>
      </c>
      <c r="O154">
        <v>782.80204947202003</v>
      </c>
      <c r="P154" t="s">
        <v>67</v>
      </c>
      <c r="Q154">
        <v>629.07715877750002</v>
      </c>
      <c r="R154">
        <v>2</v>
      </c>
      <c r="S154" t="s">
        <v>30</v>
      </c>
      <c r="T154" t="s">
        <v>220</v>
      </c>
      <c r="U154">
        <v>4</v>
      </c>
      <c r="V154">
        <v>1.8945075571537E-2</v>
      </c>
      <c r="W154">
        <v>-0.29461390024825002</v>
      </c>
      <c r="X154">
        <v>1</v>
      </c>
      <c r="Y154">
        <v>27.6844787597656</v>
      </c>
      <c r="Z154">
        <v>1</v>
      </c>
    </row>
    <row r="155" spans="1:26" x14ac:dyDescent="0.25">
      <c r="A155" t="s">
        <v>24</v>
      </c>
      <c r="B155" t="s">
        <v>25</v>
      </c>
      <c r="C155" t="s">
        <v>26</v>
      </c>
      <c r="D155">
        <v>1</v>
      </c>
      <c r="E155">
        <v>11433</v>
      </c>
      <c r="F155">
        <v>1662.67160827827</v>
      </c>
      <c r="G155">
        <v>630.28112792968795</v>
      </c>
      <c r="H155" s="1">
        <v>4.6014982172815204E-6</v>
      </c>
      <c r="I155">
        <v>2</v>
      </c>
      <c r="J155" t="s">
        <v>202</v>
      </c>
      <c r="K155" t="s">
        <v>176</v>
      </c>
      <c r="L155">
        <v>32</v>
      </c>
      <c r="M155">
        <v>40</v>
      </c>
      <c r="N155">
        <v>0.43965430474304401</v>
      </c>
      <c r="O155">
        <v>630.28140503562099</v>
      </c>
      <c r="P155" t="s">
        <v>38</v>
      </c>
      <c r="Q155">
        <v>324.03586990470001</v>
      </c>
      <c r="R155">
        <v>1</v>
      </c>
      <c r="S155" t="s">
        <v>38</v>
      </c>
      <c r="T155" t="s">
        <v>203</v>
      </c>
      <c r="U155">
        <v>0</v>
      </c>
      <c r="V155">
        <v>2.08053278923034</v>
      </c>
      <c r="W155">
        <v>-0.43965430474304401</v>
      </c>
      <c r="X155">
        <v>1</v>
      </c>
      <c r="Y155">
        <v>65.101860046386705</v>
      </c>
      <c r="Z155">
        <v>1</v>
      </c>
    </row>
    <row r="156" spans="1:26" x14ac:dyDescent="0.25">
      <c r="A156" t="s">
        <v>24</v>
      </c>
      <c r="B156" t="s">
        <v>25</v>
      </c>
      <c r="C156" t="s">
        <v>26</v>
      </c>
      <c r="D156">
        <v>1</v>
      </c>
      <c r="E156">
        <v>11467</v>
      </c>
      <c r="F156">
        <v>1667.03745228958</v>
      </c>
      <c r="G156">
        <v>782.80206298828102</v>
      </c>
      <c r="H156">
        <v>5.4707754447801803E-3</v>
      </c>
      <c r="I156">
        <v>2</v>
      </c>
      <c r="J156" t="s">
        <v>202</v>
      </c>
      <c r="K156" t="s">
        <v>176</v>
      </c>
      <c r="L156">
        <v>32</v>
      </c>
      <c r="M156">
        <v>40</v>
      </c>
      <c r="N156">
        <v>1.72665108527E-2</v>
      </c>
      <c r="O156">
        <v>782.80204947202003</v>
      </c>
      <c r="P156" t="s">
        <v>67</v>
      </c>
      <c r="Q156">
        <v>629.07715877750002</v>
      </c>
      <c r="R156">
        <v>2</v>
      </c>
      <c r="S156" t="s">
        <v>30</v>
      </c>
      <c r="T156" t="s">
        <v>220</v>
      </c>
      <c r="U156">
        <v>4</v>
      </c>
      <c r="V156">
        <v>3.8635779172182E-2</v>
      </c>
      <c r="W156">
        <v>1.72665108527E-2</v>
      </c>
      <c r="X156">
        <v>1</v>
      </c>
      <c r="Y156">
        <v>22.111455917358398</v>
      </c>
      <c r="Z156">
        <v>1</v>
      </c>
    </row>
    <row r="157" spans="1:26" x14ac:dyDescent="0.25">
      <c r="A157" t="s">
        <v>24</v>
      </c>
      <c r="B157" t="s">
        <v>25</v>
      </c>
      <c r="C157" t="s">
        <v>26</v>
      </c>
      <c r="D157">
        <v>1</v>
      </c>
      <c r="E157">
        <v>11516</v>
      </c>
      <c r="F157">
        <v>1673.7371793479899</v>
      </c>
      <c r="G157">
        <v>630.28137207031295</v>
      </c>
      <c r="H157" s="1">
        <v>4.07647178501982E-6</v>
      </c>
      <c r="I157">
        <v>2</v>
      </c>
      <c r="J157" t="s">
        <v>202</v>
      </c>
      <c r="K157" t="s">
        <v>176</v>
      </c>
      <c r="L157">
        <v>32</v>
      </c>
      <c r="M157">
        <v>40</v>
      </c>
      <c r="N157">
        <v>5.2302523380873003E-2</v>
      </c>
      <c r="O157">
        <v>630.28140503562099</v>
      </c>
      <c r="P157" t="s">
        <v>38</v>
      </c>
      <c r="Q157">
        <v>324.03586990470001</v>
      </c>
      <c r="R157">
        <v>1</v>
      </c>
      <c r="S157" t="s">
        <v>38</v>
      </c>
      <c r="T157" t="s">
        <v>203</v>
      </c>
      <c r="U157">
        <v>0</v>
      </c>
      <c r="V157">
        <v>2.0280857086181601</v>
      </c>
      <c r="W157">
        <v>-5.2302523380873003E-2</v>
      </c>
      <c r="X157">
        <v>1</v>
      </c>
      <c r="Y157">
        <v>55.704280853271399</v>
      </c>
      <c r="Z157">
        <v>1</v>
      </c>
    </row>
    <row r="158" spans="1:26" x14ac:dyDescent="0.25">
      <c r="A158" t="s">
        <v>24</v>
      </c>
      <c r="B158" t="s">
        <v>25</v>
      </c>
      <c r="C158" t="s">
        <v>26</v>
      </c>
      <c r="D158">
        <v>1</v>
      </c>
      <c r="E158">
        <v>11983</v>
      </c>
      <c r="F158">
        <v>1736.55059129905</v>
      </c>
      <c r="G158">
        <v>759.314453125</v>
      </c>
      <c r="H158" s="1">
        <v>5.7138928634560998E-6</v>
      </c>
      <c r="I158">
        <v>2</v>
      </c>
      <c r="J158" t="s">
        <v>221</v>
      </c>
      <c r="K158" t="s">
        <v>222</v>
      </c>
      <c r="L158">
        <v>63</v>
      </c>
      <c r="M158">
        <v>73</v>
      </c>
      <c r="N158">
        <v>0.877763268309114</v>
      </c>
      <c r="O158">
        <v>759.31511962392096</v>
      </c>
      <c r="P158" t="s">
        <v>38</v>
      </c>
      <c r="Q158">
        <v>324.03586990470001</v>
      </c>
      <c r="R158">
        <v>1</v>
      </c>
      <c r="S158" t="s">
        <v>38</v>
      </c>
      <c r="T158" t="s">
        <v>223</v>
      </c>
      <c r="U158">
        <v>8</v>
      </c>
      <c r="V158">
        <v>2.7531552314758301</v>
      </c>
      <c r="W158">
        <v>-0.877763268309114</v>
      </c>
      <c r="X158">
        <v>1</v>
      </c>
      <c r="Y158">
        <v>51.8399658203125</v>
      </c>
      <c r="Z158">
        <v>1</v>
      </c>
    </row>
    <row r="159" spans="1:26" x14ac:dyDescent="0.25">
      <c r="A159" t="s">
        <v>24</v>
      </c>
      <c r="B159" t="s">
        <v>25</v>
      </c>
      <c r="C159" t="s">
        <v>26</v>
      </c>
      <c r="D159">
        <v>1</v>
      </c>
      <c r="E159">
        <v>12023</v>
      </c>
      <c r="F159">
        <v>1741.86175424766</v>
      </c>
      <c r="G159">
        <v>686.63757324218795</v>
      </c>
      <c r="H159" s="1">
        <v>5.5737001497550199E-6</v>
      </c>
      <c r="I159">
        <v>3</v>
      </c>
      <c r="J159" t="s">
        <v>193</v>
      </c>
      <c r="K159" t="s">
        <v>194</v>
      </c>
      <c r="L159">
        <v>14</v>
      </c>
      <c r="M159">
        <v>27</v>
      </c>
      <c r="N159">
        <v>3.6444094540749997E-2</v>
      </c>
      <c r="O159">
        <v>686.637548218304</v>
      </c>
      <c r="P159" t="s">
        <v>67</v>
      </c>
      <c r="Q159">
        <v>629.07715877750002</v>
      </c>
      <c r="R159">
        <v>2</v>
      </c>
      <c r="S159" t="s">
        <v>30</v>
      </c>
      <c r="T159" t="s">
        <v>224</v>
      </c>
      <c r="U159">
        <v>7</v>
      </c>
      <c r="V159">
        <v>0.48361864686012301</v>
      </c>
      <c r="W159">
        <v>3.6444094540749997E-2</v>
      </c>
      <c r="X159">
        <v>0.87250303395475604</v>
      </c>
      <c r="Y159">
        <v>30.650405883788999</v>
      </c>
      <c r="Z159">
        <v>1</v>
      </c>
    </row>
    <row r="160" spans="1:26" x14ac:dyDescent="0.25">
      <c r="A160" t="s">
        <v>24</v>
      </c>
      <c r="B160" t="s">
        <v>25</v>
      </c>
      <c r="C160" t="s">
        <v>26</v>
      </c>
      <c r="D160">
        <v>1</v>
      </c>
      <c r="E160">
        <v>12047</v>
      </c>
      <c r="F160">
        <v>1745.0633352489399</v>
      </c>
      <c r="G160">
        <v>741.64649999999995</v>
      </c>
      <c r="H160" s="1">
        <v>3.6627943820187199E-6</v>
      </c>
      <c r="I160">
        <v>3</v>
      </c>
      <c r="J160" t="s">
        <v>225</v>
      </c>
      <c r="K160" t="s">
        <v>62</v>
      </c>
      <c r="L160">
        <v>51</v>
      </c>
      <c r="M160">
        <v>64</v>
      </c>
      <c r="N160">
        <v>0.21747922059842101</v>
      </c>
      <c r="O160">
        <v>741.64666129273701</v>
      </c>
      <c r="P160" t="s">
        <v>29</v>
      </c>
      <c r="Q160">
        <v>651.0727417137</v>
      </c>
      <c r="R160">
        <v>2</v>
      </c>
      <c r="S160" t="s">
        <v>30</v>
      </c>
      <c r="T160" t="s">
        <v>225</v>
      </c>
      <c r="U160">
        <v>-1</v>
      </c>
      <c r="V160">
        <v>0</v>
      </c>
      <c r="W160">
        <v>-0.21747922059842101</v>
      </c>
      <c r="X160">
        <v>1</v>
      </c>
      <c r="Y160">
        <v>38.057044982910099</v>
      </c>
      <c r="Z160">
        <v>1</v>
      </c>
    </row>
    <row r="161" spans="1:26" x14ac:dyDescent="0.25">
      <c r="A161" t="s">
        <v>24</v>
      </c>
      <c r="B161" t="s">
        <v>25</v>
      </c>
      <c r="C161" t="s">
        <v>26</v>
      </c>
      <c r="D161">
        <v>1</v>
      </c>
      <c r="E161">
        <v>12060</v>
      </c>
      <c r="F161">
        <v>1746.8571842403401</v>
      </c>
      <c r="G161">
        <v>759.31510000000003</v>
      </c>
      <c r="H161" s="1">
        <v>5.7522304826514302E-6</v>
      </c>
      <c r="I161">
        <v>2</v>
      </c>
      <c r="J161" t="s">
        <v>221</v>
      </c>
      <c r="K161" t="s">
        <v>222</v>
      </c>
      <c r="L161">
        <v>63</v>
      </c>
      <c r="M161">
        <v>73</v>
      </c>
      <c r="N161">
        <v>2.5844238499912998E-2</v>
      </c>
      <c r="O161">
        <v>759.31511962392096</v>
      </c>
      <c r="P161" t="s">
        <v>38</v>
      </c>
      <c r="Q161">
        <v>324.03586990470001</v>
      </c>
      <c r="R161">
        <v>1</v>
      </c>
      <c r="S161" t="s">
        <v>38</v>
      </c>
      <c r="T161" t="s">
        <v>223</v>
      </c>
      <c r="U161">
        <v>8</v>
      </c>
      <c r="V161">
        <v>2.6127076148986799</v>
      </c>
      <c r="W161">
        <v>-2.5844238499912998E-2</v>
      </c>
      <c r="X161">
        <v>0.77389746698737005</v>
      </c>
      <c r="Y161">
        <v>45.055763244628899</v>
      </c>
      <c r="Z161">
        <v>1</v>
      </c>
    </row>
    <row r="162" spans="1:26" x14ac:dyDescent="0.25">
      <c r="A162" t="s">
        <v>24</v>
      </c>
      <c r="B162" t="s">
        <v>25</v>
      </c>
      <c r="C162" t="s">
        <v>26</v>
      </c>
      <c r="D162">
        <v>1</v>
      </c>
      <c r="E162">
        <v>12106</v>
      </c>
      <c r="F162">
        <v>1753.0845652313201</v>
      </c>
      <c r="G162">
        <v>649.59600830078102</v>
      </c>
      <c r="H162" s="1">
        <v>4.6058841383082599E-6</v>
      </c>
      <c r="I162">
        <v>3</v>
      </c>
      <c r="J162" t="s">
        <v>226</v>
      </c>
      <c r="K162" t="s">
        <v>179</v>
      </c>
      <c r="L162">
        <v>82</v>
      </c>
      <c r="M162">
        <v>95</v>
      </c>
      <c r="N162">
        <v>0.20906239143381899</v>
      </c>
      <c r="O162">
        <v>649.59614410690403</v>
      </c>
      <c r="P162" t="s">
        <v>38</v>
      </c>
      <c r="Q162">
        <v>324.03586990470001</v>
      </c>
      <c r="R162">
        <v>1</v>
      </c>
      <c r="S162" t="s">
        <v>38</v>
      </c>
      <c r="T162" t="s">
        <v>227</v>
      </c>
      <c r="U162">
        <v>9</v>
      </c>
      <c r="V162">
        <v>1.1115027666091899</v>
      </c>
      <c r="W162">
        <v>-0.20906239143381899</v>
      </c>
      <c r="X162">
        <v>1</v>
      </c>
      <c r="Y162">
        <v>38.971649169921797</v>
      </c>
      <c r="Z162">
        <v>1</v>
      </c>
    </row>
    <row r="163" spans="1:26" x14ac:dyDescent="0.25">
      <c r="A163" t="s">
        <v>24</v>
      </c>
      <c r="B163" t="s">
        <v>25</v>
      </c>
      <c r="C163" t="s">
        <v>26</v>
      </c>
      <c r="D163">
        <v>1</v>
      </c>
      <c r="E163">
        <v>12149</v>
      </c>
      <c r="F163">
        <v>1758.61537725639</v>
      </c>
      <c r="G163">
        <v>741.64649999999995</v>
      </c>
      <c r="H163" s="1">
        <v>5.3461208779846696E-6</v>
      </c>
      <c r="I163">
        <v>3</v>
      </c>
      <c r="J163" t="s">
        <v>225</v>
      </c>
      <c r="K163" t="s">
        <v>62</v>
      </c>
      <c r="L163">
        <v>51</v>
      </c>
      <c r="M163">
        <v>64</v>
      </c>
      <c r="N163">
        <v>0.21747922059842101</v>
      </c>
      <c r="O163">
        <v>741.64666129273701</v>
      </c>
      <c r="P163" t="s">
        <v>29</v>
      </c>
      <c r="Q163">
        <v>651.0727417137</v>
      </c>
      <c r="R163">
        <v>2</v>
      </c>
      <c r="S163" t="s">
        <v>30</v>
      </c>
      <c r="T163" t="s">
        <v>228</v>
      </c>
      <c r="U163">
        <v>0</v>
      </c>
      <c r="V163">
        <v>3.6236144602299E-2</v>
      </c>
      <c r="W163">
        <v>-0.21747922059842101</v>
      </c>
      <c r="X163">
        <v>0.83653145869294798</v>
      </c>
      <c r="Y163">
        <v>22.756923675537099</v>
      </c>
      <c r="Z163">
        <v>1</v>
      </c>
    </row>
    <row r="164" spans="1:26" x14ac:dyDescent="0.25">
      <c r="A164" t="s">
        <v>24</v>
      </c>
      <c r="B164" t="s">
        <v>25</v>
      </c>
      <c r="C164" t="s">
        <v>26</v>
      </c>
      <c r="D164">
        <v>1</v>
      </c>
      <c r="E164">
        <v>12411</v>
      </c>
      <c r="F164">
        <v>1793.8735621662099</v>
      </c>
      <c r="G164">
        <v>640.6377</v>
      </c>
      <c r="H164" s="1">
        <v>5.4947452330208101E-6</v>
      </c>
      <c r="I164">
        <v>3</v>
      </c>
      <c r="J164" t="s">
        <v>229</v>
      </c>
      <c r="K164" t="s">
        <v>42</v>
      </c>
      <c r="L164">
        <v>86</v>
      </c>
      <c r="M164">
        <v>101</v>
      </c>
      <c r="N164">
        <v>0.64782762886169198</v>
      </c>
      <c r="O164">
        <v>640.63811502307101</v>
      </c>
      <c r="P164" t="s">
        <v>33</v>
      </c>
      <c r="Q164">
        <v>306.02530484089999</v>
      </c>
      <c r="R164">
        <v>1</v>
      </c>
      <c r="S164" t="s">
        <v>30</v>
      </c>
      <c r="T164" t="s">
        <v>230</v>
      </c>
      <c r="U164">
        <v>8</v>
      </c>
      <c r="V164">
        <v>7.6645679771899997E-2</v>
      </c>
      <c r="W164">
        <v>-0.64782762886169198</v>
      </c>
      <c r="X164">
        <v>1</v>
      </c>
      <c r="Y164">
        <v>28.250820159912099</v>
      </c>
      <c r="Z164">
        <v>1</v>
      </c>
    </row>
    <row r="165" spans="1:26" x14ac:dyDescent="0.25">
      <c r="A165" t="s">
        <v>24</v>
      </c>
      <c r="B165" t="s">
        <v>25</v>
      </c>
      <c r="C165" t="s">
        <v>26</v>
      </c>
      <c r="D165">
        <v>1</v>
      </c>
      <c r="E165">
        <v>12492</v>
      </c>
      <c r="F165">
        <v>1804.9246962756999</v>
      </c>
      <c r="G165">
        <v>783.29302978515602</v>
      </c>
      <c r="H165" s="1">
        <v>4.7001897786360602E-6</v>
      </c>
      <c r="I165">
        <v>2</v>
      </c>
      <c r="J165" t="s">
        <v>202</v>
      </c>
      <c r="K165" t="s">
        <v>176</v>
      </c>
      <c r="L165">
        <v>32</v>
      </c>
      <c r="M165">
        <v>40</v>
      </c>
      <c r="N165">
        <v>1.31198609915949</v>
      </c>
      <c r="O165">
        <v>783.29405745607096</v>
      </c>
      <c r="P165" t="s">
        <v>37</v>
      </c>
      <c r="Q165">
        <v>630.06117474560006</v>
      </c>
      <c r="R165">
        <v>2</v>
      </c>
      <c r="S165" t="s">
        <v>38</v>
      </c>
      <c r="T165" t="s">
        <v>203</v>
      </c>
      <c r="U165">
        <v>0</v>
      </c>
      <c r="V165">
        <v>0.75546425580978405</v>
      </c>
      <c r="W165">
        <v>-1.31198609915949</v>
      </c>
      <c r="X165">
        <v>0.75448304007584399</v>
      </c>
      <c r="Y165">
        <v>46.759292602538999</v>
      </c>
      <c r="Z165">
        <v>1</v>
      </c>
    </row>
    <row r="166" spans="1:26" x14ac:dyDescent="0.25">
      <c r="A166" t="s">
        <v>24</v>
      </c>
      <c r="B166" t="s">
        <v>25</v>
      </c>
      <c r="C166" t="s">
        <v>26</v>
      </c>
      <c r="D166">
        <v>1</v>
      </c>
      <c r="E166">
        <v>12586</v>
      </c>
      <c r="F166">
        <v>1817.4754222126001</v>
      </c>
      <c r="G166">
        <v>783.29364013671898</v>
      </c>
      <c r="H166" s="1">
        <v>4.36025588430507E-6</v>
      </c>
      <c r="I166">
        <v>2</v>
      </c>
      <c r="J166" t="s">
        <v>202</v>
      </c>
      <c r="K166" t="s">
        <v>176</v>
      </c>
      <c r="L166">
        <v>32</v>
      </c>
      <c r="M166">
        <v>40</v>
      </c>
      <c r="N166">
        <v>0.53277482193239301</v>
      </c>
      <c r="O166">
        <v>783.29405745607096</v>
      </c>
      <c r="P166" t="s">
        <v>37</v>
      </c>
      <c r="Q166">
        <v>630.06117474560006</v>
      </c>
      <c r="R166">
        <v>2</v>
      </c>
      <c r="S166" t="s">
        <v>38</v>
      </c>
      <c r="T166" t="s">
        <v>203</v>
      </c>
      <c r="U166">
        <v>0</v>
      </c>
      <c r="V166">
        <v>0.61055666208267201</v>
      </c>
      <c r="W166">
        <v>-0.53277482193239301</v>
      </c>
      <c r="X166">
        <v>0.88433643873307899</v>
      </c>
      <c r="Y166">
        <v>55.704280853271399</v>
      </c>
      <c r="Z166">
        <v>1</v>
      </c>
    </row>
    <row r="167" spans="1:26" x14ac:dyDescent="0.25">
      <c r="A167" t="s">
        <v>24</v>
      </c>
      <c r="B167" t="s">
        <v>25</v>
      </c>
      <c r="C167" t="s">
        <v>26</v>
      </c>
      <c r="D167">
        <v>1</v>
      </c>
      <c r="E167">
        <v>12673</v>
      </c>
      <c r="F167">
        <v>1828.97999126625</v>
      </c>
      <c r="G167">
        <v>783.293212890625</v>
      </c>
      <c r="H167" s="1">
        <v>4.0857105692358498E-6</v>
      </c>
      <c r="I167">
        <v>2</v>
      </c>
      <c r="J167" t="s">
        <v>202</v>
      </c>
      <c r="K167" t="s">
        <v>176</v>
      </c>
      <c r="L167">
        <v>32</v>
      </c>
      <c r="M167">
        <v>40</v>
      </c>
      <c r="N167">
        <v>1.07822271587525</v>
      </c>
      <c r="O167">
        <v>783.29405745607096</v>
      </c>
      <c r="P167" t="s">
        <v>37</v>
      </c>
      <c r="Q167">
        <v>630.06117474560006</v>
      </c>
      <c r="R167">
        <v>2</v>
      </c>
      <c r="S167" t="s">
        <v>38</v>
      </c>
      <c r="T167" t="s">
        <v>203</v>
      </c>
      <c r="U167">
        <v>0</v>
      </c>
      <c r="V167">
        <v>0.66957879066467296</v>
      </c>
      <c r="W167">
        <v>-1.07822271587525</v>
      </c>
      <c r="X167">
        <v>1</v>
      </c>
      <c r="Y167">
        <v>51.169975280761697</v>
      </c>
      <c r="Z167">
        <v>1</v>
      </c>
    </row>
    <row r="168" spans="1:26" x14ac:dyDescent="0.25">
      <c r="A168" t="s">
        <v>24</v>
      </c>
      <c r="B168" t="s">
        <v>25</v>
      </c>
      <c r="C168" t="s">
        <v>26</v>
      </c>
      <c r="D168">
        <v>1</v>
      </c>
      <c r="E168">
        <v>12765</v>
      </c>
      <c r="F168">
        <v>1841.43652732086</v>
      </c>
      <c r="G168">
        <v>783.29409999999996</v>
      </c>
      <c r="H168" s="1">
        <v>4.4117529342311896E-6</v>
      </c>
      <c r="I168">
        <v>2</v>
      </c>
      <c r="J168" t="s">
        <v>202</v>
      </c>
      <c r="K168" t="s">
        <v>176</v>
      </c>
      <c r="L168">
        <v>32</v>
      </c>
      <c r="M168">
        <v>40</v>
      </c>
      <c r="N168">
        <v>5.4314121999796003E-2</v>
      </c>
      <c r="O168">
        <v>783.29405745607096</v>
      </c>
      <c r="P168" t="s">
        <v>37</v>
      </c>
      <c r="Q168">
        <v>630.06117474560006</v>
      </c>
      <c r="R168">
        <v>2</v>
      </c>
      <c r="S168" t="s">
        <v>38</v>
      </c>
      <c r="T168" t="s">
        <v>203</v>
      </c>
      <c r="U168">
        <v>0</v>
      </c>
      <c r="V168">
        <v>0.499772518873215</v>
      </c>
      <c r="W168">
        <v>5.4314121999796003E-2</v>
      </c>
      <c r="X168">
        <v>1</v>
      </c>
      <c r="Y168">
        <v>36.378971099853501</v>
      </c>
      <c r="Z168">
        <v>1</v>
      </c>
    </row>
    <row r="169" spans="1:26" x14ac:dyDescent="0.25">
      <c r="A169" t="s">
        <v>24</v>
      </c>
      <c r="B169" t="s">
        <v>25</v>
      </c>
      <c r="C169" t="s">
        <v>26</v>
      </c>
      <c r="D169">
        <v>1</v>
      </c>
      <c r="E169">
        <v>12880</v>
      </c>
      <c r="F169">
        <v>1856.7426052780099</v>
      </c>
      <c r="G169">
        <v>921.904296875</v>
      </c>
      <c r="H169">
        <v>5.4707390316297497E-3</v>
      </c>
      <c r="I169">
        <v>2</v>
      </c>
      <c r="J169" t="s">
        <v>231</v>
      </c>
      <c r="K169" t="s">
        <v>232</v>
      </c>
      <c r="L169">
        <v>1157</v>
      </c>
      <c r="M169">
        <v>1168</v>
      </c>
      <c r="N169">
        <v>0.99101638722595997</v>
      </c>
      <c r="O169">
        <v>921.90521049817096</v>
      </c>
      <c r="P169" t="s">
        <v>233</v>
      </c>
      <c r="Q169">
        <v>345.04743687280001</v>
      </c>
      <c r="R169">
        <v>1</v>
      </c>
      <c r="S169" t="s">
        <v>115</v>
      </c>
      <c r="T169" t="s">
        <v>231</v>
      </c>
      <c r="U169">
        <v>-1</v>
      </c>
      <c r="V169">
        <v>0</v>
      </c>
      <c r="W169">
        <v>-0.99101638722595997</v>
      </c>
      <c r="X169">
        <v>1</v>
      </c>
      <c r="Y169">
        <v>14.990016937255801</v>
      </c>
      <c r="Z169">
        <v>1</v>
      </c>
    </row>
    <row r="170" spans="1:26" x14ac:dyDescent="0.25">
      <c r="A170" t="s">
        <v>24</v>
      </c>
      <c r="B170" t="s">
        <v>25</v>
      </c>
      <c r="C170" t="s">
        <v>26</v>
      </c>
      <c r="D170">
        <v>1</v>
      </c>
      <c r="E170">
        <v>13341</v>
      </c>
      <c r="F170">
        <v>1919.47374732208</v>
      </c>
      <c r="G170">
        <v>469.2294921875</v>
      </c>
      <c r="H170" s="1">
        <v>5.1487244140709604E-6</v>
      </c>
      <c r="I170">
        <v>3</v>
      </c>
      <c r="J170" t="s">
        <v>234</v>
      </c>
      <c r="K170" t="s">
        <v>56</v>
      </c>
      <c r="L170">
        <v>27</v>
      </c>
      <c r="M170">
        <v>36</v>
      </c>
      <c r="N170">
        <v>1.70024695323553</v>
      </c>
      <c r="O170">
        <v>469.23028999487099</v>
      </c>
      <c r="P170" t="s">
        <v>33</v>
      </c>
      <c r="Q170">
        <v>306.02530484089999</v>
      </c>
      <c r="R170">
        <v>1</v>
      </c>
      <c r="S170" t="s">
        <v>30</v>
      </c>
      <c r="T170" t="s">
        <v>235</v>
      </c>
      <c r="U170">
        <v>1</v>
      </c>
      <c r="V170">
        <v>1.4874116182327199</v>
      </c>
      <c r="W170">
        <v>-1.70024695323553</v>
      </c>
      <c r="X170">
        <v>0.53718629308362298</v>
      </c>
      <c r="Y170">
        <v>26.9745788574218</v>
      </c>
      <c r="Z170">
        <v>1</v>
      </c>
    </row>
    <row r="171" spans="1:26" x14ac:dyDescent="0.25">
      <c r="A171" t="s">
        <v>24</v>
      </c>
      <c r="B171" t="s">
        <v>25</v>
      </c>
      <c r="C171" t="s">
        <v>26</v>
      </c>
      <c r="D171">
        <v>1</v>
      </c>
      <c r="E171">
        <v>13428</v>
      </c>
      <c r="F171">
        <v>1931.2176671714701</v>
      </c>
      <c r="G171">
        <v>703.34313964843795</v>
      </c>
      <c r="H171" s="1">
        <v>5.4704208816535003E-6</v>
      </c>
      <c r="I171">
        <v>2</v>
      </c>
      <c r="J171" t="s">
        <v>234</v>
      </c>
      <c r="K171" t="s">
        <v>56</v>
      </c>
      <c r="L171">
        <v>27</v>
      </c>
      <c r="M171">
        <v>36</v>
      </c>
      <c r="N171">
        <v>1.9092986129632701</v>
      </c>
      <c r="O171">
        <v>703.34179675892096</v>
      </c>
      <c r="P171" t="s">
        <v>33</v>
      </c>
      <c r="Q171">
        <v>306.02530484089999</v>
      </c>
      <c r="R171">
        <v>1</v>
      </c>
      <c r="S171" t="s">
        <v>30</v>
      </c>
      <c r="T171" t="s">
        <v>235</v>
      </c>
      <c r="U171">
        <v>1</v>
      </c>
      <c r="V171">
        <v>1.0961329936981199</v>
      </c>
      <c r="W171">
        <v>1.9092986129632701</v>
      </c>
      <c r="X171">
        <v>1</v>
      </c>
      <c r="Y171">
        <v>36.422393798828097</v>
      </c>
      <c r="Z171">
        <v>1</v>
      </c>
    </row>
    <row r="172" spans="1:26" x14ac:dyDescent="0.25">
      <c r="A172" t="s">
        <v>24</v>
      </c>
      <c r="B172" t="s">
        <v>25</v>
      </c>
      <c r="C172" t="s">
        <v>26</v>
      </c>
      <c r="D172">
        <v>1</v>
      </c>
      <c r="E172">
        <v>14354</v>
      </c>
      <c r="F172">
        <v>2053.6291213722202</v>
      </c>
      <c r="G172">
        <v>726.99597167968795</v>
      </c>
      <c r="H172">
        <v>5.4707075363808902E-3</v>
      </c>
      <c r="I172">
        <v>3</v>
      </c>
      <c r="J172" t="s">
        <v>236</v>
      </c>
      <c r="K172" t="s">
        <v>210</v>
      </c>
      <c r="L172">
        <v>129</v>
      </c>
      <c r="M172">
        <v>142</v>
      </c>
      <c r="N172">
        <v>1.8414064094424001E-2</v>
      </c>
      <c r="O172">
        <v>726.99595829273699</v>
      </c>
      <c r="P172" t="s">
        <v>110</v>
      </c>
      <c r="Q172">
        <v>653.08839177749996</v>
      </c>
      <c r="R172">
        <v>2</v>
      </c>
      <c r="S172" t="s">
        <v>53</v>
      </c>
      <c r="T172" t="s">
        <v>237</v>
      </c>
      <c r="U172">
        <v>6</v>
      </c>
      <c r="V172">
        <v>0.24186900258064301</v>
      </c>
      <c r="W172">
        <v>1.8414064094424001E-2</v>
      </c>
      <c r="X172">
        <v>1</v>
      </c>
      <c r="Y172">
        <v>17.3090209960937</v>
      </c>
      <c r="Z172">
        <v>1</v>
      </c>
    </row>
    <row r="173" spans="1:26" x14ac:dyDescent="0.25">
      <c r="A173" t="s">
        <v>24</v>
      </c>
      <c r="B173" t="s">
        <v>25</v>
      </c>
      <c r="C173" t="s">
        <v>26</v>
      </c>
      <c r="D173">
        <v>1</v>
      </c>
      <c r="E173">
        <v>15041</v>
      </c>
      <c r="F173">
        <v>2148.28691823196</v>
      </c>
      <c r="G173">
        <v>719.32</v>
      </c>
      <c r="H173" s="1">
        <v>5.2509747417642998E-6</v>
      </c>
      <c r="I173">
        <v>3</v>
      </c>
      <c r="J173" t="s">
        <v>236</v>
      </c>
      <c r="K173" t="s">
        <v>210</v>
      </c>
      <c r="L173">
        <v>129</v>
      </c>
      <c r="M173">
        <v>142</v>
      </c>
      <c r="N173">
        <v>0.30484629581589101</v>
      </c>
      <c r="O173">
        <v>719.32021928210395</v>
      </c>
      <c r="P173" t="s">
        <v>37</v>
      </c>
      <c r="Q173">
        <v>630.06117474560006</v>
      </c>
      <c r="R173">
        <v>2</v>
      </c>
      <c r="S173" t="s">
        <v>38</v>
      </c>
      <c r="T173" t="s">
        <v>238</v>
      </c>
      <c r="U173">
        <v>1</v>
      </c>
      <c r="V173">
        <v>0.12503781914711001</v>
      </c>
      <c r="W173">
        <v>-0.30484629581589101</v>
      </c>
      <c r="X173">
        <v>0.89596655344940501</v>
      </c>
      <c r="Y173">
        <v>30.259454727172798</v>
      </c>
      <c r="Z173">
        <v>1</v>
      </c>
    </row>
    <row r="174" spans="1:26" x14ac:dyDescent="0.25">
      <c r="A174" t="s">
        <v>24</v>
      </c>
      <c r="B174" t="s">
        <v>25</v>
      </c>
      <c r="C174" t="s">
        <v>26</v>
      </c>
      <c r="D174">
        <v>1</v>
      </c>
      <c r="E174">
        <v>15209</v>
      </c>
      <c r="F174">
        <v>2171.3444271774301</v>
      </c>
      <c r="G174">
        <v>785.36540000000002</v>
      </c>
      <c r="H174" s="1">
        <v>1.97439822828802E-6</v>
      </c>
      <c r="I174">
        <v>3</v>
      </c>
      <c r="J174" t="s">
        <v>239</v>
      </c>
      <c r="K174" t="s">
        <v>51</v>
      </c>
      <c r="L174">
        <v>22</v>
      </c>
      <c r="M174">
        <v>40</v>
      </c>
      <c r="N174">
        <v>0.15586334887278</v>
      </c>
      <c r="O174">
        <v>785.36527759033697</v>
      </c>
      <c r="P174" t="s">
        <v>38</v>
      </c>
      <c r="Q174">
        <v>324.03586990470001</v>
      </c>
      <c r="R174">
        <v>1</v>
      </c>
      <c r="S174" t="s">
        <v>38</v>
      </c>
      <c r="T174" t="s">
        <v>240</v>
      </c>
      <c r="U174">
        <v>13</v>
      </c>
      <c r="V174">
        <v>4.5496282577514604</v>
      </c>
      <c r="W174">
        <v>0.15586334887278</v>
      </c>
      <c r="X174">
        <v>1</v>
      </c>
      <c r="Y174">
        <v>68.002685546875</v>
      </c>
      <c r="Z174">
        <v>1</v>
      </c>
    </row>
    <row r="175" spans="1:26" x14ac:dyDescent="0.25">
      <c r="A175" t="s">
        <v>24</v>
      </c>
      <c r="B175" t="s">
        <v>25</v>
      </c>
      <c r="C175" t="s">
        <v>26</v>
      </c>
      <c r="D175">
        <v>1</v>
      </c>
      <c r="E175">
        <v>15285</v>
      </c>
      <c r="F175">
        <v>2181.9025262088699</v>
      </c>
      <c r="G175">
        <v>785.36479999999995</v>
      </c>
      <c r="H175" s="1">
        <v>5.1709975552242399E-6</v>
      </c>
      <c r="I175">
        <v>3</v>
      </c>
      <c r="J175" t="s">
        <v>239</v>
      </c>
      <c r="K175" t="s">
        <v>51</v>
      </c>
      <c r="L175">
        <v>22</v>
      </c>
      <c r="M175">
        <v>40</v>
      </c>
      <c r="N175">
        <v>0.60811236688293102</v>
      </c>
      <c r="O175">
        <v>785.36527759033697</v>
      </c>
      <c r="P175" t="s">
        <v>38</v>
      </c>
      <c r="Q175">
        <v>324.03586990470001</v>
      </c>
      <c r="R175">
        <v>1</v>
      </c>
      <c r="S175" t="s">
        <v>38</v>
      </c>
      <c r="T175" t="s">
        <v>240</v>
      </c>
      <c r="U175">
        <v>13</v>
      </c>
      <c r="V175">
        <v>1.2815283536911</v>
      </c>
      <c r="W175">
        <v>-0.60811236688293102</v>
      </c>
      <c r="X175">
        <v>1</v>
      </c>
      <c r="Y175">
        <v>24.745849609375</v>
      </c>
      <c r="Z175">
        <v>1</v>
      </c>
    </row>
    <row r="176" spans="1:26" x14ac:dyDescent="0.25">
      <c r="A176" t="s">
        <v>24</v>
      </c>
      <c r="B176" t="s">
        <v>25</v>
      </c>
      <c r="C176" t="s">
        <v>26</v>
      </c>
      <c r="D176">
        <v>1</v>
      </c>
      <c r="E176">
        <v>15513</v>
      </c>
      <c r="F176">
        <v>2213.9133012981401</v>
      </c>
      <c r="G176">
        <v>895.04880000000003</v>
      </c>
      <c r="H176" s="1">
        <v>4.1785987065702102E-6</v>
      </c>
      <c r="I176">
        <v>3</v>
      </c>
      <c r="J176" t="s">
        <v>239</v>
      </c>
      <c r="K176" t="s">
        <v>51</v>
      </c>
      <c r="L176">
        <v>22</v>
      </c>
      <c r="M176">
        <v>40</v>
      </c>
      <c r="N176">
        <v>0.72794630133250404</v>
      </c>
      <c r="O176">
        <v>895.049451547937</v>
      </c>
      <c r="P176" t="s">
        <v>110</v>
      </c>
      <c r="Q176">
        <v>653.08839177749996</v>
      </c>
      <c r="R176">
        <v>2</v>
      </c>
      <c r="S176" t="s">
        <v>53</v>
      </c>
      <c r="T176" t="s">
        <v>241</v>
      </c>
      <c r="U176">
        <v>11</v>
      </c>
      <c r="V176">
        <v>0.19185748696327201</v>
      </c>
      <c r="W176">
        <v>-0.72794630133250404</v>
      </c>
      <c r="X176">
        <v>0.75700438220299704</v>
      </c>
      <c r="Y176">
        <v>38.405006408691399</v>
      </c>
      <c r="Z176">
        <v>1</v>
      </c>
    </row>
    <row r="177" spans="1:26" x14ac:dyDescent="0.25">
      <c r="A177" t="s">
        <v>24</v>
      </c>
      <c r="B177" t="s">
        <v>25</v>
      </c>
      <c r="C177" t="s">
        <v>26</v>
      </c>
      <c r="D177">
        <v>1</v>
      </c>
      <c r="E177">
        <v>15536</v>
      </c>
      <c r="F177">
        <v>2217.1068173141398</v>
      </c>
      <c r="G177">
        <v>785.3655</v>
      </c>
      <c r="H177">
        <v>0</v>
      </c>
      <c r="I177">
        <v>3</v>
      </c>
      <c r="J177" t="s">
        <v>239</v>
      </c>
      <c r="K177" t="s">
        <v>51</v>
      </c>
      <c r="L177">
        <v>22</v>
      </c>
      <c r="M177">
        <v>40</v>
      </c>
      <c r="N177">
        <v>0.28319263478381301</v>
      </c>
      <c r="O177">
        <v>785.36527759033697</v>
      </c>
      <c r="P177" t="s">
        <v>38</v>
      </c>
      <c r="Q177">
        <v>324.03586990470001</v>
      </c>
      <c r="R177">
        <v>1</v>
      </c>
      <c r="S177" t="s">
        <v>38</v>
      </c>
      <c r="T177" t="s">
        <v>240</v>
      </c>
      <c r="U177">
        <v>13</v>
      </c>
      <c r="V177">
        <v>5.1498174667358398</v>
      </c>
      <c r="W177">
        <v>0.28319263478381301</v>
      </c>
      <c r="X177">
        <v>1</v>
      </c>
      <c r="Y177">
        <v>90.396011352539006</v>
      </c>
      <c r="Z177">
        <v>1</v>
      </c>
    </row>
    <row r="178" spans="1:26" x14ac:dyDescent="0.25">
      <c r="A178" t="s">
        <v>24</v>
      </c>
      <c r="B178" t="s">
        <v>25</v>
      </c>
      <c r="C178" t="s">
        <v>26</v>
      </c>
      <c r="D178">
        <v>1</v>
      </c>
      <c r="E178">
        <v>15592</v>
      </c>
      <c r="F178">
        <v>2224.9159281940401</v>
      </c>
      <c r="G178">
        <v>895.04819999999995</v>
      </c>
      <c r="H178" s="1">
        <v>5.3811115224649204E-6</v>
      </c>
      <c r="I178">
        <v>3</v>
      </c>
      <c r="J178" t="s">
        <v>239</v>
      </c>
      <c r="K178" t="s">
        <v>51</v>
      </c>
      <c r="L178">
        <v>22</v>
      </c>
      <c r="M178">
        <v>40</v>
      </c>
      <c r="N178">
        <v>1.3983003237153899</v>
      </c>
      <c r="O178">
        <v>895.049451547937</v>
      </c>
      <c r="P178" t="s">
        <v>110</v>
      </c>
      <c r="Q178">
        <v>653.08839177749996</v>
      </c>
      <c r="R178">
        <v>2</v>
      </c>
      <c r="S178" t="s">
        <v>53</v>
      </c>
      <c r="T178" t="s">
        <v>241</v>
      </c>
      <c r="U178">
        <v>11</v>
      </c>
      <c r="V178">
        <v>0.165720865130425</v>
      </c>
      <c r="W178">
        <v>-1.3983003237153899</v>
      </c>
      <c r="X178">
        <v>0.69822942696368095</v>
      </c>
      <c r="Y178">
        <v>32.603408813476499</v>
      </c>
      <c r="Z178">
        <v>1</v>
      </c>
    </row>
    <row r="179" spans="1:26" x14ac:dyDescent="0.25">
      <c r="A179" t="s">
        <v>24</v>
      </c>
      <c r="B179" t="s">
        <v>25</v>
      </c>
      <c r="C179" t="s">
        <v>26</v>
      </c>
      <c r="D179">
        <v>1</v>
      </c>
      <c r="E179">
        <v>15668</v>
      </c>
      <c r="F179">
        <v>2235.43592936706</v>
      </c>
      <c r="G179">
        <v>895.05129999999997</v>
      </c>
      <c r="H179" s="1">
        <v>6.0613712090133096E-6</v>
      </c>
      <c r="I179">
        <v>3</v>
      </c>
      <c r="J179" t="s">
        <v>239</v>
      </c>
      <c r="K179" t="s">
        <v>51</v>
      </c>
      <c r="L179">
        <v>22</v>
      </c>
      <c r="M179">
        <v>40</v>
      </c>
      <c r="N179">
        <v>2.0651954581728198</v>
      </c>
      <c r="O179">
        <v>895.049451547937</v>
      </c>
      <c r="P179" t="s">
        <v>110</v>
      </c>
      <c r="Q179">
        <v>653.08839177749996</v>
      </c>
      <c r="R179">
        <v>2</v>
      </c>
      <c r="S179" t="s">
        <v>53</v>
      </c>
      <c r="T179" t="s">
        <v>241</v>
      </c>
      <c r="U179">
        <v>11</v>
      </c>
      <c r="V179">
        <v>0.122237458825111</v>
      </c>
      <c r="W179">
        <v>2.0651954581728198</v>
      </c>
      <c r="X179">
        <v>0.78037635956369</v>
      </c>
      <c r="Y179">
        <v>28.232139587402301</v>
      </c>
      <c r="Z179">
        <v>1</v>
      </c>
    </row>
    <row r="180" spans="1:26" x14ac:dyDescent="0.25">
      <c r="A180" t="s">
        <v>24</v>
      </c>
      <c r="B180" t="s">
        <v>25</v>
      </c>
      <c r="C180" t="s">
        <v>26</v>
      </c>
      <c r="D180">
        <v>1</v>
      </c>
      <c r="E180">
        <v>15736</v>
      </c>
      <c r="F180">
        <v>2244.5385623664802</v>
      </c>
      <c r="G180">
        <v>732.327880859375</v>
      </c>
      <c r="H180">
        <v>5.4707745492518101E-3</v>
      </c>
      <c r="I180">
        <v>3</v>
      </c>
      <c r="J180" t="s">
        <v>236</v>
      </c>
      <c r="K180" t="s">
        <v>210</v>
      </c>
      <c r="L180">
        <v>129</v>
      </c>
      <c r="M180">
        <v>142</v>
      </c>
      <c r="N180">
        <v>0.388123164000031</v>
      </c>
      <c r="O180">
        <v>732.327596626071</v>
      </c>
      <c r="P180" t="s">
        <v>242</v>
      </c>
      <c r="Q180">
        <v>669.08330677749996</v>
      </c>
      <c r="R180">
        <v>2</v>
      </c>
      <c r="S180" t="s">
        <v>115</v>
      </c>
      <c r="T180" t="s">
        <v>243</v>
      </c>
      <c r="U180">
        <v>12</v>
      </c>
      <c r="V180">
        <v>5.7516664266585998E-2</v>
      </c>
      <c r="W180">
        <v>0.388123164000031</v>
      </c>
      <c r="X180">
        <v>1</v>
      </c>
      <c r="Y180">
        <v>16.208181381225501</v>
      </c>
      <c r="Z180">
        <v>1</v>
      </c>
    </row>
    <row r="181" spans="1:26" x14ac:dyDescent="0.25">
      <c r="A181" t="s">
        <v>24</v>
      </c>
      <c r="B181" t="s">
        <v>25</v>
      </c>
      <c r="C181" t="s">
        <v>26</v>
      </c>
      <c r="D181">
        <v>1</v>
      </c>
      <c r="E181">
        <v>15822</v>
      </c>
      <c r="F181">
        <v>2256.6171572895</v>
      </c>
      <c r="G181">
        <v>895.04949951171898</v>
      </c>
      <c r="H181" s="1">
        <v>5.6740910470510903E-6</v>
      </c>
      <c r="I181">
        <v>3</v>
      </c>
      <c r="J181" t="s">
        <v>239</v>
      </c>
      <c r="K181" t="s">
        <v>51</v>
      </c>
      <c r="L181">
        <v>22</v>
      </c>
      <c r="M181">
        <v>40</v>
      </c>
      <c r="N181">
        <v>5.3587856069895003E-2</v>
      </c>
      <c r="O181">
        <v>895.049451547937</v>
      </c>
      <c r="P181" t="s">
        <v>110</v>
      </c>
      <c r="Q181">
        <v>653.08839177749996</v>
      </c>
      <c r="R181">
        <v>2</v>
      </c>
      <c r="S181" t="s">
        <v>53</v>
      </c>
      <c r="T181" t="s">
        <v>241</v>
      </c>
      <c r="U181">
        <v>11</v>
      </c>
      <c r="V181">
        <v>6.7138068377971996E-2</v>
      </c>
      <c r="W181">
        <v>5.3587856069895003E-2</v>
      </c>
      <c r="X181">
        <v>0.81032252598841303</v>
      </c>
      <c r="Y181">
        <v>25.124629974365199</v>
      </c>
      <c r="Z181">
        <v>1</v>
      </c>
    </row>
    <row r="182" spans="1:26" x14ac:dyDescent="0.25">
      <c r="A182" t="s">
        <v>24</v>
      </c>
      <c r="B182" t="s">
        <v>25</v>
      </c>
      <c r="C182" t="s">
        <v>26</v>
      </c>
      <c r="D182">
        <v>1</v>
      </c>
      <c r="E182">
        <v>16421</v>
      </c>
      <c r="F182">
        <v>2340.0700522155698</v>
      </c>
      <c r="G182">
        <v>785.3662109375</v>
      </c>
      <c r="H182" s="1">
        <v>8.9954739963244797E-7</v>
      </c>
      <c r="I182">
        <v>3</v>
      </c>
      <c r="J182" t="s">
        <v>239</v>
      </c>
      <c r="K182" t="s">
        <v>51</v>
      </c>
      <c r="L182">
        <v>22</v>
      </c>
      <c r="M182">
        <v>40</v>
      </c>
      <c r="N182">
        <v>1.18842427703827</v>
      </c>
      <c r="O182">
        <v>785.36527759033697</v>
      </c>
      <c r="P182" t="s">
        <v>38</v>
      </c>
      <c r="Q182">
        <v>324.03586990470001</v>
      </c>
      <c r="R182">
        <v>1</v>
      </c>
      <c r="S182" t="s">
        <v>38</v>
      </c>
      <c r="T182" t="s">
        <v>240</v>
      </c>
      <c r="U182">
        <v>13</v>
      </c>
      <c r="V182">
        <v>5.8123655319213796</v>
      </c>
      <c r="W182">
        <v>1.18842427703827</v>
      </c>
      <c r="X182">
        <v>0.75781887200850095</v>
      </c>
      <c r="Y182">
        <v>84.417083740234304</v>
      </c>
      <c r="Z182">
        <v>1</v>
      </c>
    </row>
    <row r="183" spans="1:26" x14ac:dyDescent="0.25">
      <c r="A183" t="s">
        <v>24</v>
      </c>
      <c r="B183" t="s">
        <v>25</v>
      </c>
      <c r="C183" t="s">
        <v>26</v>
      </c>
      <c r="D183">
        <v>1</v>
      </c>
      <c r="E183">
        <v>16510</v>
      </c>
      <c r="F183">
        <v>2352.1923993320402</v>
      </c>
      <c r="G183">
        <v>785.36480712890602</v>
      </c>
      <c r="H183" s="1">
        <v>1.09781437714917E-7</v>
      </c>
      <c r="I183">
        <v>3</v>
      </c>
      <c r="J183" t="s">
        <v>239</v>
      </c>
      <c r="K183" t="s">
        <v>51</v>
      </c>
      <c r="L183">
        <v>22</v>
      </c>
      <c r="M183">
        <v>40</v>
      </c>
      <c r="N183">
        <v>0.59903518167952197</v>
      </c>
      <c r="O183">
        <v>785.36527759033697</v>
      </c>
      <c r="P183" t="s">
        <v>38</v>
      </c>
      <c r="Q183">
        <v>324.03586990470001</v>
      </c>
      <c r="R183">
        <v>1</v>
      </c>
      <c r="S183" t="s">
        <v>38</v>
      </c>
      <c r="T183" t="s">
        <v>240</v>
      </c>
      <c r="U183">
        <v>13</v>
      </c>
      <c r="V183">
        <v>5.6052155494689897</v>
      </c>
      <c r="W183">
        <v>-0.59903518167952197</v>
      </c>
      <c r="X183">
        <v>1</v>
      </c>
      <c r="Y183">
        <v>79.053894042968693</v>
      </c>
      <c r="Z183">
        <v>1</v>
      </c>
    </row>
    <row r="184" spans="1:26" x14ac:dyDescent="0.25">
      <c r="A184" t="s">
        <v>24</v>
      </c>
      <c r="B184" t="s">
        <v>25</v>
      </c>
      <c r="C184" t="s">
        <v>26</v>
      </c>
      <c r="D184">
        <v>1</v>
      </c>
      <c r="E184">
        <v>16597</v>
      </c>
      <c r="F184">
        <v>2364.2078483791302</v>
      </c>
      <c r="G184">
        <v>785.36609999999996</v>
      </c>
      <c r="H184" s="1">
        <v>3.3308485339683701E-6</v>
      </c>
      <c r="I184">
        <v>3</v>
      </c>
      <c r="J184" t="s">
        <v>239</v>
      </c>
      <c r="K184" t="s">
        <v>51</v>
      </c>
      <c r="L184">
        <v>22</v>
      </c>
      <c r="M184">
        <v>40</v>
      </c>
      <c r="N184">
        <v>1.04716835039476</v>
      </c>
      <c r="O184">
        <v>785.36527759033697</v>
      </c>
      <c r="P184" t="s">
        <v>38</v>
      </c>
      <c r="Q184">
        <v>324.03586990470001</v>
      </c>
      <c r="R184">
        <v>1</v>
      </c>
      <c r="S184" t="s">
        <v>38</v>
      </c>
      <c r="T184" t="s">
        <v>240</v>
      </c>
      <c r="U184">
        <v>13</v>
      </c>
      <c r="V184">
        <v>2.6953260898589999</v>
      </c>
      <c r="W184">
        <v>1.04716835039476</v>
      </c>
      <c r="X184">
        <v>1</v>
      </c>
      <c r="Y184">
        <v>41.182723999023402</v>
      </c>
      <c r="Z184">
        <v>1</v>
      </c>
    </row>
    <row r="185" spans="1:26" x14ac:dyDescent="0.25">
      <c r="A185" t="s">
        <v>24</v>
      </c>
      <c r="B185" t="s">
        <v>25</v>
      </c>
      <c r="C185" t="s">
        <v>244</v>
      </c>
      <c r="D185">
        <v>2</v>
      </c>
      <c r="E185">
        <v>4163</v>
      </c>
      <c r="F185">
        <v>677.22137219619594</v>
      </c>
      <c r="G185">
        <v>654.27624511718795</v>
      </c>
      <c r="H185" s="1">
        <v>4.25623417236686E-6</v>
      </c>
      <c r="I185">
        <v>2</v>
      </c>
      <c r="J185" t="s">
        <v>245</v>
      </c>
      <c r="K185" t="s">
        <v>36</v>
      </c>
      <c r="L185">
        <v>1</v>
      </c>
      <c r="M185">
        <v>8</v>
      </c>
      <c r="N185">
        <v>0.17456936221720401</v>
      </c>
      <c r="O185">
        <v>654.27613090062096</v>
      </c>
      <c r="P185" t="s">
        <v>33</v>
      </c>
      <c r="Q185">
        <v>306.02530484089999</v>
      </c>
      <c r="R185">
        <v>1</v>
      </c>
      <c r="S185" t="s">
        <v>30</v>
      </c>
      <c r="T185" t="s">
        <v>246</v>
      </c>
      <c r="U185">
        <v>-1</v>
      </c>
      <c r="V185">
        <v>0</v>
      </c>
      <c r="W185">
        <v>0.17456936221720401</v>
      </c>
      <c r="X185">
        <v>1</v>
      </c>
      <c r="Y185">
        <v>28.092445373535099</v>
      </c>
      <c r="Z185">
        <v>1</v>
      </c>
    </row>
    <row r="186" spans="1:26" x14ac:dyDescent="0.25">
      <c r="A186" t="s">
        <v>24</v>
      </c>
      <c r="B186" t="s">
        <v>25</v>
      </c>
      <c r="C186" t="s">
        <v>244</v>
      </c>
      <c r="D186">
        <v>2</v>
      </c>
      <c r="E186">
        <v>4362</v>
      </c>
      <c r="F186">
        <v>704.98725111198598</v>
      </c>
      <c r="G186">
        <v>504.20190000000002</v>
      </c>
      <c r="H186" s="1">
        <v>5.0323537098620203E-6</v>
      </c>
      <c r="I186">
        <v>3</v>
      </c>
      <c r="J186" t="s">
        <v>247</v>
      </c>
      <c r="K186" t="s">
        <v>135</v>
      </c>
      <c r="L186">
        <v>1</v>
      </c>
      <c r="M186">
        <v>7</v>
      </c>
      <c r="N186">
        <v>0.120932381348793</v>
      </c>
      <c r="O186">
        <v>504.20183902566998</v>
      </c>
      <c r="P186" t="s">
        <v>248</v>
      </c>
      <c r="Q186">
        <v>635.07782671370001</v>
      </c>
      <c r="R186">
        <v>2</v>
      </c>
      <c r="S186" t="s">
        <v>53</v>
      </c>
      <c r="T186" t="s">
        <v>249</v>
      </c>
      <c r="U186">
        <v>3</v>
      </c>
      <c r="V186">
        <v>1.8726658076048001E-2</v>
      </c>
      <c r="W186">
        <v>0.120932381348793</v>
      </c>
      <c r="X186">
        <v>0.74449321227385901</v>
      </c>
      <c r="Y186">
        <v>16.438468933105401</v>
      </c>
      <c r="Z186">
        <v>1</v>
      </c>
    </row>
    <row r="187" spans="1:26" x14ac:dyDescent="0.25">
      <c r="A187" t="s">
        <v>24</v>
      </c>
      <c r="B187" t="s">
        <v>25</v>
      </c>
      <c r="C187" t="s">
        <v>244</v>
      </c>
      <c r="D187">
        <v>2</v>
      </c>
      <c r="E187">
        <v>4471</v>
      </c>
      <c r="F187">
        <v>719.89728409957797</v>
      </c>
      <c r="G187">
        <v>502.57139999999998</v>
      </c>
      <c r="H187" s="1">
        <v>4.85462099296149E-6</v>
      </c>
      <c r="I187">
        <v>3</v>
      </c>
      <c r="J187" t="s">
        <v>31</v>
      </c>
      <c r="K187" t="s">
        <v>32</v>
      </c>
      <c r="L187">
        <v>22</v>
      </c>
      <c r="M187">
        <v>32</v>
      </c>
      <c r="N187">
        <v>4.9006496571865003E-2</v>
      </c>
      <c r="O187">
        <v>502.57137537073697</v>
      </c>
      <c r="P187" t="s">
        <v>33</v>
      </c>
      <c r="Q187">
        <v>306.02530484089999</v>
      </c>
      <c r="R187">
        <v>1</v>
      </c>
      <c r="S187" t="s">
        <v>30</v>
      </c>
      <c r="T187" t="s">
        <v>34</v>
      </c>
      <c r="U187">
        <v>6</v>
      </c>
      <c r="V187">
        <v>0.83049851655960105</v>
      </c>
      <c r="W187">
        <v>4.9006496571865003E-2</v>
      </c>
      <c r="X187">
        <v>0.68166127628489903</v>
      </c>
      <c r="Y187">
        <v>24.473594665527301</v>
      </c>
      <c r="Z187">
        <v>1</v>
      </c>
    </row>
    <row r="188" spans="1:26" x14ac:dyDescent="0.25">
      <c r="A188" t="s">
        <v>24</v>
      </c>
      <c r="B188" t="s">
        <v>25</v>
      </c>
      <c r="C188" t="s">
        <v>244</v>
      </c>
      <c r="D188">
        <v>2</v>
      </c>
      <c r="E188">
        <v>4553</v>
      </c>
      <c r="F188">
        <v>730.99537808608795</v>
      </c>
      <c r="G188">
        <v>651.73284912109398</v>
      </c>
      <c r="H188" s="1">
        <v>5.0317534989771096E-6</v>
      </c>
      <c r="I188">
        <v>2</v>
      </c>
      <c r="J188" t="s">
        <v>35</v>
      </c>
      <c r="K188" t="s">
        <v>36</v>
      </c>
      <c r="L188">
        <v>84</v>
      </c>
      <c r="M188">
        <v>88</v>
      </c>
      <c r="N188">
        <v>0.100392086362108</v>
      </c>
      <c r="O188">
        <v>651.73291454992102</v>
      </c>
      <c r="P188" t="s">
        <v>37</v>
      </c>
      <c r="Q188">
        <v>630.06117474560006</v>
      </c>
      <c r="R188">
        <v>2</v>
      </c>
      <c r="S188" t="s">
        <v>38</v>
      </c>
      <c r="T188" t="s">
        <v>39</v>
      </c>
      <c r="U188">
        <v>2</v>
      </c>
      <c r="V188">
        <v>6.3155703246593003E-2</v>
      </c>
      <c r="W188">
        <v>-0.100392086362108</v>
      </c>
      <c r="X188">
        <v>0.93276100034175802</v>
      </c>
      <c r="Y188">
        <v>52.659572601318303</v>
      </c>
      <c r="Z188">
        <v>1</v>
      </c>
    </row>
    <row r="189" spans="1:26" x14ac:dyDescent="0.25">
      <c r="A189" t="s">
        <v>24</v>
      </c>
      <c r="B189" t="s">
        <v>25</v>
      </c>
      <c r="C189" t="s">
        <v>244</v>
      </c>
      <c r="D189">
        <v>2</v>
      </c>
      <c r="E189">
        <v>4597</v>
      </c>
      <c r="F189">
        <v>736.83743817520099</v>
      </c>
      <c r="G189">
        <v>502.57150000000001</v>
      </c>
      <c r="H189" s="1">
        <v>4.4737484341345099E-6</v>
      </c>
      <c r="I189">
        <v>3</v>
      </c>
      <c r="J189" t="s">
        <v>31</v>
      </c>
      <c r="K189" t="s">
        <v>32</v>
      </c>
      <c r="L189">
        <v>22</v>
      </c>
      <c r="M189">
        <v>32</v>
      </c>
      <c r="N189">
        <v>0.247983208999972</v>
      </c>
      <c r="O189">
        <v>502.57137537073697</v>
      </c>
      <c r="P189" t="s">
        <v>33</v>
      </c>
      <c r="Q189">
        <v>306.02530484089999</v>
      </c>
      <c r="R189">
        <v>1</v>
      </c>
      <c r="S189" t="s">
        <v>30</v>
      </c>
      <c r="T189" t="s">
        <v>40</v>
      </c>
      <c r="U189">
        <v>7</v>
      </c>
      <c r="V189">
        <v>1.2099437713623</v>
      </c>
      <c r="W189">
        <v>0.247983208999972</v>
      </c>
      <c r="X189">
        <v>0.739027425240805</v>
      </c>
      <c r="Y189">
        <v>28.477037429809499</v>
      </c>
      <c r="Z189">
        <v>1</v>
      </c>
    </row>
    <row r="190" spans="1:26" x14ac:dyDescent="0.25">
      <c r="A190" t="s">
        <v>24</v>
      </c>
      <c r="B190" t="s">
        <v>25</v>
      </c>
      <c r="C190" t="s">
        <v>244</v>
      </c>
      <c r="D190">
        <v>2</v>
      </c>
      <c r="E190">
        <v>4685</v>
      </c>
      <c r="F190">
        <v>748.67969805908399</v>
      </c>
      <c r="G190">
        <v>598.24755859375</v>
      </c>
      <c r="H190" s="1">
        <v>4.4426257874388301E-6</v>
      </c>
      <c r="I190">
        <v>2</v>
      </c>
      <c r="J190" t="s">
        <v>41</v>
      </c>
      <c r="K190" t="s">
        <v>42</v>
      </c>
      <c r="L190">
        <v>102</v>
      </c>
      <c r="M190">
        <v>109</v>
      </c>
      <c r="N190">
        <v>6.3757402342225402E-3</v>
      </c>
      <c r="O190">
        <v>598.24756240802003</v>
      </c>
      <c r="P190" t="s">
        <v>33</v>
      </c>
      <c r="Q190">
        <v>306.02530484089999</v>
      </c>
      <c r="R190">
        <v>1</v>
      </c>
      <c r="S190" t="s">
        <v>30</v>
      </c>
      <c r="T190" t="s">
        <v>250</v>
      </c>
      <c r="U190">
        <v>6</v>
      </c>
      <c r="V190">
        <v>3.3630318641662602</v>
      </c>
      <c r="W190">
        <v>-6.3757402342225402E-3</v>
      </c>
      <c r="X190">
        <v>0.773688286798071</v>
      </c>
      <c r="Y190">
        <v>46.345447540283203</v>
      </c>
      <c r="Z190">
        <v>1</v>
      </c>
    </row>
    <row r="191" spans="1:26" x14ac:dyDescent="0.25">
      <c r="A191" t="s">
        <v>24</v>
      </c>
      <c r="B191" t="s">
        <v>25</v>
      </c>
      <c r="C191" t="s">
        <v>244</v>
      </c>
      <c r="D191">
        <v>2</v>
      </c>
      <c r="E191">
        <v>4722</v>
      </c>
      <c r="F191">
        <v>753.72025711250399</v>
      </c>
      <c r="G191">
        <v>651.73297119140602</v>
      </c>
      <c r="H191">
        <v>6.0292921889325496E-3</v>
      </c>
      <c r="I191">
        <v>2</v>
      </c>
      <c r="J191" t="s">
        <v>35</v>
      </c>
      <c r="K191" t="s">
        <v>36</v>
      </c>
      <c r="L191">
        <v>84</v>
      </c>
      <c r="M191">
        <v>88</v>
      </c>
      <c r="N191">
        <v>8.6909044699459995E-2</v>
      </c>
      <c r="O191">
        <v>651.73291454992102</v>
      </c>
      <c r="P191" t="s">
        <v>37</v>
      </c>
      <c r="Q191">
        <v>630.06117474560006</v>
      </c>
      <c r="R191">
        <v>2</v>
      </c>
      <c r="S191" t="s">
        <v>38</v>
      </c>
      <c r="T191" t="s">
        <v>39</v>
      </c>
      <c r="U191">
        <v>2</v>
      </c>
      <c r="V191">
        <v>3.5377439111471003E-2</v>
      </c>
      <c r="W191">
        <v>8.6909044699459995E-2</v>
      </c>
      <c r="X191">
        <v>0.87859815413378795</v>
      </c>
      <c r="Y191">
        <v>40.539215087890597</v>
      </c>
      <c r="Z191">
        <v>1</v>
      </c>
    </row>
    <row r="192" spans="1:26" x14ac:dyDescent="0.25">
      <c r="A192" t="s">
        <v>24</v>
      </c>
      <c r="B192" t="s">
        <v>25</v>
      </c>
      <c r="C192" t="s">
        <v>244</v>
      </c>
      <c r="D192">
        <v>2</v>
      </c>
      <c r="E192">
        <v>4761</v>
      </c>
      <c r="F192">
        <v>758.70088321876199</v>
      </c>
      <c r="G192">
        <v>828.32702636718795</v>
      </c>
      <c r="H192" s="1">
        <v>4.7032560989897302E-6</v>
      </c>
      <c r="I192">
        <v>2</v>
      </c>
      <c r="J192" t="s">
        <v>50</v>
      </c>
      <c r="K192" t="s">
        <v>51</v>
      </c>
      <c r="L192">
        <v>163</v>
      </c>
      <c r="M192">
        <v>170</v>
      </c>
      <c r="N192">
        <v>0.47821763766279501</v>
      </c>
      <c r="O192">
        <v>828.32742248797103</v>
      </c>
      <c r="P192" t="s">
        <v>52</v>
      </c>
      <c r="Q192">
        <v>675.08397471369994</v>
      </c>
      <c r="R192">
        <v>2</v>
      </c>
      <c r="S192" t="s">
        <v>53</v>
      </c>
      <c r="T192" t="s">
        <v>54</v>
      </c>
      <c r="U192">
        <v>2</v>
      </c>
      <c r="V192">
        <v>0.31452494859695401</v>
      </c>
      <c r="W192">
        <v>-0.47821763766279501</v>
      </c>
      <c r="X192">
        <v>1</v>
      </c>
      <c r="Y192">
        <v>48.0048217773437</v>
      </c>
      <c r="Z192">
        <v>1</v>
      </c>
    </row>
    <row r="193" spans="1:26" x14ac:dyDescent="0.25">
      <c r="A193" t="s">
        <v>24</v>
      </c>
      <c r="B193" t="s">
        <v>25</v>
      </c>
      <c r="C193" t="s">
        <v>244</v>
      </c>
      <c r="D193">
        <v>2</v>
      </c>
      <c r="E193">
        <v>4771</v>
      </c>
      <c r="F193">
        <v>760.02968818855197</v>
      </c>
      <c r="G193">
        <v>585.74090576171898</v>
      </c>
      <c r="H193" s="1">
        <v>4.14250592550535E-6</v>
      </c>
      <c r="I193">
        <v>2</v>
      </c>
      <c r="J193" t="s">
        <v>47</v>
      </c>
      <c r="K193" t="s">
        <v>48</v>
      </c>
      <c r="L193">
        <v>25</v>
      </c>
      <c r="M193">
        <v>32</v>
      </c>
      <c r="N193">
        <v>0.260400478743949</v>
      </c>
      <c r="O193">
        <v>585.74105828896995</v>
      </c>
      <c r="P193" t="s">
        <v>38</v>
      </c>
      <c r="Q193">
        <v>324.03586990470001</v>
      </c>
      <c r="R193">
        <v>1</v>
      </c>
      <c r="S193" t="s">
        <v>38</v>
      </c>
      <c r="T193" t="s">
        <v>49</v>
      </c>
      <c r="U193">
        <v>2</v>
      </c>
      <c r="V193">
        <v>1.39409947395324</v>
      </c>
      <c r="W193">
        <v>-0.260400478743949</v>
      </c>
      <c r="X193">
        <v>0.28870106459990202</v>
      </c>
      <c r="Y193">
        <v>34.237518310546797</v>
      </c>
      <c r="Z193">
        <v>1</v>
      </c>
    </row>
    <row r="194" spans="1:26" x14ac:dyDescent="0.25">
      <c r="A194" t="s">
        <v>24</v>
      </c>
      <c r="B194" t="s">
        <v>25</v>
      </c>
      <c r="C194" t="s">
        <v>244</v>
      </c>
      <c r="D194">
        <v>2</v>
      </c>
      <c r="E194">
        <v>4840</v>
      </c>
      <c r="F194">
        <v>768.70105011176997</v>
      </c>
      <c r="G194">
        <v>552.55438232421898</v>
      </c>
      <c r="H194" s="1">
        <v>4.2193725723452301E-6</v>
      </c>
      <c r="I194">
        <v>3</v>
      </c>
      <c r="J194" t="s">
        <v>50</v>
      </c>
      <c r="K194" t="s">
        <v>51</v>
      </c>
      <c r="L194">
        <v>163</v>
      </c>
      <c r="M194">
        <v>170</v>
      </c>
      <c r="N194">
        <v>0.61866041966687402</v>
      </c>
      <c r="O194">
        <v>552.55404048090395</v>
      </c>
      <c r="P194" t="s">
        <v>52</v>
      </c>
      <c r="Q194">
        <v>675.08397471369994</v>
      </c>
      <c r="R194">
        <v>2</v>
      </c>
      <c r="S194" t="s">
        <v>53</v>
      </c>
      <c r="T194" t="s">
        <v>54</v>
      </c>
      <c r="U194">
        <v>2</v>
      </c>
      <c r="V194">
        <v>9.3895398080348996E-2</v>
      </c>
      <c r="W194">
        <v>0.61866041966687402</v>
      </c>
      <c r="X194">
        <v>0.98542638866818899</v>
      </c>
      <c r="Y194">
        <v>29.9877815246582</v>
      </c>
      <c r="Z194">
        <v>1</v>
      </c>
    </row>
    <row r="195" spans="1:26" x14ac:dyDescent="0.25">
      <c r="A195" t="s">
        <v>24</v>
      </c>
      <c r="B195" t="s">
        <v>25</v>
      </c>
      <c r="C195" t="s">
        <v>244</v>
      </c>
      <c r="D195">
        <v>2</v>
      </c>
      <c r="E195">
        <v>4846</v>
      </c>
      <c r="F195">
        <v>769.16926510048199</v>
      </c>
      <c r="G195">
        <v>673.60241699218795</v>
      </c>
      <c r="H195" s="1">
        <v>3.27882769621759E-6</v>
      </c>
      <c r="I195">
        <v>3</v>
      </c>
      <c r="J195" t="s">
        <v>58</v>
      </c>
      <c r="K195" t="s">
        <v>56</v>
      </c>
      <c r="L195">
        <v>222</v>
      </c>
      <c r="M195">
        <v>238</v>
      </c>
      <c r="N195">
        <v>0.18539913717159501</v>
      </c>
      <c r="O195">
        <v>673.60229210690397</v>
      </c>
      <c r="P195" t="s">
        <v>59</v>
      </c>
      <c r="Q195">
        <v>330.0365378409</v>
      </c>
      <c r="R195">
        <v>1</v>
      </c>
      <c r="S195" t="s">
        <v>53</v>
      </c>
      <c r="T195" t="s">
        <v>60</v>
      </c>
      <c r="U195">
        <v>3</v>
      </c>
      <c r="V195">
        <v>1.3819886445999101</v>
      </c>
      <c r="W195">
        <v>0.18539913717159501</v>
      </c>
      <c r="X195">
        <v>0.95733188462858498</v>
      </c>
      <c r="Y195">
        <v>60.313819885253899</v>
      </c>
      <c r="Z195">
        <v>1</v>
      </c>
    </row>
    <row r="196" spans="1:26" x14ac:dyDescent="0.25">
      <c r="A196" t="s">
        <v>24</v>
      </c>
      <c r="B196" t="s">
        <v>25</v>
      </c>
      <c r="C196" t="s">
        <v>244</v>
      </c>
      <c r="D196">
        <v>2</v>
      </c>
      <c r="E196">
        <v>4924</v>
      </c>
      <c r="F196">
        <v>779.03464324187996</v>
      </c>
      <c r="G196">
        <v>552.55413818359398</v>
      </c>
      <c r="H196" s="1">
        <v>4.1213345229404898E-6</v>
      </c>
      <c r="I196">
        <v>3</v>
      </c>
      <c r="J196" t="s">
        <v>50</v>
      </c>
      <c r="K196" t="s">
        <v>51</v>
      </c>
      <c r="L196">
        <v>163</v>
      </c>
      <c r="M196">
        <v>170</v>
      </c>
      <c r="N196">
        <v>0.17682015226512399</v>
      </c>
      <c r="O196">
        <v>552.55404048090395</v>
      </c>
      <c r="P196" t="s">
        <v>52</v>
      </c>
      <c r="Q196">
        <v>675.08397471369994</v>
      </c>
      <c r="R196">
        <v>2</v>
      </c>
      <c r="S196" t="s">
        <v>53</v>
      </c>
      <c r="T196" t="s">
        <v>54</v>
      </c>
      <c r="U196">
        <v>2</v>
      </c>
      <c r="V196">
        <v>9.8047502338885997E-2</v>
      </c>
      <c r="W196">
        <v>0.17682015226512399</v>
      </c>
      <c r="X196">
        <v>0.97744621918941399</v>
      </c>
      <c r="Y196">
        <v>34.875904083251903</v>
      </c>
      <c r="Z196">
        <v>1</v>
      </c>
    </row>
    <row r="197" spans="1:26" x14ac:dyDescent="0.25">
      <c r="A197" t="s">
        <v>24</v>
      </c>
      <c r="B197" t="s">
        <v>25</v>
      </c>
      <c r="C197" t="s">
        <v>244</v>
      </c>
      <c r="D197">
        <v>2</v>
      </c>
      <c r="E197">
        <v>4929</v>
      </c>
      <c r="F197">
        <v>779.61242611121997</v>
      </c>
      <c r="G197">
        <v>673.60230000000001</v>
      </c>
      <c r="H197" s="1">
        <v>3.6059318138805502E-6</v>
      </c>
      <c r="I197">
        <v>3</v>
      </c>
      <c r="J197" t="s">
        <v>58</v>
      </c>
      <c r="K197" t="s">
        <v>56</v>
      </c>
      <c r="L197">
        <v>222</v>
      </c>
      <c r="M197">
        <v>238</v>
      </c>
      <c r="N197">
        <v>1.1717738946252E-2</v>
      </c>
      <c r="O197">
        <v>673.60229210690397</v>
      </c>
      <c r="P197" t="s">
        <v>59</v>
      </c>
      <c r="Q197">
        <v>330.0365378409</v>
      </c>
      <c r="R197">
        <v>1</v>
      </c>
      <c r="S197" t="s">
        <v>53</v>
      </c>
      <c r="T197" t="s">
        <v>60</v>
      </c>
      <c r="U197">
        <v>3</v>
      </c>
      <c r="V197">
        <v>1.21907186508178</v>
      </c>
      <c r="W197">
        <v>1.1717738946252E-2</v>
      </c>
      <c r="X197">
        <v>1</v>
      </c>
      <c r="Y197">
        <v>54.105083465576101</v>
      </c>
      <c r="Z197">
        <v>1</v>
      </c>
    </row>
    <row r="198" spans="1:26" x14ac:dyDescent="0.25">
      <c r="A198" t="s">
        <v>24</v>
      </c>
      <c r="B198" t="s">
        <v>25</v>
      </c>
      <c r="C198" t="s">
        <v>244</v>
      </c>
      <c r="D198">
        <v>2</v>
      </c>
      <c r="E198">
        <v>5008</v>
      </c>
      <c r="F198">
        <v>789.65964324188405</v>
      </c>
      <c r="G198">
        <v>552.55419921875</v>
      </c>
      <c r="H198" s="1">
        <v>3.93588738385559E-6</v>
      </c>
      <c r="I198">
        <v>3</v>
      </c>
      <c r="J198" t="s">
        <v>50</v>
      </c>
      <c r="K198" t="s">
        <v>51</v>
      </c>
      <c r="L198">
        <v>163</v>
      </c>
      <c r="M198">
        <v>170</v>
      </c>
      <c r="N198">
        <v>0.287280218704066</v>
      </c>
      <c r="O198">
        <v>552.55404048090395</v>
      </c>
      <c r="P198" t="s">
        <v>52</v>
      </c>
      <c r="Q198">
        <v>675.08397471369994</v>
      </c>
      <c r="R198">
        <v>2</v>
      </c>
      <c r="S198" t="s">
        <v>53</v>
      </c>
      <c r="T198" t="s">
        <v>54</v>
      </c>
      <c r="U198">
        <v>2</v>
      </c>
      <c r="V198">
        <v>8.2427114248276007E-2</v>
      </c>
      <c r="W198">
        <v>0.287280218704066</v>
      </c>
      <c r="X198">
        <v>0.99609765990967902</v>
      </c>
      <c r="Y198">
        <v>30.6223754882812</v>
      </c>
      <c r="Z198">
        <v>1</v>
      </c>
    </row>
    <row r="199" spans="1:26" x14ac:dyDescent="0.25">
      <c r="A199" t="s">
        <v>24</v>
      </c>
      <c r="B199" t="s">
        <v>25</v>
      </c>
      <c r="C199" t="s">
        <v>244</v>
      </c>
      <c r="D199">
        <v>2</v>
      </c>
      <c r="E199">
        <v>5024</v>
      </c>
      <c r="F199">
        <v>791.54820306014994</v>
      </c>
      <c r="G199">
        <v>518.22332763671898</v>
      </c>
      <c r="H199">
        <v>6.0292359895471699E-3</v>
      </c>
      <c r="I199">
        <v>2</v>
      </c>
      <c r="J199" t="s">
        <v>61</v>
      </c>
      <c r="K199" t="s">
        <v>62</v>
      </c>
      <c r="L199">
        <v>89</v>
      </c>
      <c r="M199">
        <v>94</v>
      </c>
      <c r="N199">
        <v>5.9132228356880999E-2</v>
      </c>
      <c r="O199">
        <v>518.22335828042105</v>
      </c>
      <c r="P199" t="s">
        <v>33</v>
      </c>
      <c r="Q199">
        <v>306.02530484089999</v>
      </c>
      <c r="R199">
        <v>1</v>
      </c>
      <c r="S199" t="s">
        <v>30</v>
      </c>
      <c r="T199" t="s">
        <v>63</v>
      </c>
      <c r="U199">
        <v>1</v>
      </c>
      <c r="V199">
        <v>0.38560777902603199</v>
      </c>
      <c r="W199">
        <v>-5.9132228356880999E-2</v>
      </c>
      <c r="X199">
        <v>0.62958340776661204</v>
      </c>
      <c r="Y199">
        <v>27.866254806518501</v>
      </c>
      <c r="Z199">
        <v>1</v>
      </c>
    </row>
    <row r="200" spans="1:26" x14ac:dyDescent="0.25">
      <c r="A200" t="s">
        <v>24</v>
      </c>
      <c r="B200" t="s">
        <v>25</v>
      </c>
      <c r="C200" t="s">
        <v>244</v>
      </c>
      <c r="D200">
        <v>2</v>
      </c>
      <c r="E200">
        <v>5092</v>
      </c>
      <c r="F200">
        <v>799.95222408485301</v>
      </c>
      <c r="G200">
        <v>552.55413818359398</v>
      </c>
      <c r="H200" s="1">
        <v>4.2445868368165399E-6</v>
      </c>
      <c r="I200">
        <v>3</v>
      </c>
      <c r="J200" t="s">
        <v>50</v>
      </c>
      <c r="K200" t="s">
        <v>51</v>
      </c>
      <c r="L200">
        <v>163</v>
      </c>
      <c r="M200">
        <v>170</v>
      </c>
      <c r="N200">
        <v>0.17682015226512399</v>
      </c>
      <c r="O200">
        <v>552.55404048090395</v>
      </c>
      <c r="P200" t="s">
        <v>52</v>
      </c>
      <c r="Q200">
        <v>675.08397471369994</v>
      </c>
      <c r="R200">
        <v>2</v>
      </c>
      <c r="S200" t="s">
        <v>53</v>
      </c>
      <c r="T200" t="s">
        <v>54</v>
      </c>
      <c r="U200">
        <v>2</v>
      </c>
      <c r="V200">
        <v>8.724907040596E-2</v>
      </c>
      <c r="W200">
        <v>0.17682015226512399</v>
      </c>
      <c r="X200">
        <v>0.98104604324106204</v>
      </c>
      <c r="Y200">
        <v>32.913692474365199</v>
      </c>
      <c r="Z200">
        <v>1</v>
      </c>
    </row>
    <row r="201" spans="1:26" x14ac:dyDescent="0.25">
      <c r="A201" t="s">
        <v>24</v>
      </c>
      <c r="B201" t="s">
        <v>25</v>
      </c>
      <c r="C201" t="s">
        <v>244</v>
      </c>
      <c r="D201">
        <v>2</v>
      </c>
      <c r="E201">
        <v>5106</v>
      </c>
      <c r="F201">
        <v>801.51407606315399</v>
      </c>
      <c r="G201">
        <v>706.77429199218795</v>
      </c>
      <c r="H201" s="1">
        <v>4.3494290786852997E-6</v>
      </c>
      <c r="I201">
        <v>2</v>
      </c>
      <c r="J201" t="s">
        <v>64</v>
      </c>
      <c r="K201" t="s">
        <v>65</v>
      </c>
      <c r="L201">
        <v>45</v>
      </c>
      <c r="M201">
        <v>55</v>
      </c>
      <c r="N201">
        <v>7.22651758534394E-3</v>
      </c>
      <c r="O201">
        <v>706.77428688467103</v>
      </c>
      <c r="P201" t="s">
        <v>38</v>
      </c>
      <c r="Q201">
        <v>324.03586990470001</v>
      </c>
      <c r="R201">
        <v>1</v>
      </c>
      <c r="S201" t="s">
        <v>38</v>
      </c>
      <c r="T201" t="s">
        <v>251</v>
      </c>
      <c r="U201">
        <v>8</v>
      </c>
      <c r="V201">
        <v>2.09301304817199</v>
      </c>
      <c r="W201">
        <v>7.22651758534394E-3</v>
      </c>
      <c r="X201">
        <v>0.78639320498488996</v>
      </c>
      <c r="Y201">
        <v>58.820075988769503</v>
      </c>
      <c r="Z201">
        <v>1</v>
      </c>
    </row>
    <row r="202" spans="1:26" x14ac:dyDescent="0.25">
      <c r="A202" t="s">
        <v>24</v>
      </c>
      <c r="B202" t="s">
        <v>25</v>
      </c>
      <c r="C202" t="s">
        <v>244</v>
      </c>
      <c r="D202">
        <v>2</v>
      </c>
      <c r="E202">
        <v>5117</v>
      </c>
      <c r="F202">
        <v>802.85105807494801</v>
      </c>
      <c r="G202">
        <v>519.54420000000005</v>
      </c>
      <c r="H202" s="1">
        <v>2.9089499914384302E-6</v>
      </c>
      <c r="I202">
        <v>3</v>
      </c>
      <c r="J202" t="s">
        <v>68</v>
      </c>
      <c r="K202" t="s">
        <v>69</v>
      </c>
      <c r="L202">
        <v>41</v>
      </c>
      <c r="M202">
        <v>50</v>
      </c>
      <c r="N202">
        <v>0.94649636061962905</v>
      </c>
      <c r="O202">
        <v>519.543708253771</v>
      </c>
      <c r="P202" t="s">
        <v>38</v>
      </c>
      <c r="Q202">
        <v>324.03586990470001</v>
      </c>
      <c r="R202">
        <v>1</v>
      </c>
      <c r="S202" t="s">
        <v>38</v>
      </c>
      <c r="T202" t="s">
        <v>70</v>
      </c>
      <c r="U202">
        <v>8</v>
      </c>
      <c r="V202">
        <v>0.50795936584472701</v>
      </c>
      <c r="W202">
        <v>0.94649636061962905</v>
      </c>
      <c r="X202">
        <v>0.15559306086145799</v>
      </c>
      <c r="Y202">
        <v>55.500442504882798</v>
      </c>
      <c r="Z202">
        <v>1</v>
      </c>
    </row>
    <row r="203" spans="1:26" x14ac:dyDescent="0.25">
      <c r="A203" t="s">
        <v>24</v>
      </c>
      <c r="B203" t="s">
        <v>25</v>
      </c>
      <c r="C203" t="s">
        <v>244</v>
      </c>
      <c r="D203">
        <v>2</v>
      </c>
      <c r="E203">
        <v>5177</v>
      </c>
      <c r="F203">
        <v>810.24653107833603</v>
      </c>
      <c r="G203">
        <v>552.55389404296898</v>
      </c>
      <c r="H203" s="1">
        <v>4.6184587377547001E-6</v>
      </c>
      <c r="I203">
        <v>3</v>
      </c>
      <c r="J203" t="s">
        <v>50</v>
      </c>
      <c r="K203" t="s">
        <v>51</v>
      </c>
      <c r="L203">
        <v>163</v>
      </c>
      <c r="M203">
        <v>170</v>
      </c>
      <c r="N203">
        <v>0.26502011513662599</v>
      </c>
      <c r="O203">
        <v>552.55404048090395</v>
      </c>
      <c r="P203" t="s">
        <v>52</v>
      </c>
      <c r="Q203">
        <v>675.08397471369994</v>
      </c>
      <c r="R203">
        <v>2</v>
      </c>
      <c r="S203" t="s">
        <v>53</v>
      </c>
      <c r="T203" t="s">
        <v>54</v>
      </c>
      <c r="U203">
        <v>2</v>
      </c>
      <c r="V203">
        <v>8.1997990608214999E-2</v>
      </c>
      <c r="W203">
        <v>-0.26502011513662599</v>
      </c>
      <c r="X203">
        <v>0.92808691665950005</v>
      </c>
      <c r="Y203">
        <v>34.174430847167898</v>
      </c>
      <c r="Z203">
        <v>1</v>
      </c>
    </row>
    <row r="204" spans="1:26" x14ac:dyDescent="0.25">
      <c r="A204" t="s">
        <v>24</v>
      </c>
      <c r="B204" t="s">
        <v>25</v>
      </c>
      <c r="C204" t="s">
        <v>244</v>
      </c>
      <c r="D204">
        <v>2</v>
      </c>
      <c r="E204">
        <v>5198</v>
      </c>
      <c r="F204">
        <v>812.84779817772005</v>
      </c>
      <c r="G204">
        <v>519.54349999999999</v>
      </c>
      <c r="H204" s="1">
        <v>2.97774893881634E-6</v>
      </c>
      <c r="I204">
        <v>3</v>
      </c>
      <c r="J204" t="s">
        <v>68</v>
      </c>
      <c r="K204" t="s">
        <v>69</v>
      </c>
      <c r="L204">
        <v>41</v>
      </c>
      <c r="M204">
        <v>50</v>
      </c>
      <c r="N204">
        <v>0.40083975168633501</v>
      </c>
      <c r="O204">
        <v>519.543708253771</v>
      </c>
      <c r="P204" t="s">
        <v>38</v>
      </c>
      <c r="Q204">
        <v>324.03586990470001</v>
      </c>
      <c r="R204">
        <v>1</v>
      </c>
      <c r="S204" t="s">
        <v>38</v>
      </c>
      <c r="T204" t="s">
        <v>70</v>
      </c>
      <c r="U204">
        <v>8</v>
      </c>
      <c r="V204">
        <v>1.2122764587402299</v>
      </c>
      <c r="W204">
        <v>-0.40083975168633501</v>
      </c>
      <c r="X204">
        <v>0.77573089310990895</v>
      </c>
      <c r="Y204">
        <v>50.975341796875</v>
      </c>
      <c r="Z204">
        <v>1</v>
      </c>
    </row>
    <row r="205" spans="1:26" x14ac:dyDescent="0.25">
      <c r="A205" t="s">
        <v>24</v>
      </c>
      <c r="B205" t="s">
        <v>25</v>
      </c>
      <c r="C205" t="s">
        <v>244</v>
      </c>
      <c r="D205">
        <v>2</v>
      </c>
      <c r="E205">
        <v>5257</v>
      </c>
      <c r="F205">
        <v>819.57983524513202</v>
      </c>
      <c r="G205">
        <v>496.74423217773398</v>
      </c>
      <c r="H205" s="1">
        <v>4.7140418705671298E-6</v>
      </c>
      <c r="I205">
        <v>2</v>
      </c>
      <c r="J205" t="s">
        <v>252</v>
      </c>
      <c r="K205" t="s">
        <v>171</v>
      </c>
      <c r="L205">
        <v>144</v>
      </c>
      <c r="M205">
        <v>150</v>
      </c>
      <c r="N205">
        <v>5.6670080152459001E-2</v>
      </c>
      <c r="O205">
        <v>496.74426032827</v>
      </c>
      <c r="P205" t="s">
        <v>33</v>
      </c>
      <c r="Q205">
        <v>306.02530484089999</v>
      </c>
      <c r="R205">
        <v>1</v>
      </c>
      <c r="S205" t="s">
        <v>30</v>
      </c>
      <c r="T205" t="s">
        <v>253</v>
      </c>
      <c r="U205">
        <v>3</v>
      </c>
      <c r="V205">
        <v>0.90181255340576205</v>
      </c>
      <c r="W205">
        <v>-5.6670080152459001E-2</v>
      </c>
      <c r="X205">
        <v>0.68146629415341298</v>
      </c>
      <c r="Y205">
        <v>35.133350372314403</v>
      </c>
      <c r="Z205">
        <v>1</v>
      </c>
    </row>
    <row r="206" spans="1:26" x14ac:dyDescent="0.25">
      <c r="A206" t="s">
        <v>24</v>
      </c>
      <c r="B206" t="s">
        <v>25</v>
      </c>
      <c r="C206" t="s">
        <v>244</v>
      </c>
      <c r="D206">
        <v>2</v>
      </c>
      <c r="E206">
        <v>5263</v>
      </c>
      <c r="F206">
        <v>820.26504904937997</v>
      </c>
      <c r="G206">
        <v>552.55401611328102</v>
      </c>
      <c r="H206" s="1">
        <v>4.5428555979127804E-6</v>
      </c>
      <c r="I206">
        <v>3</v>
      </c>
      <c r="J206" t="s">
        <v>50</v>
      </c>
      <c r="K206" t="s">
        <v>51</v>
      </c>
      <c r="L206">
        <v>163</v>
      </c>
      <c r="M206">
        <v>170</v>
      </c>
      <c r="N206">
        <v>4.4099982258742003E-2</v>
      </c>
      <c r="O206">
        <v>552.55404048090395</v>
      </c>
      <c r="P206" t="s">
        <v>52</v>
      </c>
      <c r="Q206">
        <v>675.08397471369994</v>
      </c>
      <c r="R206">
        <v>2</v>
      </c>
      <c r="S206" t="s">
        <v>53</v>
      </c>
      <c r="T206" t="s">
        <v>54</v>
      </c>
      <c r="U206">
        <v>2</v>
      </c>
      <c r="V206">
        <v>8.4815710783004997E-2</v>
      </c>
      <c r="W206">
        <v>-4.4099982258742003E-2</v>
      </c>
      <c r="X206">
        <v>0.76832453992584904</v>
      </c>
      <c r="Y206">
        <v>30.4281501770019</v>
      </c>
      <c r="Z206">
        <v>1</v>
      </c>
    </row>
    <row r="207" spans="1:26" x14ac:dyDescent="0.25">
      <c r="A207" t="s">
        <v>24</v>
      </c>
      <c r="B207" t="s">
        <v>25</v>
      </c>
      <c r="C207" t="s">
        <v>244</v>
      </c>
      <c r="D207">
        <v>2</v>
      </c>
      <c r="E207">
        <v>5282</v>
      </c>
      <c r="F207">
        <v>822.55302722167801</v>
      </c>
      <c r="G207">
        <v>519.54382324218795</v>
      </c>
      <c r="H207" s="1">
        <v>3.7540054613783198E-6</v>
      </c>
      <c r="I207">
        <v>3</v>
      </c>
      <c r="J207" t="s">
        <v>68</v>
      </c>
      <c r="K207" t="s">
        <v>69</v>
      </c>
      <c r="L207">
        <v>41</v>
      </c>
      <c r="M207">
        <v>50</v>
      </c>
      <c r="N207">
        <v>0.22132578092428601</v>
      </c>
      <c r="O207">
        <v>519.543708253771</v>
      </c>
      <c r="P207" t="s">
        <v>38</v>
      </c>
      <c r="Q207">
        <v>324.03586990470001</v>
      </c>
      <c r="R207">
        <v>1</v>
      </c>
      <c r="S207" t="s">
        <v>38</v>
      </c>
      <c r="T207" t="s">
        <v>254</v>
      </c>
      <c r="U207">
        <v>9</v>
      </c>
      <c r="V207">
        <v>0.47058123350143399</v>
      </c>
      <c r="W207">
        <v>0.22132578092428601</v>
      </c>
      <c r="X207">
        <v>0.52375201331704502</v>
      </c>
      <c r="Y207">
        <v>50.697608947753899</v>
      </c>
      <c r="Z207">
        <v>1</v>
      </c>
    </row>
    <row r="208" spans="1:26" x14ac:dyDescent="0.25">
      <c r="A208" t="s">
        <v>24</v>
      </c>
      <c r="B208" t="s">
        <v>25</v>
      </c>
      <c r="C208" t="s">
        <v>244</v>
      </c>
      <c r="D208">
        <v>2</v>
      </c>
      <c r="E208">
        <v>5288</v>
      </c>
      <c r="F208">
        <v>823.18206007194601</v>
      </c>
      <c r="G208">
        <v>783.2867</v>
      </c>
      <c r="H208" s="1">
        <v>1.81995475887924E-6</v>
      </c>
      <c r="I208">
        <v>3</v>
      </c>
      <c r="J208" t="s">
        <v>58</v>
      </c>
      <c r="K208" t="s">
        <v>56</v>
      </c>
      <c r="L208">
        <v>222</v>
      </c>
      <c r="M208">
        <v>238</v>
      </c>
      <c r="N208">
        <v>0.29865892736100902</v>
      </c>
      <c r="O208">
        <v>783.286466064504</v>
      </c>
      <c r="P208" t="s">
        <v>72</v>
      </c>
      <c r="Q208">
        <v>659.08905971369995</v>
      </c>
      <c r="R208">
        <v>2</v>
      </c>
      <c r="S208" t="s">
        <v>53</v>
      </c>
      <c r="T208" t="s">
        <v>60</v>
      </c>
      <c r="U208">
        <v>3</v>
      </c>
      <c r="V208">
        <v>0.337471604347229</v>
      </c>
      <c r="W208">
        <v>0.29865892736100902</v>
      </c>
      <c r="X208">
        <v>0.938863964124388</v>
      </c>
      <c r="Y208">
        <v>60.175441741943303</v>
      </c>
      <c r="Z208">
        <v>1</v>
      </c>
    </row>
    <row r="209" spans="1:26" x14ac:dyDescent="0.25">
      <c r="A209" t="s">
        <v>24</v>
      </c>
      <c r="B209" t="s">
        <v>25</v>
      </c>
      <c r="C209" t="s">
        <v>244</v>
      </c>
      <c r="D209">
        <v>2</v>
      </c>
      <c r="E209">
        <v>5349</v>
      </c>
      <c r="F209">
        <v>830.38715417098797</v>
      </c>
      <c r="G209">
        <v>552.55383300781295</v>
      </c>
      <c r="H209" s="1">
        <v>4.9213273132001303E-6</v>
      </c>
      <c r="I209">
        <v>3</v>
      </c>
      <c r="J209" t="s">
        <v>50</v>
      </c>
      <c r="K209" t="s">
        <v>51</v>
      </c>
      <c r="L209">
        <v>163</v>
      </c>
      <c r="M209">
        <v>170</v>
      </c>
      <c r="N209">
        <v>0.37548018157556701</v>
      </c>
      <c r="O209">
        <v>552.55404048090395</v>
      </c>
      <c r="P209" t="s">
        <v>52</v>
      </c>
      <c r="Q209">
        <v>675.08397471369994</v>
      </c>
      <c r="R209">
        <v>2</v>
      </c>
      <c r="S209" t="s">
        <v>53</v>
      </c>
      <c r="T209" t="s">
        <v>54</v>
      </c>
      <c r="U209">
        <v>2</v>
      </c>
      <c r="V209">
        <v>7.0744313299655998E-2</v>
      </c>
      <c r="W209">
        <v>-0.37548018157556701</v>
      </c>
      <c r="X209">
        <v>0.83599207101430695</v>
      </c>
      <c r="Y209">
        <v>29.373180389404201</v>
      </c>
      <c r="Z209">
        <v>1</v>
      </c>
    </row>
    <row r="210" spans="1:26" x14ac:dyDescent="0.25">
      <c r="A210" t="s">
        <v>24</v>
      </c>
      <c r="B210" t="s">
        <v>25</v>
      </c>
      <c r="C210" t="s">
        <v>244</v>
      </c>
      <c r="D210">
        <v>2</v>
      </c>
      <c r="E210">
        <v>5356</v>
      </c>
      <c r="F210">
        <v>831.19309909057802</v>
      </c>
      <c r="G210">
        <v>618.24481201171898</v>
      </c>
      <c r="H210" s="1">
        <v>4.6608538135020396E-6</v>
      </c>
      <c r="I210">
        <v>2</v>
      </c>
      <c r="J210" t="s">
        <v>76</v>
      </c>
      <c r="K210" t="s">
        <v>77</v>
      </c>
      <c r="L210">
        <v>31</v>
      </c>
      <c r="M210">
        <v>38</v>
      </c>
      <c r="N210">
        <v>0.33626846195935201</v>
      </c>
      <c r="O210">
        <v>618.24501990802105</v>
      </c>
      <c r="P210" t="s">
        <v>38</v>
      </c>
      <c r="Q210">
        <v>324.03586990470001</v>
      </c>
      <c r="R210">
        <v>1</v>
      </c>
      <c r="S210" t="s">
        <v>38</v>
      </c>
      <c r="T210" t="s">
        <v>78</v>
      </c>
      <c r="U210">
        <v>1</v>
      </c>
      <c r="V210">
        <v>1.8672735691070499</v>
      </c>
      <c r="W210">
        <v>-0.33626846195935201</v>
      </c>
      <c r="X210">
        <v>0.61245566936738005</v>
      </c>
      <c r="Y210">
        <v>37.654186248779297</v>
      </c>
      <c r="Z210">
        <v>1</v>
      </c>
    </row>
    <row r="211" spans="1:26" x14ac:dyDescent="0.25">
      <c r="A211" t="s">
        <v>24</v>
      </c>
      <c r="B211" t="s">
        <v>25</v>
      </c>
      <c r="C211" t="s">
        <v>244</v>
      </c>
      <c r="D211">
        <v>2</v>
      </c>
      <c r="E211">
        <v>5361</v>
      </c>
      <c r="F211">
        <v>831.85807807159199</v>
      </c>
      <c r="G211">
        <v>587.22857666015602</v>
      </c>
      <c r="H211" s="1">
        <v>4.69699624192283E-6</v>
      </c>
      <c r="I211">
        <v>2</v>
      </c>
      <c r="J211" t="s">
        <v>79</v>
      </c>
      <c r="K211" t="s">
        <v>80</v>
      </c>
      <c r="L211">
        <v>100</v>
      </c>
      <c r="M211">
        <v>108</v>
      </c>
      <c r="N211">
        <v>0.445174437510513</v>
      </c>
      <c r="O211">
        <v>587.22831524112098</v>
      </c>
      <c r="P211" t="s">
        <v>38</v>
      </c>
      <c r="Q211">
        <v>324.03586990470001</v>
      </c>
      <c r="R211">
        <v>1</v>
      </c>
      <c r="S211" t="s">
        <v>38</v>
      </c>
      <c r="T211" t="s">
        <v>81</v>
      </c>
      <c r="U211">
        <v>4</v>
      </c>
      <c r="V211">
        <v>3.0618762969970699</v>
      </c>
      <c r="W211">
        <v>0.445174437510513</v>
      </c>
      <c r="X211">
        <v>0.51189232857341205</v>
      </c>
      <c r="Y211">
        <v>44.139804840087798</v>
      </c>
      <c r="Z211">
        <v>1</v>
      </c>
    </row>
    <row r="212" spans="1:26" x14ac:dyDescent="0.25">
      <c r="A212" t="s">
        <v>24</v>
      </c>
      <c r="B212" t="s">
        <v>25</v>
      </c>
      <c r="C212" t="s">
        <v>244</v>
      </c>
      <c r="D212">
        <v>2</v>
      </c>
      <c r="E212">
        <v>5367</v>
      </c>
      <c r="F212">
        <v>832.65893418502799</v>
      </c>
      <c r="G212">
        <v>519.54388427734398</v>
      </c>
      <c r="H212" s="1">
        <v>3.8023017096096801E-6</v>
      </c>
      <c r="I212">
        <v>3</v>
      </c>
      <c r="J212" t="s">
        <v>68</v>
      </c>
      <c r="K212" t="s">
        <v>69</v>
      </c>
      <c r="L212">
        <v>41</v>
      </c>
      <c r="M212">
        <v>50</v>
      </c>
      <c r="N212">
        <v>0.33880416638635003</v>
      </c>
      <c r="O212">
        <v>519.543708253771</v>
      </c>
      <c r="P212" t="s">
        <v>38</v>
      </c>
      <c r="Q212">
        <v>324.03586990470001</v>
      </c>
      <c r="R212">
        <v>1</v>
      </c>
      <c r="S212" t="s">
        <v>38</v>
      </c>
      <c r="T212" t="s">
        <v>70</v>
      </c>
      <c r="U212">
        <v>8</v>
      </c>
      <c r="V212">
        <v>0.24320048093795801</v>
      </c>
      <c r="W212">
        <v>0.33880416638635003</v>
      </c>
      <c r="X212">
        <v>0.34504625605005901</v>
      </c>
      <c r="Y212">
        <v>46.066047668457003</v>
      </c>
      <c r="Z212">
        <v>1</v>
      </c>
    </row>
    <row r="213" spans="1:26" x14ac:dyDescent="0.25">
      <c r="A213" t="s">
        <v>24</v>
      </c>
      <c r="B213" t="s">
        <v>25</v>
      </c>
      <c r="C213" t="s">
        <v>244</v>
      </c>
      <c r="D213">
        <v>2</v>
      </c>
      <c r="E213">
        <v>5423</v>
      </c>
      <c r="F213">
        <v>839.29078013610604</v>
      </c>
      <c r="G213">
        <v>532.754638671875</v>
      </c>
      <c r="H213" s="1">
        <v>5.0305314479862299E-6</v>
      </c>
      <c r="I213">
        <v>2</v>
      </c>
      <c r="J213" t="s">
        <v>82</v>
      </c>
      <c r="K213" t="s">
        <v>74</v>
      </c>
      <c r="L213">
        <v>82</v>
      </c>
      <c r="M213">
        <v>88</v>
      </c>
      <c r="N213">
        <v>0.35048053454338401</v>
      </c>
      <c r="O213">
        <v>532.75482539207098</v>
      </c>
      <c r="P213" t="s">
        <v>33</v>
      </c>
      <c r="Q213">
        <v>306.02530484089999</v>
      </c>
      <c r="R213">
        <v>1</v>
      </c>
      <c r="S213" t="s">
        <v>30</v>
      </c>
      <c r="T213" t="s">
        <v>255</v>
      </c>
      <c r="U213">
        <v>2</v>
      </c>
      <c r="V213">
        <v>2.7290806174277999E-2</v>
      </c>
      <c r="W213">
        <v>-0.35048053454338401</v>
      </c>
      <c r="X213">
        <v>0.57627348682082602</v>
      </c>
      <c r="Y213">
        <v>35.003395080566399</v>
      </c>
      <c r="Z213">
        <v>1</v>
      </c>
    </row>
    <row r="214" spans="1:26" x14ac:dyDescent="0.25">
      <c r="A214" t="s">
        <v>24</v>
      </c>
      <c r="B214" t="s">
        <v>25</v>
      </c>
      <c r="C214" t="s">
        <v>244</v>
      </c>
      <c r="D214">
        <v>2</v>
      </c>
      <c r="E214">
        <v>5434</v>
      </c>
      <c r="F214">
        <v>840.56840617370403</v>
      </c>
      <c r="G214">
        <v>552.55383300781295</v>
      </c>
      <c r="H214" s="1">
        <v>4.5138670343634201E-6</v>
      </c>
      <c r="I214">
        <v>3</v>
      </c>
      <c r="J214" t="s">
        <v>50</v>
      </c>
      <c r="K214" t="s">
        <v>51</v>
      </c>
      <c r="L214">
        <v>163</v>
      </c>
      <c r="M214">
        <v>170</v>
      </c>
      <c r="N214">
        <v>0.37548018157556701</v>
      </c>
      <c r="O214">
        <v>552.55404048090395</v>
      </c>
      <c r="P214" t="s">
        <v>52</v>
      </c>
      <c r="Q214">
        <v>675.08397471369994</v>
      </c>
      <c r="R214">
        <v>2</v>
      </c>
      <c r="S214" t="s">
        <v>53</v>
      </c>
      <c r="T214" t="s">
        <v>54</v>
      </c>
      <c r="U214">
        <v>2</v>
      </c>
      <c r="V214">
        <v>8.5479162633418995E-2</v>
      </c>
      <c r="W214">
        <v>-0.37548018157556701</v>
      </c>
      <c r="X214">
        <v>0.88075533968772701</v>
      </c>
      <c r="Y214">
        <v>28.705072402954102</v>
      </c>
      <c r="Z214">
        <v>1</v>
      </c>
    </row>
    <row r="215" spans="1:26" x14ac:dyDescent="0.25">
      <c r="A215" t="s">
        <v>24</v>
      </c>
      <c r="B215" t="s">
        <v>25</v>
      </c>
      <c r="C215" t="s">
        <v>244</v>
      </c>
      <c r="D215">
        <v>2</v>
      </c>
      <c r="E215">
        <v>5451</v>
      </c>
      <c r="F215">
        <v>842.67260725211997</v>
      </c>
      <c r="G215">
        <v>519.543701171875</v>
      </c>
      <c r="H215" s="1">
        <v>4.1565288705040497E-6</v>
      </c>
      <c r="I215">
        <v>3</v>
      </c>
      <c r="J215" t="s">
        <v>68</v>
      </c>
      <c r="K215" t="s">
        <v>69</v>
      </c>
      <c r="L215">
        <v>41</v>
      </c>
      <c r="M215">
        <v>50</v>
      </c>
      <c r="N215">
        <v>1.3630991750405001E-2</v>
      </c>
      <c r="O215">
        <v>519.543708253771</v>
      </c>
      <c r="P215" t="s">
        <v>38</v>
      </c>
      <c r="Q215">
        <v>324.03586990470001</v>
      </c>
      <c r="R215">
        <v>1</v>
      </c>
      <c r="S215" t="s">
        <v>38</v>
      </c>
      <c r="T215" t="s">
        <v>70</v>
      </c>
      <c r="U215">
        <v>8</v>
      </c>
      <c r="V215">
        <v>0.19623035192489599</v>
      </c>
      <c r="W215">
        <v>-1.3630991750405001E-2</v>
      </c>
      <c r="X215">
        <v>0.30986193540516099</v>
      </c>
      <c r="Y215">
        <v>39.851608276367102</v>
      </c>
      <c r="Z215">
        <v>1</v>
      </c>
    </row>
    <row r="216" spans="1:26" x14ac:dyDescent="0.25">
      <c r="A216" t="s">
        <v>24</v>
      </c>
      <c r="B216" t="s">
        <v>25</v>
      </c>
      <c r="C216" t="s">
        <v>244</v>
      </c>
      <c r="D216">
        <v>2</v>
      </c>
      <c r="E216">
        <v>5456</v>
      </c>
      <c r="F216">
        <v>843.263906070708</v>
      </c>
      <c r="G216">
        <v>587.22863769531295</v>
      </c>
      <c r="H216" s="1">
        <v>4.9169762348933399E-6</v>
      </c>
      <c r="I216">
        <v>2</v>
      </c>
      <c r="J216" t="s">
        <v>79</v>
      </c>
      <c r="K216" t="s">
        <v>80</v>
      </c>
      <c r="L216">
        <v>100</v>
      </c>
      <c r="M216">
        <v>108</v>
      </c>
      <c r="N216">
        <v>0.54911213150106897</v>
      </c>
      <c r="O216">
        <v>587.22831524112098</v>
      </c>
      <c r="P216" t="s">
        <v>38</v>
      </c>
      <c r="Q216">
        <v>324.03586990470001</v>
      </c>
      <c r="R216">
        <v>1</v>
      </c>
      <c r="S216" t="s">
        <v>38</v>
      </c>
      <c r="T216" t="s">
        <v>81</v>
      </c>
      <c r="U216">
        <v>4</v>
      </c>
      <c r="V216">
        <v>2.9149377346038801</v>
      </c>
      <c r="W216">
        <v>0.54911213150106897</v>
      </c>
      <c r="X216">
        <v>0.74003170392454798</v>
      </c>
      <c r="Y216">
        <v>35.231868743896399</v>
      </c>
      <c r="Z216">
        <v>1</v>
      </c>
    </row>
    <row r="217" spans="1:26" x14ac:dyDescent="0.25">
      <c r="A217" t="s">
        <v>24</v>
      </c>
      <c r="B217" t="s">
        <v>25</v>
      </c>
      <c r="C217" t="s">
        <v>244</v>
      </c>
      <c r="D217">
        <v>2</v>
      </c>
      <c r="E217">
        <v>5536</v>
      </c>
      <c r="F217">
        <v>852.90518815231201</v>
      </c>
      <c r="G217">
        <v>552.55413818359398</v>
      </c>
      <c r="H217" s="1">
        <v>4.3732662827479898E-6</v>
      </c>
      <c r="I217">
        <v>3</v>
      </c>
      <c r="J217" t="s">
        <v>50</v>
      </c>
      <c r="K217" t="s">
        <v>51</v>
      </c>
      <c r="L217">
        <v>163</v>
      </c>
      <c r="M217">
        <v>170</v>
      </c>
      <c r="N217">
        <v>0.17682015226512399</v>
      </c>
      <c r="O217">
        <v>552.55404048090395</v>
      </c>
      <c r="P217" t="s">
        <v>52</v>
      </c>
      <c r="Q217">
        <v>675.08397471369994</v>
      </c>
      <c r="R217">
        <v>2</v>
      </c>
      <c r="S217" t="s">
        <v>53</v>
      </c>
      <c r="T217" t="s">
        <v>54</v>
      </c>
      <c r="U217">
        <v>2</v>
      </c>
      <c r="V217">
        <v>0.152641922235489</v>
      </c>
      <c r="W217">
        <v>0.17682015226512399</v>
      </c>
      <c r="X217">
        <v>0.87248974479897001</v>
      </c>
      <c r="Y217">
        <v>31.883113861083899</v>
      </c>
      <c r="Z217">
        <v>1</v>
      </c>
    </row>
    <row r="218" spans="1:26" x14ac:dyDescent="0.25">
      <c r="A218" t="s">
        <v>24</v>
      </c>
      <c r="B218" t="s">
        <v>25</v>
      </c>
      <c r="C218" t="s">
        <v>244</v>
      </c>
      <c r="D218">
        <v>2</v>
      </c>
      <c r="E218">
        <v>5538</v>
      </c>
      <c r="F218">
        <v>853.04303509903195</v>
      </c>
      <c r="G218">
        <v>519.54399999999998</v>
      </c>
      <c r="H218" s="1">
        <v>4.1321869846162099E-6</v>
      </c>
      <c r="I218">
        <v>3</v>
      </c>
      <c r="J218" t="s">
        <v>68</v>
      </c>
      <c r="K218" t="s">
        <v>69</v>
      </c>
      <c r="L218">
        <v>41</v>
      </c>
      <c r="M218">
        <v>50</v>
      </c>
      <c r="N218">
        <v>0.56154318558128702</v>
      </c>
      <c r="O218">
        <v>519.543708253771</v>
      </c>
      <c r="P218" t="s">
        <v>38</v>
      </c>
      <c r="Q218">
        <v>324.03586990470001</v>
      </c>
      <c r="R218">
        <v>1</v>
      </c>
      <c r="S218" t="s">
        <v>38</v>
      </c>
      <c r="T218" t="s">
        <v>70</v>
      </c>
      <c r="U218">
        <v>8</v>
      </c>
      <c r="V218">
        <v>0.16049844026565599</v>
      </c>
      <c r="W218">
        <v>0.56154318558128702</v>
      </c>
      <c r="X218">
        <v>0.299642226711272</v>
      </c>
      <c r="Y218">
        <v>37.848350524902301</v>
      </c>
      <c r="Z218">
        <v>1</v>
      </c>
    </row>
    <row r="219" spans="1:26" x14ac:dyDescent="0.25">
      <c r="A219" t="s">
        <v>24</v>
      </c>
      <c r="B219" t="s">
        <v>25</v>
      </c>
      <c r="C219" t="s">
        <v>244</v>
      </c>
      <c r="D219">
        <v>2</v>
      </c>
      <c r="E219">
        <v>5586</v>
      </c>
      <c r="F219">
        <v>859.01431424331599</v>
      </c>
      <c r="G219">
        <v>565.92077636718795</v>
      </c>
      <c r="H219" s="1">
        <v>3.3443822604338398E-6</v>
      </c>
      <c r="I219">
        <v>3</v>
      </c>
      <c r="J219" t="s">
        <v>87</v>
      </c>
      <c r="K219" t="s">
        <v>42</v>
      </c>
      <c r="L219">
        <v>97</v>
      </c>
      <c r="M219">
        <v>109</v>
      </c>
      <c r="N219">
        <v>0.27251781323041702</v>
      </c>
      <c r="O219">
        <v>565.92062214373698</v>
      </c>
      <c r="P219" t="s">
        <v>33</v>
      </c>
      <c r="Q219">
        <v>306.02530484089999</v>
      </c>
      <c r="R219">
        <v>1</v>
      </c>
      <c r="S219" t="s">
        <v>30</v>
      </c>
      <c r="T219" t="s">
        <v>256</v>
      </c>
      <c r="U219">
        <v>11</v>
      </c>
      <c r="V219">
        <v>1.8556710481643599</v>
      </c>
      <c r="W219">
        <v>0.27251781323041702</v>
      </c>
      <c r="X219">
        <v>0.86918376524913199</v>
      </c>
      <c r="Y219">
        <v>44.328269958496001</v>
      </c>
      <c r="Z219">
        <v>1</v>
      </c>
    </row>
    <row r="220" spans="1:26" x14ac:dyDescent="0.25">
      <c r="A220" t="s">
        <v>24</v>
      </c>
      <c r="B220" t="s">
        <v>25</v>
      </c>
      <c r="C220" t="s">
        <v>244</v>
      </c>
      <c r="D220">
        <v>2</v>
      </c>
      <c r="E220">
        <v>5623</v>
      </c>
      <c r="F220">
        <v>863.27212125969004</v>
      </c>
      <c r="G220">
        <v>519.54399999999998</v>
      </c>
      <c r="H220" s="1">
        <v>4.5058191616874397E-6</v>
      </c>
      <c r="I220">
        <v>3</v>
      </c>
      <c r="J220" t="s">
        <v>68</v>
      </c>
      <c r="K220" t="s">
        <v>69</v>
      </c>
      <c r="L220">
        <v>41</v>
      </c>
      <c r="M220">
        <v>50</v>
      </c>
      <c r="N220">
        <v>0.56154318558128702</v>
      </c>
      <c r="O220">
        <v>519.543708253771</v>
      </c>
      <c r="P220" t="s">
        <v>38</v>
      </c>
      <c r="Q220">
        <v>324.03586990470001</v>
      </c>
      <c r="R220">
        <v>1</v>
      </c>
      <c r="S220" t="s">
        <v>38</v>
      </c>
      <c r="T220" t="s">
        <v>70</v>
      </c>
      <c r="U220">
        <v>8</v>
      </c>
      <c r="V220">
        <v>0.21276773512363401</v>
      </c>
      <c r="W220">
        <v>0.56154318558128702</v>
      </c>
      <c r="X220">
        <v>0.271549156924493</v>
      </c>
      <c r="Y220">
        <v>41.890388488769503</v>
      </c>
      <c r="Z220">
        <v>1</v>
      </c>
    </row>
    <row r="221" spans="1:26" x14ac:dyDescent="0.25">
      <c r="A221" t="s">
        <v>24</v>
      </c>
      <c r="B221" t="s">
        <v>25</v>
      </c>
      <c r="C221" t="s">
        <v>244</v>
      </c>
      <c r="D221">
        <v>2</v>
      </c>
      <c r="E221">
        <v>5667</v>
      </c>
      <c r="F221">
        <v>868.90153605651597</v>
      </c>
      <c r="G221">
        <v>542.74456787109398</v>
      </c>
      <c r="H221" s="1">
        <v>4.53838015158479E-6</v>
      </c>
      <c r="I221">
        <v>2</v>
      </c>
      <c r="J221" t="s">
        <v>89</v>
      </c>
      <c r="K221" t="s">
        <v>90</v>
      </c>
      <c r="L221">
        <v>100</v>
      </c>
      <c r="M221">
        <v>106</v>
      </c>
      <c r="N221">
        <v>0.41263809528703599</v>
      </c>
      <c r="O221">
        <v>542.74479182827099</v>
      </c>
      <c r="P221" t="s">
        <v>33</v>
      </c>
      <c r="Q221">
        <v>306.02530484089999</v>
      </c>
      <c r="R221">
        <v>1</v>
      </c>
      <c r="S221" t="s">
        <v>30</v>
      </c>
      <c r="T221" t="s">
        <v>91</v>
      </c>
      <c r="U221">
        <v>0</v>
      </c>
      <c r="V221">
        <v>0.31851124763488797</v>
      </c>
      <c r="W221">
        <v>-0.41263809528703599</v>
      </c>
      <c r="X221">
        <v>1</v>
      </c>
      <c r="Y221">
        <v>41.661628723144503</v>
      </c>
      <c r="Z221">
        <v>1</v>
      </c>
    </row>
    <row r="222" spans="1:26" x14ac:dyDescent="0.25">
      <c r="A222" t="s">
        <v>24</v>
      </c>
      <c r="B222" t="s">
        <v>25</v>
      </c>
      <c r="C222" t="s">
        <v>244</v>
      </c>
      <c r="D222">
        <v>2</v>
      </c>
      <c r="E222">
        <v>5675</v>
      </c>
      <c r="F222">
        <v>870.10899622154398</v>
      </c>
      <c r="G222">
        <v>632.30255126953102</v>
      </c>
      <c r="H222" s="1">
        <v>4.1190544425518799E-6</v>
      </c>
      <c r="I222">
        <v>2</v>
      </c>
      <c r="J222" t="s">
        <v>257</v>
      </c>
      <c r="K222" t="s">
        <v>197</v>
      </c>
      <c r="L222">
        <v>41</v>
      </c>
      <c r="M222">
        <v>49</v>
      </c>
      <c r="N222">
        <v>0.19030425703081499</v>
      </c>
      <c r="O222">
        <v>632.30267159942105</v>
      </c>
      <c r="P222" t="s">
        <v>33</v>
      </c>
      <c r="Q222">
        <v>306.02530484089999</v>
      </c>
      <c r="R222">
        <v>1</v>
      </c>
      <c r="S222" t="s">
        <v>30</v>
      </c>
      <c r="T222" t="s">
        <v>258</v>
      </c>
      <c r="U222">
        <v>3</v>
      </c>
      <c r="V222">
        <v>0.35577154159545898</v>
      </c>
      <c r="W222">
        <v>-0.19030425703081499</v>
      </c>
      <c r="X222">
        <v>0.65215698198586203</v>
      </c>
      <c r="Y222">
        <v>35.642589569091797</v>
      </c>
      <c r="Z222">
        <v>1</v>
      </c>
    </row>
    <row r="223" spans="1:26" x14ac:dyDescent="0.25">
      <c r="A223" t="s">
        <v>24</v>
      </c>
      <c r="B223" t="s">
        <v>25</v>
      </c>
      <c r="C223" t="s">
        <v>244</v>
      </c>
      <c r="D223">
        <v>2</v>
      </c>
      <c r="E223">
        <v>5710</v>
      </c>
      <c r="F223">
        <v>874.20920211982798</v>
      </c>
      <c r="G223">
        <v>552.55407714843795</v>
      </c>
      <c r="H223" s="1">
        <v>4.41614801596957E-6</v>
      </c>
      <c r="I223">
        <v>3</v>
      </c>
      <c r="J223" t="s">
        <v>50</v>
      </c>
      <c r="K223" t="s">
        <v>51</v>
      </c>
      <c r="L223">
        <v>163</v>
      </c>
      <c r="M223">
        <v>170</v>
      </c>
      <c r="N223">
        <v>6.6360085826181997E-2</v>
      </c>
      <c r="O223">
        <v>552.55404048090395</v>
      </c>
      <c r="P223" t="s">
        <v>52</v>
      </c>
      <c r="Q223">
        <v>675.08397471369994</v>
      </c>
      <c r="R223">
        <v>2</v>
      </c>
      <c r="S223" t="s">
        <v>53</v>
      </c>
      <c r="T223" t="s">
        <v>54</v>
      </c>
      <c r="U223">
        <v>2</v>
      </c>
      <c r="V223">
        <v>9.8561711609364E-2</v>
      </c>
      <c r="W223">
        <v>6.6360085826181997E-2</v>
      </c>
      <c r="X223">
        <v>0.65369485361504898</v>
      </c>
      <c r="Y223">
        <v>32.279098510742102</v>
      </c>
      <c r="Z223">
        <v>1</v>
      </c>
    </row>
    <row r="224" spans="1:26" x14ac:dyDescent="0.25">
      <c r="A224" t="s">
        <v>24</v>
      </c>
      <c r="B224" t="s">
        <v>25</v>
      </c>
      <c r="C224" t="s">
        <v>244</v>
      </c>
      <c r="D224">
        <v>2</v>
      </c>
      <c r="E224">
        <v>5758</v>
      </c>
      <c r="F224">
        <v>880.24954111290003</v>
      </c>
      <c r="G224">
        <v>565.92100000000005</v>
      </c>
      <c r="H224" s="1">
        <v>1.710546948928E-6</v>
      </c>
      <c r="I224">
        <v>3</v>
      </c>
      <c r="J224" t="s">
        <v>87</v>
      </c>
      <c r="K224" t="s">
        <v>42</v>
      </c>
      <c r="L224">
        <v>97</v>
      </c>
      <c r="M224">
        <v>109</v>
      </c>
      <c r="N224">
        <v>0.66768420820509</v>
      </c>
      <c r="O224">
        <v>565.92062214373698</v>
      </c>
      <c r="P224" t="s">
        <v>33</v>
      </c>
      <c r="Q224">
        <v>306.02530484089999</v>
      </c>
      <c r="R224">
        <v>1</v>
      </c>
      <c r="S224" t="s">
        <v>30</v>
      </c>
      <c r="T224" t="s">
        <v>92</v>
      </c>
      <c r="U224">
        <v>4</v>
      </c>
      <c r="V224">
        <v>1.58240795135498</v>
      </c>
      <c r="W224">
        <v>0.66768420820509</v>
      </c>
      <c r="X224">
        <v>0.39379100937974099</v>
      </c>
      <c r="Y224">
        <v>54.024517059326101</v>
      </c>
      <c r="Z224">
        <v>1</v>
      </c>
    </row>
    <row r="225" spans="1:26" x14ac:dyDescent="0.25">
      <c r="A225" t="s">
        <v>24</v>
      </c>
      <c r="B225" t="s">
        <v>25</v>
      </c>
      <c r="C225" t="s">
        <v>244</v>
      </c>
      <c r="D225">
        <v>2</v>
      </c>
      <c r="E225">
        <v>5844</v>
      </c>
      <c r="F225">
        <v>890.86581308555401</v>
      </c>
      <c r="G225">
        <v>606.58590000000004</v>
      </c>
      <c r="H225">
        <v>6.02926260430371E-3</v>
      </c>
      <c r="I225">
        <v>3</v>
      </c>
      <c r="J225" t="s">
        <v>218</v>
      </c>
      <c r="K225" t="s">
        <v>120</v>
      </c>
      <c r="L225">
        <v>14</v>
      </c>
      <c r="M225">
        <v>23</v>
      </c>
      <c r="N225">
        <v>1.2892451075676099</v>
      </c>
      <c r="O225">
        <v>606.58511796310404</v>
      </c>
      <c r="P225" t="s">
        <v>259</v>
      </c>
      <c r="Q225">
        <v>692.11052380939998</v>
      </c>
      <c r="R225">
        <v>2</v>
      </c>
      <c r="S225" t="s">
        <v>53</v>
      </c>
      <c r="T225" t="s">
        <v>260</v>
      </c>
      <c r="U225">
        <v>6</v>
      </c>
      <c r="V225">
        <v>2.5784768164157999E-2</v>
      </c>
      <c r="W225">
        <v>1.2892451075676099</v>
      </c>
      <c r="X225">
        <v>1</v>
      </c>
      <c r="Y225">
        <v>34.9585571289062</v>
      </c>
      <c r="Z225">
        <v>1</v>
      </c>
    </row>
    <row r="226" spans="1:26" x14ac:dyDescent="0.25">
      <c r="A226" t="s">
        <v>24</v>
      </c>
      <c r="B226" t="s">
        <v>25</v>
      </c>
      <c r="C226" t="s">
        <v>244</v>
      </c>
      <c r="D226">
        <v>2</v>
      </c>
      <c r="E226">
        <v>5960</v>
      </c>
      <c r="F226">
        <v>904.56929213714398</v>
      </c>
      <c r="G226">
        <v>521.73419189453102</v>
      </c>
      <c r="H226" s="1">
        <v>4.8295671452131796E-6</v>
      </c>
      <c r="I226">
        <v>2</v>
      </c>
      <c r="J226" t="s">
        <v>93</v>
      </c>
      <c r="K226" t="s">
        <v>94</v>
      </c>
      <c r="L226">
        <v>72</v>
      </c>
      <c r="M226">
        <v>78</v>
      </c>
      <c r="N226">
        <v>0.57327722810625903</v>
      </c>
      <c r="O226">
        <v>521.73389279637104</v>
      </c>
      <c r="P226" t="s">
        <v>33</v>
      </c>
      <c r="Q226">
        <v>306.02530484089999</v>
      </c>
      <c r="R226">
        <v>1</v>
      </c>
      <c r="S226" t="s">
        <v>30</v>
      </c>
      <c r="T226" t="s">
        <v>95</v>
      </c>
      <c r="U226">
        <v>0</v>
      </c>
      <c r="V226">
        <v>0.27295783162116999</v>
      </c>
      <c r="W226">
        <v>0.57327722810625903</v>
      </c>
      <c r="X226">
        <v>0.39275781149725197</v>
      </c>
      <c r="Y226">
        <v>40.456081390380803</v>
      </c>
      <c r="Z226">
        <v>1</v>
      </c>
    </row>
    <row r="227" spans="1:26" x14ac:dyDescent="0.25">
      <c r="A227" t="s">
        <v>24</v>
      </c>
      <c r="B227" t="s">
        <v>25</v>
      </c>
      <c r="C227" t="s">
        <v>244</v>
      </c>
      <c r="D227">
        <v>2</v>
      </c>
      <c r="E227">
        <v>6006</v>
      </c>
      <c r="F227">
        <v>910.10169918250801</v>
      </c>
      <c r="G227">
        <v>497.56099999999998</v>
      </c>
      <c r="H227" s="1">
        <v>2.98194861257558E-6</v>
      </c>
      <c r="I227">
        <v>3</v>
      </c>
      <c r="J227" t="s">
        <v>96</v>
      </c>
      <c r="K227" t="s">
        <v>97</v>
      </c>
      <c r="L227">
        <v>60</v>
      </c>
      <c r="M227">
        <v>70</v>
      </c>
      <c r="N227">
        <v>0.60498299590888305</v>
      </c>
      <c r="O227">
        <v>497.56069898423698</v>
      </c>
      <c r="P227" t="s">
        <v>33</v>
      </c>
      <c r="Q227">
        <v>306.02530484089999</v>
      </c>
      <c r="R227">
        <v>1</v>
      </c>
      <c r="S227" t="s">
        <v>30</v>
      </c>
      <c r="T227" t="s">
        <v>98</v>
      </c>
      <c r="U227">
        <v>2</v>
      </c>
      <c r="V227">
        <v>1.4191375970840401</v>
      </c>
      <c r="W227">
        <v>0.60498299590888305</v>
      </c>
      <c r="X227">
        <v>0.818313357354576</v>
      </c>
      <c r="Y227">
        <v>45.316932678222599</v>
      </c>
      <c r="Z227">
        <v>1</v>
      </c>
    </row>
    <row r="228" spans="1:26" x14ac:dyDescent="0.25">
      <c r="A228" t="s">
        <v>24</v>
      </c>
      <c r="B228" t="s">
        <v>25</v>
      </c>
      <c r="C228" t="s">
        <v>244</v>
      </c>
      <c r="D228">
        <v>2</v>
      </c>
      <c r="E228">
        <v>6056</v>
      </c>
      <c r="F228">
        <v>915.93747312736798</v>
      </c>
      <c r="G228">
        <v>619.29479980468795</v>
      </c>
      <c r="H228" s="1">
        <v>3.70351745207775E-6</v>
      </c>
      <c r="I228">
        <v>2</v>
      </c>
      <c r="J228" t="s">
        <v>99</v>
      </c>
      <c r="K228" t="s">
        <v>100</v>
      </c>
      <c r="L228">
        <v>25</v>
      </c>
      <c r="M228">
        <v>33</v>
      </c>
      <c r="N228">
        <v>7.5509804826415006E-2</v>
      </c>
      <c r="O228">
        <v>619.29484656752095</v>
      </c>
      <c r="P228" t="s">
        <v>33</v>
      </c>
      <c r="Q228">
        <v>306.02530484089999</v>
      </c>
      <c r="R228">
        <v>1</v>
      </c>
      <c r="S228" t="s">
        <v>30</v>
      </c>
      <c r="T228" t="s">
        <v>101</v>
      </c>
      <c r="U228">
        <v>1</v>
      </c>
      <c r="V228">
        <v>0.28688663244247398</v>
      </c>
      <c r="W228">
        <v>-7.5509804826415006E-2</v>
      </c>
      <c r="X228">
        <v>0.79071044373534205</v>
      </c>
      <c r="Y228">
        <v>35.9218139648437</v>
      </c>
      <c r="Z228">
        <v>1</v>
      </c>
    </row>
    <row r="229" spans="1:26" x14ac:dyDescent="0.25">
      <c r="A229" t="s">
        <v>24</v>
      </c>
      <c r="B229" t="s">
        <v>25</v>
      </c>
      <c r="C229" t="s">
        <v>244</v>
      </c>
      <c r="D229">
        <v>2</v>
      </c>
      <c r="E229">
        <v>6173</v>
      </c>
      <c r="F229">
        <v>930.06053025436199</v>
      </c>
      <c r="G229">
        <v>552.55456542968795</v>
      </c>
      <c r="H229" s="1">
        <v>4.73948504429484E-6</v>
      </c>
      <c r="I229">
        <v>3</v>
      </c>
      <c r="J229" t="s">
        <v>50</v>
      </c>
      <c r="K229" t="s">
        <v>51</v>
      </c>
      <c r="L229">
        <v>163</v>
      </c>
      <c r="M229">
        <v>170</v>
      </c>
      <c r="N229">
        <v>0.95004062062968198</v>
      </c>
      <c r="O229">
        <v>552.55404048090395</v>
      </c>
      <c r="P229" t="s">
        <v>52</v>
      </c>
      <c r="Q229">
        <v>675.08397471369994</v>
      </c>
      <c r="R229">
        <v>2</v>
      </c>
      <c r="S229" t="s">
        <v>53</v>
      </c>
      <c r="T229" t="s">
        <v>54</v>
      </c>
      <c r="U229">
        <v>2</v>
      </c>
      <c r="V229">
        <v>4.7789003700017998E-2</v>
      </c>
      <c r="W229">
        <v>0.95004062062968198</v>
      </c>
      <c r="X229">
        <v>0.38971111656983798</v>
      </c>
      <c r="Y229">
        <v>32.279098510742102</v>
      </c>
      <c r="Z229">
        <v>1</v>
      </c>
    </row>
    <row r="230" spans="1:26" x14ac:dyDescent="0.25">
      <c r="A230" t="s">
        <v>24</v>
      </c>
      <c r="B230" t="s">
        <v>25</v>
      </c>
      <c r="C230" t="s">
        <v>244</v>
      </c>
      <c r="D230">
        <v>2</v>
      </c>
      <c r="E230">
        <v>6432</v>
      </c>
      <c r="F230">
        <v>960.67980415534805</v>
      </c>
      <c r="G230">
        <v>775.85791015625</v>
      </c>
      <c r="H230" s="1">
        <v>5.0382783140022103E-6</v>
      </c>
      <c r="I230">
        <v>2</v>
      </c>
      <c r="J230" t="s">
        <v>261</v>
      </c>
      <c r="K230" t="s">
        <v>105</v>
      </c>
      <c r="L230">
        <v>3</v>
      </c>
      <c r="M230">
        <v>14</v>
      </c>
      <c r="N230">
        <v>0.81227993011271804</v>
      </c>
      <c r="O230">
        <v>775.85854037057095</v>
      </c>
      <c r="P230" t="s">
        <v>33</v>
      </c>
      <c r="Q230">
        <v>306.02530484089999</v>
      </c>
      <c r="R230">
        <v>1</v>
      </c>
      <c r="S230" t="s">
        <v>30</v>
      </c>
      <c r="T230" t="s">
        <v>262</v>
      </c>
      <c r="U230">
        <v>6</v>
      </c>
      <c r="V230">
        <v>4.2830929160117999E-2</v>
      </c>
      <c r="W230">
        <v>-0.81227993011271804</v>
      </c>
      <c r="X230">
        <v>1</v>
      </c>
      <c r="Y230">
        <v>39.924270629882798</v>
      </c>
      <c r="Z230">
        <v>1</v>
      </c>
    </row>
    <row r="231" spans="1:26" x14ac:dyDescent="0.25">
      <c r="A231" t="s">
        <v>24</v>
      </c>
      <c r="B231" t="s">
        <v>25</v>
      </c>
      <c r="C231" t="s">
        <v>244</v>
      </c>
      <c r="D231">
        <v>2</v>
      </c>
      <c r="E231">
        <v>6801</v>
      </c>
      <c r="F231">
        <v>1005.45706326675</v>
      </c>
      <c r="G231">
        <v>661.31109619140602</v>
      </c>
      <c r="H231" s="1">
        <v>3.5274015194527802E-6</v>
      </c>
      <c r="I231">
        <v>2</v>
      </c>
      <c r="J231" t="s">
        <v>106</v>
      </c>
      <c r="K231" t="s">
        <v>74</v>
      </c>
      <c r="L231">
        <v>17</v>
      </c>
      <c r="M231">
        <v>25</v>
      </c>
      <c r="N231">
        <v>0.10291690599200599</v>
      </c>
      <c r="O231">
        <v>661.311028131321</v>
      </c>
      <c r="P231" t="s">
        <v>33</v>
      </c>
      <c r="Q231">
        <v>306.02530484089999</v>
      </c>
      <c r="R231">
        <v>1</v>
      </c>
      <c r="S231" t="s">
        <v>30</v>
      </c>
      <c r="T231" t="s">
        <v>107</v>
      </c>
      <c r="U231">
        <v>0</v>
      </c>
      <c r="V231">
        <v>0.31428420543670699</v>
      </c>
      <c r="W231">
        <v>0.10291690599200599</v>
      </c>
      <c r="X231">
        <v>0.90783655682502096</v>
      </c>
      <c r="Y231">
        <v>44.425773620605398</v>
      </c>
      <c r="Z231">
        <v>1</v>
      </c>
    </row>
    <row r="232" spans="1:26" x14ac:dyDescent="0.25">
      <c r="A232" t="s">
        <v>24</v>
      </c>
      <c r="B232" t="s">
        <v>25</v>
      </c>
      <c r="C232" t="s">
        <v>244</v>
      </c>
      <c r="D232">
        <v>2</v>
      </c>
      <c r="E232">
        <v>6966</v>
      </c>
      <c r="F232">
        <v>1025.06965024185</v>
      </c>
      <c r="G232">
        <v>1075.0225</v>
      </c>
      <c r="H232" s="1">
        <v>2.5165238236857999E-6</v>
      </c>
      <c r="I232">
        <v>3</v>
      </c>
      <c r="J232" t="s">
        <v>263</v>
      </c>
      <c r="K232" t="s">
        <v>264</v>
      </c>
      <c r="L232">
        <v>113</v>
      </c>
      <c r="M232">
        <v>135</v>
      </c>
      <c r="N232">
        <v>2.7355249835616</v>
      </c>
      <c r="O232">
        <v>1075.0195592571299</v>
      </c>
      <c r="P232" t="s">
        <v>265</v>
      </c>
      <c r="Q232">
        <v>650.08872574559996</v>
      </c>
      <c r="R232">
        <v>2</v>
      </c>
      <c r="S232" t="s">
        <v>30</v>
      </c>
      <c r="T232" t="s">
        <v>266</v>
      </c>
      <c r="U232">
        <v>13</v>
      </c>
      <c r="V232">
        <v>0.12678281962871599</v>
      </c>
      <c r="W232">
        <v>2.7355249835616</v>
      </c>
      <c r="X232">
        <v>1</v>
      </c>
      <c r="Y232">
        <v>76.653884887695298</v>
      </c>
      <c r="Z232">
        <v>1</v>
      </c>
    </row>
    <row r="233" spans="1:26" x14ac:dyDescent="0.25">
      <c r="A233" t="s">
        <v>24</v>
      </c>
      <c r="B233" t="s">
        <v>25</v>
      </c>
      <c r="C233" t="s">
        <v>244</v>
      </c>
      <c r="D233">
        <v>2</v>
      </c>
      <c r="E233">
        <v>7049</v>
      </c>
      <c r="F233">
        <v>1034.84168822479</v>
      </c>
      <c r="G233">
        <v>1075.0196000000001</v>
      </c>
      <c r="H233">
        <v>0</v>
      </c>
      <c r="I233">
        <v>3</v>
      </c>
      <c r="J233" t="s">
        <v>263</v>
      </c>
      <c r="K233" t="s">
        <v>264</v>
      </c>
      <c r="L233">
        <v>113</v>
      </c>
      <c r="M233">
        <v>135</v>
      </c>
      <c r="N233">
        <v>3.7899647369459999E-2</v>
      </c>
      <c r="O233">
        <v>1075.0195592571299</v>
      </c>
      <c r="P233" t="s">
        <v>265</v>
      </c>
      <c r="Q233">
        <v>650.08872574559996</v>
      </c>
      <c r="R233">
        <v>2</v>
      </c>
      <c r="S233" t="s">
        <v>30</v>
      </c>
      <c r="T233" t="s">
        <v>266</v>
      </c>
      <c r="U233">
        <v>13</v>
      </c>
      <c r="V233">
        <v>0.12212435901165</v>
      </c>
      <c r="W233">
        <v>3.7899647369459999E-2</v>
      </c>
      <c r="X233">
        <v>1</v>
      </c>
      <c r="Y233">
        <v>71.691368103027301</v>
      </c>
      <c r="Z233">
        <v>1</v>
      </c>
    </row>
    <row r="234" spans="1:26" x14ac:dyDescent="0.25">
      <c r="A234" t="s">
        <v>24</v>
      </c>
      <c r="B234" t="s">
        <v>25</v>
      </c>
      <c r="C234" t="s">
        <v>244</v>
      </c>
      <c r="D234">
        <v>2</v>
      </c>
      <c r="E234">
        <v>7132</v>
      </c>
      <c r="F234">
        <v>1044.51009304237</v>
      </c>
      <c r="G234">
        <v>736.6064453125</v>
      </c>
      <c r="H234">
        <v>6.0293141795418597E-3</v>
      </c>
      <c r="I234">
        <v>3</v>
      </c>
      <c r="J234" t="s">
        <v>267</v>
      </c>
      <c r="K234" t="s">
        <v>268</v>
      </c>
      <c r="L234">
        <v>202</v>
      </c>
      <c r="M234">
        <v>216</v>
      </c>
      <c r="N234">
        <v>0.26858569099146501</v>
      </c>
      <c r="O234">
        <v>736.60664315450401</v>
      </c>
      <c r="P234" t="s">
        <v>269</v>
      </c>
      <c r="Q234">
        <v>611.06659371369994</v>
      </c>
      <c r="R234">
        <v>2</v>
      </c>
      <c r="S234" t="s">
        <v>30</v>
      </c>
      <c r="T234" t="s">
        <v>270</v>
      </c>
      <c r="U234">
        <v>13</v>
      </c>
      <c r="V234">
        <v>1.10574007034301</v>
      </c>
      <c r="W234">
        <v>-0.26858569099146501</v>
      </c>
      <c r="X234">
        <v>0.97199420428400096</v>
      </c>
      <c r="Y234">
        <v>26.476461410522401</v>
      </c>
      <c r="Z234">
        <v>1</v>
      </c>
    </row>
    <row r="235" spans="1:26" x14ac:dyDescent="0.25">
      <c r="A235" t="s">
        <v>24</v>
      </c>
      <c r="B235" t="s">
        <v>25</v>
      </c>
      <c r="C235" t="s">
        <v>244</v>
      </c>
      <c r="D235">
        <v>2</v>
      </c>
      <c r="E235">
        <v>7494</v>
      </c>
      <c r="F235">
        <v>1088.9026342124901</v>
      </c>
      <c r="G235">
        <v>675.819091796875</v>
      </c>
      <c r="H235" s="1">
        <v>3.1224484278259901E-6</v>
      </c>
      <c r="I235">
        <v>2</v>
      </c>
      <c r="J235" t="s">
        <v>111</v>
      </c>
      <c r="K235" t="s">
        <v>42</v>
      </c>
      <c r="L235">
        <v>75</v>
      </c>
      <c r="M235">
        <v>85</v>
      </c>
      <c r="N235">
        <v>0.60018716883650303</v>
      </c>
      <c r="O235">
        <v>675.81868617917098</v>
      </c>
      <c r="P235" t="s">
        <v>33</v>
      </c>
      <c r="Q235">
        <v>306.02530484089999</v>
      </c>
      <c r="R235">
        <v>1</v>
      </c>
      <c r="S235" t="s">
        <v>30</v>
      </c>
      <c r="T235" t="s">
        <v>112</v>
      </c>
      <c r="U235">
        <v>6</v>
      </c>
      <c r="V235">
        <v>9.1156601905823004E-2</v>
      </c>
      <c r="W235">
        <v>0.60018716883650303</v>
      </c>
      <c r="X235">
        <v>1</v>
      </c>
      <c r="Y235">
        <v>57.381881713867102</v>
      </c>
      <c r="Z235">
        <v>1</v>
      </c>
    </row>
    <row r="236" spans="1:26" x14ac:dyDescent="0.25">
      <c r="A236" t="s">
        <v>24</v>
      </c>
      <c r="B236" t="s">
        <v>25</v>
      </c>
      <c r="C236" t="s">
        <v>244</v>
      </c>
      <c r="D236">
        <v>2</v>
      </c>
      <c r="E236">
        <v>7567</v>
      </c>
      <c r="F236">
        <v>1097.6823321075401</v>
      </c>
      <c r="G236">
        <v>674.33654785156295</v>
      </c>
      <c r="H236" s="1">
        <v>4.9370373374428802E-6</v>
      </c>
      <c r="I236">
        <v>2</v>
      </c>
      <c r="J236" t="s">
        <v>117</v>
      </c>
      <c r="K236" t="s">
        <v>42</v>
      </c>
      <c r="L236">
        <v>61</v>
      </c>
      <c r="M236">
        <v>71</v>
      </c>
      <c r="N236">
        <v>0.73831841400926201</v>
      </c>
      <c r="O236">
        <v>674.33704572702095</v>
      </c>
      <c r="P236" t="s">
        <v>33</v>
      </c>
      <c r="Q236">
        <v>306.02530484089999</v>
      </c>
      <c r="R236">
        <v>1</v>
      </c>
      <c r="S236" t="s">
        <v>30</v>
      </c>
      <c r="T236" t="s">
        <v>271</v>
      </c>
      <c r="U236">
        <v>7</v>
      </c>
      <c r="V236">
        <v>6.5576821565627996E-2</v>
      </c>
      <c r="W236">
        <v>-0.73831841400926201</v>
      </c>
      <c r="X236">
        <v>1</v>
      </c>
      <c r="Y236">
        <v>38.572486877441399</v>
      </c>
      <c r="Z236">
        <v>1</v>
      </c>
    </row>
    <row r="237" spans="1:26" x14ac:dyDescent="0.25">
      <c r="A237" t="s">
        <v>24</v>
      </c>
      <c r="B237" t="s">
        <v>25</v>
      </c>
      <c r="C237" t="s">
        <v>244</v>
      </c>
      <c r="D237">
        <v>2</v>
      </c>
      <c r="E237">
        <v>7649</v>
      </c>
      <c r="F237">
        <v>1107.67354924392</v>
      </c>
      <c r="G237">
        <v>507.22616577148398</v>
      </c>
      <c r="H237" s="1">
        <v>4.3730373734915801E-6</v>
      </c>
      <c r="I237">
        <v>2</v>
      </c>
      <c r="J237" t="s">
        <v>119</v>
      </c>
      <c r="K237" t="s">
        <v>120</v>
      </c>
      <c r="L237">
        <v>76</v>
      </c>
      <c r="M237">
        <v>81</v>
      </c>
      <c r="N237">
        <v>0.13598870147449399</v>
      </c>
      <c r="O237">
        <v>507.22623474852099</v>
      </c>
      <c r="P237" t="s">
        <v>33</v>
      </c>
      <c r="Q237">
        <v>306.02530484089999</v>
      </c>
      <c r="R237">
        <v>1</v>
      </c>
      <c r="S237" t="s">
        <v>30</v>
      </c>
      <c r="T237" t="s">
        <v>121</v>
      </c>
      <c r="U237">
        <v>0</v>
      </c>
      <c r="V237">
        <v>0.25528210401535001</v>
      </c>
      <c r="W237">
        <v>-0.13598870147449399</v>
      </c>
      <c r="X237">
        <v>1</v>
      </c>
      <c r="Y237">
        <v>35.1314697265625</v>
      </c>
      <c r="Z237">
        <v>1</v>
      </c>
    </row>
    <row r="238" spans="1:26" x14ac:dyDescent="0.25">
      <c r="A238" t="s">
        <v>24</v>
      </c>
      <c r="B238" t="s">
        <v>25</v>
      </c>
      <c r="C238" t="s">
        <v>244</v>
      </c>
      <c r="D238">
        <v>2</v>
      </c>
      <c r="E238">
        <v>7754</v>
      </c>
      <c r="F238">
        <v>1121.48108608436</v>
      </c>
      <c r="G238">
        <v>735.82971191406295</v>
      </c>
      <c r="H238" s="1">
        <v>5.08170438262092E-6</v>
      </c>
      <c r="I238">
        <v>2</v>
      </c>
      <c r="J238" t="s">
        <v>272</v>
      </c>
      <c r="K238" t="s">
        <v>273</v>
      </c>
      <c r="L238">
        <v>34</v>
      </c>
      <c r="M238">
        <v>44</v>
      </c>
      <c r="N238">
        <v>0.62605705212513796</v>
      </c>
      <c r="O238">
        <v>735.82925124297105</v>
      </c>
      <c r="P238" t="s">
        <v>33</v>
      </c>
      <c r="Q238">
        <v>306.02530484089999</v>
      </c>
      <c r="R238">
        <v>1</v>
      </c>
      <c r="S238" t="s">
        <v>30</v>
      </c>
      <c r="T238" t="s">
        <v>274</v>
      </c>
      <c r="U238">
        <v>0</v>
      </c>
      <c r="V238">
        <v>0.45404571294784501</v>
      </c>
      <c r="W238">
        <v>0.62605705212513796</v>
      </c>
      <c r="X238">
        <v>0.58072336150018999</v>
      </c>
      <c r="Y238">
        <v>34.306453704833899</v>
      </c>
      <c r="Z238">
        <v>1</v>
      </c>
    </row>
    <row r="239" spans="1:26" x14ac:dyDescent="0.25">
      <c r="A239" t="s">
        <v>24</v>
      </c>
      <c r="B239" t="s">
        <v>25</v>
      </c>
      <c r="C239" t="s">
        <v>244</v>
      </c>
      <c r="D239">
        <v>2</v>
      </c>
      <c r="E239">
        <v>7937</v>
      </c>
      <c r="F239">
        <v>1144.49040109825</v>
      </c>
      <c r="G239">
        <v>558.77044677734398</v>
      </c>
      <c r="H239" s="1">
        <v>4.6019970980795004E-6</v>
      </c>
      <c r="I239">
        <v>2</v>
      </c>
      <c r="J239" t="s">
        <v>124</v>
      </c>
      <c r="K239" t="s">
        <v>45</v>
      </c>
      <c r="L239">
        <v>11</v>
      </c>
      <c r="M239">
        <v>17</v>
      </c>
      <c r="N239">
        <v>5.1324341985389002E-2</v>
      </c>
      <c r="O239">
        <v>558.77047545587095</v>
      </c>
      <c r="P239" t="s">
        <v>33</v>
      </c>
      <c r="Q239">
        <v>306.02530484089999</v>
      </c>
      <c r="R239">
        <v>1</v>
      </c>
      <c r="S239" t="s">
        <v>30</v>
      </c>
      <c r="T239" t="s">
        <v>125</v>
      </c>
      <c r="U239">
        <v>0</v>
      </c>
      <c r="V239">
        <v>1.29813945293426</v>
      </c>
      <c r="W239">
        <v>-5.1324341985389002E-2</v>
      </c>
      <c r="X239">
        <v>0.63661073048097105</v>
      </c>
      <c r="Y239">
        <v>35.947853088378899</v>
      </c>
      <c r="Z239">
        <v>1</v>
      </c>
    </row>
    <row r="240" spans="1:26" x14ac:dyDescent="0.25">
      <c r="A240" t="s">
        <v>24</v>
      </c>
      <c r="B240" t="s">
        <v>25</v>
      </c>
      <c r="C240" t="s">
        <v>244</v>
      </c>
      <c r="D240">
        <v>2</v>
      </c>
      <c r="E240">
        <v>8123</v>
      </c>
      <c r="F240">
        <v>1167.6135950775099</v>
      </c>
      <c r="G240">
        <v>559.285888671875</v>
      </c>
      <c r="H240" s="1">
        <v>4.7306927659267601E-6</v>
      </c>
      <c r="I240">
        <v>2</v>
      </c>
      <c r="J240" t="s">
        <v>275</v>
      </c>
      <c r="K240" t="s">
        <v>171</v>
      </c>
      <c r="L240">
        <v>73</v>
      </c>
      <c r="M240">
        <v>80</v>
      </c>
      <c r="N240">
        <v>0.72204853121121804</v>
      </c>
      <c r="O240">
        <v>559.28629250372001</v>
      </c>
      <c r="P240" t="s">
        <v>33</v>
      </c>
      <c r="Q240">
        <v>306.02530484089999</v>
      </c>
      <c r="R240">
        <v>1</v>
      </c>
      <c r="S240" t="s">
        <v>30</v>
      </c>
      <c r="T240" t="s">
        <v>276</v>
      </c>
      <c r="U240">
        <v>4</v>
      </c>
      <c r="V240">
        <v>5.1092013716697998E-2</v>
      </c>
      <c r="W240">
        <v>-0.72204853121121804</v>
      </c>
      <c r="X240">
        <v>0.33101090634567998</v>
      </c>
      <c r="Y240">
        <v>36.653434753417898</v>
      </c>
      <c r="Z240">
        <v>1</v>
      </c>
    </row>
    <row r="241" spans="1:26" x14ac:dyDescent="0.25">
      <c r="A241" t="s">
        <v>24</v>
      </c>
      <c r="B241" t="s">
        <v>25</v>
      </c>
      <c r="C241" t="s">
        <v>244</v>
      </c>
      <c r="D241">
        <v>2</v>
      </c>
      <c r="E241">
        <v>8153</v>
      </c>
      <c r="F241">
        <v>1171.61784727287</v>
      </c>
      <c r="G241">
        <v>789.98360000000002</v>
      </c>
      <c r="H241" s="1">
        <v>4.3836807526968901E-6</v>
      </c>
      <c r="I241">
        <v>3</v>
      </c>
      <c r="J241" t="s">
        <v>190</v>
      </c>
      <c r="K241" t="s">
        <v>32</v>
      </c>
      <c r="L241">
        <v>56</v>
      </c>
      <c r="M241">
        <v>70</v>
      </c>
      <c r="N241">
        <v>0.406462648402101</v>
      </c>
      <c r="O241">
        <v>789.98327890130395</v>
      </c>
      <c r="P241" t="s">
        <v>67</v>
      </c>
      <c r="Q241">
        <v>629.07715877750002</v>
      </c>
      <c r="R241">
        <v>2</v>
      </c>
      <c r="S241" t="s">
        <v>30</v>
      </c>
      <c r="T241" t="s">
        <v>277</v>
      </c>
      <c r="U241">
        <v>7</v>
      </c>
      <c r="V241">
        <v>0.151508063077927</v>
      </c>
      <c r="W241">
        <v>0.406462648402101</v>
      </c>
      <c r="X241">
        <v>1</v>
      </c>
      <c r="Y241">
        <v>34.545883178710902</v>
      </c>
      <c r="Z241">
        <v>1</v>
      </c>
    </row>
    <row r="242" spans="1:26" x14ac:dyDescent="0.25">
      <c r="A242" t="s">
        <v>24</v>
      </c>
      <c r="B242" t="s">
        <v>25</v>
      </c>
      <c r="C242" t="s">
        <v>244</v>
      </c>
      <c r="D242">
        <v>2</v>
      </c>
      <c r="E242">
        <v>8223</v>
      </c>
      <c r="F242">
        <v>1179.9157231540601</v>
      </c>
      <c r="G242">
        <v>528.244384765625</v>
      </c>
      <c r="H242" s="1">
        <v>4.4572399311469801E-6</v>
      </c>
      <c r="I242">
        <v>2</v>
      </c>
      <c r="J242" t="s">
        <v>130</v>
      </c>
      <c r="K242" t="s">
        <v>65</v>
      </c>
      <c r="L242">
        <v>67</v>
      </c>
      <c r="M242">
        <v>72</v>
      </c>
      <c r="N242">
        <v>0.55167943670388497</v>
      </c>
      <c r="O242">
        <v>528.24409334422103</v>
      </c>
      <c r="P242" t="s">
        <v>33</v>
      </c>
      <c r="Q242">
        <v>306.02530484089999</v>
      </c>
      <c r="R242">
        <v>1</v>
      </c>
      <c r="S242" t="s">
        <v>30</v>
      </c>
      <c r="T242" t="s">
        <v>131</v>
      </c>
      <c r="U242">
        <v>1</v>
      </c>
      <c r="V242">
        <v>0.52911907434463501</v>
      </c>
      <c r="W242">
        <v>0.55167943670388497</v>
      </c>
      <c r="X242">
        <v>1</v>
      </c>
      <c r="Y242">
        <v>38.304832458496001</v>
      </c>
      <c r="Z242">
        <v>1</v>
      </c>
    </row>
    <row r="243" spans="1:26" x14ac:dyDescent="0.25">
      <c r="A243" t="s">
        <v>24</v>
      </c>
      <c r="B243" t="s">
        <v>25</v>
      </c>
      <c r="C243" t="s">
        <v>244</v>
      </c>
      <c r="D243">
        <v>2</v>
      </c>
      <c r="E243">
        <v>8234</v>
      </c>
      <c r="F243">
        <v>1181.2255981655001</v>
      </c>
      <c r="G243">
        <v>533.2269</v>
      </c>
      <c r="H243" s="1">
        <v>4.8239597696487899E-6</v>
      </c>
      <c r="I243">
        <v>3</v>
      </c>
      <c r="J243" t="s">
        <v>134</v>
      </c>
      <c r="K243" t="s">
        <v>135</v>
      </c>
      <c r="L243">
        <v>53</v>
      </c>
      <c r="M243">
        <v>60</v>
      </c>
      <c r="N243">
        <v>0.15150893786601699</v>
      </c>
      <c r="O243">
        <v>533.22681921137098</v>
      </c>
      <c r="P243" t="s">
        <v>110</v>
      </c>
      <c r="Q243">
        <v>653.08839177749996</v>
      </c>
      <c r="R243">
        <v>2</v>
      </c>
      <c r="S243" t="s">
        <v>53</v>
      </c>
      <c r="T243" t="s">
        <v>134</v>
      </c>
      <c r="U243">
        <v>-1</v>
      </c>
      <c r="V243">
        <v>0</v>
      </c>
      <c r="W243">
        <v>0.15150893786601699</v>
      </c>
      <c r="X243">
        <v>0.69439527041074001</v>
      </c>
      <c r="Y243">
        <v>15.0229930877685</v>
      </c>
      <c r="Z243">
        <v>1</v>
      </c>
    </row>
    <row r="244" spans="1:26" x14ac:dyDescent="0.25">
      <c r="A244" t="s">
        <v>24</v>
      </c>
      <c r="B244" t="s">
        <v>25</v>
      </c>
      <c r="C244" t="s">
        <v>244</v>
      </c>
      <c r="D244">
        <v>2</v>
      </c>
      <c r="E244">
        <v>8550</v>
      </c>
      <c r="F244">
        <v>1218.55979115676</v>
      </c>
      <c r="G244">
        <v>613.26390000000004</v>
      </c>
      <c r="H244" s="1">
        <v>3.56453168230279E-6</v>
      </c>
      <c r="I244">
        <v>3</v>
      </c>
      <c r="J244" t="s">
        <v>140</v>
      </c>
      <c r="K244" t="s">
        <v>56</v>
      </c>
      <c r="L244">
        <v>190</v>
      </c>
      <c r="M244">
        <v>203</v>
      </c>
      <c r="N244">
        <v>0.80626052210834798</v>
      </c>
      <c r="O244">
        <v>613.26439445086999</v>
      </c>
      <c r="P244" t="s">
        <v>38</v>
      </c>
      <c r="Q244">
        <v>324.03586990470001</v>
      </c>
      <c r="R244">
        <v>1</v>
      </c>
      <c r="S244" t="s">
        <v>38</v>
      </c>
      <c r="T244" t="s">
        <v>169</v>
      </c>
      <c r="U244">
        <v>11</v>
      </c>
      <c r="V244">
        <v>2.65653300285339</v>
      </c>
      <c r="W244">
        <v>-0.80626052210834798</v>
      </c>
      <c r="X244">
        <v>1</v>
      </c>
      <c r="Y244">
        <v>42.783332824707003</v>
      </c>
      <c r="Z244">
        <v>1</v>
      </c>
    </row>
    <row r="245" spans="1:26" x14ac:dyDescent="0.25">
      <c r="A245" t="s">
        <v>24</v>
      </c>
      <c r="B245" t="s">
        <v>25</v>
      </c>
      <c r="C245" t="s">
        <v>244</v>
      </c>
      <c r="D245">
        <v>2</v>
      </c>
      <c r="E245">
        <v>8646</v>
      </c>
      <c r="F245">
        <v>1229.91097123336</v>
      </c>
      <c r="G245">
        <v>613.26428222656295</v>
      </c>
      <c r="H245" s="1">
        <v>4.8690008201079597E-6</v>
      </c>
      <c r="I245">
        <v>3</v>
      </c>
      <c r="J245" t="s">
        <v>140</v>
      </c>
      <c r="K245" t="s">
        <v>56</v>
      </c>
      <c r="L245">
        <v>190</v>
      </c>
      <c r="M245">
        <v>203</v>
      </c>
      <c r="N245">
        <v>0.1829949838214</v>
      </c>
      <c r="O245">
        <v>613.26439445086999</v>
      </c>
      <c r="P245" t="s">
        <v>38</v>
      </c>
      <c r="Q245">
        <v>324.03586990470001</v>
      </c>
      <c r="R245">
        <v>1</v>
      </c>
      <c r="S245" t="s">
        <v>38</v>
      </c>
      <c r="T245" t="s">
        <v>169</v>
      </c>
      <c r="U245">
        <v>11</v>
      </c>
      <c r="V245">
        <v>6.4010411500930994E-2</v>
      </c>
      <c r="W245">
        <v>-0.1829949838214</v>
      </c>
      <c r="X245">
        <v>1</v>
      </c>
      <c r="Y245">
        <v>21.551084518432599</v>
      </c>
      <c r="Z245">
        <v>1</v>
      </c>
    </row>
    <row r="246" spans="1:26" x14ac:dyDescent="0.25">
      <c r="A246" t="s">
        <v>24</v>
      </c>
      <c r="B246" t="s">
        <v>25</v>
      </c>
      <c r="C246" t="s">
        <v>244</v>
      </c>
      <c r="D246">
        <v>2</v>
      </c>
      <c r="E246">
        <v>8709</v>
      </c>
      <c r="F246">
        <v>1237.0056131572701</v>
      </c>
      <c r="G246">
        <v>581.30511474609398</v>
      </c>
      <c r="H246" s="1">
        <v>4.7245248330494498E-6</v>
      </c>
      <c r="I246">
        <v>2</v>
      </c>
      <c r="J246" t="s">
        <v>144</v>
      </c>
      <c r="K246" t="s">
        <v>42</v>
      </c>
      <c r="L246">
        <v>67</v>
      </c>
      <c r="M246">
        <v>74</v>
      </c>
      <c r="N246">
        <v>0.16889338660433501</v>
      </c>
      <c r="O246">
        <v>581.30501656752097</v>
      </c>
      <c r="P246" t="s">
        <v>33</v>
      </c>
      <c r="Q246">
        <v>306.02530484089999</v>
      </c>
      <c r="R246">
        <v>1</v>
      </c>
      <c r="S246" t="s">
        <v>30</v>
      </c>
      <c r="T246" t="s">
        <v>145</v>
      </c>
      <c r="U246">
        <v>4</v>
      </c>
      <c r="V246">
        <v>3.9425845146179199</v>
      </c>
      <c r="W246">
        <v>0.16889338660433501</v>
      </c>
      <c r="X246">
        <v>0.92544804170721395</v>
      </c>
      <c r="Y246">
        <v>43.822490692138601</v>
      </c>
      <c r="Z246">
        <v>1</v>
      </c>
    </row>
    <row r="247" spans="1:26" x14ac:dyDescent="0.25">
      <c r="A247" t="s">
        <v>24</v>
      </c>
      <c r="B247" t="s">
        <v>25</v>
      </c>
      <c r="C247" t="s">
        <v>244</v>
      </c>
      <c r="D247">
        <v>2</v>
      </c>
      <c r="E247">
        <v>8795</v>
      </c>
      <c r="F247">
        <v>1248.0093842239301</v>
      </c>
      <c r="G247">
        <v>613.26428222656295</v>
      </c>
      <c r="H247" s="1">
        <v>3.1619037319418501E-6</v>
      </c>
      <c r="I247">
        <v>3</v>
      </c>
      <c r="J247" t="s">
        <v>140</v>
      </c>
      <c r="K247" t="s">
        <v>56</v>
      </c>
      <c r="L247">
        <v>190</v>
      </c>
      <c r="M247">
        <v>203</v>
      </c>
      <c r="N247">
        <v>0.1829949838214</v>
      </c>
      <c r="O247">
        <v>613.26439445086999</v>
      </c>
      <c r="P247" t="s">
        <v>38</v>
      </c>
      <c r="Q247">
        <v>324.03586990470001</v>
      </c>
      <c r="R247">
        <v>1</v>
      </c>
      <c r="S247" t="s">
        <v>38</v>
      </c>
      <c r="T247" t="s">
        <v>169</v>
      </c>
      <c r="U247">
        <v>11</v>
      </c>
      <c r="V247">
        <v>4.5176281929016104</v>
      </c>
      <c r="W247">
        <v>-0.1829949838214</v>
      </c>
      <c r="X247">
        <v>1</v>
      </c>
      <c r="Y247">
        <v>42.896743774413999</v>
      </c>
      <c r="Z247">
        <v>1</v>
      </c>
    </row>
    <row r="248" spans="1:26" x14ac:dyDescent="0.25">
      <c r="A248" t="s">
        <v>24</v>
      </c>
      <c r="B248" t="s">
        <v>25</v>
      </c>
      <c r="C248" t="s">
        <v>244</v>
      </c>
      <c r="D248">
        <v>2</v>
      </c>
      <c r="E248">
        <v>8876</v>
      </c>
      <c r="F248">
        <v>1258.37995321464</v>
      </c>
      <c r="G248">
        <v>613.264404296875</v>
      </c>
      <c r="H248" s="1">
        <v>4.2737610511801401E-6</v>
      </c>
      <c r="I248">
        <v>3</v>
      </c>
      <c r="J248" t="s">
        <v>140</v>
      </c>
      <c r="K248" t="s">
        <v>56</v>
      </c>
      <c r="L248">
        <v>190</v>
      </c>
      <c r="M248">
        <v>203</v>
      </c>
      <c r="N248">
        <v>1.6055072157403E-2</v>
      </c>
      <c r="O248">
        <v>613.26439445086999</v>
      </c>
      <c r="P248" t="s">
        <v>38</v>
      </c>
      <c r="Q248">
        <v>324.03586990470001</v>
      </c>
      <c r="R248">
        <v>1</v>
      </c>
      <c r="S248" t="s">
        <v>38</v>
      </c>
      <c r="T248" t="s">
        <v>278</v>
      </c>
      <c r="U248">
        <v>9</v>
      </c>
      <c r="V248">
        <v>5.0509106367825997E-2</v>
      </c>
      <c r="W248">
        <v>1.6055072157403E-2</v>
      </c>
      <c r="X248">
        <v>1</v>
      </c>
      <c r="Y248">
        <v>34.844303131103501</v>
      </c>
      <c r="Z248">
        <v>1</v>
      </c>
    </row>
    <row r="249" spans="1:26" x14ac:dyDescent="0.25">
      <c r="A249" t="s">
        <v>24</v>
      </c>
      <c r="B249" t="s">
        <v>25</v>
      </c>
      <c r="C249" t="s">
        <v>244</v>
      </c>
      <c r="D249">
        <v>2</v>
      </c>
      <c r="E249">
        <v>8961</v>
      </c>
      <c r="F249">
        <v>1269.2458661289199</v>
      </c>
      <c r="G249">
        <v>613.26620000000003</v>
      </c>
      <c r="H249" s="1">
        <v>4.4664846207225903E-6</v>
      </c>
      <c r="I249">
        <v>3</v>
      </c>
      <c r="J249" t="s">
        <v>140</v>
      </c>
      <c r="K249" t="s">
        <v>56</v>
      </c>
      <c r="L249">
        <v>190</v>
      </c>
      <c r="M249">
        <v>203</v>
      </c>
      <c r="N249">
        <v>2.9441610265787399</v>
      </c>
      <c r="O249">
        <v>613.26439445086999</v>
      </c>
      <c r="P249" t="s">
        <v>38</v>
      </c>
      <c r="Q249">
        <v>324.03586990470001</v>
      </c>
      <c r="R249">
        <v>1</v>
      </c>
      <c r="S249" t="s">
        <v>38</v>
      </c>
      <c r="T249" t="s">
        <v>169</v>
      </c>
      <c r="U249">
        <v>11</v>
      </c>
      <c r="V249">
        <v>2.41185474395752</v>
      </c>
      <c r="W249">
        <v>2.9441610265787399</v>
      </c>
      <c r="X249">
        <v>0.81698726755525797</v>
      </c>
      <c r="Y249">
        <v>40.732383728027301</v>
      </c>
      <c r="Z249">
        <v>1</v>
      </c>
    </row>
    <row r="250" spans="1:26" x14ac:dyDescent="0.25">
      <c r="A250" t="s">
        <v>24</v>
      </c>
      <c r="B250" t="s">
        <v>25</v>
      </c>
      <c r="C250" t="s">
        <v>244</v>
      </c>
      <c r="D250">
        <v>2</v>
      </c>
      <c r="E250">
        <v>9040</v>
      </c>
      <c r="F250">
        <v>1279.5382002086601</v>
      </c>
      <c r="G250">
        <v>722.94880000000001</v>
      </c>
      <c r="H250">
        <v>6.02930768951383E-3</v>
      </c>
      <c r="I250">
        <v>3</v>
      </c>
      <c r="J250" t="s">
        <v>140</v>
      </c>
      <c r="K250" t="s">
        <v>56</v>
      </c>
      <c r="L250">
        <v>190</v>
      </c>
      <c r="M250">
        <v>203</v>
      </c>
      <c r="N250">
        <v>0.32034302174858797</v>
      </c>
      <c r="O250">
        <v>722.94856840847103</v>
      </c>
      <c r="P250" t="s">
        <v>110</v>
      </c>
      <c r="Q250">
        <v>653.08839177749996</v>
      </c>
      <c r="R250">
        <v>2</v>
      </c>
      <c r="S250" t="s">
        <v>53</v>
      </c>
      <c r="T250" t="s">
        <v>279</v>
      </c>
      <c r="U250">
        <v>10</v>
      </c>
      <c r="V250">
        <v>6.3986768946051598E-3</v>
      </c>
      <c r="W250">
        <v>0.32034302174858797</v>
      </c>
      <c r="X250">
        <v>0.99146750576396603</v>
      </c>
      <c r="Y250">
        <v>23.480186462402301</v>
      </c>
      <c r="Z250">
        <v>1</v>
      </c>
    </row>
    <row r="251" spans="1:26" x14ac:dyDescent="0.25">
      <c r="A251" t="s">
        <v>24</v>
      </c>
      <c r="B251" t="s">
        <v>25</v>
      </c>
      <c r="C251" t="s">
        <v>244</v>
      </c>
      <c r="D251">
        <v>2</v>
      </c>
      <c r="E251">
        <v>9059</v>
      </c>
      <c r="F251">
        <v>1281.80080420684</v>
      </c>
      <c r="G251">
        <v>613.26390000000004</v>
      </c>
      <c r="H251" s="1">
        <v>4.5698632852984298E-6</v>
      </c>
      <c r="I251">
        <v>3</v>
      </c>
      <c r="J251" t="s">
        <v>140</v>
      </c>
      <c r="K251" t="s">
        <v>56</v>
      </c>
      <c r="L251">
        <v>190</v>
      </c>
      <c r="M251">
        <v>203</v>
      </c>
      <c r="N251">
        <v>0.80626052210834798</v>
      </c>
      <c r="O251">
        <v>613.26439445086999</v>
      </c>
      <c r="P251" t="s">
        <v>38</v>
      </c>
      <c r="Q251">
        <v>324.03586990470001</v>
      </c>
      <c r="R251">
        <v>1</v>
      </c>
      <c r="S251" t="s">
        <v>38</v>
      </c>
      <c r="T251" t="s">
        <v>152</v>
      </c>
      <c r="U251">
        <v>12</v>
      </c>
      <c r="V251">
        <v>2.4065806865692099</v>
      </c>
      <c r="W251">
        <v>-0.80626052210834798</v>
      </c>
      <c r="X251">
        <v>1</v>
      </c>
      <c r="Y251">
        <v>32.819469451904297</v>
      </c>
      <c r="Z251">
        <v>1</v>
      </c>
    </row>
    <row r="252" spans="1:26" x14ac:dyDescent="0.25">
      <c r="A252" t="s">
        <v>24</v>
      </c>
      <c r="B252" t="s">
        <v>25</v>
      </c>
      <c r="C252" t="s">
        <v>244</v>
      </c>
      <c r="D252">
        <v>2</v>
      </c>
      <c r="E252">
        <v>9068</v>
      </c>
      <c r="F252">
        <v>1282.8209322185501</v>
      </c>
      <c r="G252">
        <v>680.30419921875</v>
      </c>
      <c r="H252" s="1">
        <v>4.7690161408062298E-6</v>
      </c>
      <c r="I252">
        <v>3</v>
      </c>
      <c r="J252" t="s">
        <v>149</v>
      </c>
      <c r="K252" t="s">
        <v>135</v>
      </c>
      <c r="L252">
        <v>49</v>
      </c>
      <c r="M252">
        <v>60</v>
      </c>
      <c r="N252">
        <v>0.70750983822402902</v>
      </c>
      <c r="O252">
        <v>680.30468054100402</v>
      </c>
      <c r="P252" t="s">
        <v>110</v>
      </c>
      <c r="Q252">
        <v>653.08839177749996</v>
      </c>
      <c r="R252">
        <v>2</v>
      </c>
      <c r="S252" t="s">
        <v>53</v>
      </c>
      <c r="T252" t="s">
        <v>280</v>
      </c>
      <c r="U252">
        <v>4</v>
      </c>
      <c r="V252">
        <v>2.1842401474714201E-3</v>
      </c>
      <c r="W252">
        <v>-0.70750983822402902</v>
      </c>
      <c r="X252">
        <v>1</v>
      </c>
      <c r="Y252">
        <v>27.105613708496001</v>
      </c>
      <c r="Z252">
        <v>1</v>
      </c>
    </row>
    <row r="253" spans="1:26" x14ac:dyDescent="0.25">
      <c r="A253" t="s">
        <v>24</v>
      </c>
      <c r="B253" t="s">
        <v>25</v>
      </c>
      <c r="C253" t="s">
        <v>244</v>
      </c>
      <c r="D253">
        <v>2</v>
      </c>
      <c r="E253">
        <v>9147</v>
      </c>
      <c r="F253">
        <v>1293.52709014129</v>
      </c>
      <c r="G253">
        <v>680.30432128906295</v>
      </c>
      <c r="H253" s="1">
        <v>4.4005389280918499E-6</v>
      </c>
      <c r="I253">
        <v>3</v>
      </c>
      <c r="J253" t="s">
        <v>149</v>
      </c>
      <c r="K253" t="s">
        <v>135</v>
      </c>
      <c r="L253">
        <v>49</v>
      </c>
      <c r="M253">
        <v>60</v>
      </c>
      <c r="N253">
        <v>0.52807506958819905</v>
      </c>
      <c r="O253">
        <v>680.30468054100402</v>
      </c>
      <c r="P253" t="s">
        <v>110</v>
      </c>
      <c r="Q253">
        <v>653.08839177749996</v>
      </c>
      <c r="R253">
        <v>2</v>
      </c>
      <c r="S253" t="s">
        <v>53</v>
      </c>
      <c r="T253" t="s">
        <v>149</v>
      </c>
      <c r="U253">
        <v>-1</v>
      </c>
      <c r="V253">
        <v>0</v>
      </c>
      <c r="W253">
        <v>-0.52807506958819905</v>
      </c>
      <c r="X253">
        <v>1</v>
      </c>
      <c r="Y253">
        <v>26.849287033081001</v>
      </c>
      <c r="Z253">
        <v>1</v>
      </c>
    </row>
    <row r="254" spans="1:26" x14ac:dyDescent="0.25">
      <c r="A254" t="s">
        <v>24</v>
      </c>
      <c r="B254" t="s">
        <v>25</v>
      </c>
      <c r="C254" t="s">
        <v>244</v>
      </c>
      <c r="D254">
        <v>2</v>
      </c>
      <c r="E254">
        <v>9208</v>
      </c>
      <c r="F254">
        <v>1301.43552620124</v>
      </c>
      <c r="G254">
        <v>722.94880000000001</v>
      </c>
      <c r="H254">
        <v>6.0292830280561996E-3</v>
      </c>
      <c r="I254">
        <v>3</v>
      </c>
      <c r="J254" t="s">
        <v>140</v>
      </c>
      <c r="K254" t="s">
        <v>56</v>
      </c>
      <c r="L254">
        <v>190</v>
      </c>
      <c r="M254">
        <v>203</v>
      </c>
      <c r="N254">
        <v>0.32034302174858797</v>
      </c>
      <c r="O254">
        <v>722.94856840847103</v>
      </c>
      <c r="P254" t="s">
        <v>110</v>
      </c>
      <c r="Q254">
        <v>653.08839177749996</v>
      </c>
      <c r="R254">
        <v>2</v>
      </c>
      <c r="S254" t="s">
        <v>53</v>
      </c>
      <c r="T254" t="s">
        <v>279</v>
      </c>
      <c r="U254">
        <v>10</v>
      </c>
      <c r="V254">
        <v>9.2957150191068597E-3</v>
      </c>
      <c r="W254">
        <v>0.32034302174858797</v>
      </c>
      <c r="X254">
        <v>0.99227201746168803</v>
      </c>
      <c r="Y254">
        <v>24.618738174438398</v>
      </c>
      <c r="Z254">
        <v>1</v>
      </c>
    </row>
    <row r="255" spans="1:26" x14ac:dyDescent="0.25">
      <c r="A255" t="s">
        <v>24</v>
      </c>
      <c r="B255" t="s">
        <v>25</v>
      </c>
      <c r="C255" t="s">
        <v>244</v>
      </c>
      <c r="D255">
        <v>2</v>
      </c>
      <c r="E255">
        <v>9219</v>
      </c>
      <c r="F255">
        <v>1302.7234972209901</v>
      </c>
      <c r="G255">
        <v>767.848388671875</v>
      </c>
      <c r="H255" s="1">
        <v>3.7760510449617399E-6</v>
      </c>
      <c r="I255">
        <v>2</v>
      </c>
      <c r="J255" t="s">
        <v>153</v>
      </c>
      <c r="K255" t="s">
        <v>74</v>
      </c>
      <c r="L255">
        <v>69</v>
      </c>
      <c r="M255">
        <v>81</v>
      </c>
      <c r="N255">
        <v>0.153851827571062</v>
      </c>
      <c r="O255">
        <v>767.84850680677096</v>
      </c>
      <c r="P255" t="s">
        <v>33</v>
      </c>
      <c r="Q255">
        <v>306.02530484089999</v>
      </c>
      <c r="R255">
        <v>1</v>
      </c>
      <c r="S255" t="s">
        <v>30</v>
      </c>
      <c r="T255" t="s">
        <v>154</v>
      </c>
      <c r="U255">
        <v>6</v>
      </c>
      <c r="V255">
        <v>3.1484976410865999E-2</v>
      </c>
      <c r="W255">
        <v>-0.153851827571062</v>
      </c>
      <c r="X255">
        <v>0.79888453660090997</v>
      </c>
      <c r="Y255">
        <v>47.096939086913999</v>
      </c>
      <c r="Z255">
        <v>1</v>
      </c>
    </row>
    <row r="256" spans="1:26" x14ac:dyDescent="0.25">
      <c r="A256" t="s">
        <v>24</v>
      </c>
      <c r="B256" t="s">
        <v>25</v>
      </c>
      <c r="C256" t="s">
        <v>244</v>
      </c>
      <c r="D256">
        <v>2</v>
      </c>
      <c r="E256">
        <v>9236</v>
      </c>
      <c r="F256">
        <v>1304.8473320694</v>
      </c>
      <c r="G256">
        <v>592.77130126953102</v>
      </c>
      <c r="H256">
        <v>6.0292515355498304E-3</v>
      </c>
      <c r="I256">
        <v>2</v>
      </c>
      <c r="J256" t="s">
        <v>155</v>
      </c>
      <c r="K256" t="s">
        <v>56</v>
      </c>
      <c r="L256">
        <v>263</v>
      </c>
      <c r="M256">
        <v>269</v>
      </c>
      <c r="N256">
        <v>0.49650481642795702</v>
      </c>
      <c r="O256">
        <v>592.77100695587103</v>
      </c>
      <c r="P256" t="s">
        <v>33</v>
      </c>
      <c r="Q256">
        <v>306.02530484089999</v>
      </c>
      <c r="R256">
        <v>1</v>
      </c>
      <c r="S256" t="s">
        <v>30</v>
      </c>
      <c r="T256" t="s">
        <v>156</v>
      </c>
      <c r="U256">
        <v>2</v>
      </c>
      <c r="V256">
        <v>0.17665466666221599</v>
      </c>
      <c r="W256">
        <v>0.49650481642795702</v>
      </c>
      <c r="X256">
        <v>0.85250352268695995</v>
      </c>
      <c r="Y256">
        <v>32.480735778808501</v>
      </c>
      <c r="Z256">
        <v>1</v>
      </c>
    </row>
    <row r="257" spans="1:26" x14ac:dyDescent="0.25">
      <c r="A257" t="s">
        <v>24</v>
      </c>
      <c r="B257" t="s">
        <v>25</v>
      </c>
      <c r="C257" t="s">
        <v>244</v>
      </c>
      <c r="D257">
        <v>2</v>
      </c>
      <c r="E257">
        <v>9268</v>
      </c>
      <c r="F257">
        <v>1309.1129980773901</v>
      </c>
      <c r="G257">
        <v>671.78704833984398</v>
      </c>
      <c r="H257" s="1">
        <v>4.5835239408440796E-6</v>
      </c>
      <c r="I257">
        <v>2</v>
      </c>
      <c r="J257" t="s">
        <v>158</v>
      </c>
      <c r="K257" t="s">
        <v>74</v>
      </c>
      <c r="L257">
        <v>86</v>
      </c>
      <c r="M257">
        <v>94</v>
      </c>
      <c r="N257">
        <v>0.50270626420776798</v>
      </c>
      <c r="O257">
        <v>671.78738605157105</v>
      </c>
      <c r="P257" t="s">
        <v>33</v>
      </c>
      <c r="Q257">
        <v>306.02530484089999</v>
      </c>
      <c r="R257">
        <v>1</v>
      </c>
      <c r="S257" t="s">
        <v>30</v>
      </c>
      <c r="T257" t="s">
        <v>159</v>
      </c>
      <c r="U257">
        <v>2</v>
      </c>
      <c r="V257">
        <v>0.38349059224128701</v>
      </c>
      <c r="W257">
        <v>-0.50270626420776798</v>
      </c>
      <c r="X257">
        <v>1</v>
      </c>
      <c r="Y257">
        <v>36.839530944824197</v>
      </c>
      <c r="Z257">
        <v>1</v>
      </c>
    </row>
    <row r="258" spans="1:26" x14ac:dyDescent="0.25">
      <c r="A258" t="s">
        <v>24</v>
      </c>
      <c r="B258" t="s">
        <v>25</v>
      </c>
      <c r="C258" t="s">
        <v>244</v>
      </c>
      <c r="D258">
        <v>2</v>
      </c>
      <c r="E258">
        <v>9294</v>
      </c>
      <c r="F258">
        <v>1312.38849909019</v>
      </c>
      <c r="G258">
        <v>722.94860000000006</v>
      </c>
      <c r="H258" s="1">
        <v>4.7638431520984801E-6</v>
      </c>
      <c r="I258">
        <v>3</v>
      </c>
      <c r="J258" t="s">
        <v>140</v>
      </c>
      <c r="K258" t="s">
        <v>56</v>
      </c>
      <c r="L258">
        <v>190</v>
      </c>
      <c r="M258">
        <v>203</v>
      </c>
      <c r="N258">
        <v>4.3698169418242998E-2</v>
      </c>
      <c r="O258">
        <v>722.94856840847103</v>
      </c>
      <c r="P258" t="s">
        <v>110</v>
      </c>
      <c r="Q258">
        <v>653.08839177749996</v>
      </c>
      <c r="R258">
        <v>2</v>
      </c>
      <c r="S258" t="s">
        <v>53</v>
      </c>
      <c r="T258" t="s">
        <v>141</v>
      </c>
      <c r="U258">
        <v>6</v>
      </c>
      <c r="V258">
        <v>1.1440529488027E-2</v>
      </c>
      <c r="W258">
        <v>4.3698169418242998E-2</v>
      </c>
      <c r="X258">
        <v>0.99387306363122396</v>
      </c>
      <c r="Y258">
        <v>27.917514801025298</v>
      </c>
      <c r="Z258">
        <v>1</v>
      </c>
    </row>
    <row r="259" spans="1:26" x14ac:dyDescent="0.25">
      <c r="A259" t="s">
        <v>24</v>
      </c>
      <c r="B259" t="s">
        <v>25</v>
      </c>
      <c r="C259" t="s">
        <v>244</v>
      </c>
      <c r="D259">
        <v>2</v>
      </c>
      <c r="E259">
        <v>9305</v>
      </c>
      <c r="F259">
        <v>1313.7369571418701</v>
      </c>
      <c r="G259">
        <v>716.94525146484398</v>
      </c>
      <c r="H259" s="1">
        <v>4.6745252836582202E-6</v>
      </c>
      <c r="I259">
        <v>3</v>
      </c>
      <c r="J259" t="s">
        <v>140</v>
      </c>
      <c r="K259" t="s">
        <v>56</v>
      </c>
      <c r="L259">
        <v>190</v>
      </c>
      <c r="M259">
        <v>203</v>
      </c>
      <c r="N259">
        <v>0.28557880042863798</v>
      </c>
      <c r="O259">
        <v>716.94504672053699</v>
      </c>
      <c r="P259" t="s">
        <v>248</v>
      </c>
      <c r="Q259">
        <v>635.07782671370001</v>
      </c>
      <c r="R259">
        <v>2</v>
      </c>
      <c r="S259" t="s">
        <v>53</v>
      </c>
      <c r="T259" t="s">
        <v>141</v>
      </c>
      <c r="U259">
        <v>6</v>
      </c>
      <c r="V259">
        <v>3.3400341868400997E-2</v>
      </c>
      <c r="W259">
        <v>0.28557880042863798</v>
      </c>
      <c r="X259">
        <v>1</v>
      </c>
      <c r="Y259">
        <v>32.496467590332003</v>
      </c>
      <c r="Z259">
        <v>1</v>
      </c>
    </row>
    <row r="260" spans="1:26" x14ac:dyDescent="0.25">
      <c r="A260" t="s">
        <v>24</v>
      </c>
      <c r="B260" t="s">
        <v>25</v>
      </c>
      <c r="C260" t="s">
        <v>244</v>
      </c>
      <c r="D260">
        <v>2</v>
      </c>
      <c r="E260">
        <v>9306</v>
      </c>
      <c r="F260">
        <v>1313.8689361305201</v>
      </c>
      <c r="G260">
        <v>551.91711425781295</v>
      </c>
      <c r="H260" s="1">
        <v>5.0271194383612199E-6</v>
      </c>
      <c r="I260">
        <v>3</v>
      </c>
      <c r="J260" t="s">
        <v>281</v>
      </c>
      <c r="K260" t="s">
        <v>114</v>
      </c>
      <c r="L260">
        <v>127</v>
      </c>
      <c r="M260">
        <v>138</v>
      </c>
      <c r="N260">
        <v>0.78179937329985205</v>
      </c>
      <c r="O260">
        <v>551.91754574660399</v>
      </c>
      <c r="P260" t="s">
        <v>115</v>
      </c>
      <c r="Q260">
        <v>363.05800193660002</v>
      </c>
      <c r="R260">
        <v>1</v>
      </c>
      <c r="S260" t="s">
        <v>115</v>
      </c>
      <c r="T260" t="s">
        <v>282</v>
      </c>
      <c r="U260">
        <v>0</v>
      </c>
      <c r="V260">
        <v>0.157420814037323</v>
      </c>
      <c r="W260">
        <v>-0.78179937329985205</v>
      </c>
      <c r="X260">
        <v>0.48001992714411701</v>
      </c>
      <c r="Y260">
        <v>25.148180007934499</v>
      </c>
      <c r="Z260">
        <v>1</v>
      </c>
    </row>
    <row r="261" spans="1:26" x14ac:dyDescent="0.25">
      <c r="A261" t="s">
        <v>24</v>
      </c>
      <c r="B261" t="s">
        <v>25</v>
      </c>
      <c r="C261" t="s">
        <v>244</v>
      </c>
      <c r="D261">
        <v>2</v>
      </c>
      <c r="E261">
        <v>9348</v>
      </c>
      <c r="F261">
        <v>1319.38250119399</v>
      </c>
      <c r="G261">
        <v>680.30450439453102</v>
      </c>
      <c r="H261" s="1">
        <v>4.5069006227413198E-6</v>
      </c>
      <c r="I261">
        <v>3</v>
      </c>
      <c r="J261" t="s">
        <v>149</v>
      </c>
      <c r="K261" t="s">
        <v>135</v>
      </c>
      <c r="L261">
        <v>49</v>
      </c>
      <c r="M261">
        <v>60</v>
      </c>
      <c r="N261">
        <v>0.258922918639794</v>
      </c>
      <c r="O261">
        <v>680.30468054100402</v>
      </c>
      <c r="P261" t="s">
        <v>110</v>
      </c>
      <c r="Q261">
        <v>653.08839177749996</v>
      </c>
      <c r="R261">
        <v>2</v>
      </c>
      <c r="S261" t="s">
        <v>53</v>
      </c>
      <c r="T261" t="s">
        <v>149</v>
      </c>
      <c r="U261">
        <v>-1</v>
      </c>
      <c r="V261">
        <v>0</v>
      </c>
      <c r="W261">
        <v>-0.258922918639794</v>
      </c>
      <c r="X261">
        <v>1</v>
      </c>
      <c r="Y261">
        <v>23.45361328125</v>
      </c>
      <c r="Z261">
        <v>1</v>
      </c>
    </row>
    <row r="262" spans="1:26" x14ac:dyDescent="0.25">
      <c r="A262" t="s">
        <v>24</v>
      </c>
      <c r="B262" t="s">
        <v>25</v>
      </c>
      <c r="C262" t="s">
        <v>244</v>
      </c>
      <c r="D262">
        <v>2</v>
      </c>
      <c r="E262">
        <v>9431</v>
      </c>
      <c r="F262">
        <v>1330.2273362369499</v>
      </c>
      <c r="G262">
        <v>775.83477783203102</v>
      </c>
      <c r="H262" s="1">
        <v>3.23108119068862E-6</v>
      </c>
      <c r="I262">
        <v>2</v>
      </c>
      <c r="J262" t="s">
        <v>161</v>
      </c>
      <c r="K262" t="s">
        <v>42</v>
      </c>
      <c r="L262">
        <v>110</v>
      </c>
      <c r="M262">
        <v>121</v>
      </c>
      <c r="N262">
        <v>5.9968003674636998E-2</v>
      </c>
      <c r="O262">
        <v>775.834731306771</v>
      </c>
      <c r="P262" t="s">
        <v>33</v>
      </c>
      <c r="Q262">
        <v>306.02530484089999</v>
      </c>
      <c r="R262">
        <v>1</v>
      </c>
      <c r="S262" t="s">
        <v>30</v>
      </c>
      <c r="T262" t="s">
        <v>162</v>
      </c>
      <c r="U262">
        <v>11</v>
      </c>
      <c r="V262">
        <v>4.5154209136962802</v>
      </c>
      <c r="W262">
        <v>5.9968003674636998E-2</v>
      </c>
      <c r="X262">
        <v>1</v>
      </c>
      <c r="Y262">
        <v>48.908828735351499</v>
      </c>
      <c r="Z262">
        <v>1</v>
      </c>
    </row>
    <row r="263" spans="1:26" x14ac:dyDescent="0.25">
      <c r="A263" t="s">
        <v>24</v>
      </c>
      <c r="B263" t="s">
        <v>25</v>
      </c>
      <c r="C263" t="s">
        <v>244</v>
      </c>
      <c r="D263">
        <v>2</v>
      </c>
      <c r="E263">
        <v>9545</v>
      </c>
      <c r="F263">
        <v>1345.24103219223</v>
      </c>
      <c r="G263">
        <v>722.94842529296898</v>
      </c>
      <c r="H263">
        <v>6.0293006100895297E-3</v>
      </c>
      <c r="I263">
        <v>3</v>
      </c>
      <c r="J263" t="s">
        <v>140</v>
      </c>
      <c r="K263" t="s">
        <v>56</v>
      </c>
      <c r="L263">
        <v>190</v>
      </c>
      <c r="M263">
        <v>203</v>
      </c>
      <c r="N263">
        <v>0.19796083471129899</v>
      </c>
      <c r="O263">
        <v>722.94856840847103</v>
      </c>
      <c r="P263" t="s">
        <v>110</v>
      </c>
      <c r="Q263">
        <v>653.08839177749996</v>
      </c>
      <c r="R263">
        <v>2</v>
      </c>
      <c r="S263" t="s">
        <v>53</v>
      </c>
      <c r="T263" t="s">
        <v>279</v>
      </c>
      <c r="U263">
        <v>10</v>
      </c>
      <c r="V263">
        <v>8.5737388581037504E-3</v>
      </c>
      <c r="W263">
        <v>-0.19796083471129899</v>
      </c>
      <c r="X263">
        <v>0.97951923576767796</v>
      </c>
      <c r="Y263">
        <v>20.2588806152343</v>
      </c>
      <c r="Z263">
        <v>1</v>
      </c>
    </row>
    <row r="264" spans="1:26" x14ac:dyDescent="0.25">
      <c r="A264" t="s">
        <v>24</v>
      </c>
      <c r="B264" t="s">
        <v>25</v>
      </c>
      <c r="C264" t="s">
        <v>244</v>
      </c>
      <c r="D264">
        <v>2</v>
      </c>
      <c r="E264">
        <v>9630</v>
      </c>
      <c r="F264">
        <v>1355.97257024955</v>
      </c>
      <c r="G264">
        <v>722.94820000000004</v>
      </c>
      <c r="H264" s="1">
        <v>4.63226539054262E-6</v>
      </c>
      <c r="I264">
        <v>3</v>
      </c>
      <c r="J264" t="s">
        <v>140</v>
      </c>
      <c r="K264" t="s">
        <v>56</v>
      </c>
      <c r="L264">
        <v>190</v>
      </c>
      <c r="M264">
        <v>203</v>
      </c>
      <c r="N264">
        <v>0.50959153539970203</v>
      </c>
      <c r="O264">
        <v>722.94856840847103</v>
      </c>
      <c r="P264" t="s">
        <v>110</v>
      </c>
      <c r="Q264">
        <v>653.08839177749996</v>
      </c>
      <c r="R264">
        <v>2</v>
      </c>
      <c r="S264" t="s">
        <v>53</v>
      </c>
      <c r="T264" t="s">
        <v>165</v>
      </c>
      <c r="U264">
        <v>7</v>
      </c>
      <c r="V264">
        <v>1.0818590410054001E-2</v>
      </c>
      <c r="W264">
        <v>-0.50959153539970203</v>
      </c>
      <c r="X264">
        <v>0.99038253770458495</v>
      </c>
      <c r="Y264">
        <v>27.777610778808501</v>
      </c>
      <c r="Z264">
        <v>1</v>
      </c>
    </row>
    <row r="265" spans="1:26" x14ac:dyDescent="0.25">
      <c r="A265" t="s">
        <v>24</v>
      </c>
      <c r="B265" t="s">
        <v>25</v>
      </c>
      <c r="C265" t="s">
        <v>244</v>
      </c>
      <c r="D265">
        <v>2</v>
      </c>
      <c r="E265">
        <v>9700</v>
      </c>
      <c r="F265">
        <v>1364.90359408569</v>
      </c>
      <c r="G265">
        <v>752.34490000000005</v>
      </c>
      <c r="H265" s="1">
        <v>3.63599102387325E-6</v>
      </c>
      <c r="I265">
        <v>2</v>
      </c>
      <c r="J265" t="s">
        <v>283</v>
      </c>
      <c r="K265" t="s">
        <v>56</v>
      </c>
      <c r="L265">
        <v>70</v>
      </c>
      <c r="M265">
        <v>80</v>
      </c>
      <c r="N265">
        <v>0.93014542964476998</v>
      </c>
      <c r="O265">
        <v>752.34559979082098</v>
      </c>
      <c r="P265" t="s">
        <v>33</v>
      </c>
      <c r="Q265">
        <v>306.02530484089999</v>
      </c>
      <c r="R265">
        <v>1</v>
      </c>
      <c r="S265" t="s">
        <v>30</v>
      </c>
      <c r="T265" t="s">
        <v>284</v>
      </c>
      <c r="U265">
        <v>1</v>
      </c>
      <c r="V265">
        <v>0.66481953859329201</v>
      </c>
      <c r="W265">
        <v>-0.93014542964476998</v>
      </c>
      <c r="X265">
        <v>0.436752923911229</v>
      </c>
      <c r="Y265">
        <v>43.640331268310497</v>
      </c>
      <c r="Z265">
        <v>1</v>
      </c>
    </row>
    <row r="266" spans="1:26" x14ac:dyDescent="0.25">
      <c r="A266" t="s">
        <v>24</v>
      </c>
      <c r="B266" t="s">
        <v>25</v>
      </c>
      <c r="C266" t="s">
        <v>244</v>
      </c>
      <c r="D266">
        <v>2</v>
      </c>
      <c r="E266">
        <v>9703</v>
      </c>
      <c r="F266">
        <v>1365.302215168</v>
      </c>
      <c r="G266">
        <v>627.79187011718795</v>
      </c>
      <c r="H266" s="1">
        <v>4.3878317607087097E-6</v>
      </c>
      <c r="I266">
        <v>2</v>
      </c>
      <c r="J266" t="s">
        <v>166</v>
      </c>
      <c r="K266" t="s">
        <v>167</v>
      </c>
      <c r="L266">
        <v>115</v>
      </c>
      <c r="M266">
        <v>123</v>
      </c>
      <c r="N266">
        <v>0.11060094716277299</v>
      </c>
      <c r="O266">
        <v>627.79193955157098</v>
      </c>
      <c r="P266" t="s">
        <v>33</v>
      </c>
      <c r="Q266">
        <v>306.02530484089999</v>
      </c>
      <c r="R266">
        <v>1</v>
      </c>
      <c r="S266" t="s">
        <v>30</v>
      </c>
      <c r="T266" t="s">
        <v>285</v>
      </c>
      <c r="U266">
        <v>3</v>
      </c>
      <c r="V266">
        <v>0.302058875560761</v>
      </c>
      <c r="W266">
        <v>-0.11060094716277299</v>
      </c>
      <c r="X266">
        <v>0.83352043078787696</v>
      </c>
      <c r="Y266">
        <v>35.162498474121001</v>
      </c>
      <c r="Z266">
        <v>1</v>
      </c>
    </row>
    <row r="267" spans="1:26" x14ac:dyDescent="0.25">
      <c r="A267" t="s">
        <v>24</v>
      </c>
      <c r="B267" t="s">
        <v>25</v>
      </c>
      <c r="C267" t="s">
        <v>244</v>
      </c>
      <c r="D267">
        <v>2</v>
      </c>
      <c r="E267">
        <v>9768</v>
      </c>
      <c r="F267">
        <v>1373.56353909683</v>
      </c>
      <c r="G267">
        <v>607.93225097656295</v>
      </c>
      <c r="H267" s="1">
        <v>2.88881679148529E-6</v>
      </c>
      <c r="I267">
        <v>3</v>
      </c>
      <c r="J267" t="s">
        <v>163</v>
      </c>
      <c r="K267" t="s">
        <v>56</v>
      </c>
      <c r="L267">
        <v>190</v>
      </c>
      <c r="M267">
        <v>203</v>
      </c>
      <c r="N267">
        <v>0.83091586962655495</v>
      </c>
      <c r="O267">
        <v>607.932756117537</v>
      </c>
      <c r="P267" t="s">
        <v>38</v>
      </c>
      <c r="Q267">
        <v>324.03586990470001</v>
      </c>
      <c r="R267">
        <v>1</v>
      </c>
      <c r="S267" t="s">
        <v>38</v>
      </c>
      <c r="T267" t="s">
        <v>169</v>
      </c>
      <c r="U267">
        <v>11</v>
      </c>
      <c r="V267">
        <v>4.9153976440429599</v>
      </c>
      <c r="W267">
        <v>-0.83091586962655495</v>
      </c>
      <c r="X267">
        <v>0.67095522286843101</v>
      </c>
      <c r="Y267">
        <v>59.833847045898402</v>
      </c>
      <c r="Z267">
        <v>1</v>
      </c>
    </row>
    <row r="268" spans="1:26" x14ac:dyDescent="0.25">
      <c r="A268" t="s">
        <v>24</v>
      </c>
      <c r="B268" t="s">
        <v>25</v>
      </c>
      <c r="C268" t="s">
        <v>244</v>
      </c>
      <c r="D268">
        <v>2</v>
      </c>
      <c r="E268">
        <v>9799</v>
      </c>
      <c r="F268">
        <v>1377.7062822074799</v>
      </c>
      <c r="G268">
        <v>717.61760000000004</v>
      </c>
      <c r="H268" s="1">
        <v>5.0704247438289101E-6</v>
      </c>
      <c r="I268">
        <v>3</v>
      </c>
      <c r="J268" t="s">
        <v>163</v>
      </c>
      <c r="K268" t="s">
        <v>56</v>
      </c>
      <c r="L268">
        <v>190</v>
      </c>
      <c r="M268">
        <v>203</v>
      </c>
      <c r="N268">
        <v>0.93354104991106901</v>
      </c>
      <c r="O268">
        <v>717.61693007513702</v>
      </c>
      <c r="P268" t="s">
        <v>110</v>
      </c>
      <c r="Q268">
        <v>653.08839177749996</v>
      </c>
      <c r="R268">
        <v>2</v>
      </c>
      <c r="S268" t="s">
        <v>53</v>
      </c>
      <c r="T268" t="s">
        <v>278</v>
      </c>
      <c r="U268">
        <v>9</v>
      </c>
      <c r="V268">
        <v>1.7980538308619998E-2</v>
      </c>
      <c r="W268">
        <v>0.93354104991106901</v>
      </c>
      <c r="X268">
        <v>0.85517556058006805</v>
      </c>
      <c r="Y268">
        <v>24.532478332519499</v>
      </c>
      <c r="Z268">
        <v>1</v>
      </c>
    </row>
    <row r="269" spans="1:26" x14ac:dyDescent="0.25">
      <c r="A269" t="s">
        <v>24</v>
      </c>
      <c r="B269" t="s">
        <v>25</v>
      </c>
      <c r="C269" t="s">
        <v>244</v>
      </c>
      <c r="D269">
        <v>2</v>
      </c>
      <c r="E269">
        <v>9859</v>
      </c>
      <c r="F269">
        <v>1385.7468941898301</v>
      </c>
      <c r="G269">
        <v>607.93292236328102</v>
      </c>
      <c r="H269" s="1">
        <v>2.8667730103369598E-6</v>
      </c>
      <c r="I269">
        <v>3</v>
      </c>
      <c r="J269" t="s">
        <v>163</v>
      </c>
      <c r="K269" t="s">
        <v>56</v>
      </c>
      <c r="L269">
        <v>190</v>
      </c>
      <c r="M269">
        <v>203</v>
      </c>
      <c r="N269">
        <v>0.27346074326658698</v>
      </c>
      <c r="O269">
        <v>607.932756117537</v>
      </c>
      <c r="P269" t="s">
        <v>38</v>
      </c>
      <c r="Q269">
        <v>324.03586990470001</v>
      </c>
      <c r="R269">
        <v>1</v>
      </c>
      <c r="S269" t="s">
        <v>38</v>
      </c>
      <c r="T269" t="s">
        <v>169</v>
      </c>
      <c r="U269">
        <v>11</v>
      </c>
      <c r="V269">
        <v>4.5564560890197701</v>
      </c>
      <c r="W269">
        <v>0.27346074326658698</v>
      </c>
      <c r="X269">
        <v>0.99435825065519301</v>
      </c>
      <c r="Y269">
        <v>44.998867034912102</v>
      </c>
      <c r="Z269">
        <v>1</v>
      </c>
    </row>
    <row r="270" spans="1:26" x14ac:dyDescent="0.25">
      <c r="A270" t="s">
        <v>24</v>
      </c>
      <c r="B270" t="s">
        <v>25</v>
      </c>
      <c r="C270" t="s">
        <v>244</v>
      </c>
      <c r="D270">
        <v>2</v>
      </c>
      <c r="E270">
        <v>9882</v>
      </c>
      <c r="F270">
        <v>1388.6917231769501</v>
      </c>
      <c r="G270">
        <v>722.94880000000001</v>
      </c>
      <c r="H270" s="1">
        <v>4.7057272374978598E-6</v>
      </c>
      <c r="I270">
        <v>3</v>
      </c>
      <c r="J270" t="s">
        <v>140</v>
      </c>
      <c r="K270" t="s">
        <v>56</v>
      </c>
      <c r="L270">
        <v>190</v>
      </c>
      <c r="M270">
        <v>203</v>
      </c>
      <c r="N270">
        <v>0.32034302174858797</v>
      </c>
      <c r="O270">
        <v>722.94856840847103</v>
      </c>
      <c r="P270" t="s">
        <v>110</v>
      </c>
      <c r="Q270">
        <v>653.08839177749996</v>
      </c>
      <c r="R270">
        <v>2</v>
      </c>
      <c r="S270" t="s">
        <v>53</v>
      </c>
      <c r="T270" t="s">
        <v>152</v>
      </c>
      <c r="U270">
        <v>12</v>
      </c>
      <c r="V270">
        <v>1.7185926437377999E-2</v>
      </c>
      <c r="W270">
        <v>0.32034302174858797</v>
      </c>
      <c r="X270">
        <v>0.98815662767016099</v>
      </c>
      <c r="Y270">
        <v>25.577688217163001</v>
      </c>
      <c r="Z270">
        <v>1</v>
      </c>
    </row>
    <row r="271" spans="1:26" x14ac:dyDescent="0.25">
      <c r="A271" t="s">
        <v>24</v>
      </c>
      <c r="B271" t="s">
        <v>25</v>
      </c>
      <c r="C271" t="s">
        <v>244</v>
      </c>
      <c r="D271">
        <v>2</v>
      </c>
      <c r="E271">
        <v>9895</v>
      </c>
      <c r="F271">
        <v>1390.2944172115299</v>
      </c>
      <c r="G271">
        <v>944.05380000000002</v>
      </c>
      <c r="H271" s="1">
        <v>3.7469092744297498E-6</v>
      </c>
      <c r="I271">
        <v>3</v>
      </c>
      <c r="J271" t="s">
        <v>170</v>
      </c>
      <c r="K271" t="s">
        <v>171</v>
      </c>
      <c r="L271">
        <v>180</v>
      </c>
      <c r="M271">
        <v>199</v>
      </c>
      <c r="N271">
        <v>1.3165910684381199</v>
      </c>
      <c r="O271">
        <v>944.05504293443801</v>
      </c>
      <c r="P271" t="s">
        <v>172</v>
      </c>
      <c r="Q271">
        <v>676.11560880939999</v>
      </c>
      <c r="R271">
        <v>2</v>
      </c>
      <c r="S271" t="s">
        <v>53</v>
      </c>
      <c r="T271" t="s">
        <v>173</v>
      </c>
      <c r="U271">
        <v>16</v>
      </c>
      <c r="V271">
        <v>5.8414112776518E-2</v>
      </c>
      <c r="W271">
        <v>-1.3165910684381199</v>
      </c>
      <c r="X271">
        <v>1</v>
      </c>
      <c r="Y271">
        <v>45.027206420898402</v>
      </c>
      <c r="Z271">
        <v>1</v>
      </c>
    </row>
    <row r="272" spans="1:26" x14ac:dyDescent="0.25">
      <c r="A272" t="s">
        <v>24</v>
      </c>
      <c r="B272" t="s">
        <v>25</v>
      </c>
      <c r="C272" t="s">
        <v>244</v>
      </c>
      <c r="D272">
        <v>2</v>
      </c>
      <c r="E272">
        <v>9923</v>
      </c>
      <c r="F272">
        <v>1394.0670161933799</v>
      </c>
      <c r="G272">
        <v>574.23742675781295</v>
      </c>
      <c r="H272">
        <v>6.0292474908854804E-3</v>
      </c>
      <c r="I272">
        <v>3</v>
      </c>
      <c r="J272" t="s">
        <v>175</v>
      </c>
      <c r="K272" t="s">
        <v>176</v>
      </c>
      <c r="L272">
        <v>31</v>
      </c>
      <c r="M272">
        <v>40</v>
      </c>
      <c r="N272">
        <v>0.119880813533828</v>
      </c>
      <c r="O272">
        <v>574.23749559787097</v>
      </c>
      <c r="P272" t="s">
        <v>67</v>
      </c>
      <c r="Q272">
        <v>629.07715877750002</v>
      </c>
      <c r="R272">
        <v>2</v>
      </c>
      <c r="S272" t="s">
        <v>30</v>
      </c>
      <c r="T272" t="s">
        <v>175</v>
      </c>
      <c r="U272">
        <v>-1</v>
      </c>
      <c r="V272">
        <v>0</v>
      </c>
      <c r="W272">
        <v>-0.119880813533828</v>
      </c>
      <c r="X272">
        <v>0.93532946629041402</v>
      </c>
      <c r="Y272">
        <v>37.991050720214801</v>
      </c>
      <c r="Z272">
        <v>1</v>
      </c>
    </row>
    <row r="273" spans="1:26" x14ac:dyDescent="0.25">
      <c r="A273" t="s">
        <v>24</v>
      </c>
      <c r="B273" t="s">
        <v>25</v>
      </c>
      <c r="C273" t="s">
        <v>244</v>
      </c>
      <c r="D273">
        <v>2</v>
      </c>
      <c r="E273">
        <v>9946</v>
      </c>
      <c r="F273">
        <v>1396.9578531474999</v>
      </c>
      <c r="G273">
        <v>607.93267822265602</v>
      </c>
      <c r="H273" s="1">
        <v>3.1931579563990899E-6</v>
      </c>
      <c r="I273">
        <v>3</v>
      </c>
      <c r="J273" t="s">
        <v>163</v>
      </c>
      <c r="K273" t="s">
        <v>56</v>
      </c>
      <c r="L273">
        <v>190</v>
      </c>
      <c r="M273">
        <v>203</v>
      </c>
      <c r="N273">
        <v>0.12813075273893099</v>
      </c>
      <c r="O273">
        <v>607.932756117537</v>
      </c>
      <c r="P273" t="s">
        <v>38</v>
      </c>
      <c r="Q273">
        <v>324.03586990470001</v>
      </c>
      <c r="R273">
        <v>1</v>
      </c>
      <c r="S273" t="s">
        <v>38</v>
      </c>
      <c r="T273" t="s">
        <v>169</v>
      </c>
      <c r="U273">
        <v>11</v>
      </c>
      <c r="V273">
        <v>4.8988504409790004</v>
      </c>
      <c r="W273">
        <v>-0.12813075273893099</v>
      </c>
      <c r="X273">
        <v>0.941261339169988</v>
      </c>
      <c r="Y273">
        <v>47.124923706054602</v>
      </c>
      <c r="Z273">
        <v>1</v>
      </c>
    </row>
    <row r="274" spans="1:26" x14ac:dyDescent="0.25">
      <c r="A274" t="s">
        <v>24</v>
      </c>
      <c r="B274" t="s">
        <v>25</v>
      </c>
      <c r="C274" t="s">
        <v>244</v>
      </c>
      <c r="D274">
        <v>2</v>
      </c>
      <c r="E274">
        <v>9968</v>
      </c>
      <c r="F274">
        <v>1399.6834741325399</v>
      </c>
      <c r="G274">
        <v>722.94880000000001</v>
      </c>
      <c r="H274" s="1">
        <v>4.51384180027216E-6</v>
      </c>
      <c r="I274">
        <v>3</v>
      </c>
      <c r="J274" t="s">
        <v>140</v>
      </c>
      <c r="K274" t="s">
        <v>56</v>
      </c>
      <c r="L274">
        <v>190</v>
      </c>
      <c r="M274">
        <v>203</v>
      </c>
      <c r="N274">
        <v>0.32034302174858797</v>
      </c>
      <c r="O274">
        <v>722.94856840847103</v>
      </c>
      <c r="P274" t="s">
        <v>110</v>
      </c>
      <c r="Q274">
        <v>653.08839177749996</v>
      </c>
      <c r="R274">
        <v>2</v>
      </c>
      <c r="S274" t="s">
        <v>53</v>
      </c>
      <c r="T274" t="s">
        <v>286</v>
      </c>
      <c r="U274">
        <v>8</v>
      </c>
      <c r="V274">
        <v>5.6264586746692997E-2</v>
      </c>
      <c r="W274">
        <v>0.32034302174858797</v>
      </c>
      <c r="X274">
        <v>0.97836241078895703</v>
      </c>
      <c r="Y274">
        <v>27.777610778808501</v>
      </c>
      <c r="Z274">
        <v>1</v>
      </c>
    </row>
    <row r="275" spans="1:26" x14ac:dyDescent="0.25">
      <c r="A275" t="s">
        <v>24</v>
      </c>
      <c r="B275" t="s">
        <v>25</v>
      </c>
      <c r="C275" t="s">
        <v>244</v>
      </c>
      <c r="D275">
        <v>2</v>
      </c>
      <c r="E275">
        <v>9992</v>
      </c>
      <c r="F275">
        <v>1402.56655604553</v>
      </c>
      <c r="G275">
        <v>944.05499999999995</v>
      </c>
      <c r="H275" s="1">
        <v>3.7742990780544501E-6</v>
      </c>
      <c r="I275">
        <v>3</v>
      </c>
      <c r="J275" t="s">
        <v>170</v>
      </c>
      <c r="K275" t="s">
        <v>171</v>
      </c>
      <c r="L275">
        <v>180</v>
      </c>
      <c r="M275">
        <v>199</v>
      </c>
      <c r="N275">
        <v>4.5478744101453999E-2</v>
      </c>
      <c r="O275">
        <v>944.05504293443801</v>
      </c>
      <c r="P275" t="s">
        <v>172</v>
      </c>
      <c r="Q275">
        <v>676.11560880939999</v>
      </c>
      <c r="R275">
        <v>2</v>
      </c>
      <c r="S275" t="s">
        <v>53</v>
      </c>
      <c r="T275" t="s">
        <v>287</v>
      </c>
      <c r="U275">
        <v>9</v>
      </c>
      <c r="V275">
        <v>2.5145584717393001E-2</v>
      </c>
      <c r="W275">
        <v>-4.5478744101453999E-2</v>
      </c>
      <c r="X275">
        <v>1</v>
      </c>
      <c r="Y275">
        <v>41.877182006835902</v>
      </c>
      <c r="Z275">
        <v>1</v>
      </c>
    </row>
    <row r="276" spans="1:26" x14ac:dyDescent="0.25">
      <c r="A276" t="s">
        <v>24</v>
      </c>
      <c r="B276" t="s">
        <v>25</v>
      </c>
      <c r="C276" t="s">
        <v>244</v>
      </c>
      <c r="D276">
        <v>2</v>
      </c>
      <c r="E276">
        <v>10039</v>
      </c>
      <c r="F276">
        <v>1408.6370921821599</v>
      </c>
      <c r="G276">
        <v>607.93249511718795</v>
      </c>
      <c r="H276">
        <v>6.0292456776357799E-3</v>
      </c>
      <c r="I276">
        <v>3</v>
      </c>
      <c r="J276" t="s">
        <v>163</v>
      </c>
      <c r="K276" t="s">
        <v>56</v>
      </c>
      <c r="L276">
        <v>190</v>
      </c>
      <c r="M276">
        <v>203</v>
      </c>
      <c r="N276">
        <v>0.42932437362103698</v>
      </c>
      <c r="O276">
        <v>607.932756117537</v>
      </c>
      <c r="P276" t="s">
        <v>38</v>
      </c>
      <c r="Q276">
        <v>324.03586990470001</v>
      </c>
      <c r="R276">
        <v>1</v>
      </c>
      <c r="S276" t="s">
        <v>38</v>
      </c>
      <c r="T276" t="s">
        <v>169</v>
      </c>
      <c r="U276">
        <v>11</v>
      </c>
      <c r="V276">
        <v>1.7224930524826001</v>
      </c>
      <c r="W276">
        <v>-0.42932437362103698</v>
      </c>
      <c r="X276">
        <v>1</v>
      </c>
      <c r="Y276">
        <v>32.786975860595703</v>
      </c>
      <c r="Z276">
        <v>1</v>
      </c>
    </row>
    <row r="277" spans="1:26" x14ac:dyDescent="0.25">
      <c r="A277" t="s">
        <v>24</v>
      </c>
      <c r="B277" t="s">
        <v>25</v>
      </c>
      <c r="C277" t="s">
        <v>244</v>
      </c>
      <c r="D277">
        <v>2</v>
      </c>
      <c r="E277">
        <v>10048</v>
      </c>
      <c r="F277">
        <v>1410.0595510692599</v>
      </c>
      <c r="G277">
        <v>717.61651611328102</v>
      </c>
      <c r="H277" s="1">
        <v>4.9060228368525797E-6</v>
      </c>
      <c r="I277">
        <v>3</v>
      </c>
      <c r="J277" t="s">
        <v>163</v>
      </c>
      <c r="K277" t="s">
        <v>56</v>
      </c>
      <c r="L277">
        <v>190</v>
      </c>
      <c r="M277">
        <v>203</v>
      </c>
      <c r="N277">
        <v>0.57685631334853105</v>
      </c>
      <c r="O277">
        <v>717.61693007513702</v>
      </c>
      <c r="P277" t="s">
        <v>110</v>
      </c>
      <c r="Q277">
        <v>653.08839177749996</v>
      </c>
      <c r="R277">
        <v>2</v>
      </c>
      <c r="S277" t="s">
        <v>53</v>
      </c>
      <c r="T277" t="s">
        <v>164</v>
      </c>
      <c r="U277">
        <v>2</v>
      </c>
      <c r="V277">
        <v>1.9586268812418001E-2</v>
      </c>
      <c r="W277">
        <v>-0.57685631334853105</v>
      </c>
      <c r="X277">
        <v>0.97620097880866397</v>
      </c>
      <c r="Y277">
        <v>30.015016555786101</v>
      </c>
      <c r="Z277">
        <v>1</v>
      </c>
    </row>
    <row r="278" spans="1:26" x14ac:dyDescent="0.25">
      <c r="A278" t="s">
        <v>24</v>
      </c>
      <c r="B278" t="s">
        <v>25</v>
      </c>
      <c r="C278" t="s">
        <v>244</v>
      </c>
      <c r="D278">
        <v>2</v>
      </c>
      <c r="E278">
        <v>10051</v>
      </c>
      <c r="F278">
        <v>1410.2658282012901</v>
      </c>
      <c r="G278">
        <v>708.33148193359398</v>
      </c>
      <c r="H278" s="1">
        <v>3.1882373086039201E-6</v>
      </c>
      <c r="I278">
        <v>2</v>
      </c>
      <c r="J278" t="s">
        <v>175</v>
      </c>
      <c r="K278" t="s">
        <v>176</v>
      </c>
      <c r="L278">
        <v>31</v>
      </c>
      <c r="M278">
        <v>40</v>
      </c>
      <c r="N278">
        <v>0.67594497160143796</v>
      </c>
      <c r="O278">
        <v>708.33196072702003</v>
      </c>
      <c r="P278" t="s">
        <v>38</v>
      </c>
      <c r="Q278">
        <v>324.03586990470001</v>
      </c>
      <c r="R278">
        <v>1</v>
      </c>
      <c r="S278" t="s">
        <v>38</v>
      </c>
      <c r="T278" t="s">
        <v>177</v>
      </c>
      <c r="U278">
        <v>1</v>
      </c>
      <c r="V278">
        <v>0.67257571220398005</v>
      </c>
      <c r="W278">
        <v>-0.67594497160143796</v>
      </c>
      <c r="X278">
        <v>1</v>
      </c>
      <c r="Y278">
        <v>63.533660888671797</v>
      </c>
      <c r="Z278">
        <v>1</v>
      </c>
    </row>
    <row r="279" spans="1:26" x14ac:dyDescent="0.25">
      <c r="A279" t="s">
        <v>24</v>
      </c>
      <c r="B279" t="s">
        <v>25</v>
      </c>
      <c r="C279" t="s">
        <v>244</v>
      </c>
      <c r="D279">
        <v>2</v>
      </c>
      <c r="E279">
        <v>10053</v>
      </c>
      <c r="F279">
        <v>1410.4563561172499</v>
      </c>
      <c r="G279">
        <v>722.94719999999995</v>
      </c>
      <c r="H279" s="1">
        <v>4.9226917565631097E-6</v>
      </c>
      <c r="I279">
        <v>3</v>
      </c>
      <c r="J279" t="s">
        <v>140</v>
      </c>
      <c r="K279" t="s">
        <v>56</v>
      </c>
      <c r="L279">
        <v>190</v>
      </c>
      <c r="M279">
        <v>203</v>
      </c>
      <c r="N279">
        <v>1.8928157975231901</v>
      </c>
      <c r="O279">
        <v>722.94856840847103</v>
      </c>
      <c r="P279" t="s">
        <v>110</v>
      </c>
      <c r="Q279">
        <v>653.08839177749996</v>
      </c>
      <c r="R279">
        <v>2</v>
      </c>
      <c r="S279" t="s">
        <v>53</v>
      </c>
      <c r="T279" t="s">
        <v>286</v>
      </c>
      <c r="U279">
        <v>8</v>
      </c>
      <c r="V279">
        <v>5.5156115442514003E-2</v>
      </c>
      <c r="W279">
        <v>-1.8928157975231901</v>
      </c>
      <c r="X279">
        <v>1</v>
      </c>
      <c r="Y279">
        <v>26.978225708007798</v>
      </c>
      <c r="Z279">
        <v>1</v>
      </c>
    </row>
    <row r="280" spans="1:26" x14ac:dyDescent="0.25">
      <c r="A280" t="s">
        <v>24</v>
      </c>
      <c r="B280" t="s">
        <v>25</v>
      </c>
      <c r="C280" t="s">
        <v>244</v>
      </c>
      <c r="D280">
        <v>2</v>
      </c>
      <c r="E280">
        <v>10134</v>
      </c>
      <c r="F280">
        <v>1420.2777002544401</v>
      </c>
      <c r="G280">
        <v>708.33209228515602</v>
      </c>
      <c r="H280" s="1">
        <v>3.1401843891096798E-6</v>
      </c>
      <c r="I280">
        <v>2</v>
      </c>
      <c r="J280" t="s">
        <v>175</v>
      </c>
      <c r="K280" t="s">
        <v>176</v>
      </c>
      <c r="L280">
        <v>31</v>
      </c>
      <c r="M280">
        <v>40</v>
      </c>
      <c r="N280">
        <v>0.18572949162452901</v>
      </c>
      <c r="O280">
        <v>708.33196072702003</v>
      </c>
      <c r="P280" t="s">
        <v>38</v>
      </c>
      <c r="Q280">
        <v>324.03586990470001</v>
      </c>
      <c r="R280">
        <v>1</v>
      </c>
      <c r="S280" t="s">
        <v>38</v>
      </c>
      <c r="T280" t="s">
        <v>177</v>
      </c>
      <c r="U280">
        <v>1</v>
      </c>
      <c r="V280">
        <v>0.68325847387313798</v>
      </c>
      <c r="W280">
        <v>0.18572949162452901</v>
      </c>
      <c r="X280">
        <v>0.99419815877344697</v>
      </c>
      <c r="Y280">
        <v>63.6473999023437</v>
      </c>
      <c r="Z280">
        <v>1</v>
      </c>
    </row>
    <row r="281" spans="1:26" x14ac:dyDescent="0.25">
      <c r="A281" t="s">
        <v>24</v>
      </c>
      <c r="B281" t="s">
        <v>25</v>
      </c>
      <c r="C281" t="s">
        <v>244</v>
      </c>
      <c r="D281">
        <v>2</v>
      </c>
      <c r="E281">
        <v>10163</v>
      </c>
      <c r="F281">
        <v>1423.6672011108401</v>
      </c>
      <c r="G281">
        <v>505.2518</v>
      </c>
      <c r="H281" s="1">
        <v>4.6025648651327899E-6</v>
      </c>
      <c r="I281">
        <v>3</v>
      </c>
      <c r="J281" t="s">
        <v>178</v>
      </c>
      <c r="K281" t="s">
        <v>179</v>
      </c>
      <c r="L281">
        <v>36</v>
      </c>
      <c r="M281">
        <v>45</v>
      </c>
      <c r="N281">
        <v>0.12946665892654</v>
      </c>
      <c r="O281">
        <v>505.25186541327099</v>
      </c>
      <c r="P281" t="s">
        <v>33</v>
      </c>
      <c r="Q281">
        <v>306.02530484089999</v>
      </c>
      <c r="R281">
        <v>1</v>
      </c>
      <c r="S281" t="s">
        <v>30</v>
      </c>
      <c r="T281" t="s">
        <v>180</v>
      </c>
      <c r="U281">
        <v>1</v>
      </c>
      <c r="V281">
        <v>0.704614698886871</v>
      </c>
      <c r="W281">
        <v>-0.12946665892654</v>
      </c>
      <c r="X281">
        <v>1</v>
      </c>
      <c r="Y281">
        <v>31.1200141906738</v>
      </c>
      <c r="Z281">
        <v>1</v>
      </c>
    </row>
    <row r="282" spans="1:26" x14ac:dyDescent="0.25">
      <c r="A282" t="s">
        <v>24</v>
      </c>
      <c r="B282" t="s">
        <v>25</v>
      </c>
      <c r="C282" t="s">
        <v>244</v>
      </c>
      <c r="D282">
        <v>2</v>
      </c>
      <c r="E282">
        <v>10216</v>
      </c>
      <c r="F282">
        <v>1430.5380230636499</v>
      </c>
      <c r="G282">
        <v>717.61659999999995</v>
      </c>
      <c r="H282">
        <v>6.0292531072732199E-3</v>
      </c>
      <c r="I282">
        <v>3</v>
      </c>
      <c r="J282" t="s">
        <v>163</v>
      </c>
      <c r="K282" t="s">
        <v>56</v>
      </c>
      <c r="L282">
        <v>190</v>
      </c>
      <c r="M282">
        <v>203</v>
      </c>
      <c r="N282">
        <v>0.45996007608011402</v>
      </c>
      <c r="O282">
        <v>717.61693007513702</v>
      </c>
      <c r="P282" t="s">
        <v>110</v>
      </c>
      <c r="Q282">
        <v>653.08839177749996</v>
      </c>
      <c r="R282">
        <v>2</v>
      </c>
      <c r="S282" t="s">
        <v>53</v>
      </c>
      <c r="T282" t="s">
        <v>141</v>
      </c>
      <c r="U282">
        <v>6</v>
      </c>
      <c r="V282">
        <v>2.0857937633990999E-2</v>
      </c>
      <c r="W282">
        <v>-0.45996007608011402</v>
      </c>
      <c r="X282">
        <v>1</v>
      </c>
      <c r="Y282">
        <v>24.532478332519499</v>
      </c>
      <c r="Z282">
        <v>1</v>
      </c>
    </row>
    <row r="283" spans="1:26" x14ac:dyDescent="0.25">
      <c r="A283" t="s">
        <v>24</v>
      </c>
      <c r="B283" t="s">
        <v>25</v>
      </c>
      <c r="C283" t="s">
        <v>244</v>
      </c>
      <c r="D283">
        <v>2</v>
      </c>
      <c r="E283">
        <v>10218</v>
      </c>
      <c r="F283">
        <v>1430.80157811355</v>
      </c>
      <c r="G283">
        <v>708.3310546875</v>
      </c>
      <c r="H283" s="1">
        <v>4.8554068546606398E-6</v>
      </c>
      <c r="I283">
        <v>2</v>
      </c>
      <c r="J283" t="s">
        <v>175</v>
      </c>
      <c r="K283" t="s">
        <v>176</v>
      </c>
      <c r="L283">
        <v>31</v>
      </c>
      <c r="M283">
        <v>40</v>
      </c>
      <c r="N283">
        <v>1.2791170966300101</v>
      </c>
      <c r="O283">
        <v>708.33196072702003</v>
      </c>
      <c r="P283" t="s">
        <v>38</v>
      </c>
      <c r="Q283">
        <v>324.03586990470001</v>
      </c>
      <c r="R283">
        <v>1</v>
      </c>
      <c r="S283" t="s">
        <v>38</v>
      </c>
      <c r="T283" t="s">
        <v>177</v>
      </c>
      <c r="U283">
        <v>1</v>
      </c>
      <c r="V283">
        <v>0.70331108570098899</v>
      </c>
      <c r="W283">
        <v>-1.2791170966300101</v>
      </c>
      <c r="X283">
        <v>1</v>
      </c>
      <c r="Y283">
        <v>70.8927001953125</v>
      </c>
      <c r="Z283">
        <v>1</v>
      </c>
    </row>
    <row r="284" spans="1:26" x14ac:dyDescent="0.25">
      <c r="A284" t="s">
        <v>24</v>
      </c>
      <c r="B284" t="s">
        <v>25</v>
      </c>
      <c r="C284" t="s">
        <v>244</v>
      </c>
      <c r="D284">
        <v>2</v>
      </c>
      <c r="E284">
        <v>10406</v>
      </c>
      <c r="F284">
        <v>1454.7575281352999</v>
      </c>
      <c r="G284">
        <v>716.94451904296898</v>
      </c>
      <c r="H284" s="1">
        <v>4.3817593568911596E-6</v>
      </c>
      <c r="I284">
        <v>3</v>
      </c>
      <c r="J284" t="s">
        <v>163</v>
      </c>
      <c r="K284" t="s">
        <v>56</v>
      </c>
      <c r="L284">
        <v>190</v>
      </c>
      <c r="M284">
        <v>203</v>
      </c>
      <c r="N284">
        <v>0.73600838896283705</v>
      </c>
      <c r="O284">
        <v>716.94504672053699</v>
      </c>
      <c r="P284" t="s">
        <v>29</v>
      </c>
      <c r="Q284">
        <v>651.0727417137</v>
      </c>
      <c r="R284">
        <v>2</v>
      </c>
      <c r="S284" t="s">
        <v>30</v>
      </c>
      <c r="T284" t="s">
        <v>169</v>
      </c>
      <c r="U284">
        <v>11</v>
      </c>
      <c r="V284">
        <v>0.69491714239120495</v>
      </c>
      <c r="W284">
        <v>-0.73600838896283705</v>
      </c>
      <c r="X284">
        <v>0.98946029627253695</v>
      </c>
      <c r="Y284">
        <v>47.490562438964801</v>
      </c>
      <c r="Z284">
        <v>1</v>
      </c>
    </row>
    <row r="285" spans="1:26" x14ac:dyDescent="0.25">
      <c r="A285" t="s">
        <v>24</v>
      </c>
      <c r="B285" t="s">
        <v>25</v>
      </c>
      <c r="C285" t="s">
        <v>244</v>
      </c>
      <c r="D285">
        <v>2</v>
      </c>
      <c r="E285">
        <v>10490</v>
      </c>
      <c r="F285">
        <v>1465.6731131763399</v>
      </c>
      <c r="G285">
        <v>716.94537353515602</v>
      </c>
      <c r="H285" s="1">
        <v>3.4280152486008601E-6</v>
      </c>
      <c r="I285">
        <v>3</v>
      </c>
      <c r="J285" t="s">
        <v>163</v>
      </c>
      <c r="K285" t="s">
        <v>56</v>
      </c>
      <c r="L285">
        <v>190</v>
      </c>
      <c r="M285">
        <v>203</v>
      </c>
      <c r="N285">
        <v>0.4558433309896</v>
      </c>
      <c r="O285">
        <v>716.94504672053699</v>
      </c>
      <c r="P285" t="s">
        <v>29</v>
      </c>
      <c r="Q285">
        <v>651.0727417137</v>
      </c>
      <c r="R285">
        <v>2</v>
      </c>
      <c r="S285" t="s">
        <v>30</v>
      </c>
      <c r="T285" t="s">
        <v>169</v>
      </c>
      <c r="U285">
        <v>11</v>
      </c>
      <c r="V285">
        <v>0.82813632488250699</v>
      </c>
      <c r="W285">
        <v>0.4558433309896</v>
      </c>
      <c r="X285">
        <v>0.95377775587765301</v>
      </c>
      <c r="Y285">
        <v>64.050140380859304</v>
      </c>
      <c r="Z285">
        <v>1</v>
      </c>
    </row>
    <row r="286" spans="1:26" x14ac:dyDescent="0.25">
      <c r="A286" t="s">
        <v>24</v>
      </c>
      <c r="B286" t="s">
        <v>25</v>
      </c>
      <c r="C286" t="s">
        <v>244</v>
      </c>
      <c r="D286">
        <v>2</v>
      </c>
      <c r="E286">
        <v>10603</v>
      </c>
      <c r="F286">
        <v>1480.4599312038399</v>
      </c>
      <c r="G286">
        <v>669.60314941406295</v>
      </c>
      <c r="H286" s="1">
        <v>5.1045358279034899E-6</v>
      </c>
      <c r="I286">
        <v>3</v>
      </c>
      <c r="J286" t="s">
        <v>288</v>
      </c>
      <c r="K286" t="s">
        <v>289</v>
      </c>
      <c r="L286">
        <v>56</v>
      </c>
      <c r="M286">
        <v>67</v>
      </c>
      <c r="N286">
        <v>1.4545262999903601</v>
      </c>
      <c r="O286">
        <v>669.60412337087098</v>
      </c>
      <c r="P286" t="s">
        <v>259</v>
      </c>
      <c r="Q286">
        <v>692.11052380939998</v>
      </c>
      <c r="R286">
        <v>2</v>
      </c>
      <c r="S286" t="s">
        <v>53</v>
      </c>
      <c r="T286" t="s">
        <v>290</v>
      </c>
      <c r="U286">
        <v>2</v>
      </c>
      <c r="V286">
        <v>0.312148928642273</v>
      </c>
      <c r="W286">
        <v>-1.4545262999903601</v>
      </c>
      <c r="X286">
        <v>0.34801724642773202</v>
      </c>
      <c r="Y286">
        <v>17.385694503784102</v>
      </c>
      <c r="Z286">
        <v>1</v>
      </c>
    </row>
    <row r="287" spans="1:26" x14ac:dyDescent="0.25">
      <c r="A287" t="s">
        <v>24</v>
      </c>
      <c r="B287" t="s">
        <v>25</v>
      </c>
      <c r="C287" t="s">
        <v>244</v>
      </c>
      <c r="D287">
        <v>2</v>
      </c>
      <c r="E287">
        <v>10738</v>
      </c>
      <c r="F287">
        <v>1498.6661780567099</v>
      </c>
      <c r="G287">
        <v>784.30650000000003</v>
      </c>
      <c r="H287" s="1">
        <v>4.8276872054145104E-6</v>
      </c>
      <c r="I287">
        <v>3</v>
      </c>
      <c r="J287" t="s">
        <v>190</v>
      </c>
      <c r="K287" t="s">
        <v>32</v>
      </c>
      <c r="L287">
        <v>56</v>
      </c>
      <c r="M287">
        <v>70</v>
      </c>
      <c r="N287">
        <v>1.6097457289866299</v>
      </c>
      <c r="O287">
        <v>784.30776253607098</v>
      </c>
      <c r="P287" t="s">
        <v>142</v>
      </c>
      <c r="Q287">
        <v>612.05060968179998</v>
      </c>
      <c r="R287">
        <v>2</v>
      </c>
      <c r="S287" t="s">
        <v>30</v>
      </c>
      <c r="T287" t="s">
        <v>291</v>
      </c>
      <c r="U287">
        <v>11</v>
      </c>
      <c r="V287">
        <v>8.9927390217780998E-3</v>
      </c>
      <c r="W287">
        <v>-1.6097457289866299</v>
      </c>
      <c r="X287">
        <v>0.61547198874792197</v>
      </c>
      <c r="Y287">
        <v>27.432083129882798</v>
      </c>
      <c r="Z287">
        <v>1</v>
      </c>
    </row>
    <row r="288" spans="1:26" x14ac:dyDescent="0.25">
      <c r="A288" t="s">
        <v>24</v>
      </c>
      <c r="B288" t="s">
        <v>25</v>
      </c>
      <c r="C288" t="s">
        <v>244</v>
      </c>
      <c r="D288">
        <v>2</v>
      </c>
      <c r="E288">
        <v>10834</v>
      </c>
      <c r="F288">
        <v>1511.2092891426</v>
      </c>
      <c r="G288">
        <v>686.30930000000001</v>
      </c>
      <c r="H288" s="1">
        <v>2.2474202647777102E-6</v>
      </c>
      <c r="I288">
        <v>3</v>
      </c>
      <c r="J288" t="s">
        <v>193</v>
      </c>
      <c r="K288" t="s">
        <v>194</v>
      </c>
      <c r="L288">
        <v>14</v>
      </c>
      <c r="M288">
        <v>27</v>
      </c>
      <c r="N288">
        <v>0.353915528061721</v>
      </c>
      <c r="O288">
        <v>686.30954289560395</v>
      </c>
      <c r="P288" t="s">
        <v>188</v>
      </c>
      <c r="Q288">
        <v>628.09314280939998</v>
      </c>
      <c r="R288">
        <v>2</v>
      </c>
      <c r="S288" t="s">
        <v>30</v>
      </c>
      <c r="T288" t="s">
        <v>224</v>
      </c>
      <c r="U288">
        <v>7</v>
      </c>
      <c r="V288">
        <v>1.1275749653578001E-2</v>
      </c>
      <c r="W288">
        <v>-0.353915528061721</v>
      </c>
      <c r="X288">
        <v>0.86043690367778303</v>
      </c>
      <c r="Y288">
        <v>48.905254364013601</v>
      </c>
      <c r="Z288">
        <v>1</v>
      </c>
    </row>
    <row r="289" spans="1:26" x14ac:dyDescent="0.25">
      <c r="A289" t="s">
        <v>24</v>
      </c>
      <c r="B289" t="s">
        <v>25</v>
      </c>
      <c r="C289" t="s">
        <v>244</v>
      </c>
      <c r="D289">
        <v>2</v>
      </c>
      <c r="E289">
        <v>10905</v>
      </c>
      <c r="F289">
        <v>1520.4989171714701</v>
      </c>
      <c r="G289">
        <v>689.66859999999997</v>
      </c>
      <c r="H289" s="1">
        <v>3.5146943520696399E-6</v>
      </c>
      <c r="I289">
        <v>3</v>
      </c>
      <c r="J289" t="s">
        <v>200</v>
      </c>
      <c r="K289" t="s">
        <v>45</v>
      </c>
      <c r="L289">
        <v>80</v>
      </c>
      <c r="M289">
        <v>95</v>
      </c>
      <c r="N289">
        <v>0.27773911819539798</v>
      </c>
      <c r="O289">
        <v>689.66840845210402</v>
      </c>
      <c r="P289" t="s">
        <v>38</v>
      </c>
      <c r="Q289">
        <v>324.03586990470001</v>
      </c>
      <c r="R289">
        <v>1</v>
      </c>
      <c r="S289" t="s">
        <v>38</v>
      </c>
      <c r="T289" t="s">
        <v>201</v>
      </c>
      <c r="U289">
        <v>5</v>
      </c>
      <c r="V289">
        <v>1.5492490530014</v>
      </c>
      <c r="W289">
        <v>0.27773911819539798</v>
      </c>
      <c r="X289">
        <v>4.3896944146613999E-2</v>
      </c>
      <c r="Y289">
        <v>40.430007934570298</v>
      </c>
      <c r="Z289">
        <v>1</v>
      </c>
    </row>
    <row r="290" spans="1:26" x14ac:dyDescent="0.25">
      <c r="A290" t="s">
        <v>24</v>
      </c>
      <c r="B290" t="s">
        <v>25</v>
      </c>
      <c r="C290" t="s">
        <v>244</v>
      </c>
      <c r="D290">
        <v>2</v>
      </c>
      <c r="E290">
        <v>10919</v>
      </c>
      <c r="F290">
        <v>1522.3764701576199</v>
      </c>
      <c r="G290">
        <v>686.30970000000002</v>
      </c>
      <c r="H290" s="1">
        <v>3.9935112336766899E-6</v>
      </c>
      <c r="I290">
        <v>3</v>
      </c>
      <c r="J290" t="s">
        <v>193</v>
      </c>
      <c r="K290" t="s">
        <v>194</v>
      </c>
      <c r="L290">
        <v>14</v>
      </c>
      <c r="M290">
        <v>27</v>
      </c>
      <c r="N290">
        <v>0.228911862514317</v>
      </c>
      <c r="O290">
        <v>686.30954289560395</v>
      </c>
      <c r="P290" t="s">
        <v>188</v>
      </c>
      <c r="Q290">
        <v>628.09314280939998</v>
      </c>
      <c r="R290">
        <v>2</v>
      </c>
      <c r="S290" t="s">
        <v>30</v>
      </c>
      <c r="T290" t="s">
        <v>292</v>
      </c>
      <c r="U290">
        <v>5</v>
      </c>
      <c r="V290">
        <v>1.2798924930393999E-2</v>
      </c>
      <c r="W290">
        <v>0.228911862514317</v>
      </c>
      <c r="X290">
        <v>0.87899846736328202</v>
      </c>
      <c r="Y290">
        <v>31.882715225219702</v>
      </c>
      <c r="Z290">
        <v>1</v>
      </c>
    </row>
    <row r="291" spans="1:26" x14ac:dyDescent="0.25">
      <c r="A291" t="s">
        <v>24</v>
      </c>
      <c r="B291" t="s">
        <v>25</v>
      </c>
      <c r="C291" t="s">
        <v>244</v>
      </c>
      <c r="D291">
        <v>2</v>
      </c>
      <c r="E291">
        <v>10955</v>
      </c>
      <c r="F291">
        <v>1527.27771217537</v>
      </c>
      <c r="G291">
        <v>782.802001953125</v>
      </c>
      <c r="H291" s="1">
        <v>3.6240805327998099E-6</v>
      </c>
      <c r="I291">
        <v>2</v>
      </c>
      <c r="J291" t="s">
        <v>202</v>
      </c>
      <c r="K291" t="s">
        <v>176</v>
      </c>
      <c r="L291">
        <v>32</v>
      </c>
      <c r="M291">
        <v>40</v>
      </c>
      <c r="N291">
        <v>6.0703591777306998E-2</v>
      </c>
      <c r="O291">
        <v>782.80204947202003</v>
      </c>
      <c r="P291" t="s">
        <v>67</v>
      </c>
      <c r="Q291">
        <v>629.07715877750002</v>
      </c>
      <c r="R291">
        <v>2</v>
      </c>
      <c r="S291" t="s">
        <v>30</v>
      </c>
      <c r="T291" t="s">
        <v>203</v>
      </c>
      <c r="U291">
        <v>0</v>
      </c>
      <c r="V291">
        <v>5.393860116601E-2</v>
      </c>
      <c r="W291">
        <v>-6.0703591777306998E-2</v>
      </c>
      <c r="X291">
        <v>1</v>
      </c>
      <c r="Y291">
        <v>48.189811706542898</v>
      </c>
      <c r="Z291">
        <v>1</v>
      </c>
    </row>
    <row r="292" spans="1:26" x14ac:dyDescent="0.25">
      <c r="A292" t="s">
        <v>24</v>
      </c>
      <c r="B292" t="s">
        <v>25</v>
      </c>
      <c r="C292" t="s">
        <v>244</v>
      </c>
      <c r="D292">
        <v>2</v>
      </c>
      <c r="E292">
        <v>10969</v>
      </c>
      <c r="F292">
        <v>1529.20872909736</v>
      </c>
      <c r="G292">
        <v>545.91302490234398</v>
      </c>
      <c r="H292" s="1">
        <v>5.0333504564666802E-6</v>
      </c>
      <c r="I292">
        <v>3</v>
      </c>
      <c r="J292" t="s">
        <v>281</v>
      </c>
      <c r="K292" t="s">
        <v>114</v>
      </c>
      <c r="L292">
        <v>127</v>
      </c>
      <c r="M292">
        <v>138</v>
      </c>
      <c r="N292">
        <v>1.8302448425292299</v>
      </c>
      <c r="O292">
        <v>545.91402405867098</v>
      </c>
      <c r="P292" t="s">
        <v>233</v>
      </c>
      <c r="Q292">
        <v>345.04743687280001</v>
      </c>
      <c r="R292">
        <v>1</v>
      </c>
      <c r="S292" t="s">
        <v>115</v>
      </c>
      <c r="T292" t="s">
        <v>282</v>
      </c>
      <c r="U292">
        <v>0</v>
      </c>
      <c r="V292">
        <v>1.6246533021331E-2</v>
      </c>
      <c r="W292">
        <v>-1.8302448425292299</v>
      </c>
      <c r="X292">
        <v>0.123145090150345</v>
      </c>
      <c r="Y292">
        <v>25.046934127807599</v>
      </c>
      <c r="Z292">
        <v>1</v>
      </c>
    </row>
    <row r="293" spans="1:26" x14ac:dyDescent="0.25">
      <c r="A293" t="s">
        <v>24</v>
      </c>
      <c r="B293" t="s">
        <v>25</v>
      </c>
      <c r="C293" t="s">
        <v>244</v>
      </c>
      <c r="D293">
        <v>2</v>
      </c>
      <c r="E293">
        <v>11135</v>
      </c>
      <c r="F293">
        <v>1551.13400704574</v>
      </c>
      <c r="G293">
        <v>578.95355224609398</v>
      </c>
      <c r="H293" s="1">
        <v>3.8331846324384202E-6</v>
      </c>
      <c r="I293">
        <v>3</v>
      </c>
      <c r="J293" t="s">
        <v>293</v>
      </c>
      <c r="K293" t="s">
        <v>56</v>
      </c>
      <c r="L293">
        <v>27</v>
      </c>
      <c r="M293">
        <v>39</v>
      </c>
      <c r="N293">
        <v>7.7139188106921996E-2</v>
      </c>
      <c r="O293">
        <v>578.95359690610405</v>
      </c>
      <c r="P293" t="s">
        <v>33</v>
      </c>
      <c r="Q293">
        <v>306.02530484089999</v>
      </c>
      <c r="R293">
        <v>1</v>
      </c>
      <c r="S293" t="s">
        <v>30</v>
      </c>
      <c r="T293" t="s">
        <v>294</v>
      </c>
      <c r="U293">
        <v>9</v>
      </c>
      <c r="V293">
        <v>2.01300597190856</v>
      </c>
      <c r="W293">
        <v>-7.7139188106921996E-2</v>
      </c>
      <c r="X293">
        <v>0.72826422704274896</v>
      </c>
      <c r="Y293">
        <v>32.2500610351562</v>
      </c>
      <c r="Z293">
        <v>1</v>
      </c>
    </row>
    <row r="294" spans="1:26" x14ac:dyDescent="0.25">
      <c r="A294" t="s">
        <v>24</v>
      </c>
      <c r="B294" t="s">
        <v>25</v>
      </c>
      <c r="C294" t="s">
        <v>244</v>
      </c>
      <c r="D294">
        <v>2</v>
      </c>
      <c r="E294">
        <v>11217</v>
      </c>
      <c r="F294">
        <v>1561.93395526123</v>
      </c>
      <c r="G294">
        <v>861.34576416015602</v>
      </c>
      <c r="H294" s="1">
        <v>4.6232424004830499E-6</v>
      </c>
      <c r="I294">
        <v>2</v>
      </c>
      <c r="J294" t="s">
        <v>175</v>
      </c>
      <c r="K294" t="s">
        <v>176</v>
      </c>
      <c r="L294">
        <v>31</v>
      </c>
      <c r="M294">
        <v>40</v>
      </c>
      <c r="N294">
        <v>1.33629753680144</v>
      </c>
      <c r="O294">
        <v>861.34461314747102</v>
      </c>
      <c r="P294" t="s">
        <v>37</v>
      </c>
      <c r="Q294">
        <v>630.06117474560006</v>
      </c>
      <c r="R294">
        <v>2</v>
      </c>
      <c r="S294" t="s">
        <v>38</v>
      </c>
      <c r="T294" t="s">
        <v>175</v>
      </c>
      <c r="U294">
        <v>-1</v>
      </c>
      <c r="V294">
        <v>0</v>
      </c>
      <c r="W294">
        <v>1.33629753680144</v>
      </c>
      <c r="X294">
        <v>0.26434476875363799</v>
      </c>
      <c r="Y294">
        <v>56.880828857421797</v>
      </c>
      <c r="Z294">
        <v>1</v>
      </c>
    </row>
    <row r="295" spans="1:26" x14ac:dyDescent="0.25">
      <c r="A295" t="s">
        <v>24</v>
      </c>
      <c r="B295" t="s">
        <v>25</v>
      </c>
      <c r="C295" t="s">
        <v>244</v>
      </c>
      <c r="D295">
        <v>2</v>
      </c>
      <c r="E295">
        <v>11261</v>
      </c>
      <c r="F295">
        <v>1567.90767509651</v>
      </c>
      <c r="G295">
        <v>782.801513671875</v>
      </c>
      <c r="H295" s="1">
        <v>3.8356611782518102E-6</v>
      </c>
      <c r="I295">
        <v>2</v>
      </c>
      <c r="J295" t="s">
        <v>202</v>
      </c>
      <c r="K295" t="s">
        <v>176</v>
      </c>
      <c r="L295">
        <v>32</v>
      </c>
      <c r="M295">
        <v>40</v>
      </c>
      <c r="N295">
        <v>0.68446441397920699</v>
      </c>
      <c r="O295">
        <v>782.80204947202003</v>
      </c>
      <c r="P295" t="s">
        <v>67</v>
      </c>
      <c r="Q295">
        <v>629.07715877750002</v>
      </c>
      <c r="R295">
        <v>2</v>
      </c>
      <c r="S295" t="s">
        <v>30</v>
      </c>
      <c r="T295" t="s">
        <v>203</v>
      </c>
      <c r="U295">
        <v>0</v>
      </c>
      <c r="V295">
        <v>4.6452872455120003E-2</v>
      </c>
      <c r="W295">
        <v>-0.68446441397920699</v>
      </c>
      <c r="X295">
        <v>1</v>
      </c>
      <c r="Y295">
        <v>59.481864929199197</v>
      </c>
      <c r="Z295">
        <v>1</v>
      </c>
    </row>
    <row r="296" spans="1:26" x14ac:dyDescent="0.25">
      <c r="A296" t="s">
        <v>24</v>
      </c>
      <c r="B296" t="s">
        <v>25</v>
      </c>
      <c r="C296" t="s">
        <v>244</v>
      </c>
      <c r="D296">
        <v>2</v>
      </c>
      <c r="E296">
        <v>11300</v>
      </c>
      <c r="F296">
        <v>1572.8781290740901</v>
      </c>
      <c r="G296">
        <v>945.90459999999996</v>
      </c>
      <c r="H296" s="1">
        <v>2.33054857111958E-6</v>
      </c>
      <c r="I296">
        <v>2</v>
      </c>
      <c r="J296" t="s">
        <v>209</v>
      </c>
      <c r="K296" t="s">
        <v>210</v>
      </c>
      <c r="L296">
        <v>101</v>
      </c>
      <c r="M296">
        <v>115</v>
      </c>
      <c r="N296">
        <v>0.76685829124513505</v>
      </c>
      <c r="O296">
        <v>945.90387462577098</v>
      </c>
      <c r="P296" t="s">
        <v>38</v>
      </c>
      <c r="Q296">
        <v>324.03586990470001</v>
      </c>
      <c r="R296">
        <v>1</v>
      </c>
      <c r="S296" t="s">
        <v>38</v>
      </c>
      <c r="T296" t="s">
        <v>211</v>
      </c>
      <c r="U296">
        <v>1</v>
      </c>
      <c r="V296">
        <v>2.7416088581085201</v>
      </c>
      <c r="W296">
        <v>0.76685829124513505</v>
      </c>
      <c r="X296">
        <v>1</v>
      </c>
      <c r="Y296">
        <v>70.935607910156193</v>
      </c>
      <c r="Z296">
        <v>1</v>
      </c>
    </row>
    <row r="297" spans="1:26" x14ac:dyDescent="0.25">
      <c r="A297" t="s">
        <v>24</v>
      </c>
      <c r="B297" t="s">
        <v>25</v>
      </c>
      <c r="C297" t="s">
        <v>244</v>
      </c>
      <c r="D297">
        <v>2</v>
      </c>
      <c r="E297">
        <v>11315</v>
      </c>
      <c r="F297">
        <v>1574.79823119354</v>
      </c>
      <c r="G297">
        <v>861.3447265625</v>
      </c>
      <c r="H297" s="1">
        <v>4.6646803831977001E-6</v>
      </c>
      <c r="I297">
        <v>2</v>
      </c>
      <c r="J297" t="s">
        <v>175</v>
      </c>
      <c r="K297" t="s">
        <v>176</v>
      </c>
      <c r="L297">
        <v>31</v>
      </c>
      <c r="M297">
        <v>40</v>
      </c>
      <c r="N297">
        <v>0.13167207077443099</v>
      </c>
      <c r="O297">
        <v>861.34461314747102</v>
      </c>
      <c r="P297" t="s">
        <v>37</v>
      </c>
      <c r="Q297">
        <v>630.06117474560006</v>
      </c>
      <c r="R297">
        <v>2</v>
      </c>
      <c r="S297" t="s">
        <v>38</v>
      </c>
      <c r="T297" t="s">
        <v>175</v>
      </c>
      <c r="U297">
        <v>-1</v>
      </c>
      <c r="V297">
        <v>0</v>
      </c>
      <c r="W297">
        <v>0.13167207077443099</v>
      </c>
      <c r="X297">
        <v>0.52664861711167699</v>
      </c>
      <c r="Y297">
        <v>50.599075317382798</v>
      </c>
      <c r="Z297">
        <v>1</v>
      </c>
    </row>
    <row r="298" spans="1:26" x14ac:dyDescent="0.25">
      <c r="A298" t="s">
        <v>24</v>
      </c>
      <c r="B298" t="s">
        <v>25</v>
      </c>
      <c r="C298" t="s">
        <v>244</v>
      </c>
      <c r="D298">
        <v>2</v>
      </c>
      <c r="E298">
        <v>11349</v>
      </c>
      <c r="F298">
        <v>1579.3839500637</v>
      </c>
      <c r="G298">
        <v>782.802001953125</v>
      </c>
      <c r="H298" s="1">
        <v>3.2376961274682E-6</v>
      </c>
      <c r="I298">
        <v>2</v>
      </c>
      <c r="J298" t="s">
        <v>202</v>
      </c>
      <c r="K298" t="s">
        <v>176</v>
      </c>
      <c r="L298">
        <v>32</v>
      </c>
      <c r="M298">
        <v>40</v>
      </c>
      <c r="N298">
        <v>6.0703591777306998E-2</v>
      </c>
      <c r="O298">
        <v>782.80204947202003</v>
      </c>
      <c r="P298" t="s">
        <v>67</v>
      </c>
      <c r="Q298">
        <v>629.07715877750002</v>
      </c>
      <c r="R298">
        <v>2</v>
      </c>
      <c r="S298" t="s">
        <v>30</v>
      </c>
      <c r="T298" t="s">
        <v>203</v>
      </c>
      <c r="U298">
        <v>0</v>
      </c>
      <c r="V298">
        <v>4.4257473200559998E-2</v>
      </c>
      <c r="W298">
        <v>-6.0703591777306998E-2</v>
      </c>
      <c r="X298">
        <v>0.99414685557585103</v>
      </c>
      <c r="Y298">
        <v>49.2634887695312</v>
      </c>
      <c r="Z298">
        <v>1</v>
      </c>
    </row>
    <row r="299" spans="1:26" x14ac:dyDescent="0.25">
      <c r="A299" t="s">
        <v>24</v>
      </c>
      <c r="B299" t="s">
        <v>25</v>
      </c>
      <c r="C299" t="s">
        <v>244</v>
      </c>
      <c r="D299">
        <v>2</v>
      </c>
      <c r="E299">
        <v>11385</v>
      </c>
      <c r="F299">
        <v>1583.94476206016</v>
      </c>
      <c r="G299">
        <v>615.82800292968795</v>
      </c>
      <c r="H299" s="1">
        <v>4.3859428087346004E-6</v>
      </c>
      <c r="I299">
        <v>2</v>
      </c>
      <c r="J299" t="s">
        <v>213</v>
      </c>
      <c r="K299" t="s">
        <v>167</v>
      </c>
      <c r="L299">
        <v>119</v>
      </c>
      <c r="M299">
        <v>127</v>
      </c>
      <c r="N299">
        <v>0.52246619745114897</v>
      </c>
      <c r="O299">
        <v>615.82832467917001</v>
      </c>
      <c r="P299" t="s">
        <v>33</v>
      </c>
      <c r="Q299">
        <v>306.02530484089999</v>
      </c>
      <c r="R299">
        <v>1</v>
      </c>
      <c r="S299" t="s">
        <v>30</v>
      </c>
      <c r="T299" t="s">
        <v>214</v>
      </c>
      <c r="U299">
        <v>4</v>
      </c>
      <c r="V299">
        <v>1.75822305679321</v>
      </c>
      <c r="W299">
        <v>-0.52246619745114897</v>
      </c>
      <c r="X299">
        <v>1</v>
      </c>
      <c r="Y299">
        <v>40.492202758788999</v>
      </c>
      <c r="Z299">
        <v>1</v>
      </c>
    </row>
    <row r="300" spans="1:26" x14ac:dyDescent="0.25">
      <c r="A300" t="s">
        <v>24</v>
      </c>
      <c r="B300" t="s">
        <v>25</v>
      </c>
      <c r="C300" t="s">
        <v>244</v>
      </c>
      <c r="D300">
        <v>2</v>
      </c>
      <c r="E300">
        <v>11413</v>
      </c>
      <c r="F300">
        <v>1587.55239016723</v>
      </c>
      <c r="G300">
        <v>630.28106689453102</v>
      </c>
      <c r="H300" s="1">
        <v>3.7906561764944401E-6</v>
      </c>
      <c r="I300">
        <v>2</v>
      </c>
      <c r="J300" t="s">
        <v>202</v>
      </c>
      <c r="K300" t="s">
        <v>176</v>
      </c>
      <c r="L300">
        <v>32</v>
      </c>
      <c r="M300">
        <v>40</v>
      </c>
      <c r="N300">
        <v>0.53649225152658497</v>
      </c>
      <c r="O300">
        <v>630.28140503562099</v>
      </c>
      <c r="P300" t="s">
        <v>38</v>
      </c>
      <c r="Q300">
        <v>324.03586990470001</v>
      </c>
      <c r="R300">
        <v>1</v>
      </c>
      <c r="S300" t="s">
        <v>38</v>
      </c>
      <c r="T300" t="s">
        <v>203</v>
      </c>
      <c r="U300">
        <v>0</v>
      </c>
      <c r="V300">
        <v>1.98585212230682</v>
      </c>
      <c r="W300">
        <v>-0.53649225152658497</v>
      </c>
      <c r="X300">
        <v>0.87595316399505696</v>
      </c>
      <c r="Y300">
        <v>69.949234008789006</v>
      </c>
      <c r="Z300">
        <v>1</v>
      </c>
    </row>
    <row r="301" spans="1:26" x14ac:dyDescent="0.25">
      <c r="A301" t="s">
        <v>24</v>
      </c>
      <c r="B301" t="s">
        <v>25</v>
      </c>
      <c r="C301" t="s">
        <v>244</v>
      </c>
      <c r="D301">
        <v>2</v>
      </c>
      <c r="E301">
        <v>11433</v>
      </c>
      <c r="F301">
        <v>1590.44982821655</v>
      </c>
      <c r="G301">
        <v>782.80187988281295</v>
      </c>
      <c r="H301" s="1">
        <v>3.24353601715918E-6</v>
      </c>
      <c r="I301">
        <v>2</v>
      </c>
      <c r="J301" t="s">
        <v>202</v>
      </c>
      <c r="K301" t="s">
        <v>176</v>
      </c>
      <c r="L301">
        <v>32</v>
      </c>
      <c r="M301">
        <v>40</v>
      </c>
      <c r="N301">
        <v>0.21664379674685899</v>
      </c>
      <c r="O301">
        <v>782.80204947202003</v>
      </c>
      <c r="P301" t="s">
        <v>67</v>
      </c>
      <c r="Q301">
        <v>629.07715877750002</v>
      </c>
      <c r="R301">
        <v>2</v>
      </c>
      <c r="S301" t="s">
        <v>30</v>
      </c>
      <c r="T301" t="s">
        <v>203</v>
      </c>
      <c r="U301">
        <v>0</v>
      </c>
      <c r="V301">
        <v>4.1432797908783001E-2</v>
      </c>
      <c r="W301">
        <v>-0.21664379674685899</v>
      </c>
      <c r="X301">
        <v>1</v>
      </c>
      <c r="Y301">
        <v>44.984100341796797</v>
      </c>
      <c r="Z301">
        <v>1</v>
      </c>
    </row>
    <row r="302" spans="1:26" x14ac:dyDescent="0.25">
      <c r="A302" t="s">
        <v>24</v>
      </c>
      <c r="B302" t="s">
        <v>25</v>
      </c>
      <c r="C302" t="s">
        <v>244</v>
      </c>
      <c r="D302">
        <v>2</v>
      </c>
      <c r="E302">
        <v>11489</v>
      </c>
      <c r="F302">
        <v>1597.6023002357399</v>
      </c>
      <c r="G302">
        <v>901.72260000000006</v>
      </c>
      <c r="H302" s="1">
        <v>4.8370526581411502E-6</v>
      </c>
      <c r="I302">
        <v>3</v>
      </c>
      <c r="J302" t="s">
        <v>295</v>
      </c>
      <c r="K302" t="s">
        <v>296</v>
      </c>
      <c r="L302">
        <v>107</v>
      </c>
      <c r="M302">
        <v>125</v>
      </c>
      <c r="N302">
        <v>0.40380911969627498</v>
      </c>
      <c r="O302">
        <v>901.72223587633698</v>
      </c>
      <c r="P302" t="s">
        <v>37</v>
      </c>
      <c r="Q302">
        <v>630.06117474560006</v>
      </c>
      <c r="R302">
        <v>2</v>
      </c>
      <c r="S302" t="s">
        <v>38</v>
      </c>
      <c r="T302" t="s">
        <v>297</v>
      </c>
      <c r="U302">
        <v>5</v>
      </c>
      <c r="V302">
        <v>3.2181508839129999E-2</v>
      </c>
      <c r="W302">
        <v>0.40380911969627498</v>
      </c>
      <c r="X302">
        <v>0.86795474472817502</v>
      </c>
      <c r="Y302">
        <v>22.438432693481399</v>
      </c>
      <c r="Z302">
        <v>1</v>
      </c>
    </row>
    <row r="303" spans="1:26" x14ac:dyDescent="0.25">
      <c r="A303" t="s">
        <v>24</v>
      </c>
      <c r="B303" t="s">
        <v>25</v>
      </c>
      <c r="C303" t="s">
        <v>244</v>
      </c>
      <c r="D303">
        <v>2</v>
      </c>
      <c r="E303">
        <v>11496</v>
      </c>
      <c r="F303">
        <v>1598.6009660453799</v>
      </c>
      <c r="G303">
        <v>630.28186035156295</v>
      </c>
      <c r="H303" s="1">
        <v>3.4173989059218999E-6</v>
      </c>
      <c r="I303">
        <v>2</v>
      </c>
      <c r="J303" t="s">
        <v>202</v>
      </c>
      <c r="K303" t="s">
        <v>176</v>
      </c>
      <c r="L303">
        <v>32</v>
      </c>
      <c r="M303">
        <v>40</v>
      </c>
      <c r="N303">
        <v>0.72240103898272001</v>
      </c>
      <c r="O303">
        <v>630.28140503562099</v>
      </c>
      <c r="P303" t="s">
        <v>38</v>
      </c>
      <c r="Q303">
        <v>324.03586990470001</v>
      </c>
      <c r="R303">
        <v>1</v>
      </c>
      <c r="S303" t="s">
        <v>38</v>
      </c>
      <c r="T303" t="s">
        <v>203</v>
      </c>
      <c r="U303">
        <v>0</v>
      </c>
      <c r="V303">
        <v>2.2068088054656898</v>
      </c>
      <c r="W303">
        <v>0.72240103898272001</v>
      </c>
      <c r="X303">
        <v>0.99469763531809696</v>
      </c>
      <c r="Y303">
        <v>72.267913818359304</v>
      </c>
      <c r="Z303">
        <v>1</v>
      </c>
    </row>
    <row r="304" spans="1:26" x14ac:dyDescent="0.25">
      <c r="A304" t="s">
        <v>24</v>
      </c>
      <c r="B304" t="s">
        <v>25</v>
      </c>
      <c r="C304" t="s">
        <v>244</v>
      </c>
      <c r="D304">
        <v>2</v>
      </c>
      <c r="E304">
        <v>11517</v>
      </c>
      <c r="F304">
        <v>1601.3314321727701</v>
      </c>
      <c r="G304">
        <v>782.80224609375</v>
      </c>
      <c r="H304" s="1">
        <v>3.4997161164733501E-6</v>
      </c>
      <c r="I304">
        <v>2</v>
      </c>
      <c r="J304" t="s">
        <v>202</v>
      </c>
      <c r="K304" t="s">
        <v>176</v>
      </c>
      <c r="L304">
        <v>32</v>
      </c>
      <c r="M304">
        <v>40</v>
      </c>
      <c r="N304">
        <v>0.251176819323643</v>
      </c>
      <c r="O304">
        <v>782.80204947202003</v>
      </c>
      <c r="P304" t="s">
        <v>67</v>
      </c>
      <c r="Q304">
        <v>629.07715877750002</v>
      </c>
      <c r="R304">
        <v>2</v>
      </c>
      <c r="S304" t="s">
        <v>30</v>
      </c>
      <c r="T304" t="s">
        <v>203</v>
      </c>
      <c r="U304">
        <v>0</v>
      </c>
      <c r="V304">
        <v>3.4765258431434999E-2</v>
      </c>
      <c r="W304">
        <v>0.251176819323643</v>
      </c>
      <c r="X304">
        <v>1</v>
      </c>
      <c r="Y304">
        <v>38.8074340820312</v>
      </c>
      <c r="Z304">
        <v>1</v>
      </c>
    </row>
    <row r="305" spans="1:26" x14ac:dyDescent="0.25">
      <c r="A305" t="s">
        <v>24</v>
      </c>
      <c r="B305" t="s">
        <v>25</v>
      </c>
      <c r="C305" t="s">
        <v>244</v>
      </c>
      <c r="D305">
        <v>2</v>
      </c>
      <c r="E305">
        <v>11580</v>
      </c>
      <c r="F305">
        <v>1609.31956321906</v>
      </c>
      <c r="G305">
        <v>630.28167724609398</v>
      </c>
      <c r="H305" s="1">
        <v>2.9595984174619901E-6</v>
      </c>
      <c r="I305">
        <v>2</v>
      </c>
      <c r="J305" t="s">
        <v>202</v>
      </c>
      <c r="K305" t="s">
        <v>176</v>
      </c>
      <c r="L305">
        <v>32</v>
      </c>
      <c r="M305">
        <v>40</v>
      </c>
      <c r="N305">
        <v>0.43188720260034202</v>
      </c>
      <c r="O305">
        <v>630.28140503562099</v>
      </c>
      <c r="P305" t="s">
        <v>38</v>
      </c>
      <c r="Q305">
        <v>324.03586990470001</v>
      </c>
      <c r="R305">
        <v>1</v>
      </c>
      <c r="S305" t="s">
        <v>38</v>
      </c>
      <c r="T305" t="s">
        <v>203</v>
      </c>
      <c r="U305">
        <v>0</v>
      </c>
      <c r="V305">
        <v>2.0795638561248699</v>
      </c>
      <c r="W305">
        <v>0.43188720260034202</v>
      </c>
      <c r="X305">
        <v>0.99653429429140705</v>
      </c>
      <c r="Y305">
        <v>60.094528198242102</v>
      </c>
      <c r="Z305">
        <v>1</v>
      </c>
    </row>
    <row r="306" spans="1:26" x14ac:dyDescent="0.25">
      <c r="A306" t="s">
        <v>24</v>
      </c>
      <c r="B306" t="s">
        <v>25</v>
      </c>
      <c r="C306" t="s">
        <v>244</v>
      </c>
      <c r="D306">
        <v>2</v>
      </c>
      <c r="E306">
        <v>11602</v>
      </c>
      <c r="F306">
        <v>1611.97699410629</v>
      </c>
      <c r="G306">
        <v>782.80212402343795</v>
      </c>
      <c r="H306" s="1">
        <v>3.5533673993565299E-6</v>
      </c>
      <c r="I306">
        <v>2</v>
      </c>
      <c r="J306" t="s">
        <v>202</v>
      </c>
      <c r="K306" t="s">
        <v>176</v>
      </c>
      <c r="L306">
        <v>32</v>
      </c>
      <c r="M306">
        <v>40</v>
      </c>
      <c r="N306">
        <v>9.5236614354090005E-2</v>
      </c>
      <c r="O306">
        <v>782.80204947202003</v>
      </c>
      <c r="P306" t="s">
        <v>67</v>
      </c>
      <c r="Q306">
        <v>629.07715877750002</v>
      </c>
      <c r="R306">
        <v>2</v>
      </c>
      <c r="S306" t="s">
        <v>30</v>
      </c>
      <c r="T306" t="s">
        <v>203</v>
      </c>
      <c r="U306">
        <v>0</v>
      </c>
      <c r="V306">
        <v>3.5150390118360998E-2</v>
      </c>
      <c r="W306">
        <v>9.5236614354090005E-2</v>
      </c>
      <c r="X306">
        <v>1</v>
      </c>
      <c r="Y306">
        <v>50.282936096191399</v>
      </c>
      <c r="Z306">
        <v>1</v>
      </c>
    </row>
    <row r="307" spans="1:26" x14ac:dyDescent="0.25">
      <c r="A307" t="s">
        <v>24</v>
      </c>
      <c r="B307" t="s">
        <v>25</v>
      </c>
      <c r="C307" t="s">
        <v>244</v>
      </c>
      <c r="D307">
        <v>2</v>
      </c>
      <c r="E307">
        <v>11607</v>
      </c>
      <c r="F307">
        <v>1612.4880982131899</v>
      </c>
      <c r="G307">
        <v>874.41174316406295</v>
      </c>
      <c r="H307" s="1">
        <v>2.2835590883283302E-6</v>
      </c>
      <c r="I307">
        <v>2</v>
      </c>
      <c r="J307" t="s">
        <v>215</v>
      </c>
      <c r="K307" t="s">
        <v>42</v>
      </c>
      <c r="L307">
        <v>83</v>
      </c>
      <c r="M307">
        <v>96</v>
      </c>
      <c r="N307">
        <v>0.69252805204490397</v>
      </c>
      <c r="O307">
        <v>874.41113760982103</v>
      </c>
      <c r="P307" t="s">
        <v>33</v>
      </c>
      <c r="Q307">
        <v>306.02530484089999</v>
      </c>
      <c r="R307">
        <v>1</v>
      </c>
      <c r="S307" t="s">
        <v>30</v>
      </c>
      <c r="T307" t="s">
        <v>216</v>
      </c>
      <c r="U307">
        <v>9</v>
      </c>
      <c r="V307">
        <v>9.4549462199210996E-2</v>
      </c>
      <c r="W307">
        <v>0.69252805204490397</v>
      </c>
      <c r="X307">
        <v>1</v>
      </c>
      <c r="Y307">
        <v>41.380203247070298</v>
      </c>
      <c r="Z307">
        <v>1</v>
      </c>
    </row>
    <row r="308" spans="1:26" x14ac:dyDescent="0.25">
      <c r="A308" t="s">
        <v>24</v>
      </c>
      <c r="B308" t="s">
        <v>25</v>
      </c>
      <c r="C308" t="s">
        <v>244</v>
      </c>
      <c r="D308">
        <v>2</v>
      </c>
      <c r="E308">
        <v>11664</v>
      </c>
      <c r="F308">
        <v>1619.53521115494</v>
      </c>
      <c r="G308">
        <v>630.28143310546898</v>
      </c>
      <c r="H308" s="1">
        <v>2.6833211668964701E-6</v>
      </c>
      <c r="I308">
        <v>2</v>
      </c>
      <c r="J308" t="s">
        <v>202</v>
      </c>
      <c r="K308" t="s">
        <v>176</v>
      </c>
      <c r="L308">
        <v>32</v>
      </c>
      <c r="M308">
        <v>40</v>
      </c>
      <c r="N308">
        <v>4.4535421238171002E-2</v>
      </c>
      <c r="O308">
        <v>630.28140503562099</v>
      </c>
      <c r="P308" t="s">
        <v>38</v>
      </c>
      <c r="Q308">
        <v>324.03586990470001</v>
      </c>
      <c r="R308">
        <v>1</v>
      </c>
      <c r="S308" t="s">
        <v>38</v>
      </c>
      <c r="T308" t="s">
        <v>203</v>
      </c>
      <c r="U308">
        <v>0</v>
      </c>
      <c r="V308">
        <v>2.0584335327148402</v>
      </c>
      <c r="W308">
        <v>4.4535421238171002E-2</v>
      </c>
      <c r="X308">
        <v>0.98991197822094101</v>
      </c>
      <c r="Y308">
        <v>72.267913818359304</v>
      </c>
      <c r="Z308">
        <v>1</v>
      </c>
    </row>
    <row r="309" spans="1:26" x14ac:dyDescent="0.25">
      <c r="A309" t="s">
        <v>24</v>
      </c>
      <c r="B309" t="s">
        <v>25</v>
      </c>
      <c r="C309" t="s">
        <v>244</v>
      </c>
      <c r="D309">
        <v>2</v>
      </c>
      <c r="E309">
        <v>11690</v>
      </c>
      <c r="F309">
        <v>1622.4718971939001</v>
      </c>
      <c r="G309">
        <v>782.80181884765602</v>
      </c>
      <c r="H309" s="1">
        <v>3.3841439785149702E-6</v>
      </c>
      <c r="I309">
        <v>2</v>
      </c>
      <c r="J309" t="s">
        <v>202</v>
      </c>
      <c r="K309" t="s">
        <v>176</v>
      </c>
      <c r="L309">
        <v>32</v>
      </c>
      <c r="M309">
        <v>40</v>
      </c>
      <c r="N309">
        <v>0.29461390039348101</v>
      </c>
      <c r="O309">
        <v>782.80204947202003</v>
      </c>
      <c r="P309" t="s">
        <v>67</v>
      </c>
      <c r="Q309">
        <v>629.07715877750002</v>
      </c>
      <c r="R309">
        <v>2</v>
      </c>
      <c r="S309" t="s">
        <v>30</v>
      </c>
      <c r="T309" t="s">
        <v>203</v>
      </c>
      <c r="U309">
        <v>0</v>
      </c>
      <c r="V309">
        <v>3.1486533582210999E-2</v>
      </c>
      <c r="W309">
        <v>-0.29461390039348101</v>
      </c>
      <c r="X309">
        <v>1</v>
      </c>
      <c r="Y309">
        <v>50.926231384277301</v>
      </c>
      <c r="Z309">
        <v>1</v>
      </c>
    </row>
    <row r="310" spans="1:26" x14ac:dyDescent="0.25">
      <c r="A310" t="s">
        <v>24</v>
      </c>
      <c r="B310" t="s">
        <v>25</v>
      </c>
      <c r="C310" t="s">
        <v>244</v>
      </c>
      <c r="D310">
        <v>2</v>
      </c>
      <c r="E310">
        <v>11751</v>
      </c>
      <c r="F310">
        <v>1629.98742015075</v>
      </c>
      <c r="G310">
        <v>630.28112792968795</v>
      </c>
      <c r="H310" s="1">
        <v>3.71195825560332E-6</v>
      </c>
      <c r="I310">
        <v>2</v>
      </c>
      <c r="J310" t="s">
        <v>202</v>
      </c>
      <c r="K310" t="s">
        <v>176</v>
      </c>
      <c r="L310">
        <v>32</v>
      </c>
      <c r="M310">
        <v>40</v>
      </c>
      <c r="N310">
        <v>0.439654305103793</v>
      </c>
      <c r="O310">
        <v>630.28140503562099</v>
      </c>
      <c r="P310" t="s">
        <v>38</v>
      </c>
      <c r="Q310">
        <v>324.03586990470001</v>
      </c>
      <c r="R310">
        <v>1</v>
      </c>
      <c r="S310" t="s">
        <v>38</v>
      </c>
      <c r="T310" t="s">
        <v>203</v>
      </c>
      <c r="U310">
        <v>0</v>
      </c>
      <c r="V310">
        <v>2.07181549072265</v>
      </c>
      <c r="W310">
        <v>-0.439654305103793</v>
      </c>
      <c r="X310">
        <v>1</v>
      </c>
      <c r="Y310">
        <v>62.482368469238203</v>
      </c>
      <c r="Z310">
        <v>1</v>
      </c>
    </row>
    <row r="311" spans="1:26" x14ac:dyDescent="0.25">
      <c r="A311" t="s">
        <v>24</v>
      </c>
      <c r="B311" t="s">
        <v>25</v>
      </c>
      <c r="C311" t="s">
        <v>244</v>
      </c>
      <c r="D311">
        <v>2</v>
      </c>
      <c r="E311">
        <v>11776</v>
      </c>
      <c r="F311">
        <v>1633.13546020698</v>
      </c>
      <c r="G311">
        <v>782.80139160156295</v>
      </c>
      <c r="H311" s="1">
        <v>3.6158668360955601E-6</v>
      </c>
      <c r="I311">
        <v>2</v>
      </c>
      <c r="J311" t="s">
        <v>202</v>
      </c>
      <c r="K311" t="s">
        <v>176</v>
      </c>
      <c r="L311">
        <v>32</v>
      </c>
      <c r="M311">
        <v>40</v>
      </c>
      <c r="N311">
        <v>0.84040461894875895</v>
      </c>
      <c r="O311">
        <v>782.80204947202003</v>
      </c>
      <c r="P311" t="s">
        <v>67</v>
      </c>
      <c r="Q311">
        <v>629.07715877750002</v>
      </c>
      <c r="R311">
        <v>2</v>
      </c>
      <c r="S311" t="s">
        <v>30</v>
      </c>
      <c r="T311" t="s">
        <v>203</v>
      </c>
      <c r="U311">
        <v>0</v>
      </c>
      <c r="V311">
        <v>5.9345290064811998E-2</v>
      </c>
      <c r="W311">
        <v>-0.84040461894875895</v>
      </c>
      <c r="X311">
        <v>1</v>
      </c>
      <c r="Y311">
        <v>44.856979370117102</v>
      </c>
      <c r="Z311">
        <v>1</v>
      </c>
    </row>
    <row r="312" spans="1:26" x14ac:dyDescent="0.25">
      <c r="A312" t="s">
        <v>24</v>
      </c>
      <c r="B312" t="s">
        <v>25</v>
      </c>
      <c r="C312" t="s">
        <v>244</v>
      </c>
      <c r="D312">
        <v>2</v>
      </c>
      <c r="E312">
        <v>11832</v>
      </c>
      <c r="F312">
        <v>1640.48868925285</v>
      </c>
      <c r="G312">
        <v>630.28125</v>
      </c>
      <c r="H312" s="1">
        <v>4.0192950676363697E-6</v>
      </c>
      <c r="I312">
        <v>2</v>
      </c>
      <c r="J312" t="s">
        <v>202</v>
      </c>
      <c r="K312" t="s">
        <v>176</v>
      </c>
      <c r="L312">
        <v>32</v>
      </c>
      <c r="M312">
        <v>40</v>
      </c>
      <c r="N312">
        <v>0.24597841514420701</v>
      </c>
      <c r="O312">
        <v>630.28140503562099</v>
      </c>
      <c r="P312" t="s">
        <v>38</v>
      </c>
      <c r="Q312">
        <v>324.03586990470001</v>
      </c>
      <c r="R312">
        <v>1</v>
      </c>
      <c r="S312" t="s">
        <v>38</v>
      </c>
      <c r="T312" t="s">
        <v>203</v>
      </c>
      <c r="U312">
        <v>0</v>
      </c>
      <c r="V312">
        <v>1.94274890422821</v>
      </c>
      <c r="W312">
        <v>-0.24597841514420701</v>
      </c>
      <c r="X312">
        <v>0.95905152434310204</v>
      </c>
      <c r="Y312">
        <v>69.949234008789006</v>
      </c>
      <c r="Z312">
        <v>1</v>
      </c>
    </row>
    <row r="313" spans="1:26" x14ac:dyDescent="0.25">
      <c r="A313" t="s">
        <v>24</v>
      </c>
      <c r="B313" t="s">
        <v>25</v>
      </c>
      <c r="C313" t="s">
        <v>244</v>
      </c>
      <c r="D313">
        <v>2</v>
      </c>
      <c r="E313">
        <v>11861</v>
      </c>
      <c r="F313">
        <v>1643.96762520981</v>
      </c>
      <c r="G313">
        <v>782.80181884765602</v>
      </c>
      <c r="H313" s="1">
        <v>4.55859626355206E-6</v>
      </c>
      <c r="I313">
        <v>2</v>
      </c>
      <c r="J313" t="s">
        <v>202</v>
      </c>
      <c r="K313" t="s">
        <v>176</v>
      </c>
      <c r="L313">
        <v>32</v>
      </c>
      <c r="M313">
        <v>40</v>
      </c>
      <c r="N313">
        <v>0.29461390039348101</v>
      </c>
      <c r="O313">
        <v>782.80204947202003</v>
      </c>
      <c r="P313" t="s">
        <v>67</v>
      </c>
      <c r="Q313">
        <v>629.07715877750002</v>
      </c>
      <c r="R313">
        <v>2</v>
      </c>
      <c r="S313" t="s">
        <v>30</v>
      </c>
      <c r="T313" t="s">
        <v>203</v>
      </c>
      <c r="U313">
        <v>0</v>
      </c>
      <c r="V313">
        <v>2.4382125586271002E-2</v>
      </c>
      <c r="W313">
        <v>-0.29461390039348101</v>
      </c>
      <c r="X313">
        <v>1</v>
      </c>
      <c r="Y313">
        <v>39.022323608398402</v>
      </c>
      <c r="Z313">
        <v>1</v>
      </c>
    </row>
    <row r="314" spans="1:26" x14ac:dyDescent="0.25">
      <c r="A314" t="s">
        <v>24</v>
      </c>
      <c r="B314" t="s">
        <v>25</v>
      </c>
      <c r="C314" t="s">
        <v>244</v>
      </c>
      <c r="D314">
        <v>2</v>
      </c>
      <c r="E314">
        <v>11893</v>
      </c>
      <c r="F314">
        <v>1648.18794114303</v>
      </c>
      <c r="G314">
        <v>716.33130000000006</v>
      </c>
      <c r="H314" s="1">
        <v>3.9939816692351301E-6</v>
      </c>
      <c r="I314">
        <v>2</v>
      </c>
      <c r="J314" t="s">
        <v>218</v>
      </c>
      <c r="K314" t="s">
        <v>120</v>
      </c>
      <c r="L314">
        <v>14</v>
      </c>
      <c r="M314">
        <v>23</v>
      </c>
      <c r="N314">
        <v>0.18040116020038199</v>
      </c>
      <c r="O314">
        <v>716.33142922702098</v>
      </c>
      <c r="P314" t="s">
        <v>33</v>
      </c>
      <c r="Q314">
        <v>306.02530484089999</v>
      </c>
      <c r="R314">
        <v>1</v>
      </c>
      <c r="S314" t="s">
        <v>30</v>
      </c>
      <c r="T314" t="s">
        <v>298</v>
      </c>
      <c r="U314">
        <v>5</v>
      </c>
      <c r="V314">
        <v>2.0528175830840998</v>
      </c>
      <c r="W314">
        <v>-0.18040116020038199</v>
      </c>
      <c r="X314">
        <v>0.41467119081229598</v>
      </c>
      <c r="Y314">
        <v>54.948093414306598</v>
      </c>
      <c r="Z314">
        <v>1</v>
      </c>
    </row>
    <row r="315" spans="1:26" x14ac:dyDescent="0.25">
      <c r="A315" t="s">
        <v>24</v>
      </c>
      <c r="B315" t="s">
        <v>25</v>
      </c>
      <c r="C315" t="s">
        <v>244</v>
      </c>
      <c r="D315">
        <v>2</v>
      </c>
      <c r="E315">
        <v>11917</v>
      </c>
      <c r="F315">
        <v>1651.5205641479399</v>
      </c>
      <c r="G315">
        <v>630.28155517578102</v>
      </c>
      <c r="H315" s="1">
        <v>3.3977703877939E-6</v>
      </c>
      <c r="I315">
        <v>2</v>
      </c>
      <c r="J315" t="s">
        <v>202</v>
      </c>
      <c r="K315" t="s">
        <v>176</v>
      </c>
      <c r="L315">
        <v>32</v>
      </c>
      <c r="M315">
        <v>40</v>
      </c>
      <c r="N315">
        <v>0.23821131119775801</v>
      </c>
      <c r="O315">
        <v>630.28140503562099</v>
      </c>
      <c r="P315" t="s">
        <v>38</v>
      </c>
      <c r="Q315">
        <v>324.03586990470001</v>
      </c>
      <c r="R315">
        <v>1</v>
      </c>
      <c r="S315" t="s">
        <v>38</v>
      </c>
      <c r="T315" t="s">
        <v>203</v>
      </c>
      <c r="U315">
        <v>0</v>
      </c>
      <c r="V315">
        <v>1.2991029024124101</v>
      </c>
      <c r="W315">
        <v>0.23821131119775801</v>
      </c>
      <c r="X315">
        <v>1</v>
      </c>
      <c r="Y315">
        <v>67.513854980468693</v>
      </c>
      <c r="Z315">
        <v>1</v>
      </c>
    </row>
    <row r="316" spans="1:26" x14ac:dyDescent="0.25">
      <c r="A316" t="s">
        <v>24</v>
      </c>
      <c r="B316" t="s">
        <v>25</v>
      </c>
      <c r="C316" t="s">
        <v>244</v>
      </c>
      <c r="D316">
        <v>2</v>
      </c>
      <c r="E316">
        <v>12002</v>
      </c>
      <c r="F316">
        <v>1662.1113422603601</v>
      </c>
      <c r="G316">
        <v>630.28106689453102</v>
      </c>
      <c r="H316" s="1">
        <v>4.1992646064833504E-6</v>
      </c>
      <c r="I316">
        <v>2</v>
      </c>
      <c r="J316" t="s">
        <v>202</v>
      </c>
      <c r="K316" t="s">
        <v>176</v>
      </c>
      <c r="L316">
        <v>32</v>
      </c>
      <c r="M316">
        <v>40</v>
      </c>
      <c r="N316">
        <v>0.53649225152658497</v>
      </c>
      <c r="O316">
        <v>630.28140503562099</v>
      </c>
      <c r="P316" t="s">
        <v>38</v>
      </c>
      <c r="Q316">
        <v>324.03586990470001</v>
      </c>
      <c r="R316">
        <v>1</v>
      </c>
      <c r="S316" t="s">
        <v>38</v>
      </c>
      <c r="T316" t="s">
        <v>203</v>
      </c>
      <c r="U316">
        <v>0</v>
      </c>
      <c r="V316">
        <v>2.1761667728424001</v>
      </c>
      <c r="W316">
        <v>-0.53649225152658497</v>
      </c>
      <c r="X316">
        <v>1</v>
      </c>
      <c r="Y316">
        <v>69.949234008789006</v>
      </c>
      <c r="Z316">
        <v>1</v>
      </c>
    </row>
    <row r="317" spans="1:26" x14ac:dyDescent="0.25">
      <c r="A317" t="s">
        <v>24</v>
      </c>
      <c r="B317" t="s">
        <v>25</v>
      </c>
      <c r="C317" t="s">
        <v>244</v>
      </c>
      <c r="D317">
        <v>2</v>
      </c>
      <c r="E317">
        <v>12058</v>
      </c>
      <c r="F317">
        <v>1669.41250712585</v>
      </c>
      <c r="G317">
        <v>782.80224609375</v>
      </c>
      <c r="H317" s="1">
        <v>4.9482160398698602E-6</v>
      </c>
      <c r="I317">
        <v>2</v>
      </c>
      <c r="J317" t="s">
        <v>202</v>
      </c>
      <c r="K317" t="s">
        <v>176</v>
      </c>
      <c r="L317">
        <v>32</v>
      </c>
      <c r="M317">
        <v>40</v>
      </c>
      <c r="N317">
        <v>0.251176819323643</v>
      </c>
      <c r="O317">
        <v>782.80204947202003</v>
      </c>
      <c r="P317" t="s">
        <v>67</v>
      </c>
      <c r="Q317">
        <v>629.07715877750002</v>
      </c>
      <c r="R317">
        <v>2</v>
      </c>
      <c r="S317" t="s">
        <v>30</v>
      </c>
      <c r="T317" t="s">
        <v>220</v>
      </c>
      <c r="U317">
        <v>4</v>
      </c>
      <c r="V317">
        <v>5.0715833902359002E-2</v>
      </c>
      <c r="W317">
        <v>0.251176819323643</v>
      </c>
      <c r="X317">
        <v>1</v>
      </c>
      <c r="Y317">
        <v>21.227144241333001</v>
      </c>
      <c r="Z317">
        <v>1</v>
      </c>
    </row>
    <row r="318" spans="1:26" x14ac:dyDescent="0.25">
      <c r="A318" t="s">
        <v>24</v>
      </c>
      <c r="B318" t="s">
        <v>25</v>
      </c>
      <c r="C318" t="s">
        <v>244</v>
      </c>
      <c r="D318">
        <v>2</v>
      </c>
      <c r="E318">
        <v>12091</v>
      </c>
      <c r="F318">
        <v>1673.8118451328201</v>
      </c>
      <c r="G318">
        <v>630.28137207031295</v>
      </c>
      <c r="H318" s="1">
        <v>3.89101035498959E-6</v>
      </c>
      <c r="I318">
        <v>2</v>
      </c>
      <c r="J318" t="s">
        <v>202</v>
      </c>
      <c r="K318" t="s">
        <v>176</v>
      </c>
      <c r="L318">
        <v>32</v>
      </c>
      <c r="M318">
        <v>40</v>
      </c>
      <c r="N318">
        <v>5.2302523741622003E-2</v>
      </c>
      <c r="O318">
        <v>630.28140503562099</v>
      </c>
      <c r="P318" t="s">
        <v>38</v>
      </c>
      <c r="Q318">
        <v>324.03586990470001</v>
      </c>
      <c r="R318">
        <v>1</v>
      </c>
      <c r="S318" t="s">
        <v>38</v>
      </c>
      <c r="T318" t="s">
        <v>203</v>
      </c>
      <c r="U318">
        <v>0</v>
      </c>
      <c r="V318">
        <v>2.0206842422485298</v>
      </c>
      <c r="W318">
        <v>-5.2302523741622003E-2</v>
      </c>
      <c r="X318">
        <v>0.92271643310492801</v>
      </c>
      <c r="Y318">
        <v>65.101860046386705</v>
      </c>
      <c r="Z318">
        <v>1</v>
      </c>
    </row>
    <row r="319" spans="1:26" x14ac:dyDescent="0.25">
      <c r="A319" t="s">
        <v>24</v>
      </c>
      <c r="B319" t="s">
        <v>25</v>
      </c>
      <c r="C319" t="s">
        <v>244</v>
      </c>
      <c r="D319">
        <v>2</v>
      </c>
      <c r="E319">
        <v>12579</v>
      </c>
      <c r="F319">
        <v>1738.2608352394</v>
      </c>
      <c r="G319">
        <v>630.28167724609398</v>
      </c>
      <c r="H319" s="1">
        <v>4.0134083146330697E-6</v>
      </c>
      <c r="I319">
        <v>2</v>
      </c>
      <c r="J319" t="s">
        <v>202</v>
      </c>
      <c r="K319" t="s">
        <v>176</v>
      </c>
      <c r="L319">
        <v>32</v>
      </c>
      <c r="M319">
        <v>40</v>
      </c>
      <c r="N319">
        <v>0.43188720260034202</v>
      </c>
      <c r="O319">
        <v>630.28140503562099</v>
      </c>
      <c r="P319" t="s">
        <v>38</v>
      </c>
      <c r="Q319">
        <v>324.03586990470001</v>
      </c>
      <c r="R319">
        <v>1</v>
      </c>
      <c r="S319" t="s">
        <v>38</v>
      </c>
      <c r="T319" t="s">
        <v>203</v>
      </c>
      <c r="U319">
        <v>0</v>
      </c>
      <c r="V319">
        <v>1.23742640018463</v>
      </c>
      <c r="W319">
        <v>0.43188720260034202</v>
      </c>
      <c r="X319">
        <v>1</v>
      </c>
      <c r="Y319">
        <v>39.058311462402301</v>
      </c>
      <c r="Z319">
        <v>1</v>
      </c>
    </row>
    <row r="320" spans="1:26" x14ac:dyDescent="0.25">
      <c r="A320" t="s">
        <v>24</v>
      </c>
      <c r="B320" t="s">
        <v>25</v>
      </c>
      <c r="C320" t="s">
        <v>244</v>
      </c>
      <c r="D320">
        <v>2</v>
      </c>
      <c r="E320">
        <v>12582</v>
      </c>
      <c r="F320">
        <v>1738.66220314216</v>
      </c>
      <c r="G320">
        <v>759.31539999999995</v>
      </c>
      <c r="H320" s="1">
        <v>4.2276691810636097E-6</v>
      </c>
      <c r="I320">
        <v>2</v>
      </c>
      <c r="J320" t="s">
        <v>221</v>
      </c>
      <c r="K320" t="s">
        <v>222</v>
      </c>
      <c r="L320">
        <v>63</v>
      </c>
      <c r="M320">
        <v>73</v>
      </c>
      <c r="N320">
        <v>0.36924864477268599</v>
      </c>
      <c r="O320">
        <v>759.31511962392096</v>
      </c>
      <c r="P320" t="s">
        <v>38</v>
      </c>
      <c r="Q320">
        <v>324.03586990470001</v>
      </c>
      <c r="R320">
        <v>1</v>
      </c>
      <c r="S320" t="s">
        <v>38</v>
      </c>
      <c r="T320" t="s">
        <v>223</v>
      </c>
      <c r="U320">
        <v>8</v>
      </c>
      <c r="V320">
        <v>2.9863090515136701</v>
      </c>
      <c r="W320">
        <v>0.36924864477268599</v>
      </c>
      <c r="X320">
        <v>0.83270225887732596</v>
      </c>
      <c r="Y320">
        <v>57.159843444824197</v>
      </c>
      <c r="Z320">
        <v>1</v>
      </c>
    </row>
    <row r="321" spans="1:26" x14ac:dyDescent="0.25">
      <c r="A321" t="s">
        <v>24</v>
      </c>
      <c r="B321" t="s">
        <v>25</v>
      </c>
      <c r="C321" t="s">
        <v>244</v>
      </c>
      <c r="D321">
        <v>2</v>
      </c>
      <c r="E321">
        <v>12643</v>
      </c>
      <c r="F321">
        <v>1746.46549017143</v>
      </c>
      <c r="G321">
        <v>686.63702392578102</v>
      </c>
      <c r="H321" s="1">
        <v>3.1415902884797299E-6</v>
      </c>
      <c r="I321">
        <v>3</v>
      </c>
      <c r="J321" t="s">
        <v>193</v>
      </c>
      <c r="K321" t="s">
        <v>194</v>
      </c>
      <c r="L321">
        <v>14</v>
      </c>
      <c r="M321">
        <v>27</v>
      </c>
      <c r="N321">
        <v>0.76356518015955399</v>
      </c>
      <c r="O321">
        <v>686.637548218304</v>
      </c>
      <c r="P321" t="s">
        <v>67</v>
      </c>
      <c r="Q321">
        <v>629.07715877750002</v>
      </c>
      <c r="R321">
        <v>2</v>
      </c>
      <c r="S321" t="s">
        <v>30</v>
      </c>
      <c r="T321" t="s">
        <v>224</v>
      </c>
      <c r="U321">
        <v>7</v>
      </c>
      <c r="V321">
        <v>0.468673825263977</v>
      </c>
      <c r="W321">
        <v>-0.76356518015955399</v>
      </c>
      <c r="X321">
        <v>0.80128357876920098</v>
      </c>
      <c r="Y321">
        <v>39.451805114746001</v>
      </c>
      <c r="Z321">
        <v>1</v>
      </c>
    </row>
    <row r="322" spans="1:26" x14ac:dyDescent="0.25">
      <c r="A322" t="s">
        <v>24</v>
      </c>
      <c r="B322" t="s">
        <v>25</v>
      </c>
      <c r="C322" t="s">
        <v>244</v>
      </c>
      <c r="D322">
        <v>2</v>
      </c>
      <c r="E322">
        <v>12675</v>
      </c>
      <c r="F322">
        <v>1750.7959850520999</v>
      </c>
      <c r="G322">
        <v>759.31494140625</v>
      </c>
      <c r="H322" s="1">
        <v>4.7982750696190502E-6</v>
      </c>
      <c r="I322">
        <v>2</v>
      </c>
      <c r="J322" t="s">
        <v>221</v>
      </c>
      <c r="K322" t="s">
        <v>222</v>
      </c>
      <c r="L322">
        <v>63</v>
      </c>
      <c r="M322">
        <v>73</v>
      </c>
      <c r="N322">
        <v>0.23470844511286301</v>
      </c>
      <c r="O322">
        <v>759.31511962392096</v>
      </c>
      <c r="P322" t="s">
        <v>38</v>
      </c>
      <c r="Q322">
        <v>324.03586990470001</v>
      </c>
      <c r="R322">
        <v>1</v>
      </c>
      <c r="S322" t="s">
        <v>38</v>
      </c>
      <c r="T322" t="s">
        <v>223</v>
      </c>
      <c r="U322">
        <v>8</v>
      </c>
      <c r="V322">
        <v>2.7403209209442099</v>
      </c>
      <c r="W322">
        <v>-0.23470844511286301</v>
      </c>
      <c r="X322">
        <v>0.89275661479382196</v>
      </c>
      <c r="Y322">
        <v>49.252464294433501</v>
      </c>
      <c r="Z322">
        <v>1</v>
      </c>
    </row>
    <row r="323" spans="1:26" x14ac:dyDescent="0.25">
      <c r="A323" t="s">
        <v>24</v>
      </c>
      <c r="B323" t="s">
        <v>25</v>
      </c>
      <c r="C323" t="s">
        <v>244</v>
      </c>
      <c r="D323">
        <v>2</v>
      </c>
      <c r="E323">
        <v>12726</v>
      </c>
      <c r="F323">
        <v>1757.45223004531</v>
      </c>
      <c r="G323">
        <v>741.64532470703102</v>
      </c>
      <c r="H323" s="1">
        <v>4.7101828570398599E-6</v>
      </c>
      <c r="I323">
        <v>3</v>
      </c>
      <c r="J323" t="s">
        <v>225</v>
      </c>
      <c r="K323" t="s">
        <v>62</v>
      </c>
      <c r="L323">
        <v>51</v>
      </c>
      <c r="M323">
        <v>64</v>
      </c>
      <c r="N323">
        <v>1.8021866429646201</v>
      </c>
      <c r="O323">
        <v>741.64666129273701</v>
      </c>
      <c r="P323" t="s">
        <v>29</v>
      </c>
      <c r="Q323">
        <v>651.0727417137</v>
      </c>
      <c r="R323">
        <v>2</v>
      </c>
      <c r="S323" t="s">
        <v>30</v>
      </c>
      <c r="T323" t="s">
        <v>299</v>
      </c>
      <c r="U323">
        <v>3</v>
      </c>
      <c r="V323">
        <v>4.4134531170129998E-2</v>
      </c>
      <c r="W323">
        <v>-1.8021866429646201</v>
      </c>
      <c r="X323">
        <v>1</v>
      </c>
      <c r="Y323">
        <v>24.218835830688398</v>
      </c>
      <c r="Z323">
        <v>1</v>
      </c>
    </row>
    <row r="324" spans="1:26" x14ac:dyDescent="0.25">
      <c r="A324" t="s">
        <v>24</v>
      </c>
      <c r="B324" t="s">
        <v>25</v>
      </c>
      <c r="C324" t="s">
        <v>244</v>
      </c>
      <c r="D324">
        <v>2</v>
      </c>
      <c r="E324">
        <v>12744</v>
      </c>
      <c r="F324">
        <v>1759.90438515853</v>
      </c>
      <c r="G324">
        <v>649.59619140625</v>
      </c>
      <c r="H324" s="1">
        <v>2.9623020700966999E-6</v>
      </c>
      <c r="I324">
        <v>3</v>
      </c>
      <c r="J324" t="s">
        <v>226</v>
      </c>
      <c r="K324" t="s">
        <v>179</v>
      </c>
      <c r="L324">
        <v>82</v>
      </c>
      <c r="M324">
        <v>95</v>
      </c>
      <c r="N324">
        <v>7.2813464262823993E-2</v>
      </c>
      <c r="O324">
        <v>649.59614410690403</v>
      </c>
      <c r="P324" t="s">
        <v>38</v>
      </c>
      <c r="Q324">
        <v>324.03586990470001</v>
      </c>
      <c r="R324">
        <v>1</v>
      </c>
      <c r="S324" t="s">
        <v>38</v>
      </c>
      <c r="T324" t="s">
        <v>300</v>
      </c>
      <c r="U324">
        <v>5</v>
      </c>
      <c r="V324">
        <v>1.62462210655212</v>
      </c>
      <c r="W324">
        <v>7.2813464262823993E-2</v>
      </c>
      <c r="X324">
        <v>0.66902199874996804</v>
      </c>
      <c r="Y324">
        <v>41.288993835449197</v>
      </c>
      <c r="Z324">
        <v>1</v>
      </c>
    </row>
    <row r="325" spans="1:26" x14ac:dyDescent="0.25">
      <c r="A325" t="s">
        <v>24</v>
      </c>
      <c r="B325" t="s">
        <v>25</v>
      </c>
      <c r="C325" t="s">
        <v>244</v>
      </c>
      <c r="D325">
        <v>2</v>
      </c>
      <c r="E325">
        <v>13084</v>
      </c>
      <c r="F325">
        <v>1804.8039081783299</v>
      </c>
      <c r="G325">
        <v>783.2939453125</v>
      </c>
      <c r="H325" s="1">
        <v>3.8356647831219899E-6</v>
      </c>
      <c r="I325">
        <v>2</v>
      </c>
      <c r="J325" t="s">
        <v>202</v>
      </c>
      <c r="K325" t="s">
        <v>176</v>
      </c>
      <c r="L325">
        <v>32</v>
      </c>
      <c r="M325">
        <v>40</v>
      </c>
      <c r="N325">
        <v>0.14316918404453699</v>
      </c>
      <c r="O325">
        <v>783.29405745607096</v>
      </c>
      <c r="P325" t="s">
        <v>37</v>
      </c>
      <c r="Q325">
        <v>630.06117474560006</v>
      </c>
      <c r="R325">
        <v>2</v>
      </c>
      <c r="S325" t="s">
        <v>38</v>
      </c>
      <c r="T325" t="s">
        <v>203</v>
      </c>
      <c r="U325">
        <v>0</v>
      </c>
      <c r="V325">
        <v>0.57629072666168202</v>
      </c>
      <c r="W325">
        <v>-0.14316918404453699</v>
      </c>
      <c r="X325">
        <v>0.85088852096745005</v>
      </c>
      <c r="Y325">
        <v>42.4864501953125</v>
      </c>
      <c r="Z325">
        <v>1</v>
      </c>
    </row>
    <row r="326" spans="1:26" x14ac:dyDescent="0.25">
      <c r="A326" t="s">
        <v>24</v>
      </c>
      <c r="B326" t="s">
        <v>25</v>
      </c>
      <c r="C326" t="s">
        <v>244</v>
      </c>
      <c r="D326">
        <v>2</v>
      </c>
      <c r="E326">
        <v>13160</v>
      </c>
      <c r="F326">
        <v>1814.9085322113001</v>
      </c>
      <c r="G326">
        <v>783.293212890625</v>
      </c>
      <c r="H326" s="1">
        <v>2.89052910482061E-6</v>
      </c>
      <c r="I326">
        <v>2</v>
      </c>
      <c r="J326" t="s">
        <v>202</v>
      </c>
      <c r="K326" t="s">
        <v>176</v>
      </c>
      <c r="L326">
        <v>32</v>
      </c>
      <c r="M326">
        <v>40</v>
      </c>
      <c r="N326">
        <v>1.0782227160203901</v>
      </c>
      <c r="O326">
        <v>783.29405745607096</v>
      </c>
      <c r="P326" t="s">
        <v>37</v>
      </c>
      <c r="Q326">
        <v>630.06117474560006</v>
      </c>
      <c r="R326">
        <v>2</v>
      </c>
      <c r="S326" t="s">
        <v>38</v>
      </c>
      <c r="T326" t="s">
        <v>203</v>
      </c>
      <c r="U326">
        <v>0</v>
      </c>
      <c r="V326">
        <v>0.87098568677902199</v>
      </c>
      <c r="W326">
        <v>-1.0782227160203901</v>
      </c>
      <c r="X326">
        <v>1</v>
      </c>
      <c r="Y326">
        <v>60.351169586181598</v>
      </c>
      <c r="Z326">
        <v>1</v>
      </c>
    </row>
    <row r="327" spans="1:26" x14ac:dyDescent="0.25">
      <c r="A327" t="s">
        <v>24</v>
      </c>
      <c r="B327" t="s">
        <v>25</v>
      </c>
      <c r="C327" t="s">
        <v>244</v>
      </c>
      <c r="D327">
        <v>2</v>
      </c>
      <c r="E327">
        <v>13245</v>
      </c>
      <c r="F327">
        <v>1826.24063212585</v>
      </c>
      <c r="G327">
        <v>783.29333496093795</v>
      </c>
      <c r="H327" s="1">
        <v>3.6731536305548798E-6</v>
      </c>
      <c r="I327">
        <v>2</v>
      </c>
      <c r="J327" t="s">
        <v>202</v>
      </c>
      <c r="K327" t="s">
        <v>176</v>
      </c>
      <c r="L327">
        <v>32</v>
      </c>
      <c r="M327">
        <v>40</v>
      </c>
      <c r="N327">
        <v>0.92238046011052799</v>
      </c>
      <c r="O327">
        <v>783.29405745607096</v>
      </c>
      <c r="P327" t="s">
        <v>37</v>
      </c>
      <c r="Q327">
        <v>630.06117474560006</v>
      </c>
      <c r="R327">
        <v>2</v>
      </c>
      <c r="S327" t="s">
        <v>38</v>
      </c>
      <c r="T327" t="s">
        <v>203</v>
      </c>
      <c r="U327">
        <v>0</v>
      </c>
      <c r="V327">
        <v>0.86119854450225797</v>
      </c>
      <c r="W327">
        <v>-0.92238046011052799</v>
      </c>
      <c r="X327">
        <v>1</v>
      </c>
      <c r="Y327">
        <v>65.101860046386705</v>
      </c>
      <c r="Z327">
        <v>1</v>
      </c>
    </row>
    <row r="328" spans="1:26" x14ac:dyDescent="0.25">
      <c r="A328" t="s">
        <v>24</v>
      </c>
      <c r="B328" t="s">
        <v>25</v>
      </c>
      <c r="C328" t="s">
        <v>244</v>
      </c>
      <c r="D328">
        <v>2</v>
      </c>
      <c r="E328">
        <v>13330</v>
      </c>
      <c r="F328">
        <v>1837.7081871719299</v>
      </c>
      <c r="G328">
        <v>783.29349999999999</v>
      </c>
      <c r="H328" s="1">
        <v>3.7922477266787402E-6</v>
      </c>
      <c r="I328">
        <v>2</v>
      </c>
      <c r="J328" t="s">
        <v>202</v>
      </c>
      <c r="K328" t="s">
        <v>176</v>
      </c>
      <c r="L328">
        <v>32</v>
      </c>
      <c r="M328">
        <v>40</v>
      </c>
      <c r="N328">
        <v>0.71168173149282499</v>
      </c>
      <c r="O328">
        <v>783.29405745607096</v>
      </c>
      <c r="P328" t="s">
        <v>37</v>
      </c>
      <c r="Q328">
        <v>630.06117474560006</v>
      </c>
      <c r="R328">
        <v>2</v>
      </c>
      <c r="S328" t="s">
        <v>38</v>
      </c>
      <c r="T328" t="s">
        <v>203</v>
      </c>
      <c r="U328">
        <v>0</v>
      </c>
      <c r="V328">
        <v>0.60752475261688199</v>
      </c>
      <c r="W328">
        <v>-0.71168173149282499</v>
      </c>
      <c r="X328">
        <v>1</v>
      </c>
      <c r="Y328">
        <v>47.902214050292898</v>
      </c>
      <c r="Z328">
        <v>1</v>
      </c>
    </row>
    <row r="329" spans="1:26" x14ac:dyDescent="0.25">
      <c r="A329" t="s">
        <v>24</v>
      </c>
      <c r="B329" t="s">
        <v>25</v>
      </c>
      <c r="C329" t="s">
        <v>244</v>
      </c>
      <c r="D329">
        <v>2</v>
      </c>
      <c r="E329">
        <v>13441</v>
      </c>
      <c r="F329">
        <v>1852.6151421756699</v>
      </c>
      <c r="G329">
        <v>783.29437255859398</v>
      </c>
      <c r="H329" s="1">
        <v>3.1581907156568499E-6</v>
      </c>
      <c r="I329">
        <v>2</v>
      </c>
      <c r="J329" t="s">
        <v>202</v>
      </c>
      <c r="K329" t="s">
        <v>176</v>
      </c>
      <c r="L329">
        <v>32</v>
      </c>
      <c r="M329">
        <v>40</v>
      </c>
      <c r="N329">
        <v>0.40227870989832598</v>
      </c>
      <c r="O329">
        <v>783.29405745607096</v>
      </c>
      <c r="P329" t="s">
        <v>37</v>
      </c>
      <c r="Q329">
        <v>630.06117474560006</v>
      </c>
      <c r="R329">
        <v>2</v>
      </c>
      <c r="S329" t="s">
        <v>38</v>
      </c>
      <c r="T329" t="s">
        <v>203</v>
      </c>
      <c r="U329">
        <v>0</v>
      </c>
      <c r="V329">
        <v>0.19563347101211501</v>
      </c>
      <c r="W329">
        <v>0.40227870989832598</v>
      </c>
      <c r="X329">
        <v>1</v>
      </c>
      <c r="Y329">
        <v>32.551151275634702</v>
      </c>
      <c r="Z329">
        <v>1</v>
      </c>
    </row>
    <row r="330" spans="1:26" x14ac:dyDescent="0.25">
      <c r="A330" t="s">
        <v>24</v>
      </c>
      <c r="B330" t="s">
        <v>25</v>
      </c>
      <c r="C330" t="s">
        <v>244</v>
      </c>
      <c r="D330">
        <v>2</v>
      </c>
      <c r="E330">
        <v>13959</v>
      </c>
      <c r="F330">
        <v>1922.3266201705901</v>
      </c>
      <c r="G330">
        <v>703.34209999999996</v>
      </c>
      <c r="H330" s="1">
        <v>4.1754111805048598E-6</v>
      </c>
      <c r="I330">
        <v>2</v>
      </c>
      <c r="J330" t="s">
        <v>234</v>
      </c>
      <c r="K330" t="s">
        <v>56</v>
      </c>
      <c r="L330">
        <v>27</v>
      </c>
      <c r="M330">
        <v>36</v>
      </c>
      <c r="N330">
        <v>0.43114326530753599</v>
      </c>
      <c r="O330">
        <v>703.34179675892096</v>
      </c>
      <c r="P330" t="s">
        <v>33</v>
      </c>
      <c r="Q330">
        <v>306.02530484089999</v>
      </c>
      <c r="R330">
        <v>1</v>
      </c>
      <c r="S330" t="s">
        <v>30</v>
      </c>
      <c r="T330" t="s">
        <v>235</v>
      </c>
      <c r="U330">
        <v>1</v>
      </c>
      <c r="V330">
        <v>1.15614986419677</v>
      </c>
      <c r="W330">
        <v>0.43114326530753599</v>
      </c>
      <c r="X330">
        <v>0.87662510654723502</v>
      </c>
      <c r="Y330">
        <v>39.837265014648402</v>
      </c>
      <c r="Z330">
        <v>1</v>
      </c>
    </row>
    <row r="331" spans="1:26" x14ac:dyDescent="0.25">
      <c r="A331" t="s">
        <v>24</v>
      </c>
      <c r="B331" t="s">
        <v>25</v>
      </c>
      <c r="C331" t="s">
        <v>244</v>
      </c>
      <c r="D331">
        <v>2</v>
      </c>
      <c r="E331">
        <v>14042</v>
      </c>
      <c r="F331">
        <v>1933.17308623504</v>
      </c>
      <c r="G331">
        <v>703.34199999999998</v>
      </c>
      <c r="H331" s="1">
        <v>3.9655590703039804E-6</v>
      </c>
      <c r="I331">
        <v>2</v>
      </c>
      <c r="J331" t="s">
        <v>234</v>
      </c>
      <c r="K331" t="s">
        <v>56</v>
      </c>
      <c r="L331">
        <v>27</v>
      </c>
      <c r="M331">
        <v>36</v>
      </c>
      <c r="N331">
        <v>0.28896488143256999</v>
      </c>
      <c r="O331">
        <v>703.34179675892096</v>
      </c>
      <c r="P331" t="s">
        <v>33</v>
      </c>
      <c r="Q331">
        <v>306.02530484089999</v>
      </c>
      <c r="R331">
        <v>1</v>
      </c>
      <c r="S331" t="s">
        <v>30</v>
      </c>
      <c r="T331" t="s">
        <v>235</v>
      </c>
      <c r="U331">
        <v>1</v>
      </c>
      <c r="V331">
        <v>1.03032398223877</v>
      </c>
      <c r="W331">
        <v>0.28896488143256999</v>
      </c>
      <c r="X331">
        <v>0.799490614609498</v>
      </c>
      <c r="Y331">
        <v>37.406982421875</v>
      </c>
      <c r="Z331">
        <v>1</v>
      </c>
    </row>
    <row r="332" spans="1:26" x14ac:dyDescent="0.25">
      <c r="A332" t="s">
        <v>24</v>
      </c>
      <c r="B332" t="s">
        <v>25</v>
      </c>
      <c r="C332" t="s">
        <v>244</v>
      </c>
      <c r="D332">
        <v>2</v>
      </c>
      <c r="E332">
        <v>15542</v>
      </c>
      <c r="F332">
        <v>2133.4780421943601</v>
      </c>
      <c r="G332">
        <v>763.32122802734398</v>
      </c>
      <c r="H332" s="1">
        <v>4.7869972332621301E-6</v>
      </c>
      <c r="I332">
        <v>2</v>
      </c>
      <c r="J332" t="s">
        <v>301</v>
      </c>
      <c r="K332" t="s">
        <v>302</v>
      </c>
      <c r="L332">
        <v>22</v>
      </c>
      <c r="M332">
        <v>30</v>
      </c>
      <c r="N332">
        <v>1.0729537205659601</v>
      </c>
      <c r="O332">
        <v>763.32040901987102</v>
      </c>
      <c r="P332" t="s">
        <v>142</v>
      </c>
      <c r="Q332">
        <v>612.05060968179998</v>
      </c>
      <c r="R332">
        <v>2</v>
      </c>
      <c r="S332" t="s">
        <v>30</v>
      </c>
      <c r="T332" t="s">
        <v>303</v>
      </c>
      <c r="U332">
        <v>7</v>
      </c>
      <c r="V332">
        <v>6.4680263400078E-2</v>
      </c>
      <c r="W332">
        <v>1.0729537205659601</v>
      </c>
      <c r="X332">
        <v>0.63276701114357603</v>
      </c>
      <c r="Y332">
        <v>25.070083618163999</v>
      </c>
      <c r="Z332">
        <v>1</v>
      </c>
    </row>
    <row r="333" spans="1:26" x14ac:dyDescent="0.25">
      <c r="A333" t="s">
        <v>24</v>
      </c>
      <c r="B333" t="s">
        <v>25</v>
      </c>
      <c r="C333" t="s">
        <v>244</v>
      </c>
      <c r="D333">
        <v>2</v>
      </c>
      <c r="E333">
        <v>15675</v>
      </c>
      <c r="F333">
        <v>2151.8747261257199</v>
      </c>
      <c r="G333">
        <v>719.32029999999997</v>
      </c>
      <c r="H333" s="1">
        <v>4.45501392381107E-6</v>
      </c>
      <c r="I333">
        <v>3</v>
      </c>
      <c r="J333" t="s">
        <v>236</v>
      </c>
      <c r="K333" t="s">
        <v>210</v>
      </c>
      <c r="L333">
        <v>129</v>
      </c>
      <c r="M333">
        <v>142</v>
      </c>
      <c r="N333">
        <v>0.112214134132956</v>
      </c>
      <c r="O333">
        <v>719.32021928210395</v>
      </c>
      <c r="P333" t="s">
        <v>37</v>
      </c>
      <c r="Q333">
        <v>630.06117474560006</v>
      </c>
      <c r="R333">
        <v>2</v>
      </c>
      <c r="S333" t="s">
        <v>38</v>
      </c>
      <c r="T333" t="s">
        <v>238</v>
      </c>
      <c r="U333">
        <v>1</v>
      </c>
      <c r="V333">
        <v>7.2220385074615007E-2</v>
      </c>
      <c r="W333">
        <v>0.112214134132956</v>
      </c>
      <c r="X333">
        <v>0.46530998634993498</v>
      </c>
      <c r="Y333">
        <v>32.518844604492102</v>
      </c>
      <c r="Z333">
        <v>1</v>
      </c>
    </row>
    <row r="334" spans="1:26" x14ac:dyDescent="0.25">
      <c r="A334" t="s">
        <v>24</v>
      </c>
      <c r="B334" t="s">
        <v>25</v>
      </c>
      <c r="C334" t="s">
        <v>244</v>
      </c>
      <c r="D334">
        <v>2</v>
      </c>
      <c r="E334">
        <v>15819</v>
      </c>
      <c r="F334">
        <v>2171.6178181857999</v>
      </c>
      <c r="G334">
        <v>785.36580000000004</v>
      </c>
      <c r="H334" s="1">
        <v>1.99417813465992E-6</v>
      </c>
      <c r="I334">
        <v>3</v>
      </c>
      <c r="J334" t="s">
        <v>239</v>
      </c>
      <c r="K334" t="s">
        <v>51</v>
      </c>
      <c r="L334">
        <v>22</v>
      </c>
      <c r="M334">
        <v>40</v>
      </c>
      <c r="N334">
        <v>0.66518049295118298</v>
      </c>
      <c r="O334">
        <v>785.36527759033697</v>
      </c>
      <c r="P334" t="s">
        <v>38</v>
      </c>
      <c r="Q334">
        <v>324.03586990470001</v>
      </c>
      <c r="R334">
        <v>1</v>
      </c>
      <c r="S334" t="s">
        <v>38</v>
      </c>
      <c r="T334" t="s">
        <v>240</v>
      </c>
      <c r="U334">
        <v>13</v>
      </c>
      <c r="V334">
        <v>4.4339013099670401</v>
      </c>
      <c r="W334">
        <v>0.66518049295118298</v>
      </c>
      <c r="X334">
        <v>1</v>
      </c>
      <c r="Y334">
        <v>65.251068115234304</v>
      </c>
      <c r="Z334">
        <v>1</v>
      </c>
    </row>
    <row r="335" spans="1:26" x14ac:dyDescent="0.25">
      <c r="A335" t="s">
        <v>24</v>
      </c>
      <c r="B335" t="s">
        <v>25</v>
      </c>
      <c r="C335" t="s">
        <v>244</v>
      </c>
      <c r="D335">
        <v>2</v>
      </c>
      <c r="E335">
        <v>15841</v>
      </c>
      <c r="F335">
        <v>2174.67642123412</v>
      </c>
      <c r="G335">
        <v>719.32090000000005</v>
      </c>
      <c r="H335">
        <v>6.0292120099507398E-3</v>
      </c>
      <c r="I335">
        <v>3</v>
      </c>
      <c r="J335" t="s">
        <v>236</v>
      </c>
      <c r="K335" t="s">
        <v>210</v>
      </c>
      <c r="L335">
        <v>129</v>
      </c>
      <c r="M335">
        <v>142</v>
      </c>
      <c r="N335">
        <v>0.94633499434674695</v>
      </c>
      <c r="O335">
        <v>719.32021928210395</v>
      </c>
      <c r="P335" t="s">
        <v>37</v>
      </c>
      <c r="Q335">
        <v>630.06117474560006</v>
      </c>
      <c r="R335">
        <v>2</v>
      </c>
      <c r="S335" t="s">
        <v>38</v>
      </c>
      <c r="T335" t="s">
        <v>236</v>
      </c>
      <c r="U335">
        <v>-1</v>
      </c>
      <c r="V335">
        <v>0</v>
      </c>
      <c r="W335">
        <v>0.94633499434674695</v>
      </c>
      <c r="X335">
        <v>1</v>
      </c>
      <c r="Y335">
        <v>12.3721923828125</v>
      </c>
      <c r="Z335">
        <v>1</v>
      </c>
    </row>
    <row r="336" spans="1:26" x14ac:dyDescent="0.25">
      <c r="A336" t="s">
        <v>24</v>
      </c>
      <c r="B336" t="s">
        <v>25</v>
      </c>
      <c r="C336" t="s">
        <v>244</v>
      </c>
      <c r="D336">
        <v>2</v>
      </c>
      <c r="E336">
        <v>15896</v>
      </c>
      <c r="F336">
        <v>2182.35032112312</v>
      </c>
      <c r="G336">
        <v>785.36530000000005</v>
      </c>
      <c r="H336" s="1">
        <v>2.42265300420868E-6</v>
      </c>
      <c r="I336">
        <v>3</v>
      </c>
      <c r="J336" t="s">
        <v>239</v>
      </c>
      <c r="K336" t="s">
        <v>51</v>
      </c>
      <c r="L336">
        <v>22</v>
      </c>
      <c r="M336">
        <v>40</v>
      </c>
      <c r="N336">
        <v>2.8534063251261E-2</v>
      </c>
      <c r="O336">
        <v>785.36527759033697</v>
      </c>
      <c r="P336" t="s">
        <v>38</v>
      </c>
      <c r="Q336">
        <v>324.03586990470001</v>
      </c>
      <c r="R336">
        <v>1</v>
      </c>
      <c r="S336" t="s">
        <v>38</v>
      </c>
      <c r="T336" t="s">
        <v>240</v>
      </c>
      <c r="U336">
        <v>13</v>
      </c>
      <c r="V336">
        <v>4.1229295730590803</v>
      </c>
      <c r="W336">
        <v>2.8534063251261E-2</v>
      </c>
      <c r="X336">
        <v>1</v>
      </c>
      <c r="Y336">
        <v>46.068321228027301</v>
      </c>
      <c r="Z336">
        <v>1</v>
      </c>
    </row>
    <row r="337" spans="1:26" x14ac:dyDescent="0.25">
      <c r="A337" t="s">
        <v>24</v>
      </c>
      <c r="B337" t="s">
        <v>25</v>
      </c>
      <c r="C337" t="s">
        <v>244</v>
      </c>
      <c r="D337">
        <v>2</v>
      </c>
      <c r="E337">
        <v>16058</v>
      </c>
      <c r="F337">
        <v>2204.87438518714</v>
      </c>
      <c r="G337">
        <v>895.04949999999997</v>
      </c>
      <c r="H337" s="1">
        <v>3.5608871585512002E-6</v>
      </c>
      <c r="I337">
        <v>3</v>
      </c>
      <c r="J337" t="s">
        <v>239</v>
      </c>
      <c r="K337" t="s">
        <v>51</v>
      </c>
      <c r="L337">
        <v>22</v>
      </c>
      <c r="M337">
        <v>40</v>
      </c>
      <c r="N337">
        <v>5.4133391405196997E-2</v>
      </c>
      <c r="O337">
        <v>895.049451547937</v>
      </c>
      <c r="P337" t="s">
        <v>110</v>
      </c>
      <c r="Q337">
        <v>653.08839177749996</v>
      </c>
      <c r="R337">
        <v>2</v>
      </c>
      <c r="S337" t="s">
        <v>53</v>
      </c>
      <c r="T337" t="s">
        <v>241</v>
      </c>
      <c r="U337">
        <v>11</v>
      </c>
      <c r="V337">
        <v>0.12014475464820901</v>
      </c>
      <c r="W337">
        <v>5.4133391405196997E-2</v>
      </c>
      <c r="X337">
        <v>0.38623864360493498</v>
      </c>
      <c r="Y337">
        <v>34.833103179931598</v>
      </c>
      <c r="Z337">
        <v>1</v>
      </c>
    </row>
    <row r="338" spans="1:26" x14ac:dyDescent="0.25">
      <c r="A338" t="s">
        <v>24</v>
      </c>
      <c r="B338" t="s">
        <v>25</v>
      </c>
      <c r="C338" t="s">
        <v>244</v>
      </c>
      <c r="D338">
        <v>2</v>
      </c>
      <c r="E338">
        <v>16101</v>
      </c>
      <c r="F338">
        <v>2210.8589940757702</v>
      </c>
      <c r="G338">
        <v>785.36500000000001</v>
      </c>
      <c r="H338" s="1">
        <v>4.0279016951902097E-7</v>
      </c>
      <c r="I338">
        <v>3</v>
      </c>
      <c r="J338" t="s">
        <v>239</v>
      </c>
      <c r="K338" t="s">
        <v>51</v>
      </c>
      <c r="L338">
        <v>22</v>
      </c>
      <c r="M338">
        <v>40</v>
      </c>
      <c r="N338">
        <v>0.35345379462659499</v>
      </c>
      <c r="O338">
        <v>785.36527759033697</v>
      </c>
      <c r="P338" t="s">
        <v>38</v>
      </c>
      <c r="Q338">
        <v>324.03586990470001</v>
      </c>
      <c r="R338">
        <v>1</v>
      </c>
      <c r="S338" t="s">
        <v>38</v>
      </c>
      <c r="T338" t="s">
        <v>240</v>
      </c>
      <c r="U338">
        <v>13</v>
      </c>
      <c r="V338">
        <v>5.5983538627624503</v>
      </c>
      <c r="W338">
        <v>-0.35345379462659499</v>
      </c>
      <c r="X338">
        <v>1</v>
      </c>
      <c r="Y338">
        <v>85.487258911132798</v>
      </c>
      <c r="Z338">
        <v>1</v>
      </c>
    </row>
    <row r="339" spans="1:26" x14ac:dyDescent="0.25">
      <c r="A339" t="s">
        <v>24</v>
      </c>
      <c r="B339" t="s">
        <v>25</v>
      </c>
      <c r="C339" t="s">
        <v>244</v>
      </c>
      <c r="D339">
        <v>2</v>
      </c>
      <c r="E339">
        <v>16142</v>
      </c>
      <c r="F339">
        <v>2216.5797682495099</v>
      </c>
      <c r="G339">
        <v>895.04949999999997</v>
      </c>
      <c r="H339" s="1">
        <v>4.5321887870513002E-6</v>
      </c>
      <c r="I339">
        <v>3</v>
      </c>
      <c r="J339" t="s">
        <v>239</v>
      </c>
      <c r="K339" t="s">
        <v>51</v>
      </c>
      <c r="L339">
        <v>22</v>
      </c>
      <c r="M339">
        <v>40</v>
      </c>
      <c r="N339">
        <v>5.4133391405196997E-2</v>
      </c>
      <c r="O339">
        <v>895.049451547937</v>
      </c>
      <c r="P339" t="s">
        <v>110</v>
      </c>
      <c r="Q339">
        <v>653.08839177749996</v>
      </c>
      <c r="R339">
        <v>2</v>
      </c>
      <c r="S339" t="s">
        <v>53</v>
      </c>
      <c r="T339" t="s">
        <v>241</v>
      </c>
      <c r="U339">
        <v>11</v>
      </c>
      <c r="V339">
        <v>7.0652514696120994E-2</v>
      </c>
      <c r="W339">
        <v>5.4133391405196997E-2</v>
      </c>
      <c r="X339">
        <v>0.79308790693380204</v>
      </c>
      <c r="Y339">
        <v>38.405006408691399</v>
      </c>
      <c r="Z339">
        <v>1</v>
      </c>
    </row>
    <row r="340" spans="1:26" x14ac:dyDescent="0.25">
      <c r="A340" t="s">
        <v>24</v>
      </c>
      <c r="B340" t="s">
        <v>25</v>
      </c>
      <c r="C340" t="s">
        <v>244</v>
      </c>
      <c r="D340">
        <v>2</v>
      </c>
      <c r="E340">
        <v>16186</v>
      </c>
      <c r="F340">
        <v>2222.6980782241799</v>
      </c>
      <c r="G340">
        <v>785.36509999999998</v>
      </c>
      <c r="H340" s="1">
        <v>1.8107262912194299E-7</v>
      </c>
      <c r="I340">
        <v>3</v>
      </c>
      <c r="J340" t="s">
        <v>239</v>
      </c>
      <c r="K340" t="s">
        <v>51</v>
      </c>
      <c r="L340">
        <v>22</v>
      </c>
      <c r="M340">
        <v>40</v>
      </c>
      <c r="N340">
        <v>0.226124508715562</v>
      </c>
      <c r="O340">
        <v>785.36527759033697</v>
      </c>
      <c r="P340" t="s">
        <v>38</v>
      </c>
      <c r="Q340">
        <v>324.03586990470001</v>
      </c>
      <c r="R340">
        <v>1</v>
      </c>
      <c r="S340" t="s">
        <v>38</v>
      </c>
      <c r="T340" t="s">
        <v>240</v>
      </c>
      <c r="U340">
        <v>13</v>
      </c>
      <c r="V340">
        <v>5.8078207969665501</v>
      </c>
      <c r="W340">
        <v>-0.226124508715562</v>
      </c>
      <c r="X340">
        <v>1</v>
      </c>
      <c r="Y340">
        <v>83.470619201660099</v>
      </c>
      <c r="Z340">
        <v>1</v>
      </c>
    </row>
    <row r="341" spans="1:26" x14ac:dyDescent="0.25">
      <c r="A341" t="s">
        <v>24</v>
      </c>
      <c r="B341" t="s">
        <v>25</v>
      </c>
      <c r="C341" t="s">
        <v>244</v>
      </c>
      <c r="D341">
        <v>2</v>
      </c>
      <c r="E341">
        <v>16227</v>
      </c>
      <c r="F341">
        <v>2228.3931420536001</v>
      </c>
      <c r="G341">
        <v>895.0498046875</v>
      </c>
      <c r="H341" s="1">
        <v>3.04216796892601E-6</v>
      </c>
      <c r="I341">
        <v>3</v>
      </c>
      <c r="J341" t="s">
        <v>239</v>
      </c>
      <c r="K341" t="s">
        <v>51</v>
      </c>
      <c r="L341">
        <v>22</v>
      </c>
      <c r="M341">
        <v>40</v>
      </c>
      <c r="N341">
        <v>0.39454754339055598</v>
      </c>
      <c r="O341">
        <v>895.049451547937</v>
      </c>
      <c r="P341" t="s">
        <v>110</v>
      </c>
      <c r="Q341">
        <v>653.08839177749996</v>
      </c>
      <c r="R341">
        <v>2</v>
      </c>
      <c r="S341" t="s">
        <v>53</v>
      </c>
      <c r="T341" t="s">
        <v>241</v>
      </c>
      <c r="U341">
        <v>11</v>
      </c>
      <c r="V341">
        <v>1.8542254343629001E-2</v>
      </c>
      <c r="W341">
        <v>0.39454754339055598</v>
      </c>
      <c r="X341">
        <v>0.687679983666727</v>
      </c>
      <c r="Y341">
        <v>36.121315002441399</v>
      </c>
      <c r="Z341">
        <v>1</v>
      </c>
    </row>
    <row r="342" spans="1:26" x14ac:dyDescent="0.25">
      <c r="A342" t="s">
        <v>24</v>
      </c>
      <c r="B342" t="s">
        <v>25</v>
      </c>
      <c r="C342" t="s">
        <v>244</v>
      </c>
      <c r="D342">
        <v>2</v>
      </c>
      <c r="E342">
        <v>16268</v>
      </c>
      <c r="F342">
        <v>2233.9962061138099</v>
      </c>
      <c r="G342">
        <v>785.36541748046898</v>
      </c>
      <c r="H342" s="1">
        <v>2.6725606294103301E-6</v>
      </c>
      <c r="I342">
        <v>3</v>
      </c>
      <c r="J342" t="s">
        <v>239</v>
      </c>
      <c r="K342" t="s">
        <v>51</v>
      </c>
      <c r="L342">
        <v>22</v>
      </c>
      <c r="M342">
        <v>40</v>
      </c>
      <c r="N342">
        <v>0.17812110546218199</v>
      </c>
      <c r="O342">
        <v>785.36527759033697</v>
      </c>
      <c r="P342" t="s">
        <v>38</v>
      </c>
      <c r="Q342">
        <v>324.03586990470001</v>
      </c>
      <c r="R342">
        <v>1</v>
      </c>
      <c r="S342" t="s">
        <v>38</v>
      </c>
      <c r="T342" t="s">
        <v>240</v>
      </c>
      <c r="U342">
        <v>13</v>
      </c>
      <c r="V342">
        <v>1.99508380889892</v>
      </c>
      <c r="W342">
        <v>0.17812110546218199</v>
      </c>
      <c r="X342">
        <v>1</v>
      </c>
      <c r="Y342">
        <v>39.467357635497997</v>
      </c>
      <c r="Z342">
        <v>1</v>
      </c>
    </row>
    <row r="343" spans="1:26" x14ac:dyDescent="0.25">
      <c r="A343" t="s">
        <v>24</v>
      </c>
      <c r="B343" t="s">
        <v>25</v>
      </c>
      <c r="C343" t="s">
        <v>244</v>
      </c>
      <c r="D343">
        <v>2</v>
      </c>
      <c r="E343">
        <v>16305</v>
      </c>
      <c r="F343">
        <v>2239.1056850643099</v>
      </c>
      <c r="G343">
        <v>895.04989999999998</v>
      </c>
      <c r="H343" s="1">
        <v>4.0071430502608999E-6</v>
      </c>
      <c r="I343">
        <v>3</v>
      </c>
      <c r="J343" t="s">
        <v>239</v>
      </c>
      <c r="K343" t="s">
        <v>51</v>
      </c>
      <c r="L343">
        <v>22</v>
      </c>
      <c r="M343">
        <v>40</v>
      </c>
      <c r="N343">
        <v>0.50103607295145303</v>
      </c>
      <c r="O343">
        <v>895.049451547937</v>
      </c>
      <c r="P343" t="s">
        <v>110</v>
      </c>
      <c r="Q343">
        <v>653.08839177749996</v>
      </c>
      <c r="R343">
        <v>2</v>
      </c>
      <c r="S343" t="s">
        <v>53</v>
      </c>
      <c r="T343" t="s">
        <v>304</v>
      </c>
      <c r="U343">
        <v>5</v>
      </c>
      <c r="V343">
        <v>2.3098194971680999E-2</v>
      </c>
      <c r="W343">
        <v>0.50103607295145303</v>
      </c>
      <c r="X343">
        <v>0.93040479296262601</v>
      </c>
      <c r="Y343">
        <v>38.405006408691399</v>
      </c>
      <c r="Z343">
        <v>1</v>
      </c>
    </row>
    <row r="344" spans="1:26" x14ac:dyDescent="0.25">
      <c r="A344" t="s">
        <v>24</v>
      </c>
      <c r="B344" t="s">
        <v>25</v>
      </c>
      <c r="C344" t="s">
        <v>244</v>
      </c>
      <c r="D344">
        <v>2</v>
      </c>
      <c r="E344">
        <v>16386</v>
      </c>
      <c r="F344">
        <v>2250.3752210826901</v>
      </c>
      <c r="G344">
        <v>895.05</v>
      </c>
      <c r="H344" s="1">
        <v>3.1120664017087E-6</v>
      </c>
      <c r="I344">
        <v>3</v>
      </c>
      <c r="J344" t="s">
        <v>239</v>
      </c>
      <c r="K344" t="s">
        <v>51</v>
      </c>
      <c r="L344">
        <v>22</v>
      </c>
      <c r="M344">
        <v>40</v>
      </c>
      <c r="N344">
        <v>0.61276174330626199</v>
      </c>
      <c r="O344">
        <v>895.049451547937</v>
      </c>
      <c r="P344" t="s">
        <v>110</v>
      </c>
      <c r="Q344">
        <v>653.08839177749996</v>
      </c>
      <c r="R344">
        <v>2</v>
      </c>
      <c r="S344" t="s">
        <v>53</v>
      </c>
      <c r="T344" t="s">
        <v>304</v>
      </c>
      <c r="U344">
        <v>5</v>
      </c>
      <c r="V344">
        <v>1.4067236334085E-2</v>
      </c>
      <c r="W344">
        <v>0.61276174330626199</v>
      </c>
      <c r="X344">
        <v>0.72045788224104101</v>
      </c>
      <c r="Y344">
        <v>40.714069366455</v>
      </c>
      <c r="Z344">
        <v>1</v>
      </c>
    </row>
    <row r="345" spans="1:26" x14ac:dyDescent="0.25">
      <c r="A345" t="s">
        <v>24</v>
      </c>
      <c r="B345" t="s">
        <v>25</v>
      </c>
      <c r="C345" t="s">
        <v>244</v>
      </c>
      <c r="D345">
        <v>2</v>
      </c>
      <c r="E345">
        <v>16470</v>
      </c>
      <c r="F345">
        <v>2262.07987410736</v>
      </c>
      <c r="G345">
        <v>895.04899999999998</v>
      </c>
      <c r="H345" s="1">
        <v>3.6456340516037099E-6</v>
      </c>
      <c r="I345">
        <v>3</v>
      </c>
      <c r="J345" t="s">
        <v>239</v>
      </c>
      <c r="K345" t="s">
        <v>51</v>
      </c>
      <c r="L345">
        <v>22</v>
      </c>
      <c r="M345">
        <v>40</v>
      </c>
      <c r="N345">
        <v>0.50449496049586795</v>
      </c>
      <c r="O345">
        <v>895.049451547937</v>
      </c>
      <c r="P345" t="s">
        <v>110</v>
      </c>
      <c r="Q345">
        <v>653.08839177749996</v>
      </c>
      <c r="R345">
        <v>2</v>
      </c>
      <c r="S345" t="s">
        <v>53</v>
      </c>
      <c r="T345" t="s">
        <v>305</v>
      </c>
      <c r="U345">
        <v>7</v>
      </c>
      <c r="V345">
        <v>2.4502392858267E-2</v>
      </c>
      <c r="W345">
        <v>-0.50449496049586795</v>
      </c>
      <c r="X345">
        <v>0.83773120806774104</v>
      </c>
      <c r="Y345">
        <v>33.864044189453097</v>
      </c>
      <c r="Z345">
        <v>1</v>
      </c>
    </row>
    <row r="346" spans="1:26" x14ac:dyDescent="0.25">
      <c r="A346" t="s">
        <v>24</v>
      </c>
      <c r="B346" t="s">
        <v>25</v>
      </c>
      <c r="C346" t="s">
        <v>244</v>
      </c>
      <c r="D346">
        <v>2</v>
      </c>
      <c r="E346">
        <v>16554</v>
      </c>
      <c r="F346">
        <v>2273.77496511649</v>
      </c>
      <c r="G346">
        <v>895.04989999999998</v>
      </c>
      <c r="H346" s="1">
        <v>4.9511522066311503E-6</v>
      </c>
      <c r="I346">
        <v>3</v>
      </c>
      <c r="J346" t="s">
        <v>239</v>
      </c>
      <c r="K346" t="s">
        <v>51</v>
      </c>
      <c r="L346">
        <v>22</v>
      </c>
      <c r="M346">
        <v>40</v>
      </c>
      <c r="N346">
        <v>0.50103607295145303</v>
      </c>
      <c r="O346">
        <v>895.049451547937</v>
      </c>
      <c r="P346" t="s">
        <v>110</v>
      </c>
      <c r="Q346">
        <v>653.08839177749996</v>
      </c>
      <c r="R346">
        <v>2</v>
      </c>
      <c r="S346" t="s">
        <v>53</v>
      </c>
      <c r="T346" t="s">
        <v>305</v>
      </c>
      <c r="U346">
        <v>7</v>
      </c>
      <c r="V346">
        <v>3.8620382547378998E-2</v>
      </c>
      <c r="W346">
        <v>0.50103607295145303</v>
      </c>
      <c r="X346">
        <v>0.86377588492277901</v>
      </c>
      <c r="Y346">
        <v>29.433546066284102</v>
      </c>
      <c r="Z346">
        <v>1</v>
      </c>
    </row>
    <row r="347" spans="1:26" x14ac:dyDescent="0.25">
      <c r="A347" t="s">
        <v>24</v>
      </c>
      <c r="B347" t="s">
        <v>25</v>
      </c>
      <c r="C347" t="s">
        <v>244</v>
      </c>
      <c r="D347">
        <v>2</v>
      </c>
      <c r="E347">
        <v>17039</v>
      </c>
      <c r="F347">
        <v>2341.0632870883901</v>
      </c>
      <c r="G347">
        <v>785.36479999999995</v>
      </c>
      <c r="H347" s="1">
        <v>3.6374942547381497E-7</v>
      </c>
      <c r="I347">
        <v>3</v>
      </c>
      <c r="J347" t="s">
        <v>239</v>
      </c>
      <c r="K347" t="s">
        <v>51</v>
      </c>
      <c r="L347">
        <v>22</v>
      </c>
      <c r="M347">
        <v>40</v>
      </c>
      <c r="N347">
        <v>0.60811236659341805</v>
      </c>
      <c r="O347">
        <v>785.36527759033697</v>
      </c>
      <c r="P347" t="s">
        <v>38</v>
      </c>
      <c r="Q347">
        <v>324.03586990470001</v>
      </c>
      <c r="R347">
        <v>1</v>
      </c>
      <c r="S347" t="s">
        <v>38</v>
      </c>
      <c r="T347" t="s">
        <v>240</v>
      </c>
      <c r="U347">
        <v>13</v>
      </c>
      <c r="V347">
        <v>6.3126516342162997</v>
      </c>
      <c r="W347">
        <v>-0.60811236659341805</v>
      </c>
      <c r="X347">
        <v>1</v>
      </c>
      <c r="Y347">
        <v>92.030914306640597</v>
      </c>
      <c r="Z347">
        <v>1</v>
      </c>
    </row>
    <row r="348" spans="1:26" x14ac:dyDescent="0.25">
      <c r="A348" t="s">
        <v>24</v>
      </c>
      <c r="B348" t="s">
        <v>25</v>
      </c>
      <c r="C348" t="s">
        <v>244</v>
      </c>
      <c r="D348">
        <v>2</v>
      </c>
      <c r="E348">
        <v>17117</v>
      </c>
      <c r="F348">
        <v>2351.5802062244302</v>
      </c>
      <c r="G348">
        <v>785.36540000000002</v>
      </c>
      <c r="H348" s="1">
        <v>7.2695812042068696E-7</v>
      </c>
      <c r="I348">
        <v>3</v>
      </c>
      <c r="J348" t="s">
        <v>239</v>
      </c>
      <c r="K348" t="s">
        <v>51</v>
      </c>
      <c r="L348">
        <v>22</v>
      </c>
      <c r="M348">
        <v>40</v>
      </c>
      <c r="N348">
        <v>0.155863349162294</v>
      </c>
      <c r="O348">
        <v>785.36527759033697</v>
      </c>
      <c r="P348" t="s">
        <v>38</v>
      </c>
      <c r="Q348">
        <v>324.03586990470001</v>
      </c>
      <c r="R348">
        <v>1</v>
      </c>
      <c r="S348" t="s">
        <v>38</v>
      </c>
      <c r="T348" t="s">
        <v>240</v>
      </c>
      <c r="U348">
        <v>13</v>
      </c>
      <c r="V348">
        <v>5.7564725875854403</v>
      </c>
      <c r="W348">
        <v>0.155863349162294</v>
      </c>
      <c r="X348">
        <v>0.98587602052985401</v>
      </c>
      <c r="Y348">
        <v>92.880310058593693</v>
      </c>
      <c r="Z348">
        <v>1</v>
      </c>
    </row>
    <row r="349" spans="1:26" x14ac:dyDescent="0.25">
      <c r="A349" t="s">
        <v>24</v>
      </c>
      <c r="B349" t="s">
        <v>25</v>
      </c>
      <c r="C349" t="s">
        <v>244</v>
      </c>
      <c r="D349">
        <v>2</v>
      </c>
      <c r="E349">
        <v>17201</v>
      </c>
      <c r="F349">
        <v>2363.2394841403898</v>
      </c>
      <c r="G349">
        <v>785.36509999999998</v>
      </c>
      <c r="H349" s="1">
        <v>1.9304260055334698E-6</v>
      </c>
      <c r="I349">
        <v>3</v>
      </c>
      <c r="J349" t="s">
        <v>239</v>
      </c>
      <c r="K349" t="s">
        <v>51</v>
      </c>
      <c r="L349">
        <v>22</v>
      </c>
      <c r="M349">
        <v>40</v>
      </c>
      <c r="N349">
        <v>0.226124508715562</v>
      </c>
      <c r="O349">
        <v>785.36527759033697</v>
      </c>
      <c r="P349" t="s">
        <v>38</v>
      </c>
      <c r="Q349">
        <v>324.03586990470001</v>
      </c>
      <c r="R349">
        <v>1</v>
      </c>
      <c r="S349" t="s">
        <v>38</v>
      </c>
      <c r="T349" t="s">
        <v>240</v>
      </c>
      <c r="U349">
        <v>13</v>
      </c>
      <c r="V349">
        <v>3.7387559413909899</v>
      </c>
      <c r="W349">
        <v>-0.226124508715562</v>
      </c>
      <c r="X349">
        <v>1</v>
      </c>
      <c r="Y349">
        <v>53.587879180908203</v>
      </c>
      <c r="Z349">
        <v>1</v>
      </c>
    </row>
    <row r="350" spans="1:26" x14ac:dyDescent="0.25">
      <c r="A350" t="s">
        <v>24</v>
      </c>
      <c r="B350" t="s">
        <v>25</v>
      </c>
      <c r="C350" t="s">
        <v>244</v>
      </c>
      <c r="D350">
        <v>2</v>
      </c>
      <c r="E350">
        <v>17757</v>
      </c>
      <c r="F350">
        <v>2440.7045660705498</v>
      </c>
      <c r="G350">
        <v>656.32720947265602</v>
      </c>
      <c r="H350" s="1">
        <v>4.9943367489478202E-6</v>
      </c>
      <c r="I350">
        <v>2</v>
      </c>
      <c r="J350" t="s">
        <v>306</v>
      </c>
      <c r="K350" t="s">
        <v>307</v>
      </c>
      <c r="L350">
        <v>235</v>
      </c>
      <c r="M350">
        <v>242</v>
      </c>
      <c r="N350">
        <v>1.11043734542198</v>
      </c>
      <c r="O350">
        <v>656.32648066322099</v>
      </c>
      <c r="P350" t="s">
        <v>30</v>
      </c>
      <c r="Q350">
        <v>323.05185393660003</v>
      </c>
      <c r="R350">
        <v>1</v>
      </c>
      <c r="S350" t="s">
        <v>30</v>
      </c>
      <c r="T350" t="s">
        <v>308</v>
      </c>
      <c r="U350">
        <v>3</v>
      </c>
      <c r="V350">
        <v>0.42231532931327798</v>
      </c>
      <c r="W350">
        <v>1.11043734542198</v>
      </c>
      <c r="X350">
        <v>0.39154966931030799</v>
      </c>
      <c r="Y350">
        <v>23.643281936645501</v>
      </c>
      <c r="Z350">
        <v>1</v>
      </c>
    </row>
    <row r="351" spans="1:26" x14ac:dyDescent="0.25">
      <c r="A351" t="s">
        <v>24</v>
      </c>
      <c r="B351" t="s">
        <v>309</v>
      </c>
      <c r="C351" t="s">
        <v>310</v>
      </c>
      <c r="D351">
        <v>1</v>
      </c>
      <c r="E351">
        <v>3647</v>
      </c>
      <c r="F351">
        <v>648.32490713309903</v>
      </c>
      <c r="G351">
        <v>712.30050000000006</v>
      </c>
      <c r="H351" s="1">
        <v>4.03376442018737E-6</v>
      </c>
      <c r="I351">
        <v>3</v>
      </c>
      <c r="J351" t="s">
        <v>58</v>
      </c>
      <c r="K351" t="s">
        <v>56</v>
      </c>
      <c r="L351">
        <v>222</v>
      </c>
      <c r="M351">
        <v>238</v>
      </c>
      <c r="N351">
        <v>0.15897010609297599</v>
      </c>
      <c r="O351">
        <v>712.300613234504</v>
      </c>
      <c r="P351" t="s">
        <v>311</v>
      </c>
      <c r="Q351">
        <v>446.13150122370001</v>
      </c>
      <c r="R351">
        <v>1</v>
      </c>
      <c r="S351" t="s">
        <v>115</v>
      </c>
      <c r="T351" t="s">
        <v>60</v>
      </c>
      <c r="U351">
        <v>3</v>
      </c>
      <c r="V351">
        <v>1.25048923492431</v>
      </c>
      <c r="W351">
        <v>-0.15897010609297599</v>
      </c>
      <c r="X351">
        <v>0.96110629130356395</v>
      </c>
      <c r="Y351">
        <v>25.773704528808501</v>
      </c>
      <c r="Z351">
        <v>1</v>
      </c>
    </row>
    <row r="352" spans="1:26" x14ac:dyDescent="0.25">
      <c r="A352" t="s">
        <v>24</v>
      </c>
      <c r="B352" t="s">
        <v>309</v>
      </c>
      <c r="C352" t="s">
        <v>310</v>
      </c>
      <c r="D352">
        <v>1</v>
      </c>
      <c r="E352">
        <v>3684</v>
      </c>
      <c r="F352">
        <v>653.50668914032201</v>
      </c>
      <c r="G352">
        <v>814.30870000000004</v>
      </c>
      <c r="H352" s="1">
        <v>3.32094019378658E-6</v>
      </c>
      <c r="I352">
        <v>3</v>
      </c>
      <c r="J352" t="s">
        <v>58</v>
      </c>
      <c r="K352" t="s">
        <v>56</v>
      </c>
      <c r="L352">
        <v>222</v>
      </c>
      <c r="M352">
        <v>238</v>
      </c>
      <c r="N352">
        <v>0.42757902754225102</v>
      </c>
      <c r="O352">
        <v>814.30904818147098</v>
      </c>
      <c r="P352" t="s">
        <v>312</v>
      </c>
      <c r="Q352">
        <v>752.1568060646</v>
      </c>
      <c r="R352">
        <v>2</v>
      </c>
      <c r="S352" t="s">
        <v>115</v>
      </c>
      <c r="T352" t="s">
        <v>60</v>
      </c>
      <c r="U352">
        <v>3</v>
      </c>
      <c r="V352">
        <v>0.86837840080261197</v>
      </c>
      <c r="W352">
        <v>-0.42757902754225102</v>
      </c>
      <c r="X352">
        <v>0.96796116081394501</v>
      </c>
      <c r="Y352">
        <v>42.881362915038999</v>
      </c>
      <c r="Z352">
        <v>1</v>
      </c>
    </row>
    <row r="353" spans="1:26" x14ac:dyDescent="0.25">
      <c r="A353" t="s">
        <v>24</v>
      </c>
      <c r="B353" t="s">
        <v>309</v>
      </c>
      <c r="C353" t="s">
        <v>310</v>
      </c>
      <c r="D353">
        <v>1</v>
      </c>
      <c r="E353">
        <v>3685</v>
      </c>
      <c r="F353">
        <v>653.57578808975302</v>
      </c>
      <c r="G353">
        <v>717.63232421875</v>
      </c>
      <c r="H353" s="1">
        <v>1.9005081997223301E-6</v>
      </c>
      <c r="I353">
        <v>3</v>
      </c>
      <c r="J353" t="s">
        <v>313</v>
      </c>
      <c r="K353" t="s">
        <v>56</v>
      </c>
      <c r="L353">
        <v>222</v>
      </c>
      <c r="M353">
        <v>238</v>
      </c>
      <c r="N353">
        <v>0.101236966823366</v>
      </c>
      <c r="O353">
        <v>717.63225156783699</v>
      </c>
      <c r="P353" t="s">
        <v>311</v>
      </c>
      <c r="Q353">
        <v>446.13150122370001</v>
      </c>
      <c r="R353">
        <v>1</v>
      </c>
      <c r="S353" t="s">
        <v>115</v>
      </c>
      <c r="T353" t="s">
        <v>314</v>
      </c>
      <c r="U353">
        <v>9</v>
      </c>
      <c r="V353">
        <v>1.1153634786605799</v>
      </c>
      <c r="W353">
        <v>0.101236966823366</v>
      </c>
      <c r="X353">
        <v>1</v>
      </c>
      <c r="Y353">
        <v>77.098541259765597</v>
      </c>
      <c r="Z353">
        <v>1</v>
      </c>
    </row>
    <row r="354" spans="1:26" x14ac:dyDescent="0.25">
      <c r="A354" t="s">
        <v>24</v>
      </c>
      <c r="B354" t="s">
        <v>309</v>
      </c>
      <c r="C354" t="s">
        <v>310</v>
      </c>
      <c r="D354">
        <v>1</v>
      </c>
      <c r="E354">
        <v>3690</v>
      </c>
      <c r="F354">
        <v>654.24090916824503</v>
      </c>
      <c r="G354">
        <v>821.98490000000004</v>
      </c>
      <c r="H354" s="1">
        <v>4.0356598415298103E-6</v>
      </c>
      <c r="I354">
        <v>3</v>
      </c>
      <c r="J354" t="s">
        <v>58</v>
      </c>
      <c r="K354" t="s">
        <v>56</v>
      </c>
      <c r="L354">
        <v>222</v>
      </c>
      <c r="M354">
        <v>238</v>
      </c>
      <c r="N354">
        <v>0.137238422835534</v>
      </c>
      <c r="O354">
        <v>821.98478719210402</v>
      </c>
      <c r="P354" t="s">
        <v>315</v>
      </c>
      <c r="Q354">
        <v>775.184023096499</v>
      </c>
      <c r="R354">
        <v>2</v>
      </c>
      <c r="S354" t="s">
        <v>53</v>
      </c>
      <c r="T354" t="s">
        <v>60</v>
      </c>
      <c r="U354">
        <v>3</v>
      </c>
      <c r="V354">
        <v>0.119828537106514</v>
      </c>
      <c r="W354">
        <v>0.137238422835534</v>
      </c>
      <c r="X354">
        <v>0.79550568749119099</v>
      </c>
      <c r="Y354">
        <v>32.3341674804687</v>
      </c>
      <c r="Z354">
        <v>1</v>
      </c>
    </row>
    <row r="355" spans="1:26" x14ac:dyDescent="0.25">
      <c r="A355" t="s">
        <v>24</v>
      </c>
      <c r="B355" t="s">
        <v>309</v>
      </c>
      <c r="C355" t="s">
        <v>310</v>
      </c>
      <c r="D355">
        <v>1</v>
      </c>
      <c r="E355">
        <v>3697</v>
      </c>
      <c r="F355">
        <v>655.17290813636998</v>
      </c>
      <c r="G355">
        <v>805.97789999999998</v>
      </c>
      <c r="H355" s="1">
        <v>5.7798929815949697E-6</v>
      </c>
      <c r="I355">
        <v>3</v>
      </c>
      <c r="J355" t="s">
        <v>313</v>
      </c>
      <c r="K355" t="s">
        <v>56</v>
      </c>
      <c r="L355">
        <v>222</v>
      </c>
      <c r="M355">
        <v>238</v>
      </c>
      <c r="N355">
        <v>0.74626737435314205</v>
      </c>
      <c r="O355">
        <v>805.97729852543705</v>
      </c>
      <c r="P355" t="s">
        <v>316</v>
      </c>
      <c r="Q355">
        <v>711.166642096499</v>
      </c>
      <c r="R355">
        <v>2</v>
      </c>
      <c r="S355" t="s">
        <v>30</v>
      </c>
      <c r="T355" t="s">
        <v>317</v>
      </c>
      <c r="U355">
        <v>4</v>
      </c>
      <c r="V355">
        <v>2.9431533068418999E-2</v>
      </c>
      <c r="W355">
        <v>0.74626737435314205</v>
      </c>
      <c r="X355">
        <v>1</v>
      </c>
      <c r="Y355">
        <v>33.818584442138601</v>
      </c>
      <c r="Z355">
        <v>1</v>
      </c>
    </row>
    <row r="356" spans="1:26" x14ac:dyDescent="0.25">
      <c r="A356" t="s">
        <v>24</v>
      </c>
      <c r="B356" t="s">
        <v>309</v>
      </c>
      <c r="C356" t="s">
        <v>310</v>
      </c>
      <c r="D356">
        <v>1</v>
      </c>
      <c r="E356">
        <v>3698</v>
      </c>
      <c r="F356">
        <v>655.30769021224796</v>
      </c>
      <c r="G356">
        <v>702.953369140625</v>
      </c>
      <c r="H356" s="1">
        <v>5.0379732275785399E-6</v>
      </c>
      <c r="I356">
        <v>3</v>
      </c>
      <c r="J356" t="s">
        <v>27</v>
      </c>
      <c r="K356" t="s">
        <v>28</v>
      </c>
      <c r="L356">
        <v>32</v>
      </c>
      <c r="M356">
        <v>44</v>
      </c>
      <c r="N356">
        <v>0.40439059483185202</v>
      </c>
      <c r="O356">
        <v>702.95365340847002</v>
      </c>
      <c r="P356" t="s">
        <v>318</v>
      </c>
      <c r="Q356">
        <v>712.15065806459995</v>
      </c>
      <c r="R356">
        <v>2</v>
      </c>
      <c r="S356" t="s">
        <v>30</v>
      </c>
      <c r="T356" t="s">
        <v>27</v>
      </c>
      <c r="U356">
        <v>-1</v>
      </c>
      <c r="V356">
        <v>0</v>
      </c>
      <c r="W356">
        <v>-0.40439059483185202</v>
      </c>
      <c r="X356">
        <v>0.83197399485165502</v>
      </c>
      <c r="Y356">
        <v>30.474044799804599</v>
      </c>
      <c r="Z356">
        <v>1</v>
      </c>
    </row>
    <row r="357" spans="1:26" x14ac:dyDescent="0.25">
      <c r="A357" t="s">
        <v>24</v>
      </c>
      <c r="B357" t="s">
        <v>309</v>
      </c>
      <c r="C357" t="s">
        <v>310</v>
      </c>
      <c r="D357">
        <v>1</v>
      </c>
      <c r="E357">
        <v>3706</v>
      </c>
      <c r="F357">
        <v>656.46200520706202</v>
      </c>
      <c r="G357">
        <v>572.587890625</v>
      </c>
      <c r="H357" s="1">
        <v>4.8721449203517997E-6</v>
      </c>
      <c r="I357">
        <v>3</v>
      </c>
      <c r="J357" t="s">
        <v>319</v>
      </c>
      <c r="K357" t="s">
        <v>222</v>
      </c>
      <c r="L357">
        <v>139</v>
      </c>
      <c r="M357">
        <v>150</v>
      </c>
      <c r="N357">
        <v>7.2270595792003997E-2</v>
      </c>
      <c r="O357">
        <v>572.58793200627099</v>
      </c>
      <c r="P357" t="s">
        <v>311</v>
      </c>
      <c r="Q357">
        <v>446.13150122370001</v>
      </c>
      <c r="R357">
        <v>1</v>
      </c>
      <c r="S357" t="s">
        <v>115</v>
      </c>
      <c r="T357" t="s">
        <v>320</v>
      </c>
      <c r="U357">
        <v>11</v>
      </c>
      <c r="V357">
        <v>0.52029931545257602</v>
      </c>
      <c r="W357">
        <v>-7.2270595792003997E-2</v>
      </c>
      <c r="X357">
        <v>0.82722445973551095</v>
      </c>
      <c r="Y357">
        <v>32.746559143066399</v>
      </c>
      <c r="Z357">
        <v>1</v>
      </c>
    </row>
    <row r="358" spans="1:26" x14ac:dyDescent="0.25">
      <c r="A358" t="s">
        <v>24</v>
      </c>
      <c r="B358" t="s">
        <v>309</v>
      </c>
      <c r="C358" t="s">
        <v>310</v>
      </c>
      <c r="D358">
        <v>1</v>
      </c>
      <c r="E358">
        <v>3719</v>
      </c>
      <c r="F358">
        <v>658.19370825004796</v>
      </c>
      <c r="G358">
        <v>808.97900000000004</v>
      </c>
      <c r="H358" s="1">
        <v>5.7321737242761301E-6</v>
      </c>
      <c r="I358">
        <v>3</v>
      </c>
      <c r="J358" t="s">
        <v>58</v>
      </c>
      <c r="K358" t="s">
        <v>56</v>
      </c>
      <c r="L358">
        <v>222</v>
      </c>
      <c r="M358">
        <v>238</v>
      </c>
      <c r="N358">
        <v>1.9656319733327801</v>
      </c>
      <c r="O358">
        <v>808.97740984813697</v>
      </c>
      <c r="P358" t="s">
        <v>321</v>
      </c>
      <c r="Q358">
        <v>736.16189106460001</v>
      </c>
      <c r="R358">
        <v>2</v>
      </c>
      <c r="S358" t="s">
        <v>53</v>
      </c>
      <c r="T358" t="s">
        <v>60</v>
      </c>
      <c r="U358">
        <v>3</v>
      </c>
      <c r="V358">
        <v>0.190036535263062</v>
      </c>
      <c r="W358">
        <v>1.9656319733327801</v>
      </c>
      <c r="X358">
        <v>1</v>
      </c>
      <c r="Y358">
        <v>11.506324768066399</v>
      </c>
      <c r="Z358">
        <v>1</v>
      </c>
    </row>
    <row r="359" spans="1:26" x14ac:dyDescent="0.25">
      <c r="A359" t="s">
        <v>24</v>
      </c>
      <c r="B359" t="s">
        <v>309</v>
      </c>
      <c r="C359" t="s">
        <v>310</v>
      </c>
      <c r="D359">
        <v>1</v>
      </c>
      <c r="E359">
        <v>3722</v>
      </c>
      <c r="F359">
        <v>658.65838010025004</v>
      </c>
      <c r="G359">
        <v>549.27329999999995</v>
      </c>
      <c r="H359">
        <v>1.2887093946373899E-3</v>
      </c>
      <c r="I359">
        <v>3</v>
      </c>
      <c r="J359" t="s">
        <v>31</v>
      </c>
      <c r="K359" t="s">
        <v>32</v>
      </c>
      <c r="L359">
        <v>22</v>
      </c>
      <c r="M359">
        <v>32</v>
      </c>
      <c r="N359">
        <v>0.25639628728416602</v>
      </c>
      <c r="O359">
        <v>549.27344083166997</v>
      </c>
      <c r="P359" t="s">
        <v>311</v>
      </c>
      <c r="Q359">
        <v>446.13150122370001</v>
      </c>
      <c r="R359">
        <v>1</v>
      </c>
      <c r="S359" t="s">
        <v>115</v>
      </c>
      <c r="T359" t="s">
        <v>31</v>
      </c>
      <c r="U359">
        <v>-1</v>
      </c>
      <c r="V359">
        <v>0</v>
      </c>
      <c r="W359">
        <v>-0.25639628728416602</v>
      </c>
      <c r="X359">
        <v>0.76758168114574599</v>
      </c>
      <c r="Y359">
        <v>25.647396087646399</v>
      </c>
      <c r="Z359">
        <v>1</v>
      </c>
    </row>
    <row r="360" spans="1:26" x14ac:dyDescent="0.25">
      <c r="A360" t="s">
        <v>24</v>
      </c>
      <c r="B360" t="s">
        <v>309</v>
      </c>
      <c r="C360" t="s">
        <v>310</v>
      </c>
      <c r="D360">
        <v>1</v>
      </c>
      <c r="E360">
        <v>3729</v>
      </c>
      <c r="F360">
        <v>659.658384153366</v>
      </c>
      <c r="G360">
        <v>821.98577880859398</v>
      </c>
      <c r="H360">
        <v>8.0893375589907793E-3</v>
      </c>
      <c r="I360">
        <v>3</v>
      </c>
      <c r="J360" t="s">
        <v>58</v>
      </c>
      <c r="K360" t="s">
        <v>56</v>
      </c>
      <c r="L360">
        <v>222</v>
      </c>
      <c r="M360">
        <v>238</v>
      </c>
      <c r="N360">
        <v>1.20636842089867</v>
      </c>
      <c r="O360">
        <v>821.98478719210402</v>
      </c>
      <c r="P360" t="s">
        <v>315</v>
      </c>
      <c r="Q360">
        <v>775.184023096499</v>
      </c>
      <c r="R360">
        <v>2</v>
      </c>
      <c r="S360" t="s">
        <v>53</v>
      </c>
      <c r="T360" t="s">
        <v>60</v>
      </c>
      <c r="U360">
        <v>3</v>
      </c>
      <c r="V360">
        <v>9.0479165315627996E-2</v>
      </c>
      <c r="W360">
        <v>1.20636842089867</v>
      </c>
      <c r="X360">
        <v>0.930267441562866</v>
      </c>
      <c r="Y360">
        <v>19.345714569091701</v>
      </c>
      <c r="Z360">
        <v>1</v>
      </c>
    </row>
    <row r="361" spans="1:26" x14ac:dyDescent="0.25">
      <c r="A361" t="s">
        <v>24</v>
      </c>
      <c r="B361" t="s">
        <v>309</v>
      </c>
      <c r="C361" t="s">
        <v>310</v>
      </c>
      <c r="D361">
        <v>1</v>
      </c>
      <c r="E361">
        <v>3748</v>
      </c>
      <c r="F361">
        <v>662.47893626403595</v>
      </c>
      <c r="G361">
        <v>608.94891357421898</v>
      </c>
      <c r="H361" s="1">
        <v>2.8483484724037899E-6</v>
      </c>
      <c r="I361">
        <v>3</v>
      </c>
      <c r="J361" t="s">
        <v>27</v>
      </c>
      <c r="K361" t="s">
        <v>28</v>
      </c>
      <c r="L361">
        <v>32</v>
      </c>
      <c r="M361">
        <v>44</v>
      </c>
      <c r="N361">
        <v>8.0828807899888E-2</v>
      </c>
      <c r="O361">
        <v>608.94896279483703</v>
      </c>
      <c r="P361" t="s">
        <v>322</v>
      </c>
      <c r="Q361">
        <v>430.13658622370002</v>
      </c>
      <c r="R361">
        <v>1</v>
      </c>
      <c r="S361" t="s">
        <v>53</v>
      </c>
      <c r="T361" t="s">
        <v>323</v>
      </c>
      <c r="U361">
        <v>0</v>
      </c>
      <c r="V361">
        <v>0.45574864745140098</v>
      </c>
      <c r="W361">
        <v>-8.0828807899888E-2</v>
      </c>
      <c r="X361">
        <v>1</v>
      </c>
      <c r="Y361">
        <v>63.046215057372997</v>
      </c>
      <c r="Z361">
        <v>1</v>
      </c>
    </row>
    <row r="362" spans="1:26" x14ac:dyDescent="0.25">
      <c r="A362" t="s">
        <v>24</v>
      </c>
      <c r="B362" t="s">
        <v>309</v>
      </c>
      <c r="C362" t="s">
        <v>310</v>
      </c>
      <c r="D362">
        <v>1</v>
      </c>
      <c r="E362">
        <v>3768</v>
      </c>
      <c r="F362">
        <v>665.25713617515601</v>
      </c>
      <c r="G362">
        <v>717.63210000000004</v>
      </c>
      <c r="H362" s="1">
        <v>2.9309694027154698E-6</v>
      </c>
      <c r="I362">
        <v>3</v>
      </c>
      <c r="J362" t="s">
        <v>313</v>
      </c>
      <c r="K362" t="s">
        <v>56</v>
      </c>
      <c r="L362">
        <v>222</v>
      </c>
      <c r="M362">
        <v>238</v>
      </c>
      <c r="N362">
        <v>0.211205442883552</v>
      </c>
      <c r="O362">
        <v>717.63225156783699</v>
      </c>
      <c r="P362" t="s">
        <v>311</v>
      </c>
      <c r="Q362">
        <v>446.13150122370001</v>
      </c>
      <c r="R362">
        <v>1</v>
      </c>
      <c r="S362" t="s">
        <v>115</v>
      </c>
      <c r="T362" t="s">
        <v>324</v>
      </c>
      <c r="U362">
        <v>10</v>
      </c>
      <c r="V362">
        <v>8.0712456256151199E-3</v>
      </c>
      <c r="W362">
        <v>-0.211205442883552</v>
      </c>
      <c r="X362">
        <v>0.99091213951850998</v>
      </c>
      <c r="Y362">
        <v>56.103931427001903</v>
      </c>
      <c r="Z362">
        <v>1</v>
      </c>
    </row>
    <row r="363" spans="1:26" x14ac:dyDescent="0.25">
      <c r="A363" t="s">
        <v>24</v>
      </c>
      <c r="B363" t="s">
        <v>309</v>
      </c>
      <c r="C363" t="s">
        <v>310</v>
      </c>
      <c r="D363">
        <v>1</v>
      </c>
      <c r="E363">
        <v>3772</v>
      </c>
      <c r="F363">
        <v>665.79178816985996</v>
      </c>
      <c r="G363">
        <v>813.98</v>
      </c>
      <c r="H363" s="1">
        <v>3.6129970823471401E-6</v>
      </c>
      <c r="I363">
        <v>3</v>
      </c>
      <c r="J363" t="s">
        <v>313</v>
      </c>
      <c r="K363" t="s">
        <v>56</v>
      </c>
      <c r="L363">
        <v>222</v>
      </c>
      <c r="M363">
        <v>238</v>
      </c>
      <c r="N363">
        <v>1.2811831183922899</v>
      </c>
      <c r="O363">
        <v>813.98104285877105</v>
      </c>
      <c r="P363" t="s">
        <v>325</v>
      </c>
      <c r="Q363">
        <v>735.17787509649997</v>
      </c>
      <c r="R363">
        <v>2</v>
      </c>
      <c r="S363" t="s">
        <v>53</v>
      </c>
      <c r="T363" t="s">
        <v>60</v>
      </c>
      <c r="U363">
        <v>3</v>
      </c>
      <c r="V363">
        <v>7.9350002110003995E-2</v>
      </c>
      <c r="W363">
        <v>-1.2811831183922899</v>
      </c>
      <c r="X363">
        <v>0.96042493740686796</v>
      </c>
      <c r="Y363">
        <v>51.996795654296797</v>
      </c>
      <c r="Z363">
        <v>1</v>
      </c>
    </row>
    <row r="364" spans="1:26" x14ac:dyDescent="0.25">
      <c r="A364" t="s">
        <v>24</v>
      </c>
      <c r="B364" t="s">
        <v>309</v>
      </c>
      <c r="C364" t="s">
        <v>310</v>
      </c>
      <c r="D364">
        <v>1</v>
      </c>
      <c r="E364">
        <v>3809</v>
      </c>
      <c r="F364">
        <v>670.93953115654199</v>
      </c>
      <c r="G364">
        <v>712.30079999999998</v>
      </c>
      <c r="H364" s="1">
        <v>4.0024494675810002E-6</v>
      </c>
      <c r="I364">
        <v>3</v>
      </c>
      <c r="J364" t="s">
        <v>313</v>
      </c>
      <c r="K364" t="s">
        <v>56</v>
      </c>
      <c r="L364">
        <v>222</v>
      </c>
      <c r="M364">
        <v>238</v>
      </c>
      <c r="N364">
        <v>0.26220038586412397</v>
      </c>
      <c r="O364">
        <v>712.300613234504</v>
      </c>
      <c r="P364" t="s">
        <v>322</v>
      </c>
      <c r="Q364">
        <v>430.13658622370002</v>
      </c>
      <c r="R364">
        <v>1</v>
      </c>
      <c r="S364" t="s">
        <v>53</v>
      </c>
      <c r="T364" t="s">
        <v>326</v>
      </c>
      <c r="U364">
        <v>10</v>
      </c>
      <c r="V364">
        <v>3.4178302288055402</v>
      </c>
      <c r="W364">
        <v>0.26220038586412397</v>
      </c>
      <c r="X364">
        <v>1</v>
      </c>
      <c r="Y364">
        <v>50.759677886962798</v>
      </c>
      <c r="Z364">
        <v>1</v>
      </c>
    </row>
    <row r="365" spans="1:26" x14ac:dyDescent="0.25">
      <c r="A365" t="s">
        <v>24</v>
      </c>
      <c r="B365" t="s">
        <v>309</v>
      </c>
      <c r="C365" t="s">
        <v>310</v>
      </c>
      <c r="D365">
        <v>1</v>
      </c>
      <c r="E365">
        <v>3811</v>
      </c>
      <c r="F365">
        <v>671.16053230476598</v>
      </c>
      <c r="G365">
        <v>710.95740000000001</v>
      </c>
      <c r="H365" s="1">
        <v>4.2289442179118903E-6</v>
      </c>
      <c r="I365">
        <v>3</v>
      </c>
      <c r="J365" t="s">
        <v>27</v>
      </c>
      <c r="K365" t="s">
        <v>28</v>
      </c>
      <c r="L365">
        <v>32</v>
      </c>
      <c r="M365">
        <v>44</v>
      </c>
      <c r="N365">
        <v>3.1762742144628999E-3</v>
      </c>
      <c r="O365">
        <v>710.95739774180402</v>
      </c>
      <c r="P365" t="s">
        <v>321</v>
      </c>
      <c r="Q365">
        <v>736.16189106460001</v>
      </c>
      <c r="R365">
        <v>2</v>
      </c>
      <c r="S365" t="s">
        <v>53</v>
      </c>
      <c r="T365" t="s">
        <v>327</v>
      </c>
      <c r="U365">
        <v>2</v>
      </c>
      <c r="V365">
        <v>1.7255727201699999E-2</v>
      </c>
      <c r="W365">
        <v>3.1762742144628999E-3</v>
      </c>
      <c r="X365">
        <v>0.92280197594262403</v>
      </c>
      <c r="Y365">
        <v>34.868438720703097</v>
      </c>
      <c r="Z365">
        <v>1</v>
      </c>
    </row>
    <row r="366" spans="1:26" x14ac:dyDescent="0.25">
      <c r="A366" t="s">
        <v>24</v>
      </c>
      <c r="B366" t="s">
        <v>309</v>
      </c>
      <c r="C366" t="s">
        <v>310</v>
      </c>
      <c r="D366">
        <v>1</v>
      </c>
      <c r="E366">
        <v>3813</v>
      </c>
      <c r="F366">
        <v>671.42718822670201</v>
      </c>
      <c r="G366">
        <v>679.6463</v>
      </c>
      <c r="H366" s="1">
        <v>4.0725800572514398E-6</v>
      </c>
      <c r="I366">
        <v>3</v>
      </c>
      <c r="J366" t="s">
        <v>328</v>
      </c>
      <c r="K366" t="s">
        <v>62</v>
      </c>
      <c r="L366">
        <v>16</v>
      </c>
      <c r="M366">
        <v>31</v>
      </c>
      <c r="N366">
        <v>1.1800784839602101</v>
      </c>
      <c r="O366">
        <v>679.64549796497101</v>
      </c>
      <c r="P366" t="s">
        <v>311</v>
      </c>
      <c r="Q366">
        <v>446.13150122370001</v>
      </c>
      <c r="R366">
        <v>1</v>
      </c>
      <c r="S366" t="s">
        <v>115</v>
      </c>
      <c r="T366" t="s">
        <v>329</v>
      </c>
      <c r="U366">
        <v>6</v>
      </c>
      <c r="V366">
        <v>3.26419806480407</v>
      </c>
      <c r="W366">
        <v>1.1800784839602101</v>
      </c>
      <c r="X366">
        <v>0.96161577092397998</v>
      </c>
      <c r="Y366">
        <v>51.921554565429602</v>
      </c>
      <c r="Z366">
        <v>1</v>
      </c>
    </row>
    <row r="367" spans="1:26" x14ac:dyDescent="0.25">
      <c r="A367" t="s">
        <v>24</v>
      </c>
      <c r="B367" t="s">
        <v>309</v>
      </c>
      <c r="C367" t="s">
        <v>310</v>
      </c>
      <c r="D367">
        <v>1</v>
      </c>
      <c r="E367">
        <v>3817</v>
      </c>
      <c r="F367">
        <v>671.96056015205397</v>
      </c>
      <c r="G367">
        <v>808.97770000000003</v>
      </c>
      <c r="H367" s="1">
        <v>5.5845187816814803E-6</v>
      </c>
      <c r="I367">
        <v>3</v>
      </c>
      <c r="J367" t="s">
        <v>58</v>
      </c>
      <c r="K367" t="s">
        <v>56</v>
      </c>
      <c r="L367">
        <v>222</v>
      </c>
      <c r="M367">
        <v>238</v>
      </c>
      <c r="N367">
        <v>0.35866497500984301</v>
      </c>
      <c r="O367">
        <v>808.97740984813697</v>
      </c>
      <c r="P367" t="s">
        <v>321</v>
      </c>
      <c r="Q367">
        <v>736.16189106460001</v>
      </c>
      <c r="R367">
        <v>2</v>
      </c>
      <c r="S367" t="s">
        <v>53</v>
      </c>
      <c r="T367" t="s">
        <v>60</v>
      </c>
      <c r="U367">
        <v>3</v>
      </c>
      <c r="V367">
        <v>0.211123257875443</v>
      </c>
      <c r="W367">
        <v>0.35866497500984301</v>
      </c>
      <c r="X367">
        <v>0.54021971695442905</v>
      </c>
      <c r="Y367">
        <v>27.869167327880799</v>
      </c>
      <c r="Z367">
        <v>1</v>
      </c>
    </row>
    <row r="368" spans="1:26" x14ac:dyDescent="0.25">
      <c r="A368" t="s">
        <v>24</v>
      </c>
      <c r="B368" t="s">
        <v>309</v>
      </c>
      <c r="C368" t="s">
        <v>310</v>
      </c>
      <c r="D368">
        <v>1</v>
      </c>
      <c r="E368">
        <v>3818</v>
      </c>
      <c r="F368">
        <v>672.09215123366903</v>
      </c>
      <c r="G368">
        <v>808.369140625</v>
      </c>
      <c r="H368">
        <v>1.8856431954891401E-3</v>
      </c>
      <c r="I368">
        <v>2</v>
      </c>
      <c r="J368" t="s">
        <v>330</v>
      </c>
      <c r="K368" t="s">
        <v>264</v>
      </c>
      <c r="L368">
        <v>94</v>
      </c>
      <c r="M368">
        <v>104</v>
      </c>
      <c r="N368">
        <v>0.72843207182540304</v>
      </c>
      <c r="O368">
        <v>808.36855178342</v>
      </c>
      <c r="P368" t="s">
        <v>311</v>
      </c>
      <c r="Q368">
        <v>446.13150122370001</v>
      </c>
      <c r="R368">
        <v>1</v>
      </c>
      <c r="S368" t="s">
        <v>115</v>
      </c>
      <c r="T368" t="s">
        <v>331</v>
      </c>
      <c r="U368">
        <v>8</v>
      </c>
      <c r="V368">
        <v>1.09544205665588</v>
      </c>
      <c r="W368">
        <v>0.72843207182540304</v>
      </c>
      <c r="X368">
        <v>0.65499791994657297</v>
      </c>
      <c r="Y368">
        <v>21.8883342742919</v>
      </c>
      <c r="Z368">
        <v>1</v>
      </c>
    </row>
    <row r="369" spans="1:26" x14ac:dyDescent="0.25">
      <c r="A369" t="s">
        <v>24</v>
      </c>
      <c r="B369" t="s">
        <v>309</v>
      </c>
      <c r="C369" t="s">
        <v>310</v>
      </c>
      <c r="D369">
        <v>1</v>
      </c>
      <c r="E369">
        <v>3833</v>
      </c>
      <c r="F369">
        <v>674.21518928718501</v>
      </c>
      <c r="G369">
        <v>608.94939999999997</v>
      </c>
      <c r="H369" s="1">
        <v>5.7285643236342802E-6</v>
      </c>
      <c r="I369">
        <v>3</v>
      </c>
      <c r="J369" t="s">
        <v>27</v>
      </c>
      <c r="K369" t="s">
        <v>28</v>
      </c>
      <c r="L369">
        <v>32</v>
      </c>
      <c r="M369">
        <v>44</v>
      </c>
      <c r="N369">
        <v>0.71796683953636897</v>
      </c>
      <c r="O369">
        <v>608.94896279483703</v>
      </c>
      <c r="P369" t="s">
        <v>322</v>
      </c>
      <c r="Q369">
        <v>430.13658622370002</v>
      </c>
      <c r="R369">
        <v>1</v>
      </c>
      <c r="S369" t="s">
        <v>53</v>
      </c>
      <c r="T369" t="s">
        <v>323</v>
      </c>
      <c r="U369">
        <v>0</v>
      </c>
      <c r="V369">
        <v>8.9853100478649001E-2</v>
      </c>
      <c r="W369">
        <v>0.71796683953636897</v>
      </c>
      <c r="X369">
        <v>1</v>
      </c>
      <c r="Y369">
        <v>31.98237991333</v>
      </c>
      <c r="Z369">
        <v>1</v>
      </c>
    </row>
    <row r="370" spans="1:26" x14ac:dyDescent="0.25">
      <c r="A370" t="s">
        <v>24</v>
      </c>
      <c r="B370" t="s">
        <v>309</v>
      </c>
      <c r="C370" t="s">
        <v>310</v>
      </c>
      <c r="D370">
        <v>1</v>
      </c>
      <c r="E370">
        <v>3854</v>
      </c>
      <c r="F370">
        <v>677.08879525375198</v>
      </c>
      <c r="G370">
        <v>717.63239999999996</v>
      </c>
      <c r="H370" s="1">
        <v>3.9471906453666602E-6</v>
      </c>
      <c r="I370">
        <v>3</v>
      </c>
      <c r="J370" t="s">
        <v>313</v>
      </c>
      <c r="K370" t="s">
        <v>56</v>
      </c>
      <c r="L370">
        <v>222</v>
      </c>
      <c r="M370">
        <v>238</v>
      </c>
      <c r="N370">
        <v>0.20683596937080601</v>
      </c>
      <c r="O370">
        <v>717.63225156783699</v>
      </c>
      <c r="P370" t="s">
        <v>311</v>
      </c>
      <c r="Q370">
        <v>446.13150122370001</v>
      </c>
      <c r="R370">
        <v>1</v>
      </c>
      <c r="S370" t="s">
        <v>115</v>
      </c>
      <c r="T370" t="s">
        <v>332</v>
      </c>
      <c r="U370">
        <v>8</v>
      </c>
      <c r="V370">
        <v>1.3340873718261701</v>
      </c>
      <c r="W370">
        <v>0.20683596937080601</v>
      </c>
      <c r="X370">
        <v>0.87056654655000898</v>
      </c>
      <c r="Y370">
        <v>47.662235260009702</v>
      </c>
      <c r="Z370">
        <v>1</v>
      </c>
    </row>
    <row r="371" spans="1:26" x14ac:dyDescent="0.25">
      <c r="A371" t="s">
        <v>24</v>
      </c>
      <c r="B371" t="s">
        <v>309</v>
      </c>
      <c r="C371" t="s">
        <v>310</v>
      </c>
      <c r="D371">
        <v>1</v>
      </c>
      <c r="E371">
        <v>3855</v>
      </c>
      <c r="F371">
        <v>677.22044522476199</v>
      </c>
      <c r="G371">
        <v>813.98050000000001</v>
      </c>
      <c r="H371" s="1">
        <v>4.6000903970178699E-6</v>
      </c>
      <c r="I371">
        <v>3</v>
      </c>
      <c r="J371" t="s">
        <v>313</v>
      </c>
      <c r="K371" t="s">
        <v>56</v>
      </c>
      <c r="L371">
        <v>222</v>
      </c>
      <c r="M371">
        <v>238</v>
      </c>
      <c r="N371">
        <v>0.66691819861955304</v>
      </c>
      <c r="O371">
        <v>813.98104285877105</v>
      </c>
      <c r="P371" t="s">
        <v>325</v>
      </c>
      <c r="Q371">
        <v>735.17787509649997</v>
      </c>
      <c r="R371">
        <v>2</v>
      </c>
      <c r="S371" t="s">
        <v>53</v>
      </c>
      <c r="T371" t="s">
        <v>332</v>
      </c>
      <c r="U371">
        <v>8</v>
      </c>
      <c r="V371">
        <v>0.53822618722915705</v>
      </c>
      <c r="W371">
        <v>-0.66691819861955304</v>
      </c>
      <c r="X371">
        <v>0.96585437063844504</v>
      </c>
      <c r="Y371">
        <v>44.207653045654297</v>
      </c>
      <c r="Z371">
        <v>1</v>
      </c>
    </row>
    <row r="372" spans="1:26" x14ac:dyDescent="0.25">
      <c r="A372" t="s">
        <v>24</v>
      </c>
      <c r="B372" t="s">
        <v>309</v>
      </c>
      <c r="C372" t="s">
        <v>310</v>
      </c>
      <c r="D372">
        <v>1</v>
      </c>
      <c r="E372">
        <v>3863</v>
      </c>
      <c r="F372">
        <v>678.28451521110503</v>
      </c>
      <c r="G372">
        <v>806.30650000000003</v>
      </c>
      <c r="H372">
        <v>1.8856341136668799E-3</v>
      </c>
      <c r="I372">
        <v>3</v>
      </c>
      <c r="J372" t="s">
        <v>313</v>
      </c>
      <c r="K372" t="s">
        <v>56</v>
      </c>
      <c r="L372">
        <v>222</v>
      </c>
      <c r="M372">
        <v>238</v>
      </c>
      <c r="N372">
        <v>1.4834974502221701</v>
      </c>
      <c r="O372">
        <v>806.30530384813699</v>
      </c>
      <c r="P372" t="s">
        <v>318</v>
      </c>
      <c r="Q372">
        <v>712.15065806459995</v>
      </c>
      <c r="R372">
        <v>2</v>
      </c>
      <c r="S372" t="s">
        <v>30</v>
      </c>
      <c r="T372" t="s">
        <v>332</v>
      </c>
      <c r="U372">
        <v>8</v>
      </c>
      <c r="V372">
        <v>0.62648177146911599</v>
      </c>
      <c r="W372">
        <v>1.4834974502221701</v>
      </c>
      <c r="X372">
        <v>1</v>
      </c>
      <c r="Y372">
        <v>18.1304321289062</v>
      </c>
      <c r="Z372">
        <v>1</v>
      </c>
    </row>
    <row r="373" spans="1:26" x14ac:dyDescent="0.25">
      <c r="A373" t="s">
        <v>24</v>
      </c>
      <c r="B373" t="s">
        <v>309</v>
      </c>
      <c r="C373" t="s">
        <v>310</v>
      </c>
      <c r="D373">
        <v>1</v>
      </c>
      <c r="E373">
        <v>3879</v>
      </c>
      <c r="F373">
        <v>680.55388409804902</v>
      </c>
      <c r="G373">
        <v>633.92224121093795</v>
      </c>
      <c r="H373" s="1">
        <v>5.5735868985884702E-6</v>
      </c>
      <c r="I373">
        <v>3</v>
      </c>
      <c r="J373" t="s">
        <v>84</v>
      </c>
      <c r="K373" t="s">
        <v>28</v>
      </c>
      <c r="L373">
        <v>34</v>
      </c>
      <c r="M373">
        <v>44</v>
      </c>
      <c r="N373">
        <v>0.69478520407283595</v>
      </c>
      <c r="O373">
        <v>633.92268165103701</v>
      </c>
      <c r="P373" t="s">
        <v>321</v>
      </c>
      <c r="Q373">
        <v>736.16189106460001</v>
      </c>
      <c r="R373">
        <v>2</v>
      </c>
      <c r="S373" t="s">
        <v>53</v>
      </c>
      <c r="T373" t="s">
        <v>333</v>
      </c>
      <c r="U373">
        <v>8</v>
      </c>
      <c r="V373">
        <v>5.3117662668227997E-2</v>
      </c>
      <c r="W373">
        <v>-0.69478520407283595</v>
      </c>
      <c r="X373">
        <v>1</v>
      </c>
      <c r="Y373">
        <v>26.1909160614013</v>
      </c>
      <c r="Z373">
        <v>1</v>
      </c>
    </row>
    <row r="374" spans="1:26" x14ac:dyDescent="0.25">
      <c r="A374" t="s">
        <v>24</v>
      </c>
      <c r="B374" t="s">
        <v>309</v>
      </c>
      <c r="C374" t="s">
        <v>310</v>
      </c>
      <c r="D374">
        <v>1</v>
      </c>
      <c r="E374">
        <v>3893</v>
      </c>
      <c r="F374">
        <v>682.48388511848395</v>
      </c>
      <c r="G374">
        <v>712.30070000000001</v>
      </c>
      <c r="H374" s="1">
        <v>3.7752905097711399E-6</v>
      </c>
      <c r="I374">
        <v>3</v>
      </c>
      <c r="J374" t="s">
        <v>313</v>
      </c>
      <c r="K374" t="s">
        <v>56</v>
      </c>
      <c r="L374">
        <v>222</v>
      </c>
      <c r="M374">
        <v>238</v>
      </c>
      <c r="N374">
        <v>0.12181022177202</v>
      </c>
      <c r="O374">
        <v>712.300613234504</v>
      </c>
      <c r="P374" t="s">
        <v>322</v>
      </c>
      <c r="Q374">
        <v>430.13658622370002</v>
      </c>
      <c r="R374">
        <v>1</v>
      </c>
      <c r="S374" t="s">
        <v>53</v>
      </c>
      <c r="T374" t="s">
        <v>332</v>
      </c>
      <c r="U374">
        <v>8</v>
      </c>
      <c r="V374">
        <v>1.8084233999252299</v>
      </c>
      <c r="W374">
        <v>0.12181022177202</v>
      </c>
      <c r="X374">
        <v>1</v>
      </c>
      <c r="Y374">
        <v>54.859474182128899</v>
      </c>
      <c r="Z374">
        <v>1</v>
      </c>
    </row>
    <row r="375" spans="1:26" x14ac:dyDescent="0.25">
      <c r="A375" t="s">
        <v>24</v>
      </c>
      <c r="B375" t="s">
        <v>309</v>
      </c>
      <c r="C375" t="s">
        <v>310</v>
      </c>
      <c r="D375">
        <v>1</v>
      </c>
      <c r="E375">
        <v>3894</v>
      </c>
      <c r="F375">
        <v>682.615518161772</v>
      </c>
      <c r="G375">
        <v>710.95740000000001</v>
      </c>
      <c r="H375" s="1">
        <v>4.6987187275728698E-6</v>
      </c>
      <c r="I375">
        <v>3</v>
      </c>
      <c r="J375" t="s">
        <v>27</v>
      </c>
      <c r="K375" t="s">
        <v>28</v>
      </c>
      <c r="L375">
        <v>32</v>
      </c>
      <c r="M375">
        <v>44</v>
      </c>
      <c r="N375">
        <v>3.1762742144628999E-3</v>
      </c>
      <c r="O375">
        <v>710.95739774180402</v>
      </c>
      <c r="P375" t="s">
        <v>321</v>
      </c>
      <c r="Q375">
        <v>736.16189106460001</v>
      </c>
      <c r="R375">
        <v>2</v>
      </c>
      <c r="S375" t="s">
        <v>53</v>
      </c>
      <c r="T375" t="s">
        <v>334</v>
      </c>
      <c r="U375">
        <v>3</v>
      </c>
      <c r="V375">
        <v>0.146924212574959</v>
      </c>
      <c r="W375">
        <v>3.1762742144628999E-3</v>
      </c>
      <c r="X375">
        <v>0.91814988472370596</v>
      </c>
      <c r="Y375">
        <v>27.717041015625</v>
      </c>
      <c r="Z375">
        <v>1</v>
      </c>
    </row>
    <row r="376" spans="1:26" x14ac:dyDescent="0.25">
      <c r="A376" t="s">
        <v>24</v>
      </c>
      <c r="B376" t="s">
        <v>309</v>
      </c>
      <c r="C376" t="s">
        <v>310</v>
      </c>
      <c r="D376">
        <v>1</v>
      </c>
      <c r="E376">
        <v>3898</v>
      </c>
      <c r="F376">
        <v>683.03701526832594</v>
      </c>
      <c r="G376">
        <v>900.33889999999997</v>
      </c>
      <c r="H376" s="1">
        <v>4.0424153175964696E-6</v>
      </c>
      <c r="I376">
        <v>2</v>
      </c>
      <c r="J376" t="s">
        <v>64</v>
      </c>
      <c r="K376" t="s">
        <v>65</v>
      </c>
      <c r="L376">
        <v>45</v>
      </c>
      <c r="M376">
        <v>55</v>
      </c>
      <c r="N376">
        <v>0.85854327451239598</v>
      </c>
      <c r="O376">
        <v>900.33967298057098</v>
      </c>
      <c r="P376" t="s">
        <v>316</v>
      </c>
      <c r="Q376">
        <v>711.166642096499</v>
      </c>
      <c r="R376">
        <v>2</v>
      </c>
      <c r="S376" t="s">
        <v>30</v>
      </c>
      <c r="T376" t="s">
        <v>71</v>
      </c>
      <c r="U376">
        <v>9</v>
      </c>
      <c r="V376">
        <v>3.6748358979821201E-3</v>
      </c>
      <c r="W376">
        <v>-0.85854327451239598</v>
      </c>
      <c r="X376">
        <v>0.86262755591203599</v>
      </c>
      <c r="Y376">
        <v>59.236076354980398</v>
      </c>
      <c r="Z376">
        <v>1</v>
      </c>
    </row>
    <row r="377" spans="1:26" x14ac:dyDescent="0.25">
      <c r="A377" t="s">
        <v>24</v>
      </c>
      <c r="B377" t="s">
        <v>309</v>
      </c>
      <c r="C377" t="s">
        <v>310</v>
      </c>
      <c r="D377">
        <v>1</v>
      </c>
      <c r="E377">
        <v>3900</v>
      </c>
      <c r="F377">
        <v>683.30369622421199</v>
      </c>
      <c r="G377">
        <v>679.64509999999996</v>
      </c>
      <c r="H377" s="1">
        <v>3.7464217847092898E-6</v>
      </c>
      <c r="I377">
        <v>3</v>
      </c>
      <c r="J377" t="s">
        <v>328</v>
      </c>
      <c r="K377" t="s">
        <v>62</v>
      </c>
      <c r="L377">
        <v>16</v>
      </c>
      <c r="M377">
        <v>31</v>
      </c>
      <c r="N377">
        <v>0.58554786629582201</v>
      </c>
      <c r="O377">
        <v>679.64549796497101</v>
      </c>
      <c r="P377" t="s">
        <v>311</v>
      </c>
      <c r="Q377">
        <v>446.13150122370001</v>
      </c>
      <c r="R377">
        <v>1</v>
      </c>
      <c r="S377" t="s">
        <v>115</v>
      </c>
      <c r="T377" t="s">
        <v>335</v>
      </c>
      <c r="U377">
        <v>8</v>
      </c>
      <c r="V377">
        <v>9.5888711512088998E-2</v>
      </c>
      <c r="W377">
        <v>-0.58554786629582201</v>
      </c>
      <c r="X377">
        <v>1</v>
      </c>
      <c r="Y377">
        <v>32.540267944335902</v>
      </c>
      <c r="Z377">
        <v>1</v>
      </c>
    </row>
    <row r="378" spans="1:26" x14ac:dyDescent="0.25">
      <c r="A378" t="s">
        <v>24</v>
      </c>
      <c r="B378" t="s">
        <v>309</v>
      </c>
      <c r="C378" t="s">
        <v>310</v>
      </c>
      <c r="D378">
        <v>1</v>
      </c>
      <c r="E378">
        <v>3914</v>
      </c>
      <c r="F378">
        <v>685.23689014625404</v>
      </c>
      <c r="G378">
        <v>791.31170654296898</v>
      </c>
      <c r="H378">
        <v>9.6653337254278202E-3</v>
      </c>
      <c r="I378">
        <v>2</v>
      </c>
      <c r="J378" t="s">
        <v>47</v>
      </c>
      <c r="K378" t="s">
        <v>48</v>
      </c>
      <c r="L378">
        <v>25</v>
      </c>
      <c r="M378">
        <v>32</v>
      </c>
      <c r="N378">
        <v>0.44779034663345302</v>
      </c>
      <c r="O378">
        <v>791.31206088487102</v>
      </c>
      <c r="P378" t="s">
        <v>325</v>
      </c>
      <c r="Q378">
        <v>735.17787509649997</v>
      </c>
      <c r="R378">
        <v>2</v>
      </c>
      <c r="S378" t="s">
        <v>53</v>
      </c>
      <c r="T378" t="s">
        <v>47</v>
      </c>
      <c r="U378">
        <v>-1</v>
      </c>
      <c r="V378">
        <v>0</v>
      </c>
      <c r="W378">
        <v>-0.44779034663345302</v>
      </c>
      <c r="X378">
        <v>0.45180737290366901</v>
      </c>
      <c r="Y378">
        <v>33.076198577880803</v>
      </c>
      <c r="Z378">
        <v>1</v>
      </c>
    </row>
    <row r="379" spans="1:26" x14ac:dyDescent="0.25">
      <c r="A379" t="s">
        <v>24</v>
      </c>
      <c r="B379" t="s">
        <v>309</v>
      </c>
      <c r="C379" t="s">
        <v>310</v>
      </c>
      <c r="D379">
        <v>1</v>
      </c>
      <c r="E379">
        <v>3915</v>
      </c>
      <c r="F379">
        <v>685.36885721397596</v>
      </c>
      <c r="G379">
        <v>703.28200000000004</v>
      </c>
      <c r="H379" s="1">
        <v>3.3735421860850098E-6</v>
      </c>
      <c r="I379">
        <v>3</v>
      </c>
      <c r="J379" t="s">
        <v>27</v>
      </c>
      <c r="K379" t="s">
        <v>28</v>
      </c>
      <c r="L379">
        <v>32</v>
      </c>
      <c r="M379">
        <v>44</v>
      </c>
      <c r="N379">
        <v>0.48525199658503598</v>
      </c>
      <c r="O379">
        <v>703.28165873117098</v>
      </c>
      <c r="P379" t="s">
        <v>336</v>
      </c>
      <c r="Q379">
        <v>713.13467403269999</v>
      </c>
      <c r="R379">
        <v>2</v>
      </c>
      <c r="S379" t="s">
        <v>38</v>
      </c>
      <c r="T379" t="s">
        <v>27</v>
      </c>
      <c r="U379">
        <v>-1</v>
      </c>
      <c r="V379">
        <v>0</v>
      </c>
      <c r="W379">
        <v>0.48525199658503598</v>
      </c>
      <c r="X379">
        <v>0.96496429498559699</v>
      </c>
      <c r="Y379">
        <v>50.701576232910099</v>
      </c>
      <c r="Z379">
        <v>1</v>
      </c>
    </row>
    <row r="380" spans="1:26" x14ac:dyDescent="0.25">
      <c r="A380" t="s">
        <v>24</v>
      </c>
      <c r="B380" t="s">
        <v>309</v>
      </c>
      <c r="C380" t="s">
        <v>310</v>
      </c>
      <c r="D380">
        <v>1</v>
      </c>
      <c r="E380">
        <v>3937</v>
      </c>
      <c r="F380">
        <v>688.10588724326999</v>
      </c>
      <c r="G380">
        <v>767.82209999999998</v>
      </c>
      <c r="H380" s="1">
        <v>3.3395866037451501E-6</v>
      </c>
      <c r="I380">
        <v>2</v>
      </c>
      <c r="J380" t="s">
        <v>64</v>
      </c>
      <c r="K380" t="s">
        <v>65</v>
      </c>
      <c r="L380">
        <v>45</v>
      </c>
      <c r="M380">
        <v>55</v>
      </c>
      <c r="N380">
        <v>3.3134903647888299E-3</v>
      </c>
      <c r="O380">
        <v>767.822102544171</v>
      </c>
      <c r="P380" t="s">
        <v>311</v>
      </c>
      <c r="Q380">
        <v>446.13150122370001</v>
      </c>
      <c r="R380">
        <v>1</v>
      </c>
      <c r="S380" t="s">
        <v>115</v>
      </c>
      <c r="T380" t="s">
        <v>337</v>
      </c>
      <c r="U380">
        <v>1</v>
      </c>
      <c r="V380">
        <v>4.5081041753291997E-3</v>
      </c>
      <c r="W380">
        <v>-3.3134903647888299E-3</v>
      </c>
      <c r="X380">
        <v>0.96158090426463005</v>
      </c>
      <c r="Y380">
        <v>58.327308654785099</v>
      </c>
      <c r="Z380">
        <v>1</v>
      </c>
    </row>
    <row r="381" spans="1:26" x14ac:dyDescent="0.25">
      <c r="A381" t="s">
        <v>24</v>
      </c>
      <c r="B381" t="s">
        <v>309</v>
      </c>
      <c r="C381" t="s">
        <v>310</v>
      </c>
      <c r="D381">
        <v>1</v>
      </c>
      <c r="E381">
        <v>3946</v>
      </c>
      <c r="F381">
        <v>689.21565921020397</v>
      </c>
      <c r="G381">
        <v>717.6309</v>
      </c>
      <c r="H381" s="1">
        <v>4.0826727708954002E-6</v>
      </c>
      <c r="I381">
        <v>3</v>
      </c>
      <c r="J381" t="s">
        <v>313</v>
      </c>
      <c r="K381" t="s">
        <v>56</v>
      </c>
      <c r="L381">
        <v>222</v>
      </c>
      <c r="M381">
        <v>238</v>
      </c>
      <c r="N381">
        <v>1.8833710923762399</v>
      </c>
      <c r="O381">
        <v>717.63225156783699</v>
      </c>
      <c r="P381" t="s">
        <v>311</v>
      </c>
      <c r="Q381">
        <v>446.13150122370001</v>
      </c>
      <c r="R381">
        <v>1</v>
      </c>
      <c r="S381" t="s">
        <v>115</v>
      </c>
      <c r="T381" t="s">
        <v>60</v>
      </c>
      <c r="U381">
        <v>3</v>
      </c>
      <c r="V381">
        <v>7.00007239356637E-3</v>
      </c>
      <c r="W381">
        <v>-1.8833710923762399</v>
      </c>
      <c r="X381">
        <v>0.88812403753068503</v>
      </c>
      <c r="Y381">
        <v>41.610694885253899</v>
      </c>
      <c r="Z381">
        <v>1</v>
      </c>
    </row>
    <row r="382" spans="1:26" x14ac:dyDescent="0.25">
      <c r="A382" t="s">
        <v>24</v>
      </c>
      <c r="B382" t="s">
        <v>309</v>
      </c>
      <c r="C382" t="s">
        <v>310</v>
      </c>
      <c r="D382">
        <v>1</v>
      </c>
      <c r="E382">
        <v>3974</v>
      </c>
      <c r="F382">
        <v>693.06809026908604</v>
      </c>
      <c r="G382">
        <v>821.98299999999995</v>
      </c>
      <c r="H382" s="1">
        <v>4.6511987324977196E-6</v>
      </c>
      <c r="I382">
        <v>3</v>
      </c>
      <c r="J382" t="s">
        <v>313</v>
      </c>
      <c r="K382" t="s">
        <v>56</v>
      </c>
      <c r="L382">
        <v>222</v>
      </c>
      <c r="M382">
        <v>238</v>
      </c>
      <c r="N382">
        <v>2.1742398790706101</v>
      </c>
      <c r="O382">
        <v>821.98478719210402</v>
      </c>
      <c r="P382" t="s">
        <v>338</v>
      </c>
      <c r="Q382">
        <v>759.18910809650004</v>
      </c>
      <c r="R382">
        <v>2</v>
      </c>
      <c r="S382" t="s">
        <v>53</v>
      </c>
      <c r="T382" t="s">
        <v>332</v>
      </c>
      <c r="U382">
        <v>8</v>
      </c>
      <c r="V382">
        <v>0.36926531791687001</v>
      </c>
      <c r="W382">
        <v>-2.1742398790706101</v>
      </c>
      <c r="X382">
        <v>1</v>
      </c>
      <c r="Y382">
        <v>41.619865417480398</v>
      </c>
      <c r="Z382">
        <v>1</v>
      </c>
    </row>
    <row r="383" spans="1:26" x14ac:dyDescent="0.25">
      <c r="A383" t="s">
        <v>24</v>
      </c>
      <c r="B383" t="s">
        <v>309</v>
      </c>
      <c r="C383" t="s">
        <v>310</v>
      </c>
      <c r="D383">
        <v>1</v>
      </c>
      <c r="E383">
        <v>3977</v>
      </c>
      <c r="F383">
        <v>693.53028614234995</v>
      </c>
      <c r="G383">
        <v>600.56207275390602</v>
      </c>
      <c r="H383" s="1">
        <v>5.5412367543258499E-6</v>
      </c>
      <c r="I383">
        <v>3</v>
      </c>
      <c r="J383" t="s">
        <v>64</v>
      </c>
      <c r="K383" t="s">
        <v>65</v>
      </c>
      <c r="L383">
        <v>45</v>
      </c>
      <c r="M383">
        <v>55</v>
      </c>
      <c r="N383">
        <v>0.22432657803379399</v>
      </c>
      <c r="O383">
        <v>600.56220747597104</v>
      </c>
      <c r="P383" t="s">
        <v>316</v>
      </c>
      <c r="Q383">
        <v>711.166642096499</v>
      </c>
      <c r="R383">
        <v>2</v>
      </c>
      <c r="S383" t="s">
        <v>30</v>
      </c>
      <c r="T383" t="s">
        <v>339</v>
      </c>
      <c r="U383">
        <v>4</v>
      </c>
      <c r="V383">
        <v>8.4790766239165996E-2</v>
      </c>
      <c r="W383">
        <v>-0.22432657803379399</v>
      </c>
      <c r="X383">
        <v>0.96527851697586897</v>
      </c>
      <c r="Y383">
        <v>41.122512817382798</v>
      </c>
      <c r="Z383">
        <v>1</v>
      </c>
    </row>
    <row r="384" spans="1:26" x14ac:dyDescent="0.25">
      <c r="A384" t="s">
        <v>24</v>
      </c>
      <c r="B384" t="s">
        <v>309</v>
      </c>
      <c r="C384" t="s">
        <v>310</v>
      </c>
      <c r="D384">
        <v>1</v>
      </c>
      <c r="E384">
        <v>3978</v>
      </c>
      <c r="F384">
        <v>693.59903628539996</v>
      </c>
      <c r="G384">
        <v>627.2835</v>
      </c>
      <c r="H384" s="1">
        <v>5.3050996554221201E-6</v>
      </c>
      <c r="I384">
        <v>2</v>
      </c>
      <c r="J384" t="s">
        <v>340</v>
      </c>
      <c r="K384" t="s">
        <v>194</v>
      </c>
      <c r="L384">
        <v>72</v>
      </c>
      <c r="M384">
        <v>78</v>
      </c>
      <c r="N384">
        <v>0.120467839532809</v>
      </c>
      <c r="O384">
        <v>627.28342443252097</v>
      </c>
      <c r="P384" t="s">
        <v>311</v>
      </c>
      <c r="Q384">
        <v>446.13150122370001</v>
      </c>
      <c r="R384">
        <v>1</v>
      </c>
      <c r="S384" t="s">
        <v>115</v>
      </c>
      <c r="T384" t="s">
        <v>341</v>
      </c>
      <c r="U384">
        <v>3</v>
      </c>
      <c r="V384">
        <v>1.2679404020309399</v>
      </c>
      <c r="W384">
        <v>0.120467839532809</v>
      </c>
      <c r="X384">
        <v>0.701521203102347</v>
      </c>
      <c r="Y384">
        <v>35.001853942871001</v>
      </c>
      <c r="Z384">
        <v>1</v>
      </c>
    </row>
    <row r="385" spans="1:26" x14ac:dyDescent="0.25">
      <c r="A385" t="s">
        <v>24</v>
      </c>
      <c r="B385" t="s">
        <v>309</v>
      </c>
      <c r="C385" t="s">
        <v>310</v>
      </c>
      <c r="D385">
        <v>1</v>
      </c>
      <c r="E385">
        <v>3982</v>
      </c>
      <c r="F385">
        <v>694.069638082506</v>
      </c>
      <c r="G385">
        <v>712.30050000000006</v>
      </c>
      <c r="H385" s="1">
        <v>2.8579227802104998E-6</v>
      </c>
      <c r="I385">
        <v>3</v>
      </c>
      <c r="J385" t="s">
        <v>313</v>
      </c>
      <c r="K385" t="s">
        <v>56</v>
      </c>
      <c r="L385">
        <v>222</v>
      </c>
      <c r="M385">
        <v>238</v>
      </c>
      <c r="N385">
        <v>0.15897010641218701</v>
      </c>
      <c r="O385">
        <v>712.300613234504</v>
      </c>
      <c r="P385" t="s">
        <v>322</v>
      </c>
      <c r="Q385">
        <v>430.13658622370002</v>
      </c>
      <c r="R385">
        <v>1</v>
      </c>
      <c r="S385" t="s">
        <v>53</v>
      </c>
      <c r="T385" t="s">
        <v>332</v>
      </c>
      <c r="U385">
        <v>8</v>
      </c>
      <c r="V385">
        <v>1.4493873119354199</v>
      </c>
      <c r="W385">
        <v>-0.15897010641218701</v>
      </c>
      <c r="X385">
        <v>0.63718526173407697</v>
      </c>
      <c r="Y385">
        <v>49.991737365722599</v>
      </c>
      <c r="Z385">
        <v>1</v>
      </c>
    </row>
    <row r="386" spans="1:26" x14ac:dyDescent="0.25">
      <c r="A386" t="s">
        <v>24</v>
      </c>
      <c r="B386" t="s">
        <v>309</v>
      </c>
      <c r="C386" t="s">
        <v>310</v>
      </c>
      <c r="D386">
        <v>1</v>
      </c>
      <c r="E386">
        <v>3983</v>
      </c>
      <c r="F386">
        <v>694.20121509742796</v>
      </c>
      <c r="G386">
        <v>610.957275390625</v>
      </c>
      <c r="H386" s="1">
        <v>3.5555188351420799E-6</v>
      </c>
      <c r="I386">
        <v>3</v>
      </c>
      <c r="J386" t="s">
        <v>342</v>
      </c>
      <c r="K386" t="s">
        <v>264</v>
      </c>
      <c r="L386">
        <v>94</v>
      </c>
      <c r="M386">
        <v>106</v>
      </c>
      <c r="N386">
        <v>0.24747833843922001</v>
      </c>
      <c r="O386">
        <v>610.95712419197105</v>
      </c>
      <c r="P386" t="s">
        <v>311</v>
      </c>
      <c r="Q386">
        <v>446.13150122370001</v>
      </c>
      <c r="R386">
        <v>1</v>
      </c>
      <c r="S386" t="s">
        <v>115</v>
      </c>
      <c r="T386" t="s">
        <v>343</v>
      </c>
      <c r="U386">
        <v>10</v>
      </c>
      <c r="V386">
        <v>0.57238018512725797</v>
      </c>
      <c r="W386">
        <v>0.24747833843922001</v>
      </c>
      <c r="X386">
        <v>0.55352318282685598</v>
      </c>
      <c r="Y386">
        <v>53.95361328125</v>
      </c>
      <c r="Z386">
        <v>1</v>
      </c>
    </row>
    <row r="387" spans="1:26" x14ac:dyDescent="0.25">
      <c r="A387" t="s">
        <v>24</v>
      </c>
      <c r="B387" t="s">
        <v>309</v>
      </c>
      <c r="C387" t="s">
        <v>310</v>
      </c>
      <c r="D387">
        <v>1</v>
      </c>
      <c r="E387">
        <v>3986</v>
      </c>
      <c r="F387">
        <v>694.50683910560394</v>
      </c>
      <c r="G387">
        <v>716.28845214843795</v>
      </c>
      <c r="H387" s="1">
        <v>4.6355380161580603E-6</v>
      </c>
      <c r="I387">
        <v>3</v>
      </c>
      <c r="J387" t="s">
        <v>27</v>
      </c>
      <c r="K387" t="s">
        <v>28</v>
      </c>
      <c r="L387">
        <v>32</v>
      </c>
      <c r="M387">
        <v>44</v>
      </c>
      <c r="N387">
        <v>0.81521099768931204</v>
      </c>
      <c r="O387">
        <v>716.28903607513701</v>
      </c>
      <c r="P387" t="s">
        <v>312</v>
      </c>
      <c r="Q387">
        <v>752.1568060646</v>
      </c>
      <c r="R387">
        <v>2</v>
      </c>
      <c r="S387" t="s">
        <v>115</v>
      </c>
      <c r="T387" t="s">
        <v>344</v>
      </c>
      <c r="U387">
        <v>8</v>
      </c>
      <c r="V387">
        <v>2.3299003019929002E-2</v>
      </c>
      <c r="W387">
        <v>-0.81521099768931204</v>
      </c>
      <c r="X387">
        <v>0.91105400391830205</v>
      </c>
      <c r="Y387">
        <v>32.252410888671797</v>
      </c>
      <c r="Z387">
        <v>1</v>
      </c>
    </row>
    <row r="388" spans="1:26" x14ac:dyDescent="0.25">
      <c r="A388" t="s">
        <v>24</v>
      </c>
      <c r="B388" t="s">
        <v>309</v>
      </c>
      <c r="C388" t="s">
        <v>310</v>
      </c>
      <c r="D388">
        <v>1</v>
      </c>
      <c r="E388">
        <v>3998</v>
      </c>
      <c r="F388">
        <v>696.234014102934</v>
      </c>
      <c r="G388">
        <v>527.87707519531295</v>
      </c>
      <c r="H388">
        <v>5.8506409862482799E-3</v>
      </c>
      <c r="I388">
        <v>3</v>
      </c>
      <c r="J388" t="s">
        <v>47</v>
      </c>
      <c r="K388" t="s">
        <v>48</v>
      </c>
      <c r="L388">
        <v>25</v>
      </c>
      <c r="M388">
        <v>32</v>
      </c>
      <c r="N388">
        <v>0.10902194436923</v>
      </c>
      <c r="O388">
        <v>527.87713274550401</v>
      </c>
      <c r="P388" t="s">
        <v>325</v>
      </c>
      <c r="Q388">
        <v>735.17787509649997</v>
      </c>
      <c r="R388">
        <v>2</v>
      </c>
      <c r="S388" t="s">
        <v>53</v>
      </c>
      <c r="T388" t="s">
        <v>49</v>
      </c>
      <c r="U388">
        <v>2</v>
      </c>
      <c r="V388">
        <v>7.0855985395610298E-3</v>
      </c>
      <c r="W388">
        <v>-0.10902194436923</v>
      </c>
      <c r="X388">
        <v>0.58369479684784298</v>
      </c>
      <c r="Y388">
        <v>17.480390548706001</v>
      </c>
      <c r="Z388">
        <v>1</v>
      </c>
    </row>
    <row r="389" spans="1:26" x14ac:dyDescent="0.25">
      <c r="A389" t="s">
        <v>24</v>
      </c>
      <c r="B389" t="s">
        <v>309</v>
      </c>
      <c r="C389" t="s">
        <v>310</v>
      </c>
      <c r="D389">
        <v>1</v>
      </c>
      <c r="E389">
        <v>3999</v>
      </c>
      <c r="F389">
        <v>696.36563808631797</v>
      </c>
      <c r="G389">
        <v>703.281982421875</v>
      </c>
      <c r="H389" s="1">
        <v>5.5351746460665104E-6</v>
      </c>
      <c r="I389">
        <v>3</v>
      </c>
      <c r="J389" t="s">
        <v>27</v>
      </c>
      <c r="K389" t="s">
        <v>28</v>
      </c>
      <c r="L389">
        <v>32</v>
      </c>
      <c r="M389">
        <v>44</v>
      </c>
      <c r="N389">
        <v>0.460257565376888</v>
      </c>
      <c r="O389">
        <v>703.28165873117098</v>
      </c>
      <c r="P389" t="s">
        <v>336</v>
      </c>
      <c r="Q389">
        <v>713.13467403269999</v>
      </c>
      <c r="R389">
        <v>2</v>
      </c>
      <c r="S389" t="s">
        <v>38</v>
      </c>
      <c r="T389" t="s">
        <v>345</v>
      </c>
      <c r="U389">
        <v>11</v>
      </c>
      <c r="V389">
        <v>7.1228906512260007E-2</v>
      </c>
      <c r="W389">
        <v>0.460257565376888</v>
      </c>
      <c r="X389">
        <v>0.90661821271647003</v>
      </c>
      <c r="Y389">
        <v>29.356204986572202</v>
      </c>
      <c r="Z389">
        <v>1</v>
      </c>
    </row>
    <row r="390" spans="1:26" x14ac:dyDescent="0.25">
      <c r="A390" t="s">
        <v>24</v>
      </c>
      <c r="B390" t="s">
        <v>309</v>
      </c>
      <c r="C390" t="s">
        <v>310</v>
      </c>
      <c r="D390">
        <v>1</v>
      </c>
      <c r="E390">
        <v>4020</v>
      </c>
      <c r="F390">
        <v>699.00928718757598</v>
      </c>
      <c r="G390">
        <v>512.21722412109398</v>
      </c>
      <c r="H390" s="1">
        <v>5.0098480908895003E-6</v>
      </c>
      <c r="I390">
        <v>3</v>
      </c>
      <c r="J390" t="s">
        <v>64</v>
      </c>
      <c r="K390" t="s">
        <v>65</v>
      </c>
      <c r="L390">
        <v>45</v>
      </c>
      <c r="M390">
        <v>55</v>
      </c>
      <c r="N390">
        <v>0.124171401881446</v>
      </c>
      <c r="O390">
        <v>512.21716051837097</v>
      </c>
      <c r="P390" t="s">
        <v>311</v>
      </c>
      <c r="Q390">
        <v>446.13150122370001</v>
      </c>
      <c r="R390">
        <v>1</v>
      </c>
      <c r="S390" t="s">
        <v>115</v>
      </c>
      <c r="T390" t="s">
        <v>339</v>
      </c>
      <c r="U390">
        <v>4</v>
      </c>
      <c r="V390">
        <v>8.6757719516753998E-2</v>
      </c>
      <c r="W390">
        <v>0.124171401881446</v>
      </c>
      <c r="X390">
        <v>0.97984783109618301</v>
      </c>
      <c r="Y390">
        <v>39.455963134765597</v>
      </c>
      <c r="Z390">
        <v>1</v>
      </c>
    </row>
    <row r="391" spans="1:26" x14ac:dyDescent="0.25">
      <c r="A391" t="s">
        <v>24</v>
      </c>
      <c r="B391" t="s">
        <v>309</v>
      </c>
      <c r="C391" t="s">
        <v>310</v>
      </c>
      <c r="D391">
        <v>1</v>
      </c>
      <c r="E391">
        <v>4027</v>
      </c>
      <c r="F391">
        <v>699.79979426574596</v>
      </c>
      <c r="G391">
        <v>797.308837890625</v>
      </c>
      <c r="H391">
        <v>9.14385697598326E-3</v>
      </c>
      <c r="I391">
        <v>2</v>
      </c>
      <c r="J391" t="s">
        <v>346</v>
      </c>
      <c r="K391" t="s">
        <v>347</v>
      </c>
      <c r="L391">
        <v>19</v>
      </c>
      <c r="M391">
        <v>26</v>
      </c>
      <c r="N391">
        <v>0.59379102881108603</v>
      </c>
      <c r="O391">
        <v>797.30836445607099</v>
      </c>
      <c r="P391" t="s">
        <v>312</v>
      </c>
      <c r="Q391">
        <v>752.1568060646</v>
      </c>
      <c r="R391">
        <v>2</v>
      </c>
      <c r="S391" t="s">
        <v>115</v>
      </c>
      <c r="T391" t="s">
        <v>346</v>
      </c>
      <c r="U391">
        <v>-1</v>
      </c>
      <c r="V391">
        <v>0</v>
      </c>
      <c r="W391">
        <v>0.59379102881108603</v>
      </c>
      <c r="X391">
        <v>1</v>
      </c>
      <c r="Y391">
        <v>25.142780303955</v>
      </c>
      <c r="Z391">
        <v>1</v>
      </c>
    </row>
    <row r="392" spans="1:26" x14ac:dyDescent="0.25">
      <c r="A392" t="s">
        <v>24</v>
      </c>
      <c r="B392" t="s">
        <v>309</v>
      </c>
      <c r="C392" t="s">
        <v>310</v>
      </c>
      <c r="D392">
        <v>1</v>
      </c>
      <c r="E392">
        <v>4028</v>
      </c>
      <c r="F392">
        <v>699.87791926574403</v>
      </c>
      <c r="G392">
        <v>659.61030000000005</v>
      </c>
      <c r="H392" s="1">
        <v>3.4376301077150101E-6</v>
      </c>
      <c r="I392">
        <v>3</v>
      </c>
      <c r="J392" t="s">
        <v>73</v>
      </c>
      <c r="K392" t="s">
        <v>74</v>
      </c>
      <c r="L392">
        <v>64</v>
      </c>
      <c r="M392">
        <v>76</v>
      </c>
      <c r="N392">
        <v>0.63507032637927496</v>
      </c>
      <c r="O392">
        <v>659.60988110133701</v>
      </c>
      <c r="P392" t="s">
        <v>316</v>
      </c>
      <c r="Q392">
        <v>711.166642096499</v>
      </c>
      <c r="R392">
        <v>2</v>
      </c>
      <c r="S392" t="s">
        <v>30</v>
      </c>
      <c r="T392" t="s">
        <v>75</v>
      </c>
      <c r="U392">
        <v>9</v>
      </c>
      <c r="V392">
        <v>1.3466067612171E-2</v>
      </c>
      <c r="W392">
        <v>0.63507032637927496</v>
      </c>
      <c r="X392">
        <v>1</v>
      </c>
      <c r="Y392">
        <v>69.141609191894503</v>
      </c>
      <c r="Z392">
        <v>1</v>
      </c>
    </row>
    <row r="393" spans="1:26" x14ac:dyDescent="0.25">
      <c r="A393" t="s">
        <v>24</v>
      </c>
      <c r="B393" t="s">
        <v>309</v>
      </c>
      <c r="C393" t="s">
        <v>310</v>
      </c>
      <c r="D393">
        <v>1</v>
      </c>
      <c r="E393">
        <v>4033</v>
      </c>
      <c r="F393">
        <v>700.48832328033598</v>
      </c>
      <c r="G393">
        <v>799.30895996093795</v>
      </c>
      <c r="H393" s="1">
        <v>5.2374476936610297E-6</v>
      </c>
      <c r="I393">
        <v>2</v>
      </c>
      <c r="J393" t="s">
        <v>47</v>
      </c>
      <c r="K393" t="s">
        <v>48</v>
      </c>
      <c r="L393">
        <v>25</v>
      </c>
      <c r="M393">
        <v>32</v>
      </c>
      <c r="N393">
        <v>0.69863290779492504</v>
      </c>
      <c r="O393">
        <v>799.30951838487101</v>
      </c>
      <c r="P393" t="s">
        <v>348</v>
      </c>
      <c r="Q393">
        <v>751.17279009649997</v>
      </c>
      <c r="R393">
        <v>2</v>
      </c>
      <c r="S393" t="s">
        <v>30</v>
      </c>
      <c r="T393" t="s">
        <v>349</v>
      </c>
      <c r="U393">
        <v>3</v>
      </c>
      <c r="V393">
        <v>5.3311777301132601E-3</v>
      </c>
      <c r="W393">
        <v>-0.69863290779492504</v>
      </c>
      <c r="X393">
        <v>1</v>
      </c>
      <c r="Y393">
        <v>39.902568817138601</v>
      </c>
      <c r="Z393">
        <v>1</v>
      </c>
    </row>
    <row r="394" spans="1:26" x14ac:dyDescent="0.25">
      <c r="A394" t="s">
        <v>24</v>
      </c>
      <c r="B394" t="s">
        <v>309</v>
      </c>
      <c r="C394" t="s">
        <v>310</v>
      </c>
      <c r="D394">
        <v>1</v>
      </c>
      <c r="E394">
        <v>4038</v>
      </c>
      <c r="F394">
        <v>701.163538286208</v>
      </c>
      <c r="G394">
        <v>819.64120000000003</v>
      </c>
      <c r="H394" s="1">
        <v>5.3867874552267403E-6</v>
      </c>
      <c r="I394">
        <v>3</v>
      </c>
      <c r="J394" t="s">
        <v>313</v>
      </c>
      <c r="K394" t="s">
        <v>56</v>
      </c>
      <c r="L394">
        <v>222</v>
      </c>
      <c r="M394">
        <v>238</v>
      </c>
      <c r="N394">
        <v>0.62647597192169502</v>
      </c>
      <c r="O394">
        <v>819.64068651480397</v>
      </c>
      <c r="P394" t="s">
        <v>312</v>
      </c>
      <c r="Q394">
        <v>752.1568060646</v>
      </c>
      <c r="R394">
        <v>2</v>
      </c>
      <c r="S394" t="s">
        <v>115</v>
      </c>
      <c r="T394" t="s">
        <v>350</v>
      </c>
      <c r="U394">
        <v>2</v>
      </c>
      <c r="V394">
        <v>0.14645066857337999</v>
      </c>
      <c r="W394">
        <v>0.62647597192169502</v>
      </c>
      <c r="X394">
        <v>0.64635486130468001</v>
      </c>
      <c r="Y394">
        <v>20.420833587646399</v>
      </c>
      <c r="Z394">
        <v>1</v>
      </c>
    </row>
    <row r="395" spans="1:26" x14ac:dyDescent="0.25">
      <c r="A395" t="s">
        <v>24</v>
      </c>
      <c r="B395" t="s">
        <v>309</v>
      </c>
      <c r="C395" t="s">
        <v>310</v>
      </c>
      <c r="D395">
        <v>1</v>
      </c>
      <c r="E395">
        <v>4049</v>
      </c>
      <c r="F395">
        <v>702.47117025566399</v>
      </c>
      <c r="G395">
        <v>806.63319999999999</v>
      </c>
      <c r="H395">
        <v>1.28875525249375E-3</v>
      </c>
      <c r="I395">
        <v>3</v>
      </c>
      <c r="J395" t="s">
        <v>313</v>
      </c>
      <c r="K395" t="s">
        <v>56</v>
      </c>
      <c r="L395">
        <v>222</v>
      </c>
      <c r="M395">
        <v>238</v>
      </c>
      <c r="N395">
        <v>0.13534134578472401</v>
      </c>
      <c r="O395">
        <v>806.63330917083704</v>
      </c>
      <c r="P395" t="s">
        <v>336</v>
      </c>
      <c r="Q395">
        <v>713.13467403269999</v>
      </c>
      <c r="R395">
        <v>2</v>
      </c>
      <c r="S395" t="s">
        <v>38</v>
      </c>
      <c r="T395" t="s">
        <v>350</v>
      </c>
      <c r="U395">
        <v>2</v>
      </c>
      <c r="V395">
        <v>2.5813065469265001E-2</v>
      </c>
      <c r="W395">
        <v>-0.13534134578472401</v>
      </c>
      <c r="X395">
        <v>0.75714939741116005</v>
      </c>
      <c r="Y395">
        <v>20.438886642456001</v>
      </c>
      <c r="Z395">
        <v>1</v>
      </c>
    </row>
    <row r="396" spans="1:26" x14ac:dyDescent="0.25">
      <c r="A396" t="s">
        <v>24</v>
      </c>
      <c r="B396" t="s">
        <v>309</v>
      </c>
      <c r="C396" t="s">
        <v>310</v>
      </c>
      <c r="D396">
        <v>1</v>
      </c>
      <c r="E396">
        <v>4062</v>
      </c>
      <c r="F396">
        <v>704.33601529312205</v>
      </c>
      <c r="G396">
        <v>627.28363037109398</v>
      </c>
      <c r="H396">
        <v>5.8506845893632501E-3</v>
      </c>
      <c r="I396">
        <v>2</v>
      </c>
      <c r="J396" t="s">
        <v>340</v>
      </c>
      <c r="K396" t="s">
        <v>194</v>
      </c>
      <c r="L396">
        <v>72</v>
      </c>
      <c r="M396">
        <v>78</v>
      </c>
      <c r="N396">
        <v>0.32830227114030303</v>
      </c>
      <c r="O396">
        <v>627.28342443252097</v>
      </c>
      <c r="P396" t="s">
        <v>311</v>
      </c>
      <c r="Q396">
        <v>446.13150122370001</v>
      </c>
      <c r="R396">
        <v>1</v>
      </c>
      <c r="S396" t="s">
        <v>115</v>
      </c>
      <c r="T396" t="s">
        <v>341</v>
      </c>
      <c r="U396">
        <v>3</v>
      </c>
      <c r="V396">
        <v>1.36831498146057</v>
      </c>
      <c r="W396">
        <v>0.32830227114030303</v>
      </c>
      <c r="X396">
        <v>1</v>
      </c>
      <c r="Y396">
        <v>26.428155899047798</v>
      </c>
      <c r="Z396">
        <v>1</v>
      </c>
    </row>
    <row r="397" spans="1:26" x14ac:dyDescent="0.25">
      <c r="A397" t="s">
        <v>24</v>
      </c>
      <c r="B397" t="s">
        <v>309</v>
      </c>
      <c r="C397" t="s">
        <v>310</v>
      </c>
      <c r="D397">
        <v>1</v>
      </c>
      <c r="E397">
        <v>4063</v>
      </c>
      <c r="F397">
        <v>704.46797926139902</v>
      </c>
      <c r="G397">
        <v>600.56201171875</v>
      </c>
      <c r="H397" s="1">
        <v>4.8536119116701201E-6</v>
      </c>
      <c r="I397">
        <v>3</v>
      </c>
      <c r="J397" t="s">
        <v>64</v>
      </c>
      <c r="K397" t="s">
        <v>65</v>
      </c>
      <c r="L397">
        <v>45</v>
      </c>
      <c r="M397">
        <v>55</v>
      </c>
      <c r="N397">
        <v>0.325956609465748</v>
      </c>
      <c r="O397">
        <v>600.56220747597104</v>
      </c>
      <c r="P397" t="s">
        <v>316</v>
      </c>
      <c r="Q397">
        <v>711.166642096499</v>
      </c>
      <c r="R397">
        <v>2</v>
      </c>
      <c r="S397" t="s">
        <v>30</v>
      </c>
      <c r="T397" t="s">
        <v>351</v>
      </c>
      <c r="U397">
        <v>4</v>
      </c>
      <c r="V397">
        <v>2.8001159429550001E-2</v>
      </c>
      <c r="W397">
        <v>-0.325956609465748</v>
      </c>
      <c r="X397">
        <v>0.85437238654322001</v>
      </c>
      <c r="Y397">
        <v>45.104621887207003</v>
      </c>
      <c r="Z397">
        <v>1</v>
      </c>
    </row>
    <row r="398" spans="1:26" x14ac:dyDescent="0.25">
      <c r="A398" t="s">
        <v>24</v>
      </c>
      <c r="B398" t="s">
        <v>309</v>
      </c>
      <c r="C398" t="s">
        <v>310</v>
      </c>
      <c r="D398">
        <v>1</v>
      </c>
      <c r="E398">
        <v>4068</v>
      </c>
      <c r="F398">
        <v>705.05421812248198</v>
      </c>
      <c r="G398">
        <v>716.28890000000001</v>
      </c>
      <c r="H398">
        <v>1.28871395336872E-3</v>
      </c>
      <c r="I398">
        <v>3</v>
      </c>
      <c r="J398" t="s">
        <v>27</v>
      </c>
      <c r="K398" t="s">
        <v>28</v>
      </c>
      <c r="L398">
        <v>32</v>
      </c>
      <c r="M398">
        <v>44</v>
      </c>
      <c r="N398">
        <v>0.18997238659511301</v>
      </c>
      <c r="O398">
        <v>716.28903607513701</v>
      </c>
      <c r="P398" t="s">
        <v>312</v>
      </c>
      <c r="Q398">
        <v>752.1568060646</v>
      </c>
      <c r="R398">
        <v>2</v>
      </c>
      <c r="S398" t="s">
        <v>115</v>
      </c>
      <c r="T398" t="s">
        <v>344</v>
      </c>
      <c r="U398">
        <v>8</v>
      </c>
      <c r="V398">
        <v>3.0899168923496999E-2</v>
      </c>
      <c r="W398">
        <v>-0.18997238659511301</v>
      </c>
      <c r="X398">
        <v>1</v>
      </c>
      <c r="Y398">
        <v>19.645057678222599</v>
      </c>
      <c r="Z398">
        <v>1</v>
      </c>
    </row>
    <row r="399" spans="1:26" x14ac:dyDescent="0.25">
      <c r="A399" t="s">
        <v>24</v>
      </c>
      <c r="B399" t="s">
        <v>309</v>
      </c>
      <c r="C399" t="s">
        <v>310</v>
      </c>
      <c r="D399">
        <v>1</v>
      </c>
      <c r="E399">
        <v>4072</v>
      </c>
      <c r="F399">
        <v>705.58757526588602</v>
      </c>
      <c r="G399">
        <v>827.31700000000001</v>
      </c>
      <c r="H399" s="1">
        <v>3.8909922125723103E-6</v>
      </c>
      <c r="I399">
        <v>3</v>
      </c>
      <c r="J399" t="s">
        <v>313</v>
      </c>
      <c r="K399" t="s">
        <v>56</v>
      </c>
      <c r="L399">
        <v>222</v>
      </c>
      <c r="M399">
        <v>238</v>
      </c>
      <c r="N399">
        <v>0.69438312184898698</v>
      </c>
      <c r="O399">
        <v>827.31642552543701</v>
      </c>
      <c r="P399" t="s">
        <v>315</v>
      </c>
      <c r="Q399">
        <v>775.184023096499</v>
      </c>
      <c r="R399">
        <v>2</v>
      </c>
      <c r="S399" t="s">
        <v>53</v>
      </c>
      <c r="T399" t="s">
        <v>60</v>
      </c>
      <c r="U399">
        <v>3</v>
      </c>
      <c r="V399">
        <v>5.5472847074269999E-2</v>
      </c>
      <c r="W399">
        <v>0.69438312184898698</v>
      </c>
      <c r="X399">
        <v>0.89787958986882599</v>
      </c>
      <c r="Y399">
        <v>55.602764129638601</v>
      </c>
      <c r="Z399">
        <v>1</v>
      </c>
    </row>
    <row r="400" spans="1:26" x14ac:dyDescent="0.25">
      <c r="A400" t="s">
        <v>24</v>
      </c>
      <c r="B400" t="s">
        <v>309</v>
      </c>
      <c r="C400" t="s">
        <v>310</v>
      </c>
      <c r="D400">
        <v>1</v>
      </c>
      <c r="E400">
        <v>4073</v>
      </c>
      <c r="F400">
        <v>705.72264511298999</v>
      </c>
      <c r="G400">
        <v>821.98509999999999</v>
      </c>
      <c r="H400" s="1">
        <v>4.4783784265410801E-6</v>
      </c>
      <c r="I400">
        <v>3</v>
      </c>
      <c r="J400" t="s">
        <v>313</v>
      </c>
      <c r="K400" t="s">
        <v>56</v>
      </c>
      <c r="L400">
        <v>222</v>
      </c>
      <c r="M400">
        <v>238</v>
      </c>
      <c r="N400">
        <v>0.38055192822654599</v>
      </c>
      <c r="O400">
        <v>821.98478719210402</v>
      </c>
      <c r="P400" t="s">
        <v>338</v>
      </c>
      <c r="Q400">
        <v>759.18910809650004</v>
      </c>
      <c r="R400">
        <v>2</v>
      </c>
      <c r="S400" t="s">
        <v>53</v>
      </c>
      <c r="T400" t="s">
        <v>60</v>
      </c>
      <c r="U400">
        <v>3</v>
      </c>
      <c r="V400">
        <v>2.6970678940415001E-2</v>
      </c>
      <c r="W400">
        <v>0.38055192822654599</v>
      </c>
      <c r="X400">
        <v>1</v>
      </c>
      <c r="Y400">
        <v>41.718406677246001</v>
      </c>
      <c r="Z400">
        <v>1</v>
      </c>
    </row>
    <row r="401" spans="1:26" x14ac:dyDescent="0.25">
      <c r="A401" t="s">
        <v>24</v>
      </c>
      <c r="B401" t="s">
        <v>309</v>
      </c>
      <c r="C401" t="s">
        <v>310</v>
      </c>
      <c r="D401">
        <v>1</v>
      </c>
      <c r="E401">
        <v>4077</v>
      </c>
      <c r="F401">
        <v>706.32226807785003</v>
      </c>
      <c r="G401">
        <v>712.30070000000001</v>
      </c>
      <c r="H401" s="1">
        <v>4.8614641400862101E-6</v>
      </c>
      <c r="I401">
        <v>3</v>
      </c>
      <c r="J401" t="s">
        <v>313</v>
      </c>
      <c r="K401" t="s">
        <v>56</v>
      </c>
      <c r="L401">
        <v>222</v>
      </c>
      <c r="M401">
        <v>238</v>
      </c>
      <c r="N401">
        <v>0.12181022177202</v>
      </c>
      <c r="O401">
        <v>712.300613234504</v>
      </c>
      <c r="P401" t="s">
        <v>322</v>
      </c>
      <c r="Q401">
        <v>430.13658622370002</v>
      </c>
      <c r="R401">
        <v>1</v>
      </c>
      <c r="S401" t="s">
        <v>53</v>
      </c>
      <c r="T401" t="s">
        <v>332</v>
      </c>
      <c r="U401">
        <v>8</v>
      </c>
      <c r="V401">
        <v>2.14078497886657</v>
      </c>
      <c r="W401">
        <v>0.12181022177202</v>
      </c>
      <c r="X401">
        <v>0.76847923819975095</v>
      </c>
      <c r="Y401">
        <v>32.239906311035099</v>
      </c>
      <c r="Z401">
        <v>1</v>
      </c>
    </row>
    <row r="402" spans="1:26" x14ac:dyDescent="0.25">
      <c r="A402" t="s">
        <v>24</v>
      </c>
      <c r="B402" t="s">
        <v>309</v>
      </c>
      <c r="C402" t="s">
        <v>310</v>
      </c>
      <c r="D402">
        <v>1</v>
      </c>
      <c r="E402">
        <v>4088</v>
      </c>
      <c r="F402">
        <v>707.78628928375201</v>
      </c>
      <c r="G402">
        <v>623.794921875</v>
      </c>
      <c r="H402" s="1">
        <v>5.7022179669743E-6</v>
      </c>
      <c r="I402">
        <v>2</v>
      </c>
      <c r="J402" t="s">
        <v>352</v>
      </c>
      <c r="K402" t="s">
        <v>171</v>
      </c>
      <c r="L402">
        <v>108</v>
      </c>
      <c r="M402">
        <v>114</v>
      </c>
      <c r="N402">
        <v>0.14696586068866899</v>
      </c>
      <c r="O402">
        <v>623.79501355157095</v>
      </c>
      <c r="P402" t="s">
        <v>311</v>
      </c>
      <c r="Q402">
        <v>446.13150122370001</v>
      </c>
      <c r="R402">
        <v>1</v>
      </c>
      <c r="S402" t="s">
        <v>115</v>
      </c>
      <c r="T402" t="s">
        <v>353</v>
      </c>
      <c r="U402">
        <v>0</v>
      </c>
      <c r="V402">
        <v>0.29728055000305198</v>
      </c>
      <c r="W402">
        <v>-0.14696586068866899</v>
      </c>
      <c r="X402">
        <v>0.66980400449775901</v>
      </c>
      <c r="Y402">
        <v>49.9909858703613</v>
      </c>
      <c r="Z402">
        <v>1</v>
      </c>
    </row>
    <row r="403" spans="1:26" x14ac:dyDescent="0.25">
      <c r="A403" t="s">
        <v>24</v>
      </c>
      <c r="B403" t="s">
        <v>309</v>
      </c>
      <c r="C403" t="s">
        <v>310</v>
      </c>
      <c r="D403">
        <v>1</v>
      </c>
      <c r="E403">
        <v>4089</v>
      </c>
      <c r="F403">
        <v>707.921395132062</v>
      </c>
      <c r="G403">
        <v>622.30126953125</v>
      </c>
      <c r="H403">
        <v>5.4375797200784202E-3</v>
      </c>
      <c r="I403">
        <v>2</v>
      </c>
      <c r="J403" t="s">
        <v>354</v>
      </c>
      <c r="K403" t="s">
        <v>171</v>
      </c>
      <c r="L403">
        <v>66</v>
      </c>
      <c r="M403">
        <v>72</v>
      </c>
      <c r="N403">
        <v>0.75927209352775604</v>
      </c>
      <c r="O403">
        <v>622.30079703562103</v>
      </c>
      <c r="P403" t="s">
        <v>311</v>
      </c>
      <c r="Q403">
        <v>446.13150122370001</v>
      </c>
      <c r="R403">
        <v>1</v>
      </c>
      <c r="S403" t="s">
        <v>115</v>
      </c>
      <c r="T403" t="s">
        <v>354</v>
      </c>
      <c r="U403">
        <v>-1</v>
      </c>
      <c r="V403">
        <v>0</v>
      </c>
      <c r="W403">
        <v>0.75927209352775604</v>
      </c>
      <c r="X403">
        <v>0.59514346756174497</v>
      </c>
      <c r="Y403">
        <v>34.437175750732401</v>
      </c>
      <c r="Z403">
        <v>1</v>
      </c>
    </row>
    <row r="404" spans="1:26" x14ac:dyDescent="0.25">
      <c r="A404" t="s">
        <v>24</v>
      </c>
      <c r="B404" t="s">
        <v>309</v>
      </c>
      <c r="C404" t="s">
        <v>310</v>
      </c>
      <c r="D404">
        <v>1</v>
      </c>
      <c r="E404">
        <v>4092</v>
      </c>
      <c r="F404">
        <v>708.32007224274003</v>
      </c>
      <c r="G404">
        <v>814.30709999999999</v>
      </c>
      <c r="H404" s="1">
        <v>4.9349870479541601E-6</v>
      </c>
      <c r="I404">
        <v>3</v>
      </c>
      <c r="J404" t="s">
        <v>313</v>
      </c>
      <c r="K404" t="s">
        <v>56</v>
      </c>
      <c r="L404">
        <v>222</v>
      </c>
      <c r="M404">
        <v>238</v>
      </c>
      <c r="N404">
        <v>2.3924350040615598</v>
      </c>
      <c r="O404">
        <v>814.30904818147098</v>
      </c>
      <c r="P404" t="s">
        <v>321</v>
      </c>
      <c r="Q404">
        <v>736.16189106460001</v>
      </c>
      <c r="R404">
        <v>2</v>
      </c>
      <c r="S404" t="s">
        <v>53</v>
      </c>
      <c r="T404" t="s">
        <v>332</v>
      </c>
      <c r="U404">
        <v>8</v>
      </c>
      <c r="V404">
        <v>0.48975378274917603</v>
      </c>
      <c r="W404">
        <v>-2.3924350040615598</v>
      </c>
      <c r="X404">
        <v>1</v>
      </c>
      <c r="Y404">
        <v>40.019130706787102</v>
      </c>
      <c r="Z404">
        <v>1</v>
      </c>
    </row>
    <row r="405" spans="1:26" x14ac:dyDescent="0.25">
      <c r="A405" t="s">
        <v>24</v>
      </c>
      <c r="B405" t="s">
        <v>309</v>
      </c>
      <c r="C405" t="s">
        <v>310</v>
      </c>
      <c r="D405">
        <v>1</v>
      </c>
      <c r="E405">
        <v>4104</v>
      </c>
      <c r="F405">
        <v>709.99476010513195</v>
      </c>
      <c r="G405">
        <v>799.30902099609398</v>
      </c>
      <c r="H405">
        <v>1.8855977377772899E-3</v>
      </c>
      <c r="I405">
        <v>2</v>
      </c>
      <c r="J405" t="s">
        <v>47</v>
      </c>
      <c r="K405" t="s">
        <v>48</v>
      </c>
      <c r="L405">
        <v>25</v>
      </c>
      <c r="M405">
        <v>32</v>
      </c>
      <c r="N405">
        <v>0.62227305642476105</v>
      </c>
      <c r="O405">
        <v>799.30951838487101</v>
      </c>
      <c r="P405" t="s">
        <v>348</v>
      </c>
      <c r="Q405">
        <v>751.17279009649997</v>
      </c>
      <c r="R405">
        <v>2</v>
      </c>
      <c r="S405" t="s">
        <v>30</v>
      </c>
      <c r="T405" t="s">
        <v>49</v>
      </c>
      <c r="U405">
        <v>2</v>
      </c>
      <c r="V405">
        <v>0.25952243804931602</v>
      </c>
      <c r="W405">
        <v>-0.62227305642476105</v>
      </c>
      <c r="X405">
        <v>1</v>
      </c>
      <c r="Y405">
        <v>35.662837982177699</v>
      </c>
      <c r="Z405">
        <v>1</v>
      </c>
    </row>
    <row r="406" spans="1:26" x14ac:dyDescent="0.25">
      <c r="A406" t="s">
        <v>24</v>
      </c>
      <c r="B406" t="s">
        <v>309</v>
      </c>
      <c r="C406" t="s">
        <v>310</v>
      </c>
      <c r="D406">
        <v>1</v>
      </c>
      <c r="E406">
        <v>4106</v>
      </c>
      <c r="F406">
        <v>710.195469209669</v>
      </c>
      <c r="G406">
        <v>659.60992431640602</v>
      </c>
      <c r="H406" s="1">
        <v>3.71387561823946E-6</v>
      </c>
      <c r="I406">
        <v>3</v>
      </c>
      <c r="J406" t="s">
        <v>73</v>
      </c>
      <c r="K406" t="s">
        <v>74</v>
      </c>
      <c r="L406">
        <v>64</v>
      </c>
      <c r="M406">
        <v>76</v>
      </c>
      <c r="N406">
        <v>6.5516102294388007E-2</v>
      </c>
      <c r="O406">
        <v>659.60988110133701</v>
      </c>
      <c r="P406" t="s">
        <v>316</v>
      </c>
      <c r="Q406">
        <v>711.166642096499</v>
      </c>
      <c r="R406">
        <v>2</v>
      </c>
      <c r="S406" t="s">
        <v>30</v>
      </c>
      <c r="T406" t="s">
        <v>355</v>
      </c>
      <c r="U406">
        <v>3</v>
      </c>
      <c r="V406">
        <v>0.27363082766532898</v>
      </c>
      <c r="W406">
        <v>6.5516102294388007E-2</v>
      </c>
      <c r="X406">
        <v>0.94852474575829304</v>
      </c>
      <c r="Y406">
        <v>52.367691040038999</v>
      </c>
      <c r="Z406">
        <v>1</v>
      </c>
    </row>
    <row r="407" spans="1:26" x14ac:dyDescent="0.25">
      <c r="A407" t="s">
        <v>24</v>
      </c>
      <c r="B407" t="s">
        <v>309</v>
      </c>
      <c r="C407" t="s">
        <v>310</v>
      </c>
      <c r="D407">
        <v>1</v>
      </c>
      <c r="E407">
        <v>4107</v>
      </c>
      <c r="F407">
        <v>710.26457721901102</v>
      </c>
      <c r="G407">
        <v>648.27600097656295</v>
      </c>
      <c r="H407" s="1">
        <v>5.55792942228529E-6</v>
      </c>
      <c r="I407">
        <v>2</v>
      </c>
      <c r="J407" t="s">
        <v>79</v>
      </c>
      <c r="K407" t="s">
        <v>80</v>
      </c>
      <c r="L407">
        <v>100</v>
      </c>
      <c r="M407">
        <v>108</v>
      </c>
      <c r="N407">
        <v>0.200414687386748</v>
      </c>
      <c r="O407">
        <v>648.27613090062096</v>
      </c>
      <c r="P407" t="s">
        <v>311</v>
      </c>
      <c r="Q407">
        <v>446.13150122370001</v>
      </c>
      <c r="R407">
        <v>1</v>
      </c>
      <c r="S407" t="s">
        <v>115</v>
      </c>
      <c r="T407" t="s">
        <v>356</v>
      </c>
      <c r="U407">
        <v>8</v>
      </c>
      <c r="V407">
        <v>4.5855510979890997E-2</v>
      </c>
      <c r="W407">
        <v>-0.200414687386748</v>
      </c>
      <c r="X407">
        <v>0.78748859711410502</v>
      </c>
      <c r="Y407">
        <v>44.687797546386697</v>
      </c>
      <c r="Z407">
        <v>1</v>
      </c>
    </row>
    <row r="408" spans="1:26" x14ac:dyDescent="0.25">
      <c r="A408" t="s">
        <v>24</v>
      </c>
      <c r="B408" t="s">
        <v>309</v>
      </c>
      <c r="C408" t="s">
        <v>310</v>
      </c>
      <c r="D408">
        <v>1</v>
      </c>
      <c r="E408">
        <v>4115</v>
      </c>
      <c r="F408">
        <v>711.12850315284595</v>
      </c>
      <c r="G408">
        <v>506.88529999999997</v>
      </c>
      <c r="H408" s="1">
        <v>5.2723623267998003E-6</v>
      </c>
      <c r="I408">
        <v>3</v>
      </c>
      <c r="J408" t="s">
        <v>64</v>
      </c>
      <c r="K408" t="s">
        <v>65</v>
      </c>
      <c r="L408">
        <v>45</v>
      </c>
      <c r="M408">
        <v>55</v>
      </c>
      <c r="N408">
        <v>0.438333761774097</v>
      </c>
      <c r="O408">
        <v>506.88552218503702</v>
      </c>
      <c r="P408" t="s">
        <v>322</v>
      </c>
      <c r="Q408">
        <v>430.13658622370002</v>
      </c>
      <c r="R408">
        <v>1</v>
      </c>
      <c r="S408" t="s">
        <v>53</v>
      </c>
      <c r="T408" t="s">
        <v>357</v>
      </c>
      <c r="U408">
        <v>5</v>
      </c>
      <c r="V408">
        <v>1.3382905162871E-2</v>
      </c>
      <c r="W408">
        <v>-0.438333761774097</v>
      </c>
      <c r="X408">
        <v>0.35902477808891198</v>
      </c>
      <c r="Y408">
        <v>33.767951965332003</v>
      </c>
      <c r="Z408">
        <v>1</v>
      </c>
    </row>
    <row r="409" spans="1:26" x14ac:dyDescent="0.25">
      <c r="A409" t="s">
        <v>24</v>
      </c>
      <c r="B409" t="s">
        <v>309</v>
      </c>
      <c r="C409" t="s">
        <v>310</v>
      </c>
      <c r="D409">
        <v>1</v>
      </c>
      <c r="E409">
        <v>4116</v>
      </c>
      <c r="F409">
        <v>711.19723612975804</v>
      </c>
      <c r="G409">
        <v>512.21691894531295</v>
      </c>
      <c r="H409" s="1">
        <v>5.4200205094309301E-6</v>
      </c>
      <c r="I409">
        <v>3</v>
      </c>
      <c r="J409" t="s">
        <v>64</v>
      </c>
      <c r="K409" t="s">
        <v>65</v>
      </c>
      <c r="L409">
        <v>45</v>
      </c>
      <c r="M409">
        <v>55</v>
      </c>
      <c r="N409">
        <v>0.471622344493205</v>
      </c>
      <c r="O409">
        <v>512.21716051837097</v>
      </c>
      <c r="P409" t="s">
        <v>311</v>
      </c>
      <c r="Q409">
        <v>446.13150122370001</v>
      </c>
      <c r="R409">
        <v>1</v>
      </c>
      <c r="S409" t="s">
        <v>115</v>
      </c>
      <c r="T409" t="s">
        <v>339</v>
      </c>
      <c r="U409">
        <v>4</v>
      </c>
      <c r="V409">
        <v>2.7456535026431E-2</v>
      </c>
      <c r="W409">
        <v>-0.471622344493205</v>
      </c>
      <c r="X409">
        <v>0.956185221239365</v>
      </c>
      <c r="Y409">
        <v>33.5178833007812</v>
      </c>
      <c r="Z409">
        <v>1</v>
      </c>
    </row>
    <row r="410" spans="1:26" x14ac:dyDescent="0.25">
      <c r="A410" t="s">
        <v>24</v>
      </c>
      <c r="B410" t="s">
        <v>309</v>
      </c>
      <c r="C410" t="s">
        <v>310</v>
      </c>
      <c r="D410">
        <v>1</v>
      </c>
      <c r="E410">
        <v>4127</v>
      </c>
      <c r="F410">
        <v>712.53554017257602</v>
      </c>
      <c r="G410">
        <v>469.56436157226602</v>
      </c>
      <c r="H410" s="1">
        <v>5.3819970612869101E-6</v>
      </c>
      <c r="I410">
        <v>3</v>
      </c>
      <c r="J410" t="s">
        <v>358</v>
      </c>
      <c r="K410" t="s">
        <v>171</v>
      </c>
      <c r="L410">
        <v>46</v>
      </c>
      <c r="M410">
        <v>54</v>
      </c>
      <c r="N410">
        <v>0.174087510493727</v>
      </c>
      <c r="O410">
        <v>469.56444331757001</v>
      </c>
      <c r="P410" t="s">
        <v>311</v>
      </c>
      <c r="Q410">
        <v>446.13150122370001</v>
      </c>
      <c r="R410">
        <v>1</v>
      </c>
      <c r="S410" t="s">
        <v>115</v>
      </c>
      <c r="T410" t="s">
        <v>359</v>
      </c>
      <c r="U410">
        <v>3</v>
      </c>
      <c r="V410">
        <v>0.39784595370292702</v>
      </c>
      <c r="W410">
        <v>-0.174087510493727</v>
      </c>
      <c r="X410">
        <v>0.92041590957636099</v>
      </c>
      <c r="Y410">
        <v>39.950550079345703</v>
      </c>
      <c r="Z410">
        <v>1</v>
      </c>
    </row>
    <row r="411" spans="1:26" x14ac:dyDescent="0.25">
      <c r="A411" t="s">
        <v>24</v>
      </c>
      <c r="B411" t="s">
        <v>309</v>
      </c>
      <c r="C411" t="s">
        <v>310</v>
      </c>
      <c r="D411">
        <v>1</v>
      </c>
      <c r="E411">
        <v>4133</v>
      </c>
      <c r="F411">
        <v>713.143469163894</v>
      </c>
      <c r="G411">
        <v>567.25620000000004</v>
      </c>
      <c r="H411" s="1">
        <v>4.9053147938445698E-6</v>
      </c>
      <c r="I411">
        <v>3</v>
      </c>
      <c r="J411" t="s">
        <v>360</v>
      </c>
      <c r="K411" t="s">
        <v>222</v>
      </c>
      <c r="L411">
        <v>139</v>
      </c>
      <c r="M411">
        <v>150</v>
      </c>
      <c r="N411">
        <v>0.165133359767591</v>
      </c>
      <c r="O411">
        <v>567.25629367293698</v>
      </c>
      <c r="P411" t="s">
        <v>311</v>
      </c>
      <c r="Q411">
        <v>446.13150122370001</v>
      </c>
      <c r="R411">
        <v>1</v>
      </c>
      <c r="S411" t="s">
        <v>115</v>
      </c>
      <c r="T411" t="s">
        <v>361</v>
      </c>
      <c r="U411">
        <v>4</v>
      </c>
      <c r="V411">
        <v>3.9360441267489998E-2</v>
      </c>
      <c r="W411">
        <v>-0.165133359767591</v>
      </c>
      <c r="X411">
        <v>0.78683804847251704</v>
      </c>
      <c r="Y411">
        <v>37.067031860351499</v>
      </c>
      <c r="Z411">
        <v>1</v>
      </c>
    </row>
    <row r="412" spans="1:26" x14ac:dyDescent="0.25">
      <c r="A412" t="s">
        <v>24</v>
      </c>
      <c r="B412" t="s">
        <v>309</v>
      </c>
      <c r="C412" t="s">
        <v>310</v>
      </c>
      <c r="D412">
        <v>1</v>
      </c>
      <c r="E412">
        <v>4149</v>
      </c>
      <c r="F412">
        <v>715.21559412193199</v>
      </c>
      <c r="G412">
        <v>608.56590000000006</v>
      </c>
      <c r="H412" s="1">
        <v>5.3825964680362304E-6</v>
      </c>
      <c r="I412">
        <v>3</v>
      </c>
      <c r="J412" t="s">
        <v>64</v>
      </c>
      <c r="K412" t="s">
        <v>65</v>
      </c>
      <c r="L412">
        <v>45</v>
      </c>
      <c r="M412">
        <v>55</v>
      </c>
      <c r="N412">
        <v>8.5133425788232006E-2</v>
      </c>
      <c r="O412">
        <v>608.56595180930401</v>
      </c>
      <c r="P412" t="s">
        <v>325</v>
      </c>
      <c r="Q412">
        <v>735.17787509649997</v>
      </c>
      <c r="R412">
        <v>2</v>
      </c>
      <c r="S412" t="s">
        <v>53</v>
      </c>
      <c r="T412" t="s">
        <v>71</v>
      </c>
      <c r="U412">
        <v>9</v>
      </c>
      <c r="V412">
        <v>2.5283360853791001E-2</v>
      </c>
      <c r="W412">
        <v>-8.5133425788232006E-2</v>
      </c>
      <c r="X412">
        <v>0.92995236105680201</v>
      </c>
      <c r="Y412">
        <v>43.339900970458899</v>
      </c>
      <c r="Z412">
        <v>1</v>
      </c>
    </row>
    <row r="413" spans="1:26" x14ac:dyDescent="0.25">
      <c r="A413" t="s">
        <v>24</v>
      </c>
      <c r="B413" t="s">
        <v>309</v>
      </c>
      <c r="C413" t="s">
        <v>310</v>
      </c>
      <c r="D413">
        <v>1</v>
      </c>
      <c r="E413">
        <v>4160</v>
      </c>
      <c r="F413">
        <v>716.65371424865396</v>
      </c>
      <c r="G413">
        <v>716.28819999999996</v>
      </c>
      <c r="H413" s="1">
        <v>4.6565091522930501E-6</v>
      </c>
      <c r="I413">
        <v>3</v>
      </c>
      <c r="J413" t="s">
        <v>27</v>
      </c>
      <c r="K413" t="s">
        <v>28</v>
      </c>
      <c r="L413">
        <v>32</v>
      </c>
      <c r="M413">
        <v>44</v>
      </c>
      <c r="N413">
        <v>1.1672315163554401</v>
      </c>
      <c r="O413">
        <v>716.28903607513701</v>
      </c>
      <c r="P413" t="s">
        <v>312</v>
      </c>
      <c r="Q413">
        <v>752.1568060646</v>
      </c>
      <c r="R413">
        <v>2</v>
      </c>
      <c r="S413" t="s">
        <v>115</v>
      </c>
      <c r="T413" t="s">
        <v>334</v>
      </c>
      <c r="U413">
        <v>3</v>
      </c>
      <c r="V413">
        <v>2.1958902478217999E-2</v>
      </c>
      <c r="W413">
        <v>-1.1672315163554401</v>
      </c>
      <c r="X413">
        <v>0.89474051898974405</v>
      </c>
      <c r="Y413">
        <v>27.317609786987301</v>
      </c>
      <c r="Z413">
        <v>1</v>
      </c>
    </row>
    <row r="414" spans="1:26" x14ac:dyDescent="0.25">
      <c r="A414" t="s">
        <v>24</v>
      </c>
      <c r="B414" t="s">
        <v>309</v>
      </c>
      <c r="C414" t="s">
        <v>310</v>
      </c>
      <c r="D414">
        <v>1</v>
      </c>
      <c r="E414">
        <v>4162</v>
      </c>
      <c r="F414">
        <v>716.99220330429</v>
      </c>
      <c r="G414">
        <v>600.56286621093795</v>
      </c>
      <c r="H414">
        <v>9.6653176828083807E-3</v>
      </c>
      <c r="I414">
        <v>3</v>
      </c>
      <c r="J414" t="s">
        <v>64</v>
      </c>
      <c r="K414" t="s">
        <v>65</v>
      </c>
      <c r="L414">
        <v>45</v>
      </c>
      <c r="M414">
        <v>55</v>
      </c>
      <c r="N414">
        <v>1.09686383663922</v>
      </c>
      <c r="O414">
        <v>600.56220747597104</v>
      </c>
      <c r="P414" t="s">
        <v>316</v>
      </c>
      <c r="Q414">
        <v>711.166642096499</v>
      </c>
      <c r="R414">
        <v>2</v>
      </c>
      <c r="S414" t="s">
        <v>30</v>
      </c>
      <c r="T414" t="s">
        <v>357</v>
      </c>
      <c r="U414">
        <v>5</v>
      </c>
      <c r="V414">
        <v>1.9953317940234999E-2</v>
      </c>
      <c r="W414">
        <v>1.09686383663922</v>
      </c>
      <c r="X414">
        <v>1</v>
      </c>
      <c r="Y414">
        <v>35.107463836669901</v>
      </c>
      <c r="Z414">
        <v>1</v>
      </c>
    </row>
    <row r="415" spans="1:26" x14ac:dyDescent="0.25">
      <c r="A415" t="s">
        <v>24</v>
      </c>
      <c r="B415" t="s">
        <v>309</v>
      </c>
      <c r="C415" t="s">
        <v>310</v>
      </c>
      <c r="D415">
        <v>1</v>
      </c>
      <c r="E415">
        <v>4164</v>
      </c>
      <c r="F415">
        <v>717.20659525108204</v>
      </c>
      <c r="G415">
        <v>620.96040000000005</v>
      </c>
      <c r="H415" s="1">
        <v>4.59827597658749E-6</v>
      </c>
      <c r="I415">
        <v>3</v>
      </c>
      <c r="J415" t="s">
        <v>362</v>
      </c>
      <c r="K415" t="s">
        <v>264</v>
      </c>
      <c r="L415">
        <v>92</v>
      </c>
      <c r="M415">
        <v>104</v>
      </c>
      <c r="N415">
        <v>0.395966968072681</v>
      </c>
      <c r="O415">
        <v>620.96064587990395</v>
      </c>
      <c r="P415" t="s">
        <v>311</v>
      </c>
      <c r="Q415">
        <v>446.13150122370001</v>
      </c>
      <c r="R415">
        <v>1</v>
      </c>
      <c r="S415" t="s">
        <v>115</v>
      </c>
      <c r="T415" t="s">
        <v>363</v>
      </c>
      <c r="U415">
        <v>11</v>
      </c>
      <c r="V415">
        <v>3.1506143510341998E-2</v>
      </c>
      <c r="W415">
        <v>-0.395966968072681</v>
      </c>
      <c r="X415">
        <v>0.28445681528017103</v>
      </c>
      <c r="Y415">
        <v>28.36572265625</v>
      </c>
      <c r="Z415">
        <v>1</v>
      </c>
    </row>
    <row r="416" spans="1:26" x14ac:dyDescent="0.25">
      <c r="A416" t="s">
        <v>24</v>
      </c>
      <c r="B416" t="s">
        <v>309</v>
      </c>
      <c r="C416" t="s">
        <v>310</v>
      </c>
      <c r="D416">
        <v>1</v>
      </c>
      <c r="E416">
        <v>4166</v>
      </c>
      <c r="F416">
        <v>717.53726823043701</v>
      </c>
      <c r="G416">
        <v>571.26477050781295</v>
      </c>
      <c r="H416" s="1">
        <v>2.1165538323961501E-6</v>
      </c>
      <c r="I416">
        <v>3</v>
      </c>
      <c r="J416" t="s">
        <v>73</v>
      </c>
      <c r="K416" t="s">
        <v>74</v>
      </c>
      <c r="L416">
        <v>64</v>
      </c>
      <c r="M416">
        <v>76</v>
      </c>
      <c r="N416">
        <v>0.111394787272163</v>
      </c>
      <c r="O416">
        <v>571.26483414373695</v>
      </c>
      <c r="P416" t="s">
        <v>311</v>
      </c>
      <c r="Q416">
        <v>446.13150122370001</v>
      </c>
      <c r="R416">
        <v>1</v>
      </c>
      <c r="S416" t="s">
        <v>115</v>
      </c>
      <c r="T416" t="s">
        <v>355</v>
      </c>
      <c r="U416">
        <v>3</v>
      </c>
      <c r="V416">
        <v>5.1856931298971003E-2</v>
      </c>
      <c r="W416">
        <v>-0.111394787272163</v>
      </c>
      <c r="X416">
        <v>0.845367694865511</v>
      </c>
      <c r="Y416">
        <v>60.516273498535099</v>
      </c>
      <c r="Z416">
        <v>1</v>
      </c>
    </row>
    <row r="417" spans="1:26" x14ac:dyDescent="0.25">
      <c r="A417" t="s">
        <v>24</v>
      </c>
      <c r="B417" t="s">
        <v>309</v>
      </c>
      <c r="C417" t="s">
        <v>310</v>
      </c>
      <c r="D417">
        <v>1</v>
      </c>
      <c r="E417">
        <v>4167</v>
      </c>
      <c r="F417">
        <v>717.60601813507196</v>
      </c>
      <c r="G417">
        <v>609.63390000000004</v>
      </c>
      <c r="H417" s="1">
        <v>3.3659605007152299E-6</v>
      </c>
      <c r="I417">
        <v>3</v>
      </c>
      <c r="J417" t="s">
        <v>364</v>
      </c>
      <c r="K417" t="s">
        <v>365</v>
      </c>
      <c r="L417">
        <v>1</v>
      </c>
      <c r="M417">
        <v>12</v>
      </c>
      <c r="N417">
        <v>4.9371976386477001E-2</v>
      </c>
      <c r="O417">
        <v>609.63386990117101</v>
      </c>
      <c r="P417" t="s">
        <v>311</v>
      </c>
      <c r="Q417">
        <v>446.13150122370001</v>
      </c>
      <c r="R417">
        <v>1</v>
      </c>
      <c r="S417" t="s">
        <v>115</v>
      </c>
      <c r="T417" t="s">
        <v>366</v>
      </c>
      <c r="U417">
        <v>0</v>
      </c>
      <c r="V417">
        <v>1.98673355579376</v>
      </c>
      <c r="W417">
        <v>4.9371976386477001E-2</v>
      </c>
      <c r="X417">
        <v>0.433634766597294</v>
      </c>
      <c r="Y417">
        <v>33.365486145019503</v>
      </c>
      <c r="Z417">
        <v>1</v>
      </c>
    </row>
    <row r="418" spans="1:26" x14ac:dyDescent="0.25">
      <c r="A418" t="s">
        <v>24</v>
      </c>
      <c r="B418" t="s">
        <v>309</v>
      </c>
      <c r="C418" t="s">
        <v>310</v>
      </c>
      <c r="D418">
        <v>1</v>
      </c>
      <c r="E418">
        <v>4171</v>
      </c>
      <c r="F418">
        <v>718.07739312362401</v>
      </c>
      <c r="G418">
        <v>827.31659999999999</v>
      </c>
      <c r="H418" s="1">
        <v>4.2246349693897498E-6</v>
      </c>
      <c r="I418">
        <v>3</v>
      </c>
      <c r="J418" t="s">
        <v>313</v>
      </c>
      <c r="K418" t="s">
        <v>56</v>
      </c>
      <c r="L418">
        <v>222</v>
      </c>
      <c r="M418">
        <v>238</v>
      </c>
      <c r="N418">
        <v>0.21089217730593099</v>
      </c>
      <c r="O418">
        <v>827.31642552543701</v>
      </c>
      <c r="P418" t="s">
        <v>315</v>
      </c>
      <c r="Q418">
        <v>775.184023096499</v>
      </c>
      <c r="R418">
        <v>2</v>
      </c>
      <c r="S418" t="s">
        <v>53</v>
      </c>
      <c r="T418" t="s">
        <v>350</v>
      </c>
      <c r="U418">
        <v>2</v>
      </c>
      <c r="V418">
        <v>6.4909987151622994E-2</v>
      </c>
      <c r="W418">
        <v>0.21089217730593099</v>
      </c>
      <c r="X418">
        <v>0.94316764407671905</v>
      </c>
      <c r="Y418">
        <v>61.732498168945298</v>
      </c>
      <c r="Z418">
        <v>1</v>
      </c>
    </row>
    <row r="419" spans="1:26" x14ac:dyDescent="0.25">
      <c r="A419" t="s">
        <v>24</v>
      </c>
      <c r="B419" t="s">
        <v>309</v>
      </c>
      <c r="C419" t="s">
        <v>310</v>
      </c>
      <c r="D419">
        <v>1</v>
      </c>
      <c r="E419">
        <v>4176</v>
      </c>
      <c r="F419">
        <v>718.577898094175</v>
      </c>
      <c r="G419">
        <v>544.26319999999998</v>
      </c>
      <c r="H419" s="1">
        <v>4.1127079090910503E-6</v>
      </c>
      <c r="I419">
        <v>3</v>
      </c>
      <c r="J419" t="s">
        <v>96</v>
      </c>
      <c r="K419" t="s">
        <v>97</v>
      </c>
      <c r="L419">
        <v>60</v>
      </c>
      <c r="M419">
        <v>70</v>
      </c>
      <c r="N419">
        <v>0.80026571251165202</v>
      </c>
      <c r="O419">
        <v>544.262764445171</v>
      </c>
      <c r="P419" t="s">
        <v>311</v>
      </c>
      <c r="Q419">
        <v>446.13150122370001</v>
      </c>
      <c r="R419">
        <v>1</v>
      </c>
      <c r="S419" t="s">
        <v>115</v>
      </c>
      <c r="T419" t="s">
        <v>367</v>
      </c>
      <c r="U419">
        <v>10</v>
      </c>
      <c r="V419">
        <v>6.4754702150822005E-2</v>
      </c>
      <c r="W419">
        <v>0.80026571251165202</v>
      </c>
      <c r="X419">
        <v>0.25997772206880398</v>
      </c>
      <c r="Y419">
        <v>49.037788391113203</v>
      </c>
      <c r="Z419">
        <v>1</v>
      </c>
    </row>
    <row r="420" spans="1:26" x14ac:dyDescent="0.25">
      <c r="A420" t="s">
        <v>24</v>
      </c>
      <c r="B420" t="s">
        <v>309</v>
      </c>
      <c r="C420" t="s">
        <v>310</v>
      </c>
      <c r="D420">
        <v>1</v>
      </c>
      <c r="E420">
        <v>4188</v>
      </c>
      <c r="F420">
        <v>720.37831408691397</v>
      </c>
      <c r="G420">
        <v>648.27618408203102</v>
      </c>
      <c r="H420">
        <v>9.1438553277766992E-3</v>
      </c>
      <c r="I420">
        <v>2</v>
      </c>
      <c r="J420" t="s">
        <v>79</v>
      </c>
      <c r="K420" t="s">
        <v>80</v>
      </c>
      <c r="L420">
        <v>100</v>
      </c>
      <c r="M420">
        <v>108</v>
      </c>
      <c r="N420">
        <v>8.2035119632211995E-2</v>
      </c>
      <c r="O420">
        <v>648.27613090062096</v>
      </c>
      <c r="P420" t="s">
        <v>311</v>
      </c>
      <c r="Q420">
        <v>446.13150122370001</v>
      </c>
      <c r="R420">
        <v>1</v>
      </c>
      <c r="S420" t="s">
        <v>115</v>
      </c>
      <c r="T420" t="s">
        <v>81</v>
      </c>
      <c r="U420">
        <v>4</v>
      </c>
      <c r="V420">
        <v>5.2948787808418003E-2</v>
      </c>
      <c r="W420">
        <v>8.2035119632211995E-2</v>
      </c>
      <c r="X420">
        <v>0.91104636566782204</v>
      </c>
      <c r="Y420">
        <v>42.131763458251903</v>
      </c>
      <c r="Z420">
        <v>1</v>
      </c>
    </row>
    <row r="421" spans="1:26" x14ac:dyDescent="0.25">
      <c r="A421" t="s">
        <v>24</v>
      </c>
      <c r="B421" t="s">
        <v>309</v>
      </c>
      <c r="C421" t="s">
        <v>310</v>
      </c>
      <c r="D421">
        <v>1</v>
      </c>
      <c r="E421">
        <v>4198</v>
      </c>
      <c r="F421">
        <v>721.28361613464597</v>
      </c>
      <c r="G421">
        <v>535.881591796875</v>
      </c>
      <c r="H421" s="1">
        <v>5.7818564437035499E-6</v>
      </c>
      <c r="I421">
        <v>3</v>
      </c>
      <c r="J421" t="s">
        <v>47</v>
      </c>
      <c r="K421" t="s">
        <v>48</v>
      </c>
      <c r="L421">
        <v>25</v>
      </c>
      <c r="M421">
        <v>32</v>
      </c>
      <c r="N421">
        <v>1.3337255869728</v>
      </c>
      <c r="O421">
        <v>535.88087707883699</v>
      </c>
      <c r="P421" t="s">
        <v>338</v>
      </c>
      <c r="Q421">
        <v>759.18910809650004</v>
      </c>
      <c r="R421">
        <v>2</v>
      </c>
      <c r="S421" t="s">
        <v>53</v>
      </c>
      <c r="T421" t="s">
        <v>47</v>
      </c>
      <c r="U421">
        <v>-1</v>
      </c>
      <c r="V421">
        <v>0</v>
      </c>
      <c r="W421">
        <v>1.3337255869728</v>
      </c>
      <c r="X421">
        <v>0.68502576910487201</v>
      </c>
      <c r="Y421">
        <v>32.886531829833899</v>
      </c>
      <c r="Z421">
        <v>1</v>
      </c>
    </row>
    <row r="422" spans="1:26" x14ac:dyDescent="0.25">
      <c r="A422" t="s">
        <v>24</v>
      </c>
      <c r="B422" t="s">
        <v>309</v>
      </c>
      <c r="C422" t="s">
        <v>310</v>
      </c>
      <c r="D422">
        <v>1</v>
      </c>
      <c r="E422">
        <v>4220</v>
      </c>
      <c r="F422">
        <v>723.99426920127598</v>
      </c>
      <c r="G422">
        <v>811.31427001953102</v>
      </c>
      <c r="H422" s="1">
        <v>5.6114872253461503E-6</v>
      </c>
      <c r="I422">
        <v>2</v>
      </c>
      <c r="J422" t="s">
        <v>47</v>
      </c>
      <c r="K422" t="s">
        <v>48</v>
      </c>
      <c r="L422">
        <v>25</v>
      </c>
      <c r="M422">
        <v>32</v>
      </c>
      <c r="N422">
        <v>1.0660041983389601</v>
      </c>
      <c r="O422">
        <v>811.31513488487099</v>
      </c>
      <c r="P422" t="s">
        <v>315</v>
      </c>
      <c r="Q422">
        <v>775.184023096499</v>
      </c>
      <c r="R422">
        <v>2</v>
      </c>
      <c r="S422" t="s">
        <v>53</v>
      </c>
      <c r="T422" t="s">
        <v>49</v>
      </c>
      <c r="U422">
        <v>2</v>
      </c>
      <c r="V422">
        <v>0.31901583075523399</v>
      </c>
      <c r="W422">
        <v>-1.0660041983389601</v>
      </c>
      <c r="X422">
        <v>0.57063354346027395</v>
      </c>
      <c r="Y422">
        <v>51.830108642578097</v>
      </c>
      <c r="Z422">
        <v>1</v>
      </c>
    </row>
    <row r="423" spans="1:26" x14ac:dyDescent="0.25">
      <c r="A423" t="s">
        <v>24</v>
      </c>
      <c r="B423" t="s">
        <v>309</v>
      </c>
      <c r="C423" t="s">
        <v>310</v>
      </c>
      <c r="D423">
        <v>1</v>
      </c>
      <c r="E423">
        <v>4226</v>
      </c>
      <c r="F423">
        <v>724.79714424323902</v>
      </c>
      <c r="G423">
        <v>469.56460571289102</v>
      </c>
      <c r="H423" s="1">
        <v>5.4930671319358997E-6</v>
      </c>
      <c r="I423">
        <v>3</v>
      </c>
      <c r="J423" t="s">
        <v>358</v>
      </c>
      <c r="K423" t="s">
        <v>171</v>
      </c>
      <c r="L423">
        <v>46</v>
      </c>
      <c r="M423">
        <v>54</v>
      </c>
      <c r="N423">
        <v>0.34584245540210501</v>
      </c>
      <c r="O423">
        <v>469.56444331757001</v>
      </c>
      <c r="P423" t="s">
        <v>311</v>
      </c>
      <c r="Q423">
        <v>446.13150122370001</v>
      </c>
      <c r="R423">
        <v>1</v>
      </c>
      <c r="S423" t="s">
        <v>115</v>
      </c>
      <c r="T423" t="s">
        <v>359</v>
      </c>
      <c r="U423">
        <v>3</v>
      </c>
      <c r="V423">
        <v>6.6144421696663E-2</v>
      </c>
      <c r="W423">
        <v>0.34584245540210501</v>
      </c>
      <c r="X423">
        <v>0.71498831399672602</v>
      </c>
      <c r="Y423">
        <v>24.1177577972412</v>
      </c>
      <c r="Z423">
        <v>1</v>
      </c>
    </row>
    <row r="424" spans="1:26" x14ac:dyDescent="0.25">
      <c r="A424" t="s">
        <v>24</v>
      </c>
      <c r="B424" t="s">
        <v>309</v>
      </c>
      <c r="C424" t="s">
        <v>310</v>
      </c>
      <c r="D424">
        <v>1</v>
      </c>
      <c r="E424">
        <v>4227</v>
      </c>
      <c r="F424">
        <v>724.93192321968002</v>
      </c>
      <c r="G424">
        <v>821.98596191406295</v>
      </c>
      <c r="H424">
        <v>1.8856274327116499E-3</v>
      </c>
      <c r="I424">
        <v>3</v>
      </c>
      <c r="J424" t="s">
        <v>313</v>
      </c>
      <c r="K424" t="s">
        <v>56</v>
      </c>
      <c r="L424">
        <v>222</v>
      </c>
      <c r="M424">
        <v>238</v>
      </c>
      <c r="N424">
        <v>1.42912858852034</v>
      </c>
      <c r="O424">
        <v>821.98478719210402</v>
      </c>
      <c r="P424" t="s">
        <v>338</v>
      </c>
      <c r="Q424">
        <v>759.18910809650004</v>
      </c>
      <c r="R424">
        <v>2</v>
      </c>
      <c r="S424" t="s">
        <v>53</v>
      </c>
      <c r="T424" t="s">
        <v>332</v>
      </c>
      <c r="U424">
        <v>8</v>
      </c>
      <c r="V424">
        <v>0.38237947225570701</v>
      </c>
      <c r="W424">
        <v>1.42912858852034</v>
      </c>
      <c r="X424">
        <v>1</v>
      </c>
      <c r="Y424">
        <v>28.693574905395501</v>
      </c>
      <c r="Z424">
        <v>1</v>
      </c>
    </row>
    <row r="425" spans="1:26" x14ac:dyDescent="0.25">
      <c r="A425" t="s">
        <v>24</v>
      </c>
      <c r="B425" t="s">
        <v>309</v>
      </c>
      <c r="C425" t="s">
        <v>310</v>
      </c>
      <c r="D425">
        <v>1</v>
      </c>
      <c r="E425">
        <v>4229</v>
      </c>
      <c r="F425">
        <v>725.26247126770102</v>
      </c>
      <c r="G425">
        <v>608.565673828125</v>
      </c>
      <c r="H425" s="1">
        <v>4.9293623446199997E-6</v>
      </c>
      <c r="I425">
        <v>3</v>
      </c>
      <c r="J425" t="s">
        <v>64</v>
      </c>
      <c r="K425" t="s">
        <v>65</v>
      </c>
      <c r="L425">
        <v>45</v>
      </c>
      <c r="M425">
        <v>55</v>
      </c>
      <c r="N425">
        <v>0.45678069652955799</v>
      </c>
      <c r="O425">
        <v>608.56595180930401</v>
      </c>
      <c r="P425" t="s">
        <v>325</v>
      </c>
      <c r="Q425">
        <v>735.17787509649997</v>
      </c>
      <c r="R425">
        <v>2</v>
      </c>
      <c r="S425" t="s">
        <v>53</v>
      </c>
      <c r="T425" t="s">
        <v>337</v>
      </c>
      <c r="U425">
        <v>1</v>
      </c>
      <c r="V425">
        <v>1.6563136130571001E-2</v>
      </c>
      <c r="W425">
        <v>-0.45678069652955799</v>
      </c>
      <c r="X425">
        <v>0.97560751822832503</v>
      </c>
      <c r="Y425">
        <v>37.841873168945298</v>
      </c>
      <c r="Z425">
        <v>1</v>
      </c>
    </row>
    <row r="426" spans="1:26" x14ac:dyDescent="0.25">
      <c r="A426" t="s">
        <v>24</v>
      </c>
      <c r="B426" t="s">
        <v>309</v>
      </c>
      <c r="C426" t="s">
        <v>310</v>
      </c>
      <c r="D426">
        <v>1</v>
      </c>
      <c r="E426">
        <v>4230</v>
      </c>
      <c r="F426">
        <v>725.33122713279602</v>
      </c>
      <c r="G426">
        <v>544.26257324218795</v>
      </c>
      <c r="H426" s="1">
        <v>4.5235769354762901E-6</v>
      </c>
      <c r="I426">
        <v>3</v>
      </c>
      <c r="J426" t="s">
        <v>96</v>
      </c>
      <c r="K426" t="s">
        <v>97</v>
      </c>
      <c r="L426">
        <v>60</v>
      </c>
      <c r="M426">
        <v>70</v>
      </c>
      <c r="N426">
        <v>0.35130638275675302</v>
      </c>
      <c r="O426">
        <v>544.262764445171</v>
      </c>
      <c r="P426" t="s">
        <v>311</v>
      </c>
      <c r="Q426">
        <v>446.13150122370001</v>
      </c>
      <c r="R426">
        <v>1</v>
      </c>
      <c r="S426" t="s">
        <v>115</v>
      </c>
      <c r="T426" t="s">
        <v>368</v>
      </c>
      <c r="U426">
        <v>6</v>
      </c>
      <c r="V426">
        <v>5.9044037014246001E-2</v>
      </c>
      <c r="W426">
        <v>-0.35130638275675302</v>
      </c>
      <c r="X426">
        <v>0.85351227077951097</v>
      </c>
      <c r="Y426">
        <v>49.037788391113203</v>
      </c>
      <c r="Z426">
        <v>1</v>
      </c>
    </row>
    <row r="427" spans="1:26" x14ac:dyDescent="0.25">
      <c r="A427" t="s">
        <v>24</v>
      </c>
      <c r="B427" t="s">
        <v>309</v>
      </c>
      <c r="C427" t="s">
        <v>310</v>
      </c>
      <c r="D427">
        <v>1</v>
      </c>
      <c r="E427">
        <v>4250</v>
      </c>
      <c r="F427">
        <v>727.86454326820103</v>
      </c>
      <c r="G427">
        <v>571.2646484375</v>
      </c>
      <c r="H427" s="1">
        <v>2.8090630300497101E-6</v>
      </c>
      <c r="I427">
        <v>3</v>
      </c>
      <c r="J427" t="s">
        <v>73</v>
      </c>
      <c r="K427" t="s">
        <v>74</v>
      </c>
      <c r="L427">
        <v>64</v>
      </c>
      <c r="M427">
        <v>76</v>
      </c>
      <c r="N427">
        <v>0.32507906408874199</v>
      </c>
      <c r="O427">
        <v>571.26483414373695</v>
      </c>
      <c r="P427" t="s">
        <v>311</v>
      </c>
      <c r="Q427">
        <v>446.13150122370001</v>
      </c>
      <c r="R427">
        <v>1</v>
      </c>
      <c r="S427" t="s">
        <v>115</v>
      </c>
      <c r="T427" t="s">
        <v>369</v>
      </c>
      <c r="U427">
        <v>4</v>
      </c>
      <c r="V427">
        <v>0.72837996482849099</v>
      </c>
      <c r="W427">
        <v>-0.32507906408874199</v>
      </c>
      <c r="X427">
        <v>0.95138342917715701</v>
      </c>
      <c r="Y427">
        <v>52.327522277832003</v>
      </c>
      <c r="Z427">
        <v>1</v>
      </c>
    </row>
    <row r="428" spans="1:26" x14ac:dyDescent="0.25">
      <c r="A428" t="s">
        <v>24</v>
      </c>
      <c r="B428" t="s">
        <v>309</v>
      </c>
      <c r="C428" t="s">
        <v>310</v>
      </c>
      <c r="D428">
        <v>1</v>
      </c>
      <c r="E428">
        <v>4255</v>
      </c>
      <c r="F428">
        <v>728.31945521545197</v>
      </c>
      <c r="G428">
        <v>827.316162109375</v>
      </c>
      <c r="H428" s="1">
        <v>4.6841385634002197E-6</v>
      </c>
      <c r="I428">
        <v>3</v>
      </c>
      <c r="J428" t="s">
        <v>313</v>
      </c>
      <c r="K428" t="s">
        <v>56</v>
      </c>
      <c r="L428">
        <v>222</v>
      </c>
      <c r="M428">
        <v>238</v>
      </c>
      <c r="N428">
        <v>0.31839820238874</v>
      </c>
      <c r="O428">
        <v>827.31642552543701</v>
      </c>
      <c r="P428" t="s">
        <v>315</v>
      </c>
      <c r="Q428">
        <v>775.184023096499</v>
      </c>
      <c r="R428">
        <v>2</v>
      </c>
      <c r="S428" t="s">
        <v>53</v>
      </c>
      <c r="T428" t="s">
        <v>350</v>
      </c>
      <c r="U428">
        <v>2</v>
      </c>
      <c r="V428">
        <v>1.7418701201677E-2</v>
      </c>
      <c r="W428">
        <v>-0.31839820238874</v>
      </c>
      <c r="X428">
        <v>0.82620561300795703</v>
      </c>
      <c r="Y428">
        <v>55.602764129638601</v>
      </c>
      <c r="Z428">
        <v>1</v>
      </c>
    </row>
    <row r="429" spans="1:26" x14ac:dyDescent="0.25">
      <c r="A429" t="s">
        <v>24</v>
      </c>
      <c r="B429" t="s">
        <v>309</v>
      </c>
      <c r="C429" t="s">
        <v>310</v>
      </c>
      <c r="D429">
        <v>1</v>
      </c>
      <c r="E429">
        <v>4266</v>
      </c>
      <c r="F429">
        <v>729.45216829490403</v>
      </c>
      <c r="G429">
        <v>712.3</v>
      </c>
      <c r="H429" s="1">
        <v>2.5747597917952498E-6</v>
      </c>
      <c r="I429">
        <v>3</v>
      </c>
      <c r="J429" t="s">
        <v>58</v>
      </c>
      <c r="K429" t="s">
        <v>56</v>
      </c>
      <c r="L429">
        <v>222</v>
      </c>
      <c r="M429">
        <v>238</v>
      </c>
      <c r="N429">
        <v>0.86092092687270405</v>
      </c>
      <c r="O429">
        <v>712.300613234504</v>
      </c>
      <c r="P429" t="s">
        <v>311</v>
      </c>
      <c r="Q429">
        <v>446.13150122370001</v>
      </c>
      <c r="R429">
        <v>1</v>
      </c>
      <c r="S429" t="s">
        <v>115</v>
      </c>
      <c r="T429" t="s">
        <v>326</v>
      </c>
      <c r="U429">
        <v>10</v>
      </c>
      <c r="V429">
        <v>2.34294605255127</v>
      </c>
      <c r="W429">
        <v>-0.86092092687270405</v>
      </c>
      <c r="X429">
        <v>0.43968126645838101</v>
      </c>
      <c r="Y429">
        <v>72.460990905761705</v>
      </c>
      <c r="Z429">
        <v>1</v>
      </c>
    </row>
    <row r="430" spans="1:26" x14ac:dyDescent="0.25">
      <c r="A430" t="s">
        <v>24</v>
      </c>
      <c r="B430" t="s">
        <v>309</v>
      </c>
      <c r="C430" t="s">
        <v>310</v>
      </c>
      <c r="D430">
        <v>1</v>
      </c>
      <c r="E430">
        <v>4276</v>
      </c>
      <c r="F430">
        <v>730.44169909667903</v>
      </c>
      <c r="G430">
        <v>497.24172973632801</v>
      </c>
      <c r="H430">
        <v>9.1438498713932604E-3</v>
      </c>
      <c r="I430">
        <v>2</v>
      </c>
      <c r="J430" t="s">
        <v>370</v>
      </c>
      <c r="K430" t="s">
        <v>371</v>
      </c>
      <c r="L430">
        <v>42</v>
      </c>
      <c r="M430">
        <v>46</v>
      </c>
      <c r="N430">
        <v>0.31187234560618698</v>
      </c>
      <c r="O430">
        <v>497.24188481232102</v>
      </c>
      <c r="P430" t="s">
        <v>311</v>
      </c>
      <c r="Q430">
        <v>446.13150122370001</v>
      </c>
      <c r="R430">
        <v>1</v>
      </c>
      <c r="S430" t="s">
        <v>115</v>
      </c>
      <c r="T430" t="s">
        <v>372</v>
      </c>
      <c r="U430">
        <v>4</v>
      </c>
      <c r="V430">
        <v>2.73220586776733</v>
      </c>
      <c r="W430">
        <v>-0.31187234560618698</v>
      </c>
      <c r="X430">
        <v>0.68500382722290099</v>
      </c>
      <c r="Y430">
        <v>45.238323211669901</v>
      </c>
      <c r="Z430">
        <v>1</v>
      </c>
    </row>
    <row r="431" spans="1:26" x14ac:dyDescent="0.25">
      <c r="A431" t="s">
        <v>24</v>
      </c>
      <c r="B431" t="s">
        <v>309</v>
      </c>
      <c r="C431" t="s">
        <v>310</v>
      </c>
      <c r="D431">
        <v>1</v>
      </c>
      <c r="E431">
        <v>4283</v>
      </c>
      <c r="F431">
        <v>731.199609109878</v>
      </c>
      <c r="G431">
        <v>641.25620000000004</v>
      </c>
      <c r="H431">
        <v>1.28871900944565E-3</v>
      </c>
      <c r="I431">
        <v>3</v>
      </c>
      <c r="J431" t="s">
        <v>330</v>
      </c>
      <c r="K431" t="s">
        <v>264</v>
      </c>
      <c r="L431">
        <v>94</v>
      </c>
      <c r="M431">
        <v>104</v>
      </c>
      <c r="N431">
        <v>0.56393159817525595</v>
      </c>
      <c r="O431">
        <v>641.25656162483699</v>
      </c>
      <c r="P431" t="s">
        <v>312</v>
      </c>
      <c r="Q431">
        <v>752.1568060646</v>
      </c>
      <c r="R431">
        <v>2</v>
      </c>
      <c r="S431" t="s">
        <v>115</v>
      </c>
      <c r="T431" t="s">
        <v>331</v>
      </c>
      <c r="U431">
        <v>8</v>
      </c>
      <c r="V431">
        <v>0.112363308668137</v>
      </c>
      <c r="W431">
        <v>-0.56393159817525595</v>
      </c>
      <c r="X431">
        <v>0.50812263948575098</v>
      </c>
      <c r="Y431">
        <v>28.090885162353501</v>
      </c>
      <c r="Z431">
        <v>1</v>
      </c>
    </row>
    <row r="432" spans="1:26" x14ac:dyDescent="0.25">
      <c r="A432" t="s">
        <v>24</v>
      </c>
      <c r="B432" t="s">
        <v>309</v>
      </c>
      <c r="C432" t="s">
        <v>310</v>
      </c>
      <c r="D432">
        <v>1</v>
      </c>
      <c r="E432">
        <v>4295</v>
      </c>
      <c r="F432">
        <v>732.58389527511599</v>
      </c>
      <c r="G432">
        <v>791.80358886718795</v>
      </c>
      <c r="H432" s="1">
        <v>5.6979556989811703E-6</v>
      </c>
      <c r="I432">
        <v>2</v>
      </c>
      <c r="J432" t="s">
        <v>47</v>
      </c>
      <c r="K432" t="s">
        <v>48</v>
      </c>
      <c r="L432">
        <v>25</v>
      </c>
      <c r="M432">
        <v>32</v>
      </c>
      <c r="N432">
        <v>0.606212763930982</v>
      </c>
      <c r="O432">
        <v>791.80406886892104</v>
      </c>
      <c r="P432" t="s">
        <v>321</v>
      </c>
      <c r="Q432">
        <v>736.16189106460001</v>
      </c>
      <c r="R432">
        <v>2</v>
      </c>
      <c r="S432" t="s">
        <v>53</v>
      </c>
      <c r="T432" t="s">
        <v>49</v>
      </c>
      <c r="U432">
        <v>2</v>
      </c>
      <c r="V432">
        <v>0.56370699405670199</v>
      </c>
      <c r="W432">
        <v>-0.606212763930982</v>
      </c>
      <c r="X432">
        <v>0.95138239643364497</v>
      </c>
      <c r="Y432">
        <v>49.325191497802699</v>
      </c>
      <c r="Z432">
        <v>1</v>
      </c>
    </row>
    <row r="433" spans="1:26" x14ac:dyDescent="0.25">
      <c r="A433" t="s">
        <v>24</v>
      </c>
      <c r="B433" t="s">
        <v>309</v>
      </c>
      <c r="C433" t="s">
        <v>310</v>
      </c>
      <c r="D433">
        <v>1</v>
      </c>
      <c r="E433">
        <v>4299</v>
      </c>
      <c r="F433">
        <v>732.98854429435801</v>
      </c>
      <c r="G433">
        <v>512.21759033203102</v>
      </c>
      <c r="H433" s="1">
        <v>5.5745184090772798E-6</v>
      </c>
      <c r="I433">
        <v>3</v>
      </c>
      <c r="J433" t="s">
        <v>64</v>
      </c>
      <c r="K433" t="s">
        <v>65</v>
      </c>
      <c r="L433">
        <v>45</v>
      </c>
      <c r="M433">
        <v>55</v>
      </c>
      <c r="N433">
        <v>0.83912389717590696</v>
      </c>
      <c r="O433">
        <v>512.21716051837097</v>
      </c>
      <c r="P433" t="s">
        <v>311</v>
      </c>
      <c r="Q433">
        <v>446.13150122370001</v>
      </c>
      <c r="R433">
        <v>1</v>
      </c>
      <c r="S433" t="s">
        <v>115</v>
      </c>
      <c r="T433" t="s">
        <v>373</v>
      </c>
      <c r="U433">
        <v>6</v>
      </c>
      <c r="V433">
        <v>3.4893527626991001E-2</v>
      </c>
      <c r="W433">
        <v>0.83912389717590696</v>
      </c>
      <c r="X433">
        <v>0.84909794650936998</v>
      </c>
      <c r="Y433">
        <v>37.255447387695298</v>
      </c>
      <c r="Z433">
        <v>1</v>
      </c>
    </row>
    <row r="434" spans="1:26" x14ac:dyDescent="0.25">
      <c r="A434" t="s">
        <v>24</v>
      </c>
      <c r="B434" t="s">
        <v>309</v>
      </c>
      <c r="C434" t="s">
        <v>310</v>
      </c>
      <c r="D434">
        <v>1</v>
      </c>
      <c r="E434">
        <v>4316</v>
      </c>
      <c r="F434">
        <v>735.06089527320603</v>
      </c>
      <c r="G434">
        <v>608.56579999999997</v>
      </c>
      <c r="H434" s="1">
        <v>5.2524085621204102E-6</v>
      </c>
      <c r="I434">
        <v>3</v>
      </c>
      <c r="J434" t="s">
        <v>64</v>
      </c>
      <c r="K434" t="s">
        <v>65</v>
      </c>
      <c r="L434">
        <v>45</v>
      </c>
      <c r="M434">
        <v>55</v>
      </c>
      <c r="N434">
        <v>0.24945415354383299</v>
      </c>
      <c r="O434">
        <v>608.56595180930401</v>
      </c>
      <c r="P434" t="s">
        <v>325</v>
      </c>
      <c r="Q434">
        <v>735.17787509649997</v>
      </c>
      <c r="R434">
        <v>2</v>
      </c>
      <c r="S434" t="s">
        <v>53</v>
      </c>
      <c r="T434" t="s">
        <v>339</v>
      </c>
      <c r="U434">
        <v>4</v>
      </c>
      <c r="V434">
        <v>7.1723270229995199E-3</v>
      </c>
      <c r="W434">
        <v>-0.24945415354383299</v>
      </c>
      <c r="X434">
        <v>0.68905637851231405</v>
      </c>
      <c r="Y434">
        <v>43.939193725585902</v>
      </c>
      <c r="Z434">
        <v>1</v>
      </c>
    </row>
    <row r="435" spans="1:26" x14ac:dyDescent="0.25">
      <c r="A435" t="s">
        <v>24</v>
      </c>
      <c r="B435" t="s">
        <v>309</v>
      </c>
      <c r="C435" t="s">
        <v>310</v>
      </c>
      <c r="D435">
        <v>1</v>
      </c>
      <c r="E435">
        <v>4319</v>
      </c>
      <c r="F435">
        <v>735.33034927558799</v>
      </c>
      <c r="G435">
        <v>468.57257080078102</v>
      </c>
      <c r="H435" s="1">
        <v>5.3056553216789197E-6</v>
      </c>
      <c r="I435">
        <v>3</v>
      </c>
      <c r="J435" t="s">
        <v>257</v>
      </c>
      <c r="K435" t="s">
        <v>197</v>
      </c>
      <c r="L435">
        <v>41</v>
      </c>
      <c r="M435">
        <v>49</v>
      </c>
      <c r="N435">
        <v>0.78511154394557403</v>
      </c>
      <c r="O435">
        <v>468.57293868280402</v>
      </c>
      <c r="P435" t="s">
        <v>311</v>
      </c>
      <c r="Q435">
        <v>446.13150122370001</v>
      </c>
      <c r="R435">
        <v>1</v>
      </c>
      <c r="S435" t="s">
        <v>115</v>
      </c>
      <c r="T435" t="s">
        <v>374</v>
      </c>
      <c r="U435">
        <v>8</v>
      </c>
      <c r="V435">
        <v>0.60306024551391602</v>
      </c>
      <c r="W435">
        <v>-0.78511154394557403</v>
      </c>
      <c r="X435">
        <v>0.82840960391835605</v>
      </c>
      <c r="Y435">
        <v>40.509078979492102</v>
      </c>
      <c r="Z435">
        <v>1</v>
      </c>
    </row>
    <row r="436" spans="1:26" x14ac:dyDescent="0.25">
      <c r="A436" t="s">
        <v>24</v>
      </c>
      <c r="B436" t="s">
        <v>309</v>
      </c>
      <c r="C436" t="s">
        <v>310</v>
      </c>
      <c r="D436">
        <v>1</v>
      </c>
      <c r="E436">
        <v>4320</v>
      </c>
      <c r="F436">
        <v>735.39951426696598</v>
      </c>
      <c r="G436">
        <v>600.88990000000001</v>
      </c>
      <c r="H436" s="1">
        <v>4.14465466881157E-6</v>
      </c>
      <c r="I436">
        <v>3</v>
      </c>
      <c r="J436" t="s">
        <v>64</v>
      </c>
      <c r="K436" t="s">
        <v>65</v>
      </c>
      <c r="L436">
        <v>45</v>
      </c>
      <c r="M436">
        <v>55</v>
      </c>
      <c r="N436">
        <v>0.52055877165692199</v>
      </c>
      <c r="O436">
        <v>600.89021279867097</v>
      </c>
      <c r="P436" t="s">
        <v>318</v>
      </c>
      <c r="Q436">
        <v>712.15065806459995</v>
      </c>
      <c r="R436">
        <v>2</v>
      </c>
      <c r="S436" t="s">
        <v>30</v>
      </c>
      <c r="T436" t="s">
        <v>339</v>
      </c>
      <c r="U436">
        <v>4</v>
      </c>
      <c r="V436">
        <v>0.41229075193405201</v>
      </c>
      <c r="W436">
        <v>-0.52055877165692199</v>
      </c>
      <c r="X436">
        <v>0.86539229353020997</v>
      </c>
      <c r="Y436">
        <v>49.335708618163999</v>
      </c>
      <c r="Z436">
        <v>1</v>
      </c>
    </row>
    <row r="437" spans="1:26" x14ac:dyDescent="0.25">
      <c r="A437" t="s">
        <v>24</v>
      </c>
      <c r="B437" t="s">
        <v>309</v>
      </c>
      <c r="C437" t="s">
        <v>310</v>
      </c>
      <c r="D437">
        <v>1</v>
      </c>
      <c r="E437">
        <v>4322</v>
      </c>
      <c r="F437">
        <v>735.66614730072001</v>
      </c>
      <c r="G437">
        <v>408.44866943359398</v>
      </c>
      <c r="H437" s="1">
        <v>5.0180502432457398E-6</v>
      </c>
      <c r="I437">
        <v>4</v>
      </c>
      <c r="J437" t="s">
        <v>96</v>
      </c>
      <c r="K437" t="s">
        <v>97</v>
      </c>
      <c r="L437">
        <v>60</v>
      </c>
      <c r="M437">
        <v>70</v>
      </c>
      <c r="N437">
        <v>0.54600950364532896</v>
      </c>
      <c r="O437">
        <v>408.44889245057101</v>
      </c>
      <c r="P437" t="s">
        <v>311</v>
      </c>
      <c r="Q437">
        <v>446.13150122370001</v>
      </c>
      <c r="R437">
        <v>1</v>
      </c>
      <c r="S437" t="s">
        <v>115</v>
      </c>
      <c r="T437" t="s">
        <v>368</v>
      </c>
      <c r="U437">
        <v>6</v>
      </c>
      <c r="V437">
        <v>2.6497062295675E-2</v>
      </c>
      <c r="W437">
        <v>-0.54600950364532896</v>
      </c>
      <c r="X437">
        <v>1</v>
      </c>
      <c r="Y437">
        <v>44.271720886230398</v>
      </c>
      <c r="Z437">
        <v>1</v>
      </c>
    </row>
    <row r="438" spans="1:26" x14ac:dyDescent="0.25">
      <c r="A438" t="s">
        <v>24</v>
      </c>
      <c r="B438" t="s">
        <v>309</v>
      </c>
      <c r="C438" t="s">
        <v>310</v>
      </c>
      <c r="D438">
        <v>1</v>
      </c>
      <c r="E438">
        <v>4331</v>
      </c>
      <c r="F438">
        <v>736.861766168592</v>
      </c>
      <c r="G438">
        <v>920.34209999999996</v>
      </c>
      <c r="H438" s="1">
        <v>5.6772534858742502E-6</v>
      </c>
      <c r="I438">
        <v>2</v>
      </c>
      <c r="J438" t="s">
        <v>64</v>
      </c>
      <c r="K438" t="s">
        <v>65</v>
      </c>
      <c r="L438">
        <v>45</v>
      </c>
      <c r="M438">
        <v>55</v>
      </c>
      <c r="N438">
        <v>0.70297785605145102</v>
      </c>
      <c r="O438">
        <v>920.34274698057095</v>
      </c>
      <c r="P438" t="s">
        <v>348</v>
      </c>
      <c r="Q438">
        <v>751.17279009649997</v>
      </c>
      <c r="R438">
        <v>2</v>
      </c>
      <c r="S438" t="s">
        <v>30</v>
      </c>
      <c r="T438" t="s">
        <v>339</v>
      </c>
      <c r="U438">
        <v>4</v>
      </c>
      <c r="V438">
        <v>5.55394263938069E-3</v>
      </c>
      <c r="W438">
        <v>-0.70297785605145102</v>
      </c>
      <c r="X438">
        <v>1</v>
      </c>
      <c r="Y438">
        <v>58.344375610351499</v>
      </c>
      <c r="Z438">
        <v>1</v>
      </c>
    </row>
    <row r="439" spans="1:26" x14ac:dyDescent="0.25">
      <c r="A439" t="s">
        <v>24</v>
      </c>
      <c r="B439" t="s">
        <v>309</v>
      </c>
      <c r="C439" t="s">
        <v>310</v>
      </c>
      <c r="D439">
        <v>1</v>
      </c>
      <c r="E439">
        <v>4335</v>
      </c>
      <c r="F439">
        <v>737.33020717811405</v>
      </c>
      <c r="G439">
        <v>528.86779785156295</v>
      </c>
      <c r="H439" s="1">
        <v>6.6542735289150997E-4</v>
      </c>
      <c r="I439">
        <v>3</v>
      </c>
      <c r="J439" t="s">
        <v>79</v>
      </c>
      <c r="K439" t="s">
        <v>80</v>
      </c>
      <c r="L439">
        <v>100</v>
      </c>
      <c r="M439">
        <v>108</v>
      </c>
      <c r="N439">
        <v>1.58740497872745</v>
      </c>
      <c r="O439">
        <v>528.86863738027102</v>
      </c>
      <c r="P439" t="s">
        <v>325</v>
      </c>
      <c r="Q439">
        <v>735.17787509649997</v>
      </c>
      <c r="R439">
        <v>2</v>
      </c>
      <c r="S439" t="s">
        <v>53</v>
      </c>
      <c r="T439" t="s">
        <v>375</v>
      </c>
      <c r="U439">
        <v>3</v>
      </c>
      <c r="V439">
        <v>1.7228187993169001E-2</v>
      </c>
      <c r="W439">
        <v>-1.58740497872745</v>
      </c>
      <c r="X439">
        <v>0.54412065368797902</v>
      </c>
      <c r="Y439">
        <v>21.947443008422798</v>
      </c>
      <c r="Z439">
        <v>1</v>
      </c>
    </row>
    <row r="440" spans="1:26" x14ac:dyDescent="0.25">
      <c r="A440" t="s">
        <v>24</v>
      </c>
      <c r="B440" t="s">
        <v>309</v>
      </c>
      <c r="C440" t="s">
        <v>310</v>
      </c>
      <c r="D440">
        <v>1</v>
      </c>
      <c r="E440">
        <v>4345</v>
      </c>
      <c r="F440">
        <v>738.58264119338901</v>
      </c>
      <c r="G440">
        <v>571.26446533203102</v>
      </c>
      <c r="H440" s="1">
        <v>3.6219071826748701E-6</v>
      </c>
      <c r="I440">
        <v>3</v>
      </c>
      <c r="J440" t="s">
        <v>73</v>
      </c>
      <c r="K440" t="s">
        <v>74</v>
      </c>
      <c r="L440">
        <v>64</v>
      </c>
      <c r="M440">
        <v>76</v>
      </c>
      <c r="N440">
        <v>0.64560547851757399</v>
      </c>
      <c r="O440">
        <v>571.26483414373695</v>
      </c>
      <c r="P440" t="s">
        <v>311</v>
      </c>
      <c r="Q440">
        <v>446.13150122370001</v>
      </c>
      <c r="R440">
        <v>1</v>
      </c>
      <c r="S440" t="s">
        <v>115</v>
      </c>
      <c r="T440" t="s">
        <v>75</v>
      </c>
      <c r="U440">
        <v>9</v>
      </c>
      <c r="V440">
        <v>0.21123549342155501</v>
      </c>
      <c r="W440">
        <v>-0.64560547851757399</v>
      </c>
      <c r="X440">
        <v>0.79576779244395002</v>
      </c>
      <c r="Y440">
        <v>40.434070587158203</v>
      </c>
      <c r="Z440">
        <v>1</v>
      </c>
    </row>
    <row r="441" spans="1:26" x14ac:dyDescent="0.25">
      <c r="A441" t="s">
        <v>24</v>
      </c>
      <c r="B441" t="s">
        <v>309</v>
      </c>
      <c r="C441" t="s">
        <v>310</v>
      </c>
      <c r="D441">
        <v>1</v>
      </c>
      <c r="E441">
        <v>4358</v>
      </c>
      <c r="F441">
        <v>740.29021126937903</v>
      </c>
      <c r="G441">
        <v>712.29970000000003</v>
      </c>
      <c r="H441" s="1">
        <v>2.8384987614960501E-6</v>
      </c>
      <c r="I441">
        <v>3</v>
      </c>
      <c r="J441" t="s">
        <v>58</v>
      </c>
      <c r="K441" t="s">
        <v>56</v>
      </c>
      <c r="L441">
        <v>222</v>
      </c>
      <c r="M441">
        <v>238</v>
      </c>
      <c r="N441">
        <v>1.28209141914901</v>
      </c>
      <c r="O441">
        <v>712.300613234504</v>
      </c>
      <c r="P441" t="s">
        <v>311</v>
      </c>
      <c r="Q441">
        <v>446.13150122370001</v>
      </c>
      <c r="R441">
        <v>1</v>
      </c>
      <c r="S441" t="s">
        <v>115</v>
      </c>
      <c r="T441" t="s">
        <v>314</v>
      </c>
      <c r="U441">
        <v>9</v>
      </c>
      <c r="V441">
        <v>3.3929445743560702</v>
      </c>
      <c r="W441">
        <v>-1.28209141914901</v>
      </c>
      <c r="X441">
        <v>0.87379874521126399</v>
      </c>
      <c r="Y441">
        <v>56.103931427001903</v>
      </c>
      <c r="Z441">
        <v>1</v>
      </c>
    </row>
    <row r="442" spans="1:26" x14ac:dyDescent="0.25">
      <c r="A442" t="s">
        <v>24</v>
      </c>
      <c r="B442" t="s">
        <v>309</v>
      </c>
      <c r="C442" t="s">
        <v>310</v>
      </c>
      <c r="D442">
        <v>1</v>
      </c>
      <c r="E442">
        <v>4371</v>
      </c>
      <c r="F442">
        <v>741.995980093002</v>
      </c>
      <c r="G442">
        <v>827.31479999999999</v>
      </c>
      <c r="H442" s="1">
        <v>5.4921275213558899E-6</v>
      </c>
      <c r="I442">
        <v>3</v>
      </c>
      <c r="J442" t="s">
        <v>313</v>
      </c>
      <c r="K442" t="s">
        <v>56</v>
      </c>
      <c r="L442">
        <v>222</v>
      </c>
      <c r="M442">
        <v>238</v>
      </c>
      <c r="N442">
        <v>1.9648170730691099</v>
      </c>
      <c r="O442">
        <v>827.31642552543701</v>
      </c>
      <c r="P442" t="s">
        <v>315</v>
      </c>
      <c r="Q442">
        <v>775.184023096499</v>
      </c>
      <c r="R442">
        <v>2</v>
      </c>
      <c r="S442" t="s">
        <v>53</v>
      </c>
      <c r="T442" t="s">
        <v>317</v>
      </c>
      <c r="U442">
        <v>4</v>
      </c>
      <c r="V442">
        <v>0.14464540779590601</v>
      </c>
      <c r="W442">
        <v>-1.9648170730691099</v>
      </c>
      <c r="X442">
        <v>0.62273936041088096</v>
      </c>
      <c r="Y442">
        <v>38.1971435546875</v>
      </c>
      <c r="Z442">
        <v>1</v>
      </c>
    </row>
    <row r="443" spans="1:26" x14ac:dyDescent="0.25">
      <c r="A443" t="s">
        <v>24</v>
      </c>
      <c r="B443" t="s">
        <v>309</v>
      </c>
      <c r="C443" t="s">
        <v>310</v>
      </c>
      <c r="D443">
        <v>1</v>
      </c>
      <c r="E443">
        <v>4399</v>
      </c>
      <c r="F443">
        <v>745.18446213913103</v>
      </c>
      <c r="G443">
        <v>600.88980000000004</v>
      </c>
      <c r="H443" s="1">
        <v>4.9477187713133604E-6</v>
      </c>
      <c r="I443">
        <v>3</v>
      </c>
      <c r="J443" t="s">
        <v>64</v>
      </c>
      <c r="K443" t="s">
        <v>65</v>
      </c>
      <c r="L443">
        <v>45</v>
      </c>
      <c r="M443">
        <v>55</v>
      </c>
      <c r="N443">
        <v>0.68697852329365505</v>
      </c>
      <c r="O443">
        <v>600.89021279867097</v>
      </c>
      <c r="P443" t="s">
        <v>318</v>
      </c>
      <c r="Q443">
        <v>712.15065806459995</v>
      </c>
      <c r="R443">
        <v>2</v>
      </c>
      <c r="S443" t="s">
        <v>30</v>
      </c>
      <c r="T443" t="s">
        <v>339</v>
      </c>
      <c r="U443">
        <v>4</v>
      </c>
      <c r="V443">
        <v>0.35856226086616499</v>
      </c>
      <c r="W443">
        <v>-0.68697852329365505</v>
      </c>
      <c r="X443">
        <v>0.948938577965459</v>
      </c>
      <c r="Y443">
        <v>45.300468444824197</v>
      </c>
      <c r="Z443">
        <v>1</v>
      </c>
    </row>
    <row r="444" spans="1:26" x14ac:dyDescent="0.25">
      <c r="A444" t="s">
        <v>24</v>
      </c>
      <c r="B444" t="s">
        <v>309</v>
      </c>
      <c r="C444" t="s">
        <v>310</v>
      </c>
      <c r="D444">
        <v>1</v>
      </c>
      <c r="E444">
        <v>4402</v>
      </c>
      <c r="F444">
        <v>745.51995928001395</v>
      </c>
      <c r="G444">
        <v>605.7607421875</v>
      </c>
      <c r="H444" s="1">
        <v>5.6894441231408203E-6</v>
      </c>
      <c r="I444">
        <v>2</v>
      </c>
      <c r="J444" t="s">
        <v>44</v>
      </c>
      <c r="K444" t="s">
        <v>45</v>
      </c>
      <c r="L444">
        <v>150</v>
      </c>
      <c r="M444">
        <v>155</v>
      </c>
      <c r="N444">
        <v>0.93299566044276905</v>
      </c>
      <c r="O444">
        <v>605.76130736017103</v>
      </c>
      <c r="P444" t="s">
        <v>311</v>
      </c>
      <c r="Q444">
        <v>446.13150122370001</v>
      </c>
      <c r="R444">
        <v>1</v>
      </c>
      <c r="S444" t="s">
        <v>115</v>
      </c>
      <c r="T444" t="s">
        <v>376</v>
      </c>
      <c r="U444">
        <v>3</v>
      </c>
      <c r="V444">
        <v>0.30799531936645502</v>
      </c>
      <c r="W444">
        <v>-0.93299566044276905</v>
      </c>
      <c r="X444">
        <v>0.79291727830939496</v>
      </c>
      <c r="Y444">
        <v>62.340866088867102</v>
      </c>
      <c r="Z444">
        <v>1</v>
      </c>
    </row>
    <row r="445" spans="1:26" x14ac:dyDescent="0.25">
      <c r="A445" t="s">
        <v>24</v>
      </c>
      <c r="B445" t="s">
        <v>309</v>
      </c>
      <c r="C445" t="s">
        <v>310</v>
      </c>
      <c r="D445">
        <v>1</v>
      </c>
      <c r="E445">
        <v>4409</v>
      </c>
      <c r="F445">
        <v>746.25720317077798</v>
      </c>
      <c r="G445">
        <v>408.44885253906301</v>
      </c>
      <c r="H445" s="1">
        <v>3.4649112149002701E-6</v>
      </c>
      <c r="I445">
        <v>4</v>
      </c>
      <c r="J445" t="s">
        <v>96</v>
      </c>
      <c r="K445" t="s">
        <v>97</v>
      </c>
      <c r="L445">
        <v>60</v>
      </c>
      <c r="M445">
        <v>70</v>
      </c>
      <c r="N445">
        <v>9.7714815084321005E-2</v>
      </c>
      <c r="O445">
        <v>408.44889245057101</v>
      </c>
      <c r="P445" t="s">
        <v>311</v>
      </c>
      <c r="Q445">
        <v>446.13150122370001</v>
      </c>
      <c r="R445">
        <v>1</v>
      </c>
      <c r="S445" t="s">
        <v>115</v>
      </c>
      <c r="T445" t="s">
        <v>98</v>
      </c>
      <c r="U445">
        <v>2</v>
      </c>
      <c r="V445">
        <v>1.08078241348266</v>
      </c>
      <c r="W445">
        <v>-9.7714815084321005E-2</v>
      </c>
      <c r="X445">
        <v>0.86490336857612304</v>
      </c>
      <c r="Y445">
        <v>59.533332824707003</v>
      </c>
      <c r="Z445">
        <v>1</v>
      </c>
    </row>
    <row r="446" spans="1:26" x14ac:dyDescent="0.25">
      <c r="A446" t="s">
        <v>24</v>
      </c>
      <c r="B446" t="s">
        <v>309</v>
      </c>
      <c r="C446" t="s">
        <v>310</v>
      </c>
      <c r="D446">
        <v>1</v>
      </c>
      <c r="E446">
        <v>4420</v>
      </c>
      <c r="F446">
        <v>747.67564923477005</v>
      </c>
      <c r="G446">
        <v>528.86834716796898</v>
      </c>
      <c r="H446" s="1">
        <v>5.2950231419605702E-6</v>
      </c>
      <c r="I446">
        <v>3</v>
      </c>
      <c r="J446" t="s">
        <v>79</v>
      </c>
      <c r="K446" t="s">
        <v>80</v>
      </c>
      <c r="L446">
        <v>100</v>
      </c>
      <c r="M446">
        <v>108</v>
      </c>
      <c r="N446">
        <v>0.54874175085362498</v>
      </c>
      <c r="O446">
        <v>528.86863738027102</v>
      </c>
      <c r="P446" t="s">
        <v>325</v>
      </c>
      <c r="Q446">
        <v>735.17787509649997</v>
      </c>
      <c r="R446">
        <v>2</v>
      </c>
      <c r="S446" t="s">
        <v>53</v>
      </c>
      <c r="T446" t="s">
        <v>79</v>
      </c>
      <c r="U446">
        <v>-1</v>
      </c>
      <c r="V446">
        <v>0</v>
      </c>
      <c r="W446">
        <v>-0.54874175085362498</v>
      </c>
      <c r="X446">
        <v>0.71518219599195199</v>
      </c>
      <c r="Y446">
        <v>36.5120849609375</v>
      </c>
      <c r="Z446">
        <v>1</v>
      </c>
    </row>
    <row r="447" spans="1:26" x14ac:dyDescent="0.25">
      <c r="A447" t="s">
        <v>24</v>
      </c>
      <c r="B447" t="s">
        <v>309</v>
      </c>
      <c r="C447" t="s">
        <v>310</v>
      </c>
      <c r="D447">
        <v>1</v>
      </c>
      <c r="E447">
        <v>4421</v>
      </c>
      <c r="F447">
        <v>747.807280132296</v>
      </c>
      <c r="G447">
        <v>802.29632568359398</v>
      </c>
      <c r="H447">
        <v>6.9829099571670902E-3</v>
      </c>
      <c r="I447">
        <v>2</v>
      </c>
      <c r="J447" t="s">
        <v>377</v>
      </c>
      <c r="K447" t="s">
        <v>378</v>
      </c>
      <c r="L447">
        <v>326</v>
      </c>
      <c r="M447">
        <v>333</v>
      </c>
      <c r="N447">
        <v>0.35232527982800699</v>
      </c>
      <c r="O447">
        <v>802.29660835297102</v>
      </c>
      <c r="P447" t="s">
        <v>312</v>
      </c>
      <c r="Q447">
        <v>752.1568060646</v>
      </c>
      <c r="R447">
        <v>2</v>
      </c>
      <c r="S447" t="s">
        <v>115</v>
      </c>
      <c r="T447" t="s">
        <v>379</v>
      </c>
      <c r="U447">
        <v>2</v>
      </c>
      <c r="V447">
        <v>4.7155622392892997E-2</v>
      </c>
      <c r="W447">
        <v>-0.35232527982800699</v>
      </c>
      <c r="X447">
        <v>1</v>
      </c>
      <c r="Y447">
        <v>22.118412017822202</v>
      </c>
      <c r="Z447">
        <v>1</v>
      </c>
    </row>
    <row r="448" spans="1:26" x14ac:dyDescent="0.25">
      <c r="A448" t="s">
        <v>24</v>
      </c>
      <c r="B448" t="s">
        <v>309</v>
      </c>
      <c r="C448" t="s">
        <v>310</v>
      </c>
      <c r="D448">
        <v>1</v>
      </c>
      <c r="E448">
        <v>4422</v>
      </c>
      <c r="F448">
        <v>747.94233424377603</v>
      </c>
      <c r="G448">
        <v>613.89685058593795</v>
      </c>
      <c r="H448" s="1">
        <v>6.6543083917077004E-4</v>
      </c>
      <c r="I448">
        <v>3</v>
      </c>
      <c r="J448" t="s">
        <v>64</v>
      </c>
      <c r="K448" t="s">
        <v>65</v>
      </c>
      <c r="L448">
        <v>45</v>
      </c>
      <c r="M448">
        <v>55</v>
      </c>
      <c r="N448">
        <v>1.2046906708912699</v>
      </c>
      <c r="O448">
        <v>613.897590142637</v>
      </c>
      <c r="P448" t="s">
        <v>348</v>
      </c>
      <c r="Q448">
        <v>751.17279009649997</v>
      </c>
      <c r="R448">
        <v>2</v>
      </c>
      <c r="S448" t="s">
        <v>30</v>
      </c>
      <c r="T448" t="s">
        <v>339</v>
      </c>
      <c r="U448">
        <v>4</v>
      </c>
      <c r="V448">
        <v>0.12336752563715001</v>
      </c>
      <c r="W448">
        <v>-1.2046906708912699</v>
      </c>
      <c r="X448">
        <v>1</v>
      </c>
      <c r="Y448">
        <v>37.025802612304602</v>
      </c>
      <c r="Z448">
        <v>1</v>
      </c>
    </row>
    <row r="449" spans="1:26" x14ac:dyDescent="0.25">
      <c r="A449" t="s">
        <v>24</v>
      </c>
      <c r="B449" t="s">
        <v>309</v>
      </c>
      <c r="C449" t="s">
        <v>310</v>
      </c>
      <c r="D449">
        <v>1</v>
      </c>
      <c r="E449">
        <v>4423</v>
      </c>
      <c r="F449">
        <v>748.073960134505</v>
      </c>
      <c r="G449">
        <v>640.27838134765602</v>
      </c>
      <c r="H449">
        <v>2.46599402402171E-3</v>
      </c>
      <c r="I449">
        <v>2</v>
      </c>
      <c r="J449" t="s">
        <v>79</v>
      </c>
      <c r="K449" t="s">
        <v>80</v>
      </c>
      <c r="L449">
        <v>100</v>
      </c>
      <c r="M449">
        <v>108</v>
      </c>
      <c r="N449">
        <v>0.45613414468395702</v>
      </c>
      <c r="O449">
        <v>640.27867340062096</v>
      </c>
      <c r="P449" t="s">
        <v>322</v>
      </c>
      <c r="Q449">
        <v>430.13658622370002</v>
      </c>
      <c r="R449">
        <v>1</v>
      </c>
      <c r="S449" t="s">
        <v>53</v>
      </c>
      <c r="T449" t="s">
        <v>81</v>
      </c>
      <c r="U449">
        <v>4</v>
      </c>
      <c r="V449">
        <v>0.14964893460273701</v>
      </c>
      <c r="W449">
        <v>-0.45613414468395702</v>
      </c>
      <c r="X449">
        <v>0.60540875151929796</v>
      </c>
      <c r="Y449">
        <v>44.552791595458899</v>
      </c>
      <c r="Z449">
        <v>1</v>
      </c>
    </row>
    <row r="450" spans="1:26" x14ac:dyDescent="0.25">
      <c r="A450" t="s">
        <v>24</v>
      </c>
      <c r="B450" t="s">
        <v>309</v>
      </c>
      <c r="C450" t="s">
        <v>310</v>
      </c>
      <c r="D450">
        <v>1</v>
      </c>
      <c r="E450">
        <v>4428</v>
      </c>
      <c r="F450">
        <v>748.54724223327605</v>
      </c>
      <c r="G450">
        <v>816.36590000000001</v>
      </c>
      <c r="H450" s="1">
        <v>4.5091425729453697E-6</v>
      </c>
      <c r="I450">
        <v>2</v>
      </c>
      <c r="J450" t="s">
        <v>380</v>
      </c>
      <c r="K450" t="s">
        <v>264</v>
      </c>
      <c r="L450">
        <v>94</v>
      </c>
      <c r="M450">
        <v>104</v>
      </c>
      <c r="N450">
        <v>0.13386571680901699</v>
      </c>
      <c r="O450">
        <v>816.36600928342102</v>
      </c>
      <c r="P450" t="s">
        <v>311</v>
      </c>
      <c r="Q450">
        <v>446.13150122370001</v>
      </c>
      <c r="R450">
        <v>1</v>
      </c>
      <c r="S450" t="s">
        <v>115</v>
      </c>
      <c r="T450" t="s">
        <v>381</v>
      </c>
      <c r="U450">
        <v>0</v>
      </c>
      <c r="V450">
        <v>0.13585089147090901</v>
      </c>
      <c r="W450">
        <v>-0.13386571680901699</v>
      </c>
      <c r="X450">
        <v>0.32945244569042698</v>
      </c>
      <c r="Y450">
        <v>40.556694030761697</v>
      </c>
      <c r="Z450">
        <v>1</v>
      </c>
    </row>
    <row r="451" spans="1:26" x14ac:dyDescent="0.25">
      <c r="A451" t="s">
        <v>24</v>
      </c>
      <c r="B451" t="s">
        <v>309</v>
      </c>
      <c r="C451" t="s">
        <v>310</v>
      </c>
      <c r="D451">
        <v>1</v>
      </c>
      <c r="E451">
        <v>4433</v>
      </c>
      <c r="F451">
        <v>749.14658410262996</v>
      </c>
      <c r="G451">
        <v>608.56479999999999</v>
      </c>
      <c r="H451" s="1">
        <v>6.6542668706402004E-4</v>
      </c>
      <c r="I451">
        <v>3</v>
      </c>
      <c r="J451" t="s">
        <v>64</v>
      </c>
      <c r="K451" t="s">
        <v>65</v>
      </c>
      <c r="L451">
        <v>45</v>
      </c>
      <c r="M451">
        <v>55</v>
      </c>
      <c r="N451">
        <v>1.8926614296053501</v>
      </c>
      <c r="O451">
        <v>608.56595180930401</v>
      </c>
      <c r="P451" t="s">
        <v>325</v>
      </c>
      <c r="Q451">
        <v>735.17787509649997</v>
      </c>
      <c r="R451">
        <v>2</v>
      </c>
      <c r="S451" t="s">
        <v>53</v>
      </c>
      <c r="T451" t="s">
        <v>71</v>
      </c>
      <c r="U451">
        <v>9</v>
      </c>
      <c r="V451">
        <v>9.3718972057104093E-3</v>
      </c>
      <c r="W451">
        <v>-1.8926614296053501</v>
      </c>
      <c r="X451">
        <v>0.11735005937703601</v>
      </c>
      <c r="Y451">
        <v>24.917079925537099</v>
      </c>
      <c r="Z451">
        <v>1</v>
      </c>
    </row>
    <row r="452" spans="1:26" x14ac:dyDescent="0.25">
      <c r="A452" t="s">
        <v>24</v>
      </c>
      <c r="B452" t="s">
        <v>309</v>
      </c>
      <c r="C452" t="s">
        <v>310</v>
      </c>
      <c r="D452">
        <v>1</v>
      </c>
      <c r="E452">
        <v>4446</v>
      </c>
      <c r="F452">
        <v>750.50239927482596</v>
      </c>
      <c r="G452">
        <v>638.7912</v>
      </c>
      <c r="H452" s="1">
        <v>5.6677958193809204E-6</v>
      </c>
      <c r="I452">
        <v>2</v>
      </c>
      <c r="J452" t="s">
        <v>47</v>
      </c>
      <c r="K452" t="s">
        <v>48</v>
      </c>
      <c r="L452">
        <v>25</v>
      </c>
      <c r="M452">
        <v>32</v>
      </c>
      <c r="N452">
        <v>0.33884060663827498</v>
      </c>
      <c r="O452">
        <v>638.79141644847095</v>
      </c>
      <c r="P452" t="s">
        <v>322</v>
      </c>
      <c r="Q452">
        <v>430.13658622370002</v>
      </c>
      <c r="R452">
        <v>1</v>
      </c>
      <c r="S452" t="s">
        <v>53</v>
      </c>
      <c r="T452" t="s">
        <v>49</v>
      </c>
      <c r="U452">
        <v>2</v>
      </c>
      <c r="V452">
        <v>3.8201656192540998E-2</v>
      </c>
      <c r="W452">
        <v>-0.33884060663827498</v>
      </c>
      <c r="X452">
        <v>0.80263114573240801</v>
      </c>
      <c r="Y452">
        <v>38.388538360595703</v>
      </c>
      <c r="Z452">
        <v>1</v>
      </c>
    </row>
    <row r="453" spans="1:26" x14ac:dyDescent="0.25">
      <c r="A453" t="s">
        <v>24</v>
      </c>
      <c r="B453" t="s">
        <v>309</v>
      </c>
      <c r="C453" t="s">
        <v>310</v>
      </c>
      <c r="D453">
        <v>1</v>
      </c>
      <c r="E453">
        <v>4450</v>
      </c>
      <c r="F453">
        <v>750.77777511787201</v>
      </c>
      <c r="G453">
        <v>614.96472167968795</v>
      </c>
      <c r="H453" s="1">
        <v>3.8416950574863402E-6</v>
      </c>
      <c r="I453">
        <v>3</v>
      </c>
      <c r="J453" t="s">
        <v>382</v>
      </c>
      <c r="K453" t="s">
        <v>365</v>
      </c>
      <c r="L453">
        <v>1</v>
      </c>
      <c r="M453">
        <v>12</v>
      </c>
      <c r="N453">
        <v>1.2790226538793199</v>
      </c>
      <c r="O453">
        <v>614.965508234504</v>
      </c>
      <c r="P453" t="s">
        <v>311</v>
      </c>
      <c r="Q453">
        <v>446.13150122370001</v>
      </c>
      <c r="R453">
        <v>1</v>
      </c>
      <c r="S453" t="s">
        <v>115</v>
      </c>
      <c r="T453" t="s">
        <v>383</v>
      </c>
      <c r="U453">
        <v>5</v>
      </c>
      <c r="V453">
        <v>0.25686216354370101</v>
      </c>
      <c r="W453">
        <v>-1.2790226538793199</v>
      </c>
      <c r="X453">
        <v>0.33631183754174798</v>
      </c>
      <c r="Y453">
        <v>47.486343383788999</v>
      </c>
      <c r="Z453">
        <v>1</v>
      </c>
    </row>
    <row r="454" spans="1:26" x14ac:dyDescent="0.25">
      <c r="A454" t="s">
        <v>24</v>
      </c>
      <c r="B454" t="s">
        <v>309</v>
      </c>
      <c r="C454" t="s">
        <v>310</v>
      </c>
      <c r="D454">
        <v>1</v>
      </c>
      <c r="E454">
        <v>4455</v>
      </c>
      <c r="F454">
        <v>751.24839312743995</v>
      </c>
      <c r="G454">
        <v>512.21618652343795</v>
      </c>
      <c r="H454" s="1">
        <v>4.8001027091564999E-6</v>
      </c>
      <c r="I454">
        <v>3</v>
      </c>
      <c r="J454" t="s">
        <v>64</v>
      </c>
      <c r="K454" t="s">
        <v>65</v>
      </c>
      <c r="L454">
        <v>45</v>
      </c>
      <c r="M454">
        <v>55</v>
      </c>
      <c r="N454">
        <v>1.9015273368577299</v>
      </c>
      <c r="O454">
        <v>512.21716051837097</v>
      </c>
      <c r="P454" t="s">
        <v>311</v>
      </c>
      <c r="Q454">
        <v>446.13150122370001</v>
      </c>
      <c r="R454">
        <v>1</v>
      </c>
      <c r="S454" t="s">
        <v>115</v>
      </c>
      <c r="T454" t="s">
        <v>71</v>
      </c>
      <c r="U454">
        <v>9</v>
      </c>
      <c r="V454">
        <v>8.4327561780810304E-3</v>
      </c>
      <c r="W454">
        <v>-1.9015273368577299</v>
      </c>
      <c r="X454">
        <v>0.67666817619727904</v>
      </c>
      <c r="Y454">
        <v>43.998390197753899</v>
      </c>
      <c r="Z454">
        <v>1</v>
      </c>
    </row>
    <row r="455" spans="1:26" x14ac:dyDescent="0.25">
      <c r="A455" t="s">
        <v>24</v>
      </c>
      <c r="B455" t="s">
        <v>309</v>
      </c>
      <c r="C455" t="s">
        <v>310</v>
      </c>
      <c r="D455">
        <v>1</v>
      </c>
      <c r="E455">
        <v>4460</v>
      </c>
      <c r="F455">
        <v>751.95343024444799</v>
      </c>
      <c r="G455">
        <v>686.310791015625</v>
      </c>
      <c r="H455">
        <v>5.85064963503966E-3</v>
      </c>
      <c r="I455">
        <v>2</v>
      </c>
      <c r="J455" t="s">
        <v>384</v>
      </c>
      <c r="K455" t="s">
        <v>385</v>
      </c>
      <c r="L455">
        <v>67</v>
      </c>
      <c r="M455">
        <v>75</v>
      </c>
      <c r="N455">
        <v>1.60653458923196</v>
      </c>
      <c r="O455">
        <v>686.31189359942096</v>
      </c>
      <c r="P455" t="s">
        <v>311</v>
      </c>
      <c r="Q455">
        <v>446.13150122370001</v>
      </c>
      <c r="R455">
        <v>1</v>
      </c>
      <c r="S455" t="s">
        <v>115</v>
      </c>
      <c r="T455" t="s">
        <v>386</v>
      </c>
      <c r="U455">
        <v>5</v>
      </c>
      <c r="V455">
        <v>6.2361001037061197E-3</v>
      </c>
      <c r="W455">
        <v>-1.60653458923196</v>
      </c>
      <c r="X455">
        <v>0.99860466801513803</v>
      </c>
      <c r="Y455">
        <v>43.557418823242102</v>
      </c>
      <c r="Z455">
        <v>1</v>
      </c>
    </row>
    <row r="456" spans="1:26" x14ac:dyDescent="0.25">
      <c r="A456" t="s">
        <v>24</v>
      </c>
      <c r="B456" t="s">
        <v>309</v>
      </c>
      <c r="C456" t="s">
        <v>310</v>
      </c>
      <c r="D456">
        <v>1</v>
      </c>
      <c r="E456">
        <v>4462</v>
      </c>
      <c r="F456">
        <v>752.15379817200005</v>
      </c>
      <c r="G456">
        <v>441.21588134765602</v>
      </c>
      <c r="H456" s="1">
        <v>5.6770331633934199E-6</v>
      </c>
      <c r="I456">
        <v>4</v>
      </c>
      <c r="J456" t="s">
        <v>387</v>
      </c>
      <c r="K456" t="s">
        <v>51</v>
      </c>
      <c r="L456">
        <v>50</v>
      </c>
      <c r="M456">
        <v>61</v>
      </c>
      <c r="N456">
        <v>0.86221819734651906</v>
      </c>
      <c r="O456">
        <v>441.21626177234498</v>
      </c>
      <c r="P456" t="s">
        <v>311</v>
      </c>
      <c r="Q456">
        <v>446.13150122370001</v>
      </c>
      <c r="R456">
        <v>1</v>
      </c>
      <c r="S456" t="s">
        <v>115</v>
      </c>
      <c r="T456" t="s">
        <v>388</v>
      </c>
      <c r="U456">
        <v>6</v>
      </c>
      <c r="V456">
        <v>9.2101823538541794E-3</v>
      </c>
      <c r="W456">
        <v>-0.86221819734651906</v>
      </c>
      <c r="X456">
        <v>0.86910152015465203</v>
      </c>
      <c r="Y456">
        <v>26.059495925903299</v>
      </c>
      <c r="Z456">
        <v>1</v>
      </c>
    </row>
    <row r="457" spans="1:26" x14ac:dyDescent="0.25">
      <c r="A457" t="s">
        <v>24</v>
      </c>
      <c r="B457" t="s">
        <v>309</v>
      </c>
      <c r="C457" t="s">
        <v>310</v>
      </c>
      <c r="D457">
        <v>1</v>
      </c>
      <c r="E457">
        <v>4465</v>
      </c>
      <c r="F457">
        <v>752.43020422172401</v>
      </c>
      <c r="G457">
        <v>520.5326</v>
      </c>
      <c r="H457">
        <v>5.8506935456341001E-3</v>
      </c>
      <c r="I457">
        <v>3</v>
      </c>
      <c r="J457" t="s">
        <v>340</v>
      </c>
      <c r="K457" t="s">
        <v>194</v>
      </c>
      <c r="L457">
        <v>72</v>
      </c>
      <c r="M457">
        <v>78</v>
      </c>
      <c r="N457">
        <v>1.04391221068901</v>
      </c>
      <c r="O457">
        <v>520.533143390904</v>
      </c>
      <c r="P457" t="s">
        <v>312</v>
      </c>
      <c r="Q457">
        <v>752.1568060646</v>
      </c>
      <c r="R457">
        <v>2</v>
      </c>
      <c r="S457" t="s">
        <v>115</v>
      </c>
      <c r="T457" t="s">
        <v>341</v>
      </c>
      <c r="U457">
        <v>3</v>
      </c>
      <c r="V457">
        <v>0.108010061085224</v>
      </c>
      <c r="W457">
        <v>-1.04391221068901</v>
      </c>
      <c r="X457">
        <v>0.361491740965105</v>
      </c>
      <c r="Y457">
        <v>23.3549270629882</v>
      </c>
      <c r="Z457">
        <v>1</v>
      </c>
    </row>
    <row r="458" spans="1:26" x14ac:dyDescent="0.25">
      <c r="A458" t="s">
        <v>24</v>
      </c>
      <c r="B458" t="s">
        <v>309</v>
      </c>
      <c r="C458" t="s">
        <v>310</v>
      </c>
      <c r="D458">
        <v>1</v>
      </c>
      <c r="E458">
        <v>4469</v>
      </c>
      <c r="F458">
        <v>752.83474523734799</v>
      </c>
      <c r="G458">
        <v>616.56910000000005</v>
      </c>
      <c r="H458" s="1">
        <v>5.00132841495795E-6</v>
      </c>
      <c r="I458">
        <v>3</v>
      </c>
      <c r="J458" t="s">
        <v>64</v>
      </c>
      <c r="K458" t="s">
        <v>65</v>
      </c>
      <c r="L458">
        <v>45</v>
      </c>
      <c r="M458">
        <v>55</v>
      </c>
      <c r="N458">
        <v>0.96686983071357901</v>
      </c>
      <c r="O458">
        <v>616.56969614263699</v>
      </c>
      <c r="P458" t="s">
        <v>338</v>
      </c>
      <c r="Q458">
        <v>759.18910809650004</v>
      </c>
      <c r="R458">
        <v>2</v>
      </c>
      <c r="S458" t="s">
        <v>53</v>
      </c>
      <c r="T458" t="s">
        <v>337</v>
      </c>
      <c r="U458">
        <v>1</v>
      </c>
      <c r="V458">
        <v>6.9540247321128998E-2</v>
      </c>
      <c r="W458">
        <v>-0.96686983071357901</v>
      </c>
      <c r="X458">
        <v>0.65938531398352396</v>
      </c>
      <c r="Y458">
        <v>45.381015777587798</v>
      </c>
      <c r="Z458">
        <v>1</v>
      </c>
    </row>
    <row r="459" spans="1:26" x14ac:dyDescent="0.25">
      <c r="A459" t="s">
        <v>24</v>
      </c>
      <c r="B459" t="s">
        <v>309</v>
      </c>
      <c r="C459" t="s">
        <v>310</v>
      </c>
      <c r="D459">
        <v>1</v>
      </c>
      <c r="E459">
        <v>4470</v>
      </c>
      <c r="F459">
        <v>752.96635825348199</v>
      </c>
      <c r="G459">
        <v>748.31</v>
      </c>
      <c r="H459" s="1">
        <v>4.4623564461335801E-6</v>
      </c>
      <c r="I459">
        <v>2</v>
      </c>
      <c r="J459" t="s">
        <v>64</v>
      </c>
      <c r="K459" t="s">
        <v>65</v>
      </c>
      <c r="L459">
        <v>45</v>
      </c>
      <c r="M459">
        <v>55</v>
      </c>
      <c r="N459">
        <v>1.3851569340950101</v>
      </c>
      <c r="O459">
        <v>748.31103652822105</v>
      </c>
      <c r="P459" t="s">
        <v>389</v>
      </c>
      <c r="Q459">
        <v>407.1093691918</v>
      </c>
      <c r="R459">
        <v>1</v>
      </c>
      <c r="S459" t="s">
        <v>38</v>
      </c>
      <c r="T459" t="s">
        <v>64</v>
      </c>
      <c r="U459">
        <v>-1</v>
      </c>
      <c r="V459">
        <v>0</v>
      </c>
      <c r="W459">
        <v>-1.3851569340950101</v>
      </c>
      <c r="X459">
        <v>1</v>
      </c>
      <c r="Y459">
        <v>72.848037719726506</v>
      </c>
      <c r="Z459">
        <v>1</v>
      </c>
    </row>
    <row r="460" spans="1:26" x14ac:dyDescent="0.25">
      <c r="A460" t="s">
        <v>24</v>
      </c>
      <c r="B460" t="s">
        <v>309</v>
      </c>
      <c r="C460" t="s">
        <v>310</v>
      </c>
      <c r="D460">
        <v>1</v>
      </c>
      <c r="E460">
        <v>4474</v>
      </c>
      <c r="F460">
        <v>753.44092924308598</v>
      </c>
      <c r="G460">
        <v>722.76354980468795</v>
      </c>
      <c r="H460">
        <v>2.4660001152903002E-3</v>
      </c>
      <c r="I460">
        <v>2</v>
      </c>
      <c r="J460" t="s">
        <v>390</v>
      </c>
      <c r="K460" t="s">
        <v>36</v>
      </c>
      <c r="L460">
        <v>1</v>
      </c>
      <c r="M460">
        <v>6</v>
      </c>
      <c r="N460">
        <v>1.1932030942804499</v>
      </c>
      <c r="O460">
        <v>722.76441220942104</v>
      </c>
      <c r="P460" t="s">
        <v>312</v>
      </c>
      <c r="Q460">
        <v>752.1568060646</v>
      </c>
      <c r="R460">
        <v>2</v>
      </c>
      <c r="S460" t="s">
        <v>115</v>
      </c>
      <c r="T460" t="s">
        <v>391</v>
      </c>
      <c r="U460">
        <v>4</v>
      </c>
      <c r="V460">
        <v>2.3954629898071001E-2</v>
      </c>
      <c r="W460">
        <v>-1.1932030942804499</v>
      </c>
      <c r="X460">
        <v>1</v>
      </c>
      <c r="Y460">
        <v>29.908107757568299</v>
      </c>
      <c r="Z460">
        <v>1</v>
      </c>
    </row>
    <row r="461" spans="1:26" x14ac:dyDescent="0.25">
      <c r="A461" t="s">
        <v>24</v>
      </c>
      <c r="B461" t="s">
        <v>309</v>
      </c>
      <c r="C461" t="s">
        <v>310</v>
      </c>
      <c r="D461">
        <v>1</v>
      </c>
      <c r="E461">
        <v>4502</v>
      </c>
      <c r="F461">
        <v>756.56883628082301</v>
      </c>
      <c r="G461">
        <v>600.88970947265602</v>
      </c>
      <c r="H461" s="1">
        <v>4.8271229934049002E-6</v>
      </c>
      <c r="I461">
        <v>3</v>
      </c>
      <c r="J461" t="s">
        <v>64</v>
      </c>
      <c r="K461" t="s">
        <v>65</v>
      </c>
      <c r="L461">
        <v>45</v>
      </c>
      <c r="M461">
        <v>55</v>
      </c>
      <c r="N461">
        <v>0.83763390440279295</v>
      </c>
      <c r="O461">
        <v>600.89021279867097</v>
      </c>
      <c r="P461" t="s">
        <v>318</v>
      </c>
      <c r="Q461">
        <v>712.15065806459995</v>
      </c>
      <c r="R461">
        <v>2</v>
      </c>
      <c r="S461" t="s">
        <v>30</v>
      </c>
      <c r="T461" t="s">
        <v>71</v>
      </c>
      <c r="U461">
        <v>9</v>
      </c>
      <c r="V461">
        <v>6.5588527359068298E-3</v>
      </c>
      <c r="W461">
        <v>-0.83763390440279295</v>
      </c>
      <c r="X461">
        <v>0.96926124569781003</v>
      </c>
      <c r="Y461">
        <v>42.596359252929602</v>
      </c>
      <c r="Z461">
        <v>1</v>
      </c>
    </row>
    <row r="462" spans="1:26" x14ac:dyDescent="0.25">
      <c r="A462" t="s">
        <v>24</v>
      </c>
      <c r="B462" t="s">
        <v>309</v>
      </c>
      <c r="C462" t="s">
        <v>310</v>
      </c>
      <c r="D462">
        <v>1</v>
      </c>
      <c r="E462">
        <v>4503</v>
      </c>
      <c r="F462">
        <v>756.63763220023804</v>
      </c>
      <c r="G462">
        <v>404.17636108398398</v>
      </c>
      <c r="H462" s="1">
        <v>5.3899221905238603E-6</v>
      </c>
      <c r="I462">
        <v>3</v>
      </c>
      <c r="J462" t="s">
        <v>44</v>
      </c>
      <c r="K462" t="s">
        <v>45</v>
      </c>
      <c r="L462">
        <v>150</v>
      </c>
      <c r="M462">
        <v>155</v>
      </c>
      <c r="N462">
        <v>0.66632185059058802</v>
      </c>
      <c r="O462">
        <v>404.17663039570402</v>
      </c>
      <c r="P462" t="s">
        <v>311</v>
      </c>
      <c r="Q462">
        <v>446.13150122370001</v>
      </c>
      <c r="R462">
        <v>1</v>
      </c>
      <c r="S462" t="s">
        <v>115</v>
      </c>
      <c r="T462" t="s">
        <v>376</v>
      </c>
      <c r="U462">
        <v>3</v>
      </c>
      <c r="V462">
        <v>1.01219582557678</v>
      </c>
      <c r="W462">
        <v>-0.66632185059058802</v>
      </c>
      <c r="X462">
        <v>0.845599615363541</v>
      </c>
      <c r="Y462">
        <v>40.263427734375</v>
      </c>
      <c r="Z462">
        <v>1</v>
      </c>
    </row>
    <row r="463" spans="1:26" x14ac:dyDescent="0.25">
      <c r="A463" t="s">
        <v>24</v>
      </c>
      <c r="B463" t="s">
        <v>309</v>
      </c>
      <c r="C463" t="s">
        <v>310</v>
      </c>
      <c r="D463">
        <v>1</v>
      </c>
      <c r="E463">
        <v>4505</v>
      </c>
      <c r="F463">
        <v>756.90431124877796</v>
      </c>
      <c r="G463">
        <v>408.44869999999997</v>
      </c>
      <c r="H463" s="1">
        <v>2.6035313157626099E-6</v>
      </c>
      <c r="I463">
        <v>4</v>
      </c>
      <c r="J463" t="s">
        <v>96</v>
      </c>
      <c r="K463" t="s">
        <v>97</v>
      </c>
      <c r="L463">
        <v>60</v>
      </c>
      <c r="M463">
        <v>70</v>
      </c>
      <c r="N463">
        <v>0.47117417770495301</v>
      </c>
      <c r="O463">
        <v>408.44889245057101</v>
      </c>
      <c r="P463" t="s">
        <v>311</v>
      </c>
      <c r="Q463">
        <v>446.13150122370001</v>
      </c>
      <c r="R463">
        <v>1</v>
      </c>
      <c r="S463" t="s">
        <v>115</v>
      </c>
      <c r="T463" t="s">
        <v>98</v>
      </c>
      <c r="U463">
        <v>2</v>
      </c>
      <c r="V463">
        <v>0.82181400060653698</v>
      </c>
      <c r="W463">
        <v>-0.47117417770495301</v>
      </c>
      <c r="X463">
        <v>0.96153915270046197</v>
      </c>
      <c r="Y463">
        <v>67.900558471679602</v>
      </c>
      <c r="Z463">
        <v>1</v>
      </c>
    </row>
    <row r="464" spans="1:26" x14ac:dyDescent="0.25">
      <c r="A464" t="s">
        <v>24</v>
      </c>
      <c r="B464" t="s">
        <v>309</v>
      </c>
      <c r="C464" t="s">
        <v>310</v>
      </c>
      <c r="D464">
        <v>1</v>
      </c>
      <c r="E464">
        <v>4524</v>
      </c>
      <c r="F464">
        <v>759.04580218505998</v>
      </c>
      <c r="G464">
        <v>816.36505126953102</v>
      </c>
      <c r="H464" s="1">
        <v>4.0753826888090696E-6</v>
      </c>
      <c r="I464">
        <v>2</v>
      </c>
      <c r="J464" t="s">
        <v>380</v>
      </c>
      <c r="K464" t="s">
        <v>264</v>
      </c>
      <c r="L464">
        <v>94</v>
      </c>
      <c r="M464">
        <v>104</v>
      </c>
      <c r="N464">
        <v>1.1735102626823899</v>
      </c>
      <c r="O464">
        <v>816.36600928342102</v>
      </c>
      <c r="P464" t="s">
        <v>311</v>
      </c>
      <c r="Q464">
        <v>446.13150122370001</v>
      </c>
      <c r="R464">
        <v>1</v>
      </c>
      <c r="S464" t="s">
        <v>115</v>
      </c>
      <c r="T464" t="s">
        <v>381</v>
      </c>
      <c r="U464">
        <v>0</v>
      </c>
      <c r="V464">
        <v>0.26884251832961997</v>
      </c>
      <c r="W464">
        <v>-1.1735102626823899</v>
      </c>
      <c r="X464">
        <v>0.89450587892558897</v>
      </c>
      <c r="Y464">
        <v>50.276763916015597</v>
      </c>
      <c r="Z464">
        <v>1</v>
      </c>
    </row>
    <row r="465" spans="1:26" x14ac:dyDescent="0.25">
      <c r="A465" t="s">
        <v>24</v>
      </c>
      <c r="B465" t="s">
        <v>309</v>
      </c>
      <c r="C465" t="s">
        <v>310</v>
      </c>
      <c r="D465">
        <v>1</v>
      </c>
      <c r="E465">
        <v>4526</v>
      </c>
      <c r="F465">
        <v>759.18330223274404</v>
      </c>
      <c r="G465">
        <v>791.80322265625</v>
      </c>
      <c r="H465">
        <v>8.0893371779624905E-3</v>
      </c>
      <c r="I465">
        <v>2</v>
      </c>
      <c r="J465" t="s">
        <v>47</v>
      </c>
      <c r="K465" t="s">
        <v>48</v>
      </c>
      <c r="L465">
        <v>25</v>
      </c>
      <c r="M465">
        <v>32</v>
      </c>
      <c r="N465">
        <v>1.06871472919351</v>
      </c>
      <c r="O465">
        <v>791.80406886892104</v>
      </c>
      <c r="P465" t="s">
        <v>321</v>
      </c>
      <c r="Q465">
        <v>736.16189106460001</v>
      </c>
      <c r="R465">
        <v>2</v>
      </c>
      <c r="S465" t="s">
        <v>53</v>
      </c>
      <c r="T465" t="s">
        <v>47</v>
      </c>
      <c r="U465">
        <v>-1</v>
      </c>
      <c r="V465">
        <v>0</v>
      </c>
      <c r="W465">
        <v>-1.06871472919351</v>
      </c>
      <c r="X465">
        <v>1</v>
      </c>
      <c r="Y465">
        <v>25.133163452148398</v>
      </c>
      <c r="Z465">
        <v>1</v>
      </c>
    </row>
    <row r="466" spans="1:26" x14ac:dyDescent="0.25">
      <c r="A466" t="s">
        <v>24</v>
      </c>
      <c r="B466" t="s">
        <v>309</v>
      </c>
      <c r="C466" t="s">
        <v>310</v>
      </c>
      <c r="D466">
        <v>1</v>
      </c>
      <c r="E466">
        <v>4527</v>
      </c>
      <c r="F466">
        <v>759.25207121086203</v>
      </c>
      <c r="G466">
        <v>541.24615478515602</v>
      </c>
      <c r="H466">
        <v>9.6653262589419392E-3</v>
      </c>
      <c r="I466">
        <v>2</v>
      </c>
      <c r="J466" t="s">
        <v>392</v>
      </c>
      <c r="K466" t="s">
        <v>393</v>
      </c>
      <c r="L466">
        <v>1</v>
      </c>
      <c r="M466">
        <v>5</v>
      </c>
      <c r="N466">
        <v>0.904312239668142</v>
      </c>
      <c r="O466">
        <v>541.24664424112098</v>
      </c>
      <c r="P466" t="s">
        <v>311</v>
      </c>
      <c r="Q466">
        <v>446.13150122370001</v>
      </c>
      <c r="R466">
        <v>1</v>
      </c>
      <c r="S466" t="s">
        <v>115</v>
      </c>
      <c r="T466" t="s">
        <v>394</v>
      </c>
      <c r="U466">
        <v>-1</v>
      </c>
      <c r="V466">
        <v>0</v>
      </c>
      <c r="W466">
        <v>-0.904312239668142</v>
      </c>
      <c r="X466">
        <v>0.52998111080418098</v>
      </c>
      <c r="Y466">
        <v>34.487010955810497</v>
      </c>
      <c r="Z466">
        <v>1</v>
      </c>
    </row>
    <row r="467" spans="1:26" x14ac:dyDescent="0.25">
      <c r="A467" t="s">
        <v>24</v>
      </c>
      <c r="B467" t="s">
        <v>309</v>
      </c>
      <c r="C467" t="s">
        <v>310</v>
      </c>
      <c r="D467">
        <v>1</v>
      </c>
      <c r="E467">
        <v>4530</v>
      </c>
      <c r="F467">
        <v>759.52480227661204</v>
      </c>
      <c r="G467">
        <v>459.71887207031301</v>
      </c>
      <c r="H467" s="1">
        <v>3.7113321896004499E-6</v>
      </c>
      <c r="I467">
        <v>4</v>
      </c>
      <c r="J467" t="s">
        <v>87</v>
      </c>
      <c r="K467" t="s">
        <v>42</v>
      </c>
      <c r="L467">
        <v>97</v>
      </c>
      <c r="M467">
        <v>109</v>
      </c>
      <c r="N467">
        <v>8.1028042071041001E-2</v>
      </c>
      <c r="O467">
        <v>459.71883482019598</v>
      </c>
      <c r="P467" t="s">
        <v>311</v>
      </c>
      <c r="Q467">
        <v>446.13150122370001</v>
      </c>
      <c r="R467">
        <v>1</v>
      </c>
      <c r="S467" t="s">
        <v>115</v>
      </c>
      <c r="T467" t="s">
        <v>395</v>
      </c>
      <c r="U467">
        <v>1</v>
      </c>
      <c r="V467">
        <v>8.7394818663596996E-2</v>
      </c>
      <c r="W467">
        <v>8.1028042071041001E-2</v>
      </c>
      <c r="X467">
        <v>0.69463793311907096</v>
      </c>
      <c r="Y467">
        <v>53.762474060058501</v>
      </c>
      <c r="Z467">
        <v>1</v>
      </c>
    </row>
    <row r="468" spans="1:26" x14ac:dyDescent="0.25">
      <c r="A468" t="s">
        <v>24</v>
      </c>
      <c r="B468" t="s">
        <v>309</v>
      </c>
      <c r="C468" t="s">
        <v>310</v>
      </c>
      <c r="D468">
        <v>1</v>
      </c>
      <c r="E468">
        <v>4547</v>
      </c>
      <c r="F468">
        <v>761.53805715751798</v>
      </c>
      <c r="G468">
        <v>638.791015625</v>
      </c>
      <c r="H468">
        <v>5.8506908530017799E-3</v>
      </c>
      <c r="I468">
        <v>2</v>
      </c>
      <c r="J468" t="s">
        <v>47</v>
      </c>
      <c r="K468" t="s">
        <v>48</v>
      </c>
      <c r="L468">
        <v>25</v>
      </c>
      <c r="M468">
        <v>32</v>
      </c>
      <c r="N468">
        <v>0.62747159831398902</v>
      </c>
      <c r="O468">
        <v>638.79141644847095</v>
      </c>
      <c r="P468" t="s">
        <v>322</v>
      </c>
      <c r="Q468">
        <v>430.13658622370002</v>
      </c>
      <c r="R468">
        <v>1</v>
      </c>
      <c r="S468" t="s">
        <v>53</v>
      </c>
      <c r="T468" t="s">
        <v>349</v>
      </c>
      <c r="U468">
        <v>3</v>
      </c>
      <c r="V468">
        <v>1.361018139869E-2</v>
      </c>
      <c r="W468">
        <v>-0.62747159831398902</v>
      </c>
      <c r="X468">
        <v>0.99185458347041</v>
      </c>
      <c r="Y468">
        <v>35.958591461181598</v>
      </c>
      <c r="Z468">
        <v>1</v>
      </c>
    </row>
    <row r="469" spans="1:26" x14ac:dyDescent="0.25">
      <c r="A469" t="s">
        <v>24</v>
      </c>
      <c r="B469" t="s">
        <v>309</v>
      </c>
      <c r="C469" t="s">
        <v>310</v>
      </c>
      <c r="D469">
        <v>1</v>
      </c>
      <c r="E469">
        <v>4550</v>
      </c>
      <c r="F469">
        <v>761.81058628273195</v>
      </c>
      <c r="G469">
        <v>614.965087890625</v>
      </c>
      <c r="H469" s="1">
        <v>3.4059263507307001E-6</v>
      </c>
      <c r="I469">
        <v>3</v>
      </c>
      <c r="J469" t="s">
        <v>382</v>
      </c>
      <c r="K469" t="s">
        <v>365</v>
      </c>
      <c r="L469">
        <v>1</v>
      </c>
      <c r="M469">
        <v>12</v>
      </c>
      <c r="N469">
        <v>0.68352431756351495</v>
      </c>
      <c r="O469">
        <v>614.965508234504</v>
      </c>
      <c r="P469" t="s">
        <v>311</v>
      </c>
      <c r="Q469">
        <v>446.13150122370001</v>
      </c>
      <c r="R469">
        <v>1</v>
      </c>
      <c r="S469" t="s">
        <v>115</v>
      </c>
      <c r="T469" t="s">
        <v>396</v>
      </c>
      <c r="U469">
        <v>1</v>
      </c>
      <c r="V469">
        <v>0.27800041437148998</v>
      </c>
      <c r="W469">
        <v>-0.68352431756351495</v>
      </c>
      <c r="X469">
        <v>0.78072732529091304</v>
      </c>
      <c r="Y469">
        <v>49.010406494140597</v>
      </c>
      <c r="Z469">
        <v>1</v>
      </c>
    </row>
    <row r="470" spans="1:26" x14ac:dyDescent="0.25">
      <c r="A470" t="s">
        <v>24</v>
      </c>
      <c r="B470" t="s">
        <v>309</v>
      </c>
      <c r="C470" t="s">
        <v>310</v>
      </c>
      <c r="D470">
        <v>1</v>
      </c>
      <c r="E470">
        <v>4569</v>
      </c>
      <c r="F470">
        <v>764.14635426712198</v>
      </c>
      <c r="G470">
        <v>616.5693359375</v>
      </c>
      <c r="H470" s="1">
        <v>5.6552876585390304E-6</v>
      </c>
      <c r="I470">
        <v>3</v>
      </c>
      <c r="J470" t="s">
        <v>64</v>
      </c>
      <c r="K470" t="s">
        <v>65</v>
      </c>
      <c r="L470">
        <v>45</v>
      </c>
      <c r="M470">
        <v>55</v>
      </c>
      <c r="N470">
        <v>0.58420830610817398</v>
      </c>
      <c r="O470">
        <v>616.56969614263699</v>
      </c>
      <c r="P470" t="s">
        <v>338</v>
      </c>
      <c r="Q470">
        <v>759.18910809650004</v>
      </c>
      <c r="R470">
        <v>2</v>
      </c>
      <c r="S470" t="s">
        <v>53</v>
      </c>
      <c r="T470" t="s">
        <v>71</v>
      </c>
      <c r="U470">
        <v>9</v>
      </c>
      <c r="V470">
        <v>2.6811890304088998E-2</v>
      </c>
      <c r="W470">
        <v>-0.58420830610817398</v>
      </c>
      <c r="X470">
        <v>0.77583095184615403</v>
      </c>
      <c r="Y470">
        <v>39.224025726318303</v>
      </c>
      <c r="Z470">
        <v>1</v>
      </c>
    </row>
    <row r="471" spans="1:26" x14ac:dyDescent="0.25">
      <c r="A471" t="s">
        <v>24</v>
      </c>
      <c r="B471" t="s">
        <v>309</v>
      </c>
      <c r="C471" t="s">
        <v>310</v>
      </c>
      <c r="D471">
        <v>1</v>
      </c>
      <c r="E471">
        <v>4570</v>
      </c>
      <c r="F471">
        <v>764.21551210594203</v>
      </c>
      <c r="G471">
        <v>539.24</v>
      </c>
      <c r="H471" s="1">
        <v>4.7447904263402003E-6</v>
      </c>
      <c r="I471">
        <v>3</v>
      </c>
      <c r="J471" t="s">
        <v>397</v>
      </c>
      <c r="K471" t="s">
        <v>398</v>
      </c>
      <c r="L471">
        <v>77</v>
      </c>
      <c r="M471">
        <v>86</v>
      </c>
      <c r="N471">
        <v>0.47727317170136402</v>
      </c>
      <c r="O471">
        <v>539.23974263533705</v>
      </c>
      <c r="P471" t="s">
        <v>322</v>
      </c>
      <c r="Q471">
        <v>430.13658622370002</v>
      </c>
      <c r="R471">
        <v>1</v>
      </c>
      <c r="S471" t="s">
        <v>53</v>
      </c>
      <c r="T471" t="s">
        <v>399</v>
      </c>
      <c r="U471">
        <v>5</v>
      </c>
      <c r="V471">
        <v>6.2378130853175999E-2</v>
      </c>
      <c r="W471">
        <v>0.47727317170136402</v>
      </c>
      <c r="X471">
        <v>0.56571071164167197</v>
      </c>
      <c r="Y471">
        <v>34.266765594482401</v>
      </c>
      <c r="Z471">
        <v>1</v>
      </c>
    </row>
    <row r="472" spans="1:26" x14ac:dyDescent="0.25">
      <c r="A472" t="s">
        <v>24</v>
      </c>
      <c r="B472" t="s">
        <v>309</v>
      </c>
      <c r="C472" t="s">
        <v>310</v>
      </c>
      <c r="D472">
        <v>1</v>
      </c>
      <c r="E472">
        <v>4573</v>
      </c>
      <c r="F472">
        <v>764.60057623100397</v>
      </c>
      <c r="G472">
        <v>428.85150146484398</v>
      </c>
      <c r="H472" s="1">
        <v>5.1514538853707396E-6</v>
      </c>
      <c r="I472">
        <v>3</v>
      </c>
      <c r="J472" t="s">
        <v>400</v>
      </c>
      <c r="K472" t="s">
        <v>94</v>
      </c>
      <c r="L472">
        <v>4</v>
      </c>
      <c r="M472">
        <v>9</v>
      </c>
      <c r="N472">
        <v>0.72595704266485195</v>
      </c>
      <c r="O472">
        <v>428.85181279283699</v>
      </c>
      <c r="P472" t="s">
        <v>311</v>
      </c>
      <c r="Q472">
        <v>446.13150122370001</v>
      </c>
      <c r="R472">
        <v>1</v>
      </c>
      <c r="S472" t="s">
        <v>115</v>
      </c>
      <c r="T472" t="s">
        <v>401</v>
      </c>
      <c r="U472">
        <v>1</v>
      </c>
      <c r="V472">
        <v>1.31348133087158</v>
      </c>
      <c r="W472">
        <v>-0.72595704266485195</v>
      </c>
      <c r="X472">
        <v>0.81617550347970103</v>
      </c>
      <c r="Y472">
        <v>83.348243713378906</v>
      </c>
      <c r="Z472">
        <v>1</v>
      </c>
    </row>
    <row r="473" spans="1:26" x14ac:dyDescent="0.25">
      <c r="A473" t="s">
        <v>24</v>
      </c>
      <c r="B473" t="s">
        <v>309</v>
      </c>
      <c r="C473" t="s">
        <v>310</v>
      </c>
      <c r="D473">
        <v>1</v>
      </c>
      <c r="E473">
        <v>4578</v>
      </c>
      <c r="F473">
        <v>765.19668228340197</v>
      </c>
      <c r="G473">
        <v>621.90045166015602</v>
      </c>
      <c r="H473">
        <v>1.8856446211051999E-3</v>
      </c>
      <c r="I473">
        <v>3</v>
      </c>
      <c r="J473" t="s">
        <v>64</v>
      </c>
      <c r="K473" t="s">
        <v>65</v>
      </c>
      <c r="L473">
        <v>45</v>
      </c>
      <c r="M473">
        <v>55</v>
      </c>
      <c r="N473">
        <v>1.41954320731484</v>
      </c>
      <c r="O473">
        <v>621.901334475971</v>
      </c>
      <c r="P473" t="s">
        <v>315</v>
      </c>
      <c r="Q473">
        <v>775.184023096499</v>
      </c>
      <c r="R473">
        <v>2</v>
      </c>
      <c r="S473" t="s">
        <v>53</v>
      </c>
      <c r="T473" t="s">
        <v>64</v>
      </c>
      <c r="U473">
        <v>-1</v>
      </c>
      <c r="V473">
        <v>0</v>
      </c>
      <c r="W473">
        <v>-1.41954320731484</v>
      </c>
      <c r="X473">
        <v>0.88476711119184703</v>
      </c>
      <c r="Y473">
        <v>51.754131317138601</v>
      </c>
      <c r="Z473">
        <v>1</v>
      </c>
    </row>
    <row r="474" spans="1:26" x14ac:dyDescent="0.25">
      <c r="A474" t="s">
        <v>24</v>
      </c>
      <c r="B474" t="s">
        <v>309</v>
      </c>
      <c r="C474" t="s">
        <v>310</v>
      </c>
      <c r="D474">
        <v>1</v>
      </c>
      <c r="E474">
        <v>4589</v>
      </c>
      <c r="F474">
        <v>766.35493118476802</v>
      </c>
      <c r="G474">
        <v>600.88952636718795</v>
      </c>
      <c r="H474" s="1">
        <v>4.87167835509827E-6</v>
      </c>
      <c r="I474">
        <v>3</v>
      </c>
      <c r="J474" t="s">
        <v>64</v>
      </c>
      <c r="K474" t="s">
        <v>65</v>
      </c>
      <c r="L474">
        <v>45</v>
      </c>
      <c r="M474">
        <v>55</v>
      </c>
      <c r="N474">
        <v>1.1423575696711199</v>
      </c>
      <c r="O474">
        <v>600.89021279867097</v>
      </c>
      <c r="P474" t="s">
        <v>318</v>
      </c>
      <c r="Q474">
        <v>712.15065806459995</v>
      </c>
      <c r="R474">
        <v>2</v>
      </c>
      <c r="S474" t="s">
        <v>30</v>
      </c>
      <c r="T474" t="s">
        <v>339</v>
      </c>
      <c r="U474">
        <v>4</v>
      </c>
      <c r="V474">
        <v>2.2396918386221001E-2</v>
      </c>
      <c r="W474">
        <v>-1.1423575696711199</v>
      </c>
      <c r="X474">
        <v>0.97425451223131398</v>
      </c>
      <c r="Y474">
        <v>45.916725158691399</v>
      </c>
      <c r="Z474">
        <v>1</v>
      </c>
    </row>
    <row r="475" spans="1:26" x14ac:dyDescent="0.25">
      <c r="A475" t="s">
        <v>24</v>
      </c>
      <c r="B475" t="s">
        <v>309</v>
      </c>
      <c r="C475" t="s">
        <v>310</v>
      </c>
      <c r="D475">
        <v>1</v>
      </c>
      <c r="E475">
        <v>4598</v>
      </c>
      <c r="F475">
        <v>767.29448015403602</v>
      </c>
      <c r="G475">
        <v>608.89409999999998</v>
      </c>
      <c r="H475" s="1">
        <v>5.2332761466894103E-6</v>
      </c>
      <c r="I475">
        <v>3</v>
      </c>
      <c r="J475" t="s">
        <v>64</v>
      </c>
      <c r="K475" t="s">
        <v>65</v>
      </c>
      <c r="L475">
        <v>45</v>
      </c>
      <c r="M475">
        <v>55</v>
      </c>
      <c r="N475">
        <v>0.23463526596794801</v>
      </c>
      <c r="O475">
        <v>608.89395713200395</v>
      </c>
      <c r="P475" t="s">
        <v>321</v>
      </c>
      <c r="Q475">
        <v>736.16189106460001</v>
      </c>
      <c r="R475">
        <v>2</v>
      </c>
      <c r="S475" t="s">
        <v>53</v>
      </c>
      <c r="T475" t="s">
        <v>64</v>
      </c>
      <c r="U475">
        <v>-1</v>
      </c>
      <c r="V475">
        <v>0</v>
      </c>
      <c r="W475">
        <v>0.23463526596794801</v>
      </c>
      <c r="X475">
        <v>0.56956664960437997</v>
      </c>
      <c r="Y475">
        <v>62.735244750976499</v>
      </c>
      <c r="Z475">
        <v>1</v>
      </c>
    </row>
    <row r="476" spans="1:26" x14ac:dyDescent="0.25">
      <c r="A476" t="s">
        <v>24</v>
      </c>
      <c r="B476" t="s">
        <v>309</v>
      </c>
      <c r="C476" t="s">
        <v>310</v>
      </c>
      <c r="D476">
        <v>1</v>
      </c>
      <c r="E476">
        <v>4601</v>
      </c>
      <c r="F476">
        <v>767.68178326797602</v>
      </c>
      <c r="G476">
        <v>632.93529999999998</v>
      </c>
      <c r="H476">
        <v>1.28868506520344E-3</v>
      </c>
      <c r="I476">
        <v>3</v>
      </c>
      <c r="J476" t="s">
        <v>96</v>
      </c>
      <c r="K476" t="s">
        <v>97</v>
      </c>
      <c r="L476">
        <v>60</v>
      </c>
      <c r="M476">
        <v>70</v>
      </c>
      <c r="N476">
        <v>0.81639473918413497</v>
      </c>
      <c r="O476">
        <v>632.935816725471</v>
      </c>
      <c r="P476" t="s">
        <v>318</v>
      </c>
      <c r="Q476">
        <v>712.15065806459995</v>
      </c>
      <c r="R476">
        <v>2</v>
      </c>
      <c r="S476" t="s">
        <v>30</v>
      </c>
      <c r="T476" t="s">
        <v>402</v>
      </c>
      <c r="U476">
        <v>9</v>
      </c>
      <c r="V476">
        <v>4.4694986194371997E-2</v>
      </c>
      <c r="W476">
        <v>-0.81639473918413497</v>
      </c>
      <c r="X476">
        <v>0.85412330552845095</v>
      </c>
      <c r="Y476">
        <v>35.592155456542898</v>
      </c>
      <c r="Z476">
        <v>1</v>
      </c>
    </row>
    <row r="477" spans="1:26" x14ac:dyDescent="0.25">
      <c r="A477" t="s">
        <v>24</v>
      </c>
      <c r="B477" t="s">
        <v>309</v>
      </c>
      <c r="C477" t="s">
        <v>310</v>
      </c>
      <c r="D477">
        <v>1</v>
      </c>
      <c r="E477">
        <v>4602</v>
      </c>
      <c r="F477">
        <v>767.81683714103997</v>
      </c>
      <c r="G477">
        <v>627.90419999999995</v>
      </c>
      <c r="H477" s="1">
        <v>5.7624551052444804E-6</v>
      </c>
      <c r="I477">
        <v>3</v>
      </c>
      <c r="J477" t="s">
        <v>403</v>
      </c>
      <c r="K477" t="s">
        <v>404</v>
      </c>
      <c r="L477">
        <v>296</v>
      </c>
      <c r="M477">
        <v>304</v>
      </c>
      <c r="N477">
        <v>1.0450053029022699</v>
      </c>
      <c r="O477">
        <v>627.90485616390401</v>
      </c>
      <c r="P477" t="s">
        <v>315</v>
      </c>
      <c r="Q477">
        <v>775.184023096499</v>
      </c>
      <c r="R477">
        <v>2</v>
      </c>
      <c r="S477" t="s">
        <v>53</v>
      </c>
      <c r="T477" t="s">
        <v>405</v>
      </c>
      <c r="U477">
        <v>6</v>
      </c>
      <c r="V477">
        <v>0.185865134000778</v>
      </c>
      <c r="W477">
        <v>-1.0450053029022699</v>
      </c>
      <c r="X477">
        <v>1</v>
      </c>
      <c r="Y477">
        <v>40.369197845458899</v>
      </c>
      <c r="Z477">
        <v>1</v>
      </c>
    </row>
    <row r="478" spans="1:26" x14ac:dyDescent="0.25">
      <c r="A478" t="s">
        <v>24</v>
      </c>
      <c r="B478" t="s">
        <v>309</v>
      </c>
      <c r="C478" t="s">
        <v>310</v>
      </c>
      <c r="D478">
        <v>1</v>
      </c>
      <c r="E478">
        <v>4604</v>
      </c>
      <c r="F478">
        <v>768.14167625617802</v>
      </c>
      <c r="G478">
        <v>500.52542114257801</v>
      </c>
      <c r="H478" s="1">
        <v>5.6846035086355002E-6</v>
      </c>
      <c r="I478">
        <v>3</v>
      </c>
      <c r="J478" t="s">
        <v>44</v>
      </c>
      <c r="K478" t="s">
        <v>45</v>
      </c>
      <c r="L478">
        <v>150</v>
      </c>
      <c r="M478">
        <v>155</v>
      </c>
      <c r="N478">
        <v>1.0869771048267801E-3</v>
      </c>
      <c r="O478">
        <v>500.525421686637</v>
      </c>
      <c r="P478" t="s">
        <v>325</v>
      </c>
      <c r="Q478">
        <v>735.17787509649997</v>
      </c>
      <c r="R478">
        <v>2</v>
      </c>
      <c r="S478" t="s">
        <v>53</v>
      </c>
      <c r="T478" t="s">
        <v>46</v>
      </c>
      <c r="U478">
        <v>0</v>
      </c>
      <c r="V478">
        <v>5.0174713134766E-2</v>
      </c>
      <c r="W478">
        <v>-1.0869771048267801E-3</v>
      </c>
      <c r="X478">
        <v>0.69136515890276495</v>
      </c>
      <c r="Y478">
        <v>47.865150451660099</v>
      </c>
      <c r="Z478">
        <v>1</v>
      </c>
    </row>
    <row r="479" spans="1:26" x14ac:dyDescent="0.25">
      <c r="A479" t="s">
        <v>24</v>
      </c>
      <c r="B479" t="s">
        <v>309</v>
      </c>
      <c r="C479" t="s">
        <v>310</v>
      </c>
      <c r="D479">
        <v>1</v>
      </c>
      <c r="E479">
        <v>4610</v>
      </c>
      <c r="F479">
        <v>768.80324012947199</v>
      </c>
      <c r="G479">
        <v>461.22546386718801</v>
      </c>
      <c r="H479" s="1">
        <v>3.6773118065309399E-6</v>
      </c>
      <c r="I479">
        <v>3</v>
      </c>
      <c r="J479" t="s">
        <v>406</v>
      </c>
      <c r="K479" t="s">
        <v>56</v>
      </c>
      <c r="L479">
        <v>19</v>
      </c>
      <c r="M479">
        <v>26</v>
      </c>
      <c r="N479">
        <v>0.40418064971338702</v>
      </c>
      <c r="O479">
        <v>461.22565028567101</v>
      </c>
      <c r="P479" t="s">
        <v>311</v>
      </c>
      <c r="Q479">
        <v>446.13150122370001</v>
      </c>
      <c r="R479">
        <v>1</v>
      </c>
      <c r="S479" t="s">
        <v>115</v>
      </c>
      <c r="T479" t="s">
        <v>407</v>
      </c>
      <c r="U479">
        <v>6</v>
      </c>
      <c r="V479">
        <v>3.8367838859558101</v>
      </c>
      <c r="W479">
        <v>-0.40418064971338702</v>
      </c>
      <c r="X479">
        <v>0.61923793037675501</v>
      </c>
      <c r="Y479">
        <v>43.545394897460902</v>
      </c>
      <c r="Z479">
        <v>1</v>
      </c>
    </row>
    <row r="480" spans="1:26" x14ac:dyDescent="0.25">
      <c r="A480" t="s">
        <v>24</v>
      </c>
      <c r="B480" t="s">
        <v>309</v>
      </c>
      <c r="C480" t="s">
        <v>310</v>
      </c>
      <c r="D480">
        <v>1</v>
      </c>
      <c r="E480">
        <v>4613</v>
      </c>
      <c r="F480">
        <v>769.13630611610404</v>
      </c>
      <c r="G480">
        <v>816.36541748046898</v>
      </c>
      <c r="H480" s="1">
        <v>3.9295810470825899E-6</v>
      </c>
      <c r="I480">
        <v>2</v>
      </c>
      <c r="J480" t="s">
        <v>380</v>
      </c>
      <c r="K480" t="s">
        <v>264</v>
      </c>
      <c r="L480">
        <v>94</v>
      </c>
      <c r="M480">
        <v>104</v>
      </c>
      <c r="N480">
        <v>0.72492355795641605</v>
      </c>
      <c r="O480">
        <v>816.36600928342102</v>
      </c>
      <c r="P480" t="s">
        <v>311</v>
      </c>
      <c r="Q480">
        <v>446.13150122370001</v>
      </c>
      <c r="R480">
        <v>1</v>
      </c>
      <c r="S480" t="s">
        <v>115</v>
      </c>
      <c r="T480" t="s">
        <v>381</v>
      </c>
      <c r="U480">
        <v>0</v>
      </c>
      <c r="V480">
        <v>0.44062769412994401</v>
      </c>
      <c r="W480">
        <v>-0.72492355795641605</v>
      </c>
      <c r="X480">
        <v>1</v>
      </c>
      <c r="Y480">
        <v>46.280509948730398</v>
      </c>
      <c r="Z480">
        <v>1</v>
      </c>
    </row>
    <row r="481" spans="1:26" x14ac:dyDescent="0.25">
      <c r="A481" t="s">
        <v>24</v>
      </c>
      <c r="B481" t="s">
        <v>309</v>
      </c>
      <c r="C481" t="s">
        <v>310</v>
      </c>
      <c r="D481">
        <v>1</v>
      </c>
      <c r="E481">
        <v>4629</v>
      </c>
      <c r="F481">
        <v>771.26190812301604</v>
      </c>
      <c r="G481">
        <v>791.80322265625</v>
      </c>
      <c r="H481" s="1">
        <v>5.2261707466825997E-6</v>
      </c>
      <c r="I481">
        <v>2</v>
      </c>
      <c r="J481" t="s">
        <v>47</v>
      </c>
      <c r="K481" t="s">
        <v>48</v>
      </c>
      <c r="L481">
        <v>25</v>
      </c>
      <c r="M481">
        <v>32</v>
      </c>
      <c r="N481">
        <v>1.06871472919351</v>
      </c>
      <c r="O481">
        <v>791.80406886892104</v>
      </c>
      <c r="P481" t="s">
        <v>321</v>
      </c>
      <c r="Q481">
        <v>736.16189106460001</v>
      </c>
      <c r="R481">
        <v>2</v>
      </c>
      <c r="S481" t="s">
        <v>53</v>
      </c>
      <c r="T481" t="s">
        <v>47</v>
      </c>
      <c r="U481">
        <v>-1</v>
      </c>
      <c r="V481">
        <v>0</v>
      </c>
      <c r="W481">
        <v>-1.06871472919351</v>
      </c>
      <c r="X481">
        <v>0.95577187513862905</v>
      </c>
      <c r="Y481">
        <v>27.048469543456999</v>
      </c>
      <c r="Z481">
        <v>1</v>
      </c>
    </row>
    <row r="482" spans="1:26" x14ac:dyDescent="0.25">
      <c r="A482" t="s">
        <v>24</v>
      </c>
      <c r="B482" t="s">
        <v>309</v>
      </c>
      <c r="C482" t="s">
        <v>310</v>
      </c>
      <c r="D482">
        <v>1</v>
      </c>
      <c r="E482">
        <v>4634</v>
      </c>
      <c r="F482">
        <v>771.73517710876195</v>
      </c>
      <c r="G482">
        <v>459.71875</v>
      </c>
      <c r="H482" s="1">
        <v>3.63629294465855E-6</v>
      </c>
      <c r="I482">
        <v>4</v>
      </c>
      <c r="J482" t="s">
        <v>87</v>
      </c>
      <c r="K482" t="s">
        <v>42</v>
      </c>
      <c r="L482">
        <v>97</v>
      </c>
      <c r="M482">
        <v>109</v>
      </c>
      <c r="N482">
        <v>0.184504504706893</v>
      </c>
      <c r="O482">
        <v>459.71883482019598</v>
      </c>
      <c r="P482" t="s">
        <v>311</v>
      </c>
      <c r="Q482">
        <v>446.13150122370001</v>
      </c>
      <c r="R482">
        <v>1</v>
      </c>
      <c r="S482" t="s">
        <v>115</v>
      </c>
      <c r="T482" t="s">
        <v>92</v>
      </c>
      <c r="U482">
        <v>4</v>
      </c>
      <c r="V482">
        <v>0.17016547918319699</v>
      </c>
      <c r="W482">
        <v>-0.184504504706893</v>
      </c>
      <c r="X482">
        <v>0.87467914500564303</v>
      </c>
      <c r="Y482">
        <v>48.541168212890597</v>
      </c>
      <c r="Z482">
        <v>1</v>
      </c>
    </row>
    <row r="483" spans="1:26" x14ac:dyDescent="0.25">
      <c r="A483" t="s">
        <v>24</v>
      </c>
      <c r="B483" t="s">
        <v>309</v>
      </c>
      <c r="C483" t="s">
        <v>310</v>
      </c>
      <c r="D483">
        <v>1</v>
      </c>
      <c r="E483">
        <v>4652</v>
      </c>
      <c r="F483">
        <v>773.68258626175202</v>
      </c>
      <c r="G483">
        <v>492.84924316406301</v>
      </c>
      <c r="H483" s="1">
        <v>5.4739395765596302E-6</v>
      </c>
      <c r="I483">
        <v>3</v>
      </c>
      <c r="J483" t="s">
        <v>44</v>
      </c>
      <c r="K483" t="s">
        <v>45</v>
      </c>
      <c r="L483">
        <v>150</v>
      </c>
      <c r="M483">
        <v>155</v>
      </c>
      <c r="N483">
        <v>0.891776857848535</v>
      </c>
      <c r="O483">
        <v>492.84968267600402</v>
      </c>
      <c r="P483" t="s">
        <v>318</v>
      </c>
      <c r="Q483">
        <v>712.15065806459995</v>
      </c>
      <c r="R483">
        <v>2</v>
      </c>
      <c r="S483" t="s">
        <v>30</v>
      </c>
      <c r="T483" t="s">
        <v>408</v>
      </c>
      <c r="U483">
        <v>2</v>
      </c>
      <c r="V483">
        <v>1.5448865480721E-2</v>
      </c>
      <c r="W483">
        <v>-0.891776857848535</v>
      </c>
      <c r="X483">
        <v>0.898658413383708</v>
      </c>
      <c r="Y483">
        <v>51.379135131835902</v>
      </c>
      <c r="Z483">
        <v>1</v>
      </c>
    </row>
    <row r="484" spans="1:26" x14ac:dyDescent="0.25">
      <c r="A484" t="s">
        <v>24</v>
      </c>
      <c r="B484" t="s">
        <v>309</v>
      </c>
      <c r="C484" t="s">
        <v>310</v>
      </c>
      <c r="D484">
        <v>1</v>
      </c>
      <c r="E484">
        <v>4653</v>
      </c>
      <c r="F484">
        <v>773.75134308052202</v>
      </c>
      <c r="G484">
        <v>561.94880000000001</v>
      </c>
      <c r="H484" s="1">
        <v>2.1460705647545501E-6</v>
      </c>
      <c r="I484">
        <v>3</v>
      </c>
      <c r="J484" t="s">
        <v>409</v>
      </c>
      <c r="K484" t="s">
        <v>273</v>
      </c>
      <c r="L484">
        <v>75</v>
      </c>
      <c r="M484">
        <v>85</v>
      </c>
      <c r="N484">
        <v>0.47783619437333902</v>
      </c>
      <c r="O484">
        <v>561.949068519604</v>
      </c>
      <c r="P484" t="s">
        <v>311</v>
      </c>
      <c r="Q484">
        <v>446.13150122370001</v>
      </c>
      <c r="R484">
        <v>1</v>
      </c>
      <c r="S484" t="s">
        <v>115</v>
      </c>
      <c r="T484" t="s">
        <v>410</v>
      </c>
      <c r="U484">
        <v>1</v>
      </c>
      <c r="V484">
        <v>1.2508244514465301</v>
      </c>
      <c r="W484">
        <v>-0.47783619437333902</v>
      </c>
      <c r="X484">
        <v>0.88224170809789504</v>
      </c>
      <c r="Y484">
        <v>77.096771240234304</v>
      </c>
      <c r="Z484">
        <v>1</v>
      </c>
    </row>
    <row r="485" spans="1:26" x14ac:dyDescent="0.25">
      <c r="A485" t="s">
        <v>24</v>
      </c>
      <c r="B485" t="s">
        <v>309</v>
      </c>
      <c r="C485" t="s">
        <v>310</v>
      </c>
      <c r="D485">
        <v>1</v>
      </c>
      <c r="E485">
        <v>4654</v>
      </c>
      <c r="F485">
        <v>773.82043010902203</v>
      </c>
      <c r="G485">
        <v>533.98339999999996</v>
      </c>
      <c r="H485" s="1">
        <v>3.7924951034948602E-6</v>
      </c>
      <c r="I485">
        <v>4</v>
      </c>
      <c r="J485" t="s">
        <v>364</v>
      </c>
      <c r="K485" t="s">
        <v>365</v>
      </c>
      <c r="L485">
        <v>1</v>
      </c>
      <c r="M485">
        <v>12</v>
      </c>
      <c r="N485">
        <v>0.27669915439534098</v>
      </c>
      <c r="O485">
        <v>533.98354775279597</v>
      </c>
      <c r="P485" t="s">
        <v>312</v>
      </c>
      <c r="Q485">
        <v>752.1568060646</v>
      </c>
      <c r="R485">
        <v>2</v>
      </c>
      <c r="S485" t="s">
        <v>115</v>
      </c>
      <c r="T485" t="s">
        <v>366</v>
      </c>
      <c r="U485">
        <v>0</v>
      </c>
      <c r="V485">
        <v>1.67100405693054</v>
      </c>
      <c r="W485">
        <v>-0.27669915439534098</v>
      </c>
      <c r="X485">
        <v>0.69516273343490098</v>
      </c>
      <c r="Y485">
        <v>49.091068267822202</v>
      </c>
      <c r="Z485">
        <v>1</v>
      </c>
    </row>
    <row r="486" spans="1:26" x14ac:dyDescent="0.25">
      <c r="A486" t="s">
        <v>24</v>
      </c>
      <c r="B486" t="s">
        <v>309</v>
      </c>
      <c r="C486" t="s">
        <v>310</v>
      </c>
      <c r="D486">
        <v>1</v>
      </c>
      <c r="E486">
        <v>4672</v>
      </c>
      <c r="F486">
        <v>775.79448730659601</v>
      </c>
      <c r="G486">
        <v>621.90129999999999</v>
      </c>
      <c r="H486" s="1">
        <v>5.5741846853195501E-6</v>
      </c>
      <c r="I486">
        <v>3</v>
      </c>
      <c r="J486" t="s">
        <v>64</v>
      </c>
      <c r="K486" t="s">
        <v>65</v>
      </c>
      <c r="L486">
        <v>45</v>
      </c>
      <c r="M486">
        <v>55</v>
      </c>
      <c r="N486">
        <v>5.5436399786924002E-2</v>
      </c>
      <c r="O486">
        <v>621.901334475971</v>
      </c>
      <c r="P486" t="s">
        <v>315</v>
      </c>
      <c r="Q486">
        <v>775.184023096499</v>
      </c>
      <c r="R486">
        <v>2</v>
      </c>
      <c r="S486" t="s">
        <v>53</v>
      </c>
      <c r="T486" t="s">
        <v>64</v>
      </c>
      <c r="U486">
        <v>-1</v>
      </c>
      <c r="V486">
        <v>0</v>
      </c>
      <c r="W486">
        <v>-5.5436399786924002E-2</v>
      </c>
      <c r="X486">
        <v>0.67220126244074296</v>
      </c>
      <c r="Y486">
        <v>45.487884521484297</v>
      </c>
      <c r="Z486">
        <v>1</v>
      </c>
    </row>
    <row r="487" spans="1:26" x14ac:dyDescent="0.25">
      <c r="A487" t="s">
        <v>24</v>
      </c>
      <c r="B487" t="s">
        <v>309</v>
      </c>
      <c r="C487" t="s">
        <v>310</v>
      </c>
      <c r="D487">
        <v>1</v>
      </c>
      <c r="E487">
        <v>4674</v>
      </c>
      <c r="F487">
        <v>775.93198711585796</v>
      </c>
      <c r="G487">
        <v>455.21707153320301</v>
      </c>
      <c r="H487" s="1">
        <v>3.8316509443896301E-6</v>
      </c>
      <c r="I487">
        <v>3</v>
      </c>
      <c r="J487" t="s">
        <v>411</v>
      </c>
      <c r="K487" t="s">
        <v>109</v>
      </c>
      <c r="L487">
        <v>85</v>
      </c>
      <c r="M487">
        <v>92</v>
      </c>
      <c r="N487">
        <v>6.1367353671280003E-2</v>
      </c>
      <c r="O487">
        <v>455.21704359773702</v>
      </c>
      <c r="P487" t="s">
        <v>311</v>
      </c>
      <c r="Q487">
        <v>446.13150122370001</v>
      </c>
      <c r="R487">
        <v>1</v>
      </c>
      <c r="S487" t="s">
        <v>115</v>
      </c>
      <c r="T487" t="s">
        <v>412</v>
      </c>
      <c r="U487">
        <v>0</v>
      </c>
      <c r="V487">
        <v>0.49915227293968201</v>
      </c>
      <c r="W487">
        <v>6.1367353671280003E-2</v>
      </c>
      <c r="X487">
        <v>0.90377564999705196</v>
      </c>
      <c r="Y487">
        <v>50.182548522949197</v>
      </c>
      <c r="Z487">
        <v>1</v>
      </c>
    </row>
    <row r="488" spans="1:26" x14ac:dyDescent="0.25">
      <c r="A488" t="s">
        <v>24</v>
      </c>
      <c r="B488" t="s">
        <v>309</v>
      </c>
      <c r="C488" t="s">
        <v>310</v>
      </c>
      <c r="D488">
        <v>1</v>
      </c>
      <c r="E488">
        <v>4675</v>
      </c>
      <c r="F488">
        <v>776.06705314827002</v>
      </c>
      <c r="G488">
        <v>532.260009765625</v>
      </c>
      <c r="H488" s="1">
        <v>4.0242549131103201E-6</v>
      </c>
      <c r="I488">
        <v>3</v>
      </c>
      <c r="J488" t="s">
        <v>413</v>
      </c>
      <c r="K488" t="s">
        <v>62</v>
      </c>
      <c r="L488">
        <v>23</v>
      </c>
      <c r="M488">
        <v>33</v>
      </c>
      <c r="N488">
        <v>0.25169161016319003</v>
      </c>
      <c r="O488">
        <v>532.26014373103703</v>
      </c>
      <c r="P488" t="s">
        <v>311</v>
      </c>
      <c r="Q488">
        <v>446.13150122370001</v>
      </c>
      <c r="R488">
        <v>1</v>
      </c>
      <c r="S488" t="s">
        <v>115</v>
      </c>
      <c r="T488" t="s">
        <v>414</v>
      </c>
      <c r="U488">
        <v>5</v>
      </c>
      <c r="V488">
        <v>6.8777963519096E-2</v>
      </c>
      <c r="W488">
        <v>-0.25169161016319003</v>
      </c>
      <c r="X488">
        <v>0.52645117603369695</v>
      </c>
      <c r="Y488">
        <v>42.877799987792898</v>
      </c>
      <c r="Z488">
        <v>1</v>
      </c>
    </row>
    <row r="489" spans="1:26" x14ac:dyDescent="0.25">
      <c r="A489" t="s">
        <v>24</v>
      </c>
      <c r="B489" t="s">
        <v>309</v>
      </c>
      <c r="C489" t="s">
        <v>310</v>
      </c>
      <c r="D489">
        <v>1</v>
      </c>
      <c r="E489">
        <v>4684</v>
      </c>
      <c r="F489">
        <v>777.07971508216804</v>
      </c>
      <c r="G489">
        <v>408.86785888671898</v>
      </c>
      <c r="H489" s="1">
        <v>5.0041002661689898E-6</v>
      </c>
      <c r="I489">
        <v>3</v>
      </c>
      <c r="J489" t="s">
        <v>89</v>
      </c>
      <c r="K489" t="s">
        <v>90</v>
      </c>
      <c r="L489">
        <v>100</v>
      </c>
      <c r="M489">
        <v>106</v>
      </c>
      <c r="N489">
        <v>0.42406061306131498</v>
      </c>
      <c r="O489">
        <v>408.86768550203698</v>
      </c>
      <c r="P489" t="s">
        <v>311</v>
      </c>
      <c r="Q489">
        <v>446.13150122370001</v>
      </c>
      <c r="R489">
        <v>1</v>
      </c>
      <c r="S489" t="s">
        <v>115</v>
      </c>
      <c r="T489" t="s">
        <v>415</v>
      </c>
      <c r="U489">
        <v>1</v>
      </c>
      <c r="V489">
        <v>0.19196218252182001</v>
      </c>
      <c r="W489">
        <v>0.42406061306131498</v>
      </c>
      <c r="X489">
        <v>0.64228257233167196</v>
      </c>
      <c r="Y489">
        <v>38.995819091796797</v>
      </c>
      <c r="Z489">
        <v>1</v>
      </c>
    </row>
    <row r="490" spans="1:26" x14ac:dyDescent="0.25">
      <c r="A490" t="s">
        <v>24</v>
      </c>
      <c r="B490" t="s">
        <v>309</v>
      </c>
      <c r="C490" t="s">
        <v>310</v>
      </c>
      <c r="D490">
        <v>1</v>
      </c>
      <c r="E490">
        <v>4700</v>
      </c>
      <c r="F490">
        <v>779.05893308830196</v>
      </c>
      <c r="G490">
        <v>608.89373779296898</v>
      </c>
      <c r="H490" s="1">
        <v>5.4056072071371498E-6</v>
      </c>
      <c r="I490">
        <v>3</v>
      </c>
      <c r="J490" t="s">
        <v>64</v>
      </c>
      <c r="K490" t="s">
        <v>65</v>
      </c>
      <c r="L490">
        <v>45</v>
      </c>
      <c r="M490">
        <v>55</v>
      </c>
      <c r="N490">
        <v>0.36022534442312698</v>
      </c>
      <c r="O490">
        <v>608.89395713200395</v>
      </c>
      <c r="P490" t="s">
        <v>321</v>
      </c>
      <c r="Q490">
        <v>736.16189106460001</v>
      </c>
      <c r="R490">
        <v>2</v>
      </c>
      <c r="S490" t="s">
        <v>53</v>
      </c>
      <c r="T490" t="s">
        <v>339</v>
      </c>
      <c r="U490">
        <v>4</v>
      </c>
      <c r="V490">
        <v>1.5152774751186E-2</v>
      </c>
      <c r="W490">
        <v>-0.36022534442312698</v>
      </c>
      <c r="X490">
        <v>0.65479440855272597</v>
      </c>
      <c r="Y490">
        <v>37.341888427734297</v>
      </c>
      <c r="Z490">
        <v>1</v>
      </c>
    </row>
    <row r="491" spans="1:26" x14ac:dyDescent="0.25">
      <c r="A491" t="s">
        <v>24</v>
      </c>
      <c r="B491" t="s">
        <v>309</v>
      </c>
      <c r="C491" t="s">
        <v>310</v>
      </c>
      <c r="D491">
        <v>1</v>
      </c>
      <c r="E491">
        <v>4704</v>
      </c>
      <c r="F491">
        <v>779.46090609740997</v>
      </c>
      <c r="G491">
        <v>600.88995361328102</v>
      </c>
      <c r="H491" s="1">
        <v>4.4542077543793103E-6</v>
      </c>
      <c r="I491">
        <v>3</v>
      </c>
      <c r="J491" t="s">
        <v>64</v>
      </c>
      <c r="K491" t="s">
        <v>65</v>
      </c>
      <c r="L491">
        <v>45</v>
      </c>
      <c r="M491">
        <v>55</v>
      </c>
      <c r="N491">
        <v>0.431335682531439</v>
      </c>
      <c r="O491">
        <v>600.89021279867097</v>
      </c>
      <c r="P491" t="s">
        <v>318</v>
      </c>
      <c r="Q491">
        <v>712.15065806459995</v>
      </c>
      <c r="R491">
        <v>2</v>
      </c>
      <c r="S491" t="s">
        <v>30</v>
      </c>
      <c r="T491" t="s">
        <v>339</v>
      </c>
      <c r="U491">
        <v>4</v>
      </c>
      <c r="V491">
        <v>6.3047138974070497E-3</v>
      </c>
      <c r="W491">
        <v>-0.431335682531439</v>
      </c>
      <c r="X491">
        <v>1</v>
      </c>
      <c r="Y491">
        <v>43.323028564453097</v>
      </c>
      <c r="Z491">
        <v>1</v>
      </c>
    </row>
    <row r="492" spans="1:26" x14ac:dyDescent="0.25">
      <c r="A492" t="s">
        <v>24</v>
      </c>
      <c r="B492" t="s">
        <v>309</v>
      </c>
      <c r="C492" t="s">
        <v>310</v>
      </c>
      <c r="D492">
        <v>1</v>
      </c>
      <c r="E492">
        <v>4715</v>
      </c>
      <c r="F492">
        <v>780.95052821350203</v>
      </c>
      <c r="G492">
        <v>461.22592163085898</v>
      </c>
      <c r="H492" s="1">
        <v>4.2658320332686902E-6</v>
      </c>
      <c r="I492">
        <v>3</v>
      </c>
      <c r="J492" t="s">
        <v>406</v>
      </c>
      <c r="K492" t="s">
        <v>56</v>
      </c>
      <c r="L492">
        <v>19</v>
      </c>
      <c r="M492">
        <v>26</v>
      </c>
      <c r="N492">
        <v>0.58831330781473101</v>
      </c>
      <c r="O492">
        <v>461.22565028567101</v>
      </c>
      <c r="P492" t="s">
        <v>311</v>
      </c>
      <c r="Q492">
        <v>446.13150122370001</v>
      </c>
      <c r="R492">
        <v>1</v>
      </c>
      <c r="S492" t="s">
        <v>115</v>
      </c>
      <c r="T492" t="s">
        <v>407</v>
      </c>
      <c r="U492">
        <v>6</v>
      </c>
      <c r="V492">
        <v>3.7943425178527801</v>
      </c>
      <c r="W492">
        <v>0.58831330781473101</v>
      </c>
      <c r="X492">
        <v>0.61651380123372601</v>
      </c>
      <c r="Y492">
        <v>43.236968994140597</v>
      </c>
      <c r="Z492">
        <v>1</v>
      </c>
    </row>
    <row r="493" spans="1:26" x14ac:dyDescent="0.25">
      <c r="A493" t="s">
        <v>24</v>
      </c>
      <c r="B493" t="s">
        <v>309</v>
      </c>
      <c r="C493" t="s">
        <v>310</v>
      </c>
      <c r="D493">
        <v>1</v>
      </c>
      <c r="E493">
        <v>4719</v>
      </c>
      <c r="F493">
        <v>781.42042929839999</v>
      </c>
      <c r="G493">
        <v>646.27170000000001</v>
      </c>
      <c r="H493" s="1">
        <v>4.9665936038439699E-6</v>
      </c>
      <c r="I493">
        <v>3</v>
      </c>
      <c r="J493" t="s">
        <v>96</v>
      </c>
      <c r="K493" t="s">
        <v>97</v>
      </c>
      <c r="L493">
        <v>60</v>
      </c>
      <c r="M493">
        <v>70</v>
      </c>
      <c r="N493">
        <v>0.77460958005644998</v>
      </c>
      <c r="O493">
        <v>646.27119939213696</v>
      </c>
      <c r="P493" t="s">
        <v>312</v>
      </c>
      <c r="Q493">
        <v>752.1568060646</v>
      </c>
      <c r="R493">
        <v>2</v>
      </c>
      <c r="S493" t="s">
        <v>115</v>
      </c>
      <c r="T493" t="s">
        <v>402</v>
      </c>
      <c r="U493">
        <v>9</v>
      </c>
      <c r="V493">
        <v>8.6966216564177995E-2</v>
      </c>
      <c r="W493">
        <v>0.77460958005644998</v>
      </c>
      <c r="X493">
        <v>0.87932883292904196</v>
      </c>
      <c r="Y493">
        <v>40.106796264648402</v>
      </c>
      <c r="Z493">
        <v>1</v>
      </c>
    </row>
    <row r="494" spans="1:26" x14ac:dyDescent="0.25">
      <c r="A494" t="s">
        <v>24</v>
      </c>
      <c r="B494" t="s">
        <v>309</v>
      </c>
      <c r="C494" t="s">
        <v>310</v>
      </c>
      <c r="D494">
        <v>1</v>
      </c>
      <c r="E494">
        <v>4720</v>
      </c>
      <c r="F494">
        <v>781.48919207763595</v>
      </c>
      <c r="G494">
        <v>582.58969999999999</v>
      </c>
      <c r="H494" s="1">
        <v>4.6745610155570299E-6</v>
      </c>
      <c r="I494">
        <v>3</v>
      </c>
      <c r="J494" t="s">
        <v>416</v>
      </c>
      <c r="K494" t="s">
        <v>417</v>
      </c>
      <c r="L494">
        <v>36</v>
      </c>
      <c r="M494">
        <v>45</v>
      </c>
      <c r="N494">
        <v>0.84715643604536295</v>
      </c>
      <c r="O494">
        <v>582.58920645580395</v>
      </c>
      <c r="P494" t="s">
        <v>311</v>
      </c>
      <c r="Q494">
        <v>446.13150122370001</v>
      </c>
      <c r="R494">
        <v>1</v>
      </c>
      <c r="S494" t="s">
        <v>115</v>
      </c>
      <c r="T494" t="s">
        <v>418</v>
      </c>
      <c r="U494">
        <v>4</v>
      </c>
      <c r="V494">
        <v>4.2885951697826299E-3</v>
      </c>
      <c r="W494">
        <v>0.84715643604536295</v>
      </c>
      <c r="X494">
        <v>0.73203212421956898</v>
      </c>
      <c r="Y494">
        <v>50.005859375</v>
      </c>
      <c r="Z494">
        <v>1</v>
      </c>
    </row>
    <row r="495" spans="1:26" x14ac:dyDescent="0.25">
      <c r="A495" t="s">
        <v>24</v>
      </c>
      <c r="B495" t="s">
        <v>309</v>
      </c>
      <c r="C495" t="s">
        <v>310</v>
      </c>
      <c r="D495">
        <v>1</v>
      </c>
      <c r="E495">
        <v>4721</v>
      </c>
      <c r="F495">
        <v>781.62434107970898</v>
      </c>
      <c r="G495">
        <v>804.80621337890602</v>
      </c>
      <c r="H495">
        <v>1.8856328856930601E-3</v>
      </c>
      <c r="I495">
        <v>2</v>
      </c>
      <c r="J495" t="s">
        <v>79</v>
      </c>
      <c r="K495" t="s">
        <v>80</v>
      </c>
      <c r="L495">
        <v>100</v>
      </c>
      <c r="M495">
        <v>108</v>
      </c>
      <c r="N495">
        <v>1.5892570116598601</v>
      </c>
      <c r="O495">
        <v>804.804934337021</v>
      </c>
      <c r="P495" t="s">
        <v>338</v>
      </c>
      <c r="Q495">
        <v>759.18910809650004</v>
      </c>
      <c r="R495">
        <v>2</v>
      </c>
      <c r="S495" t="s">
        <v>53</v>
      </c>
      <c r="T495" t="s">
        <v>81</v>
      </c>
      <c r="U495">
        <v>4</v>
      </c>
      <c r="V495">
        <v>0.185647368431091</v>
      </c>
      <c r="W495">
        <v>1.5892570116598601</v>
      </c>
      <c r="X495">
        <v>0.82460054809503602</v>
      </c>
      <c r="Y495">
        <v>64.760169982910099</v>
      </c>
      <c r="Z495">
        <v>1</v>
      </c>
    </row>
    <row r="496" spans="1:26" x14ac:dyDescent="0.25">
      <c r="A496" t="s">
        <v>24</v>
      </c>
      <c r="B496" t="s">
        <v>309</v>
      </c>
      <c r="C496" t="s">
        <v>310</v>
      </c>
      <c r="D496">
        <v>1</v>
      </c>
      <c r="E496">
        <v>4727</v>
      </c>
      <c r="F496">
        <v>782.29514915656796</v>
      </c>
      <c r="G496">
        <v>394.86047363281301</v>
      </c>
      <c r="H496" s="1">
        <v>4.1917161987243899E-6</v>
      </c>
      <c r="I496">
        <v>3</v>
      </c>
      <c r="J496" t="s">
        <v>93</v>
      </c>
      <c r="K496" t="s">
        <v>94</v>
      </c>
      <c r="L496">
        <v>72</v>
      </c>
      <c r="M496">
        <v>78</v>
      </c>
      <c r="N496">
        <v>0.13714223901408701</v>
      </c>
      <c r="O496">
        <v>394.86041948077099</v>
      </c>
      <c r="P496" t="s">
        <v>311</v>
      </c>
      <c r="Q496">
        <v>446.13150122370001</v>
      </c>
      <c r="R496">
        <v>1</v>
      </c>
      <c r="S496" t="s">
        <v>115</v>
      </c>
      <c r="T496" t="s">
        <v>95</v>
      </c>
      <c r="U496">
        <v>0</v>
      </c>
      <c r="V496">
        <v>0.32981058955192599</v>
      </c>
      <c r="W496">
        <v>0.13714223901408701</v>
      </c>
      <c r="X496">
        <v>0.83697690097004096</v>
      </c>
      <c r="Y496">
        <v>60.668140411376903</v>
      </c>
      <c r="Z496">
        <v>1</v>
      </c>
    </row>
    <row r="497" spans="1:26" x14ac:dyDescent="0.25">
      <c r="A497" t="s">
        <v>24</v>
      </c>
      <c r="B497" t="s">
        <v>309</v>
      </c>
      <c r="C497" t="s">
        <v>310</v>
      </c>
      <c r="D497">
        <v>1</v>
      </c>
      <c r="E497">
        <v>4736</v>
      </c>
      <c r="F497">
        <v>783.31316024971204</v>
      </c>
      <c r="G497">
        <v>466.52975463867199</v>
      </c>
      <c r="H497" s="1">
        <v>3.8438658819298304E-6</v>
      </c>
      <c r="I497">
        <v>3</v>
      </c>
      <c r="J497" t="s">
        <v>419</v>
      </c>
      <c r="K497" t="s">
        <v>74</v>
      </c>
      <c r="L497">
        <v>95</v>
      </c>
      <c r="M497">
        <v>102</v>
      </c>
      <c r="N497">
        <v>4.6757865004085998E-2</v>
      </c>
      <c r="O497">
        <v>466.52973282473698</v>
      </c>
      <c r="P497" t="s">
        <v>311</v>
      </c>
      <c r="Q497">
        <v>446.13150122370001</v>
      </c>
      <c r="R497">
        <v>1</v>
      </c>
      <c r="S497" t="s">
        <v>115</v>
      </c>
      <c r="T497" t="s">
        <v>420</v>
      </c>
      <c r="U497">
        <v>6</v>
      </c>
      <c r="V497">
        <v>1.96603178977966</v>
      </c>
      <c r="W497">
        <v>4.6757865004085998E-2</v>
      </c>
      <c r="X497">
        <v>0.63793440903405896</v>
      </c>
      <c r="Y497">
        <v>58.621238708496001</v>
      </c>
      <c r="Z497">
        <v>1</v>
      </c>
    </row>
    <row r="498" spans="1:26" x14ac:dyDescent="0.25">
      <c r="A498" t="s">
        <v>24</v>
      </c>
      <c r="B498" t="s">
        <v>309</v>
      </c>
      <c r="C498" t="s">
        <v>310</v>
      </c>
      <c r="D498">
        <v>1</v>
      </c>
      <c r="E498">
        <v>4749</v>
      </c>
      <c r="F498">
        <v>784.74515611839001</v>
      </c>
      <c r="G498">
        <v>464.54870605468801</v>
      </c>
      <c r="H498">
        <v>1.2887249241322501E-3</v>
      </c>
      <c r="I498">
        <v>3</v>
      </c>
      <c r="J498" t="s">
        <v>421</v>
      </c>
      <c r="K498" t="s">
        <v>171</v>
      </c>
      <c r="L498">
        <v>81</v>
      </c>
      <c r="M498">
        <v>88</v>
      </c>
      <c r="N498">
        <v>5.1929147650897997E-2</v>
      </c>
      <c r="O498">
        <v>464.54868193107097</v>
      </c>
      <c r="P498" t="s">
        <v>311</v>
      </c>
      <c r="Q498">
        <v>446.13150122370001</v>
      </c>
      <c r="R498">
        <v>1</v>
      </c>
      <c r="S498" t="s">
        <v>115</v>
      </c>
      <c r="T498" t="s">
        <v>422</v>
      </c>
      <c r="U498">
        <v>4</v>
      </c>
      <c r="V498">
        <v>1.8386414274573E-2</v>
      </c>
      <c r="W498">
        <v>5.1929147650897997E-2</v>
      </c>
      <c r="X498">
        <v>0.57702084301317202</v>
      </c>
      <c r="Y498">
        <v>26.936281204223601</v>
      </c>
      <c r="Z498">
        <v>1</v>
      </c>
    </row>
    <row r="499" spans="1:26" x14ac:dyDescent="0.25">
      <c r="A499" t="s">
        <v>24</v>
      </c>
      <c r="B499" t="s">
        <v>309</v>
      </c>
      <c r="C499" t="s">
        <v>310</v>
      </c>
      <c r="D499">
        <v>1</v>
      </c>
      <c r="E499">
        <v>4756</v>
      </c>
      <c r="F499">
        <v>785.57284409713805</v>
      </c>
      <c r="G499">
        <v>780.289794921875</v>
      </c>
      <c r="H499">
        <v>1.88564280182471E-3</v>
      </c>
      <c r="I499">
        <v>2</v>
      </c>
      <c r="J499" t="s">
        <v>47</v>
      </c>
      <c r="K499" t="s">
        <v>48</v>
      </c>
      <c r="L499">
        <v>25</v>
      </c>
      <c r="M499">
        <v>32</v>
      </c>
      <c r="N499">
        <v>0.85279922015217202</v>
      </c>
      <c r="O499">
        <v>780.29046035297097</v>
      </c>
      <c r="P499" t="s">
        <v>336</v>
      </c>
      <c r="Q499">
        <v>713.13467403269999</v>
      </c>
      <c r="R499">
        <v>2</v>
      </c>
      <c r="S499" t="s">
        <v>38</v>
      </c>
      <c r="T499" t="s">
        <v>423</v>
      </c>
      <c r="U499">
        <v>0</v>
      </c>
      <c r="V499">
        <v>8.2121759653091E-2</v>
      </c>
      <c r="W499">
        <v>-0.85279922015217202</v>
      </c>
      <c r="X499">
        <v>1</v>
      </c>
      <c r="Y499">
        <v>37.580421447753899</v>
      </c>
      <c r="Z499">
        <v>1</v>
      </c>
    </row>
    <row r="500" spans="1:26" x14ac:dyDescent="0.25">
      <c r="A500" t="s">
        <v>24</v>
      </c>
      <c r="B500" t="s">
        <v>309</v>
      </c>
      <c r="C500" t="s">
        <v>310</v>
      </c>
      <c r="D500">
        <v>1</v>
      </c>
      <c r="E500">
        <v>4757</v>
      </c>
      <c r="F500">
        <v>785.64159114075005</v>
      </c>
      <c r="G500">
        <v>459.90115356445301</v>
      </c>
      <c r="H500" s="1">
        <v>3.9370493311754604E-6</v>
      </c>
      <c r="I500">
        <v>3</v>
      </c>
      <c r="J500" t="s">
        <v>99</v>
      </c>
      <c r="K500" t="s">
        <v>100</v>
      </c>
      <c r="L500">
        <v>25</v>
      </c>
      <c r="M500">
        <v>33</v>
      </c>
      <c r="N500">
        <v>0.21360300772764099</v>
      </c>
      <c r="O500">
        <v>459.901055328204</v>
      </c>
      <c r="P500" t="s">
        <v>311</v>
      </c>
      <c r="Q500">
        <v>446.13150122370001</v>
      </c>
      <c r="R500">
        <v>1</v>
      </c>
      <c r="S500" t="s">
        <v>115</v>
      </c>
      <c r="T500" t="s">
        <v>101</v>
      </c>
      <c r="U500">
        <v>1</v>
      </c>
      <c r="V500">
        <v>0.56510990858078003</v>
      </c>
      <c r="W500">
        <v>0.21360300772764099</v>
      </c>
      <c r="X500">
        <v>0.87772862498829796</v>
      </c>
      <c r="Y500">
        <v>44.4705200195312</v>
      </c>
      <c r="Z500">
        <v>1</v>
      </c>
    </row>
    <row r="501" spans="1:26" x14ac:dyDescent="0.25">
      <c r="A501" t="s">
        <v>24</v>
      </c>
      <c r="B501" t="s">
        <v>309</v>
      </c>
      <c r="C501" t="s">
        <v>310</v>
      </c>
      <c r="D501">
        <v>1</v>
      </c>
      <c r="E501">
        <v>4760</v>
      </c>
      <c r="F501">
        <v>785.97734219741994</v>
      </c>
      <c r="G501">
        <v>533.98358154296898</v>
      </c>
      <c r="H501" s="1">
        <v>4.9335711520111699E-6</v>
      </c>
      <c r="I501">
        <v>4</v>
      </c>
      <c r="J501" t="s">
        <v>364</v>
      </c>
      <c r="K501" t="s">
        <v>365</v>
      </c>
      <c r="L501">
        <v>1</v>
      </c>
      <c r="M501">
        <v>12</v>
      </c>
      <c r="N501">
        <v>6.3279426931455995E-2</v>
      </c>
      <c r="O501">
        <v>533.98354775279597</v>
      </c>
      <c r="P501" t="s">
        <v>312</v>
      </c>
      <c r="Q501">
        <v>752.1568060646</v>
      </c>
      <c r="R501">
        <v>2</v>
      </c>
      <c r="S501" t="s">
        <v>115</v>
      </c>
      <c r="T501" t="s">
        <v>366</v>
      </c>
      <c r="U501">
        <v>0</v>
      </c>
      <c r="V501">
        <v>0.57120454311370905</v>
      </c>
      <c r="W501">
        <v>6.3279426931455995E-2</v>
      </c>
      <c r="X501">
        <v>0.57205731580916597</v>
      </c>
      <c r="Y501">
        <v>30.471508026123001</v>
      </c>
      <c r="Z501">
        <v>1</v>
      </c>
    </row>
    <row r="502" spans="1:26" x14ac:dyDescent="0.25">
      <c r="A502" t="s">
        <v>24</v>
      </c>
      <c r="B502" t="s">
        <v>309</v>
      </c>
      <c r="C502" t="s">
        <v>310</v>
      </c>
      <c r="D502">
        <v>1</v>
      </c>
      <c r="E502">
        <v>4762</v>
      </c>
      <c r="F502">
        <v>786.24366123389996</v>
      </c>
      <c r="G502">
        <v>561.94860839843795</v>
      </c>
      <c r="H502" s="1">
        <v>2.7021742264817801E-6</v>
      </c>
      <c r="I502">
        <v>3</v>
      </c>
      <c r="J502" t="s">
        <v>409</v>
      </c>
      <c r="K502" t="s">
        <v>273</v>
      </c>
      <c r="L502">
        <v>75</v>
      </c>
      <c r="M502">
        <v>85</v>
      </c>
      <c r="N502">
        <v>0.81879514027148903</v>
      </c>
      <c r="O502">
        <v>561.949068519604</v>
      </c>
      <c r="P502" t="s">
        <v>311</v>
      </c>
      <c r="Q502">
        <v>446.13150122370001</v>
      </c>
      <c r="R502">
        <v>1</v>
      </c>
      <c r="S502" t="s">
        <v>115</v>
      </c>
      <c r="T502" t="s">
        <v>424</v>
      </c>
      <c r="U502">
        <v>6</v>
      </c>
      <c r="V502">
        <v>4.6128302812576003E-2</v>
      </c>
      <c r="W502">
        <v>-0.81879514027148903</v>
      </c>
      <c r="X502">
        <v>0.90593044537905898</v>
      </c>
      <c r="Y502">
        <v>70.860946655273395</v>
      </c>
      <c r="Z502">
        <v>1</v>
      </c>
    </row>
    <row r="503" spans="1:26" x14ac:dyDescent="0.25">
      <c r="A503" t="s">
        <v>24</v>
      </c>
      <c r="B503" t="s">
        <v>309</v>
      </c>
      <c r="C503" t="s">
        <v>310</v>
      </c>
      <c r="D503">
        <v>1</v>
      </c>
      <c r="E503">
        <v>4763</v>
      </c>
      <c r="F503">
        <v>786.312411138534</v>
      </c>
      <c r="G503">
        <v>621.90129999999999</v>
      </c>
      <c r="H503" s="1">
        <v>5.4400066744751498E-6</v>
      </c>
      <c r="I503">
        <v>3</v>
      </c>
      <c r="J503" t="s">
        <v>64</v>
      </c>
      <c r="K503" t="s">
        <v>65</v>
      </c>
      <c r="L503">
        <v>45</v>
      </c>
      <c r="M503">
        <v>55</v>
      </c>
      <c r="N503">
        <v>5.5436399786924002E-2</v>
      </c>
      <c r="O503">
        <v>621.901334475971</v>
      </c>
      <c r="P503" t="s">
        <v>315</v>
      </c>
      <c r="Q503">
        <v>775.184023096499</v>
      </c>
      <c r="R503">
        <v>2</v>
      </c>
      <c r="S503" t="s">
        <v>53</v>
      </c>
      <c r="T503" t="s">
        <v>251</v>
      </c>
      <c r="U503">
        <v>8</v>
      </c>
      <c r="V503">
        <v>0.67523926496505704</v>
      </c>
      <c r="W503">
        <v>-5.5436399786924002E-2</v>
      </c>
      <c r="X503">
        <v>0.73754492791813997</v>
      </c>
      <c r="Y503">
        <v>43.460693359375</v>
      </c>
      <c r="Z503">
        <v>1</v>
      </c>
    </row>
    <row r="504" spans="1:26" x14ac:dyDescent="0.25">
      <c r="A504" t="s">
        <v>24</v>
      </c>
      <c r="B504" t="s">
        <v>309</v>
      </c>
      <c r="C504" t="s">
        <v>310</v>
      </c>
      <c r="D504">
        <v>1</v>
      </c>
      <c r="E504">
        <v>4805</v>
      </c>
      <c r="F504">
        <v>790.77578527641003</v>
      </c>
      <c r="G504">
        <v>640.94050000000004</v>
      </c>
      <c r="H504" s="1">
        <v>5.0620515587005496E-6</v>
      </c>
      <c r="I504">
        <v>3</v>
      </c>
      <c r="J504" t="s">
        <v>96</v>
      </c>
      <c r="K504" t="s">
        <v>97</v>
      </c>
      <c r="L504">
        <v>60</v>
      </c>
      <c r="M504">
        <v>70</v>
      </c>
      <c r="N504">
        <v>1.4649449851030301</v>
      </c>
      <c r="O504">
        <v>640.93956105880397</v>
      </c>
      <c r="P504" t="s">
        <v>321</v>
      </c>
      <c r="Q504">
        <v>736.16189106460001</v>
      </c>
      <c r="R504">
        <v>2</v>
      </c>
      <c r="S504" t="s">
        <v>53</v>
      </c>
      <c r="T504" t="s">
        <v>425</v>
      </c>
      <c r="U504">
        <v>3</v>
      </c>
      <c r="V504">
        <v>9.8831012845039007E-2</v>
      </c>
      <c r="W504">
        <v>1.4649449851030301</v>
      </c>
      <c r="X504">
        <v>0.46201445495071097</v>
      </c>
      <c r="Y504">
        <v>38.077247619628899</v>
      </c>
      <c r="Z504">
        <v>1</v>
      </c>
    </row>
    <row r="505" spans="1:26" x14ac:dyDescent="0.25">
      <c r="A505" t="s">
        <v>24</v>
      </c>
      <c r="B505" t="s">
        <v>309</v>
      </c>
      <c r="C505" t="s">
        <v>310</v>
      </c>
      <c r="D505">
        <v>1</v>
      </c>
      <c r="E505">
        <v>4817</v>
      </c>
      <c r="F505">
        <v>792.16897327614004</v>
      </c>
      <c r="G505">
        <v>804.80474853515602</v>
      </c>
      <c r="H505" s="1">
        <v>5.1963251506211899E-6</v>
      </c>
      <c r="I505">
        <v>2</v>
      </c>
      <c r="J505" t="s">
        <v>79</v>
      </c>
      <c r="K505" t="s">
        <v>80</v>
      </c>
      <c r="L505">
        <v>100</v>
      </c>
      <c r="M505">
        <v>108</v>
      </c>
      <c r="N505">
        <v>0.23086571311779</v>
      </c>
      <c r="O505">
        <v>804.804934337021</v>
      </c>
      <c r="P505" t="s">
        <v>338</v>
      </c>
      <c r="Q505">
        <v>759.18910809650004</v>
      </c>
      <c r="R505">
        <v>2</v>
      </c>
      <c r="S505" t="s">
        <v>53</v>
      </c>
      <c r="T505" t="s">
        <v>81</v>
      </c>
      <c r="U505">
        <v>4</v>
      </c>
      <c r="V505">
        <v>0.18614146113395699</v>
      </c>
      <c r="W505">
        <v>-0.23086571311779</v>
      </c>
      <c r="X505">
        <v>0.96861572304282695</v>
      </c>
      <c r="Y505">
        <v>50.6969184875488</v>
      </c>
      <c r="Z505">
        <v>1</v>
      </c>
    </row>
    <row r="506" spans="1:26" x14ac:dyDescent="0.25">
      <c r="A506" t="s">
        <v>24</v>
      </c>
      <c r="B506" t="s">
        <v>309</v>
      </c>
      <c r="C506" t="s">
        <v>310</v>
      </c>
      <c r="D506">
        <v>1</v>
      </c>
      <c r="E506">
        <v>4821</v>
      </c>
      <c r="F506">
        <v>792.44398815345596</v>
      </c>
      <c r="G506">
        <v>461.22561645507801</v>
      </c>
      <c r="H506" s="1">
        <v>5.1417046155939697E-6</v>
      </c>
      <c r="I506">
        <v>3</v>
      </c>
      <c r="J506" t="s">
        <v>406</v>
      </c>
      <c r="K506" t="s">
        <v>56</v>
      </c>
      <c r="L506">
        <v>19</v>
      </c>
      <c r="M506">
        <v>26</v>
      </c>
      <c r="N506">
        <v>7.3349331235731993E-2</v>
      </c>
      <c r="O506">
        <v>461.22565028567101</v>
      </c>
      <c r="P506" t="s">
        <v>311</v>
      </c>
      <c r="Q506">
        <v>446.13150122370001</v>
      </c>
      <c r="R506">
        <v>1</v>
      </c>
      <c r="S506" t="s">
        <v>115</v>
      </c>
      <c r="T506" t="s">
        <v>407</v>
      </c>
      <c r="U506">
        <v>6</v>
      </c>
      <c r="V506">
        <v>3.2211678028106601</v>
      </c>
      <c r="W506">
        <v>-7.3349331235731993E-2</v>
      </c>
      <c r="X506">
        <v>0.79242796495621304</v>
      </c>
      <c r="Y506">
        <v>30.867103576660099</v>
      </c>
      <c r="Z506">
        <v>1</v>
      </c>
    </row>
    <row r="507" spans="1:26" x14ac:dyDescent="0.25">
      <c r="A507" t="s">
        <v>24</v>
      </c>
      <c r="B507" t="s">
        <v>309</v>
      </c>
      <c r="C507" t="s">
        <v>310</v>
      </c>
      <c r="D507">
        <v>1</v>
      </c>
      <c r="E507">
        <v>4822</v>
      </c>
      <c r="F507">
        <v>792.57874424171303</v>
      </c>
      <c r="G507">
        <v>582.58917236328102</v>
      </c>
      <c r="H507" s="1">
        <v>5.1559850763919602E-6</v>
      </c>
      <c r="I507">
        <v>3</v>
      </c>
      <c r="J507" t="s">
        <v>416</v>
      </c>
      <c r="K507" t="s">
        <v>417</v>
      </c>
      <c r="L507">
        <v>36</v>
      </c>
      <c r="M507">
        <v>45</v>
      </c>
      <c r="N507">
        <v>5.8518974902801002E-2</v>
      </c>
      <c r="O507">
        <v>582.58920645580395</v>
      </c>
      <c r="P507" t="s">
        <v>311</v>
      </c>
      <c r="Q507">
        <v>446.13150122370001</v>
      </c>
      <c r="R507">
        <v>1</v>
      </c>
      <c r="S507" t="s">
        <v>115</v>
      </c>
      <c r="T507" t="s">
        <v>426</v>
      </c>
      <c r="U507">
        <v>8</v>
      </c>
      <c r="V507">
        <v>4.5764651149510997E-2</v>
      </c>
      <c r="W507">
        <v>-5.8518974902801002E-2</v>
      </c>
      <c r="X507">
        <v>0.90990779628864704</v>
      </c>
      <c r="Y507">
        <v>54.185783386230398</v>
      </c>
      <c r="Z507">
        <v>1</v>
      </c>
    </row>
    <row r="508" spans="1:26" x14ac:dyDescent="0.25">
      <c r="A508" t="s">
        <v>24</v>
      </c>
      <c r="B508" t="s">
        <v>309</v>
      </c>
      <c r="C508" t="s">
        <v>310</v>
      </c>
      <c r="D508">
        <v>1</v>
      </c>
      <c r="E508">
        <v>4832</v>
      </c>
      <c r="F508">
        <v>793.60460812759197</v>
      </c>
      <c r="G508">
        <v>506.88552856445301</v>
      </c>
      <c r="H508" s="1">
        <v>4.4101594583954998E-6</v>
      </c>
      <c r="I508">
        <v>3</v>
      </c>
      <c r="J508" t="s">
        <v>64</v>
      </c>
      <c r="K508" t="s">
        <v>65</v>
      </c>
      <c r="L508">
        <v>45</v>
      </c>
      <c r="M508">
        <v>55</v>
      </c>
      <c r="N508">
        <v>1.2585514936737E-2</v>
      </c>
      <c r="O508">
        <v>506.88552218503702</v>
      </c>
      <c r="P508" t="s">
        <v>322</v>
      </c>
      <c r="Q508">
        <v>430.13658622370002</v>
      </c>
      <c r="R508">
        <v>1</v>
      </c>
      <c r="S508" t="s">
        <v>53</v>
      </c>
      <c r="T508" t="s">
        <v>339</v>
      </c>
      <c r="U508">
        <v>4</v>
      </c>
      <c r="V508">
        <v>9.8960865288972803E-3</v>
      </c>
      <c r="W508">
        <v>1.2585514936737E-2</v>
      </c>
      <c r="X508">
        <v>0.70960185269937204</v>
      </c>
      <c r="Y508">
        <v>49.573055267333899</v>
      </c>
      <c r="Z508">
        <v>1</v>
      </c>
    </row>
    <row r="509" spans="1:26" x14ac:dyDescent="0.25">
      <c r="A509" t="s">
        <v>24</v>
      </c>
      <c r="B509" t="s">
        <v>309</v>
      </c>
      <c r="C509" t="s">
        <v>310</v>
      </c>
      <c r="D509">
        <v>1</v>
      </c>
      <c r="E509">
        <v>4839</v>
      </c>
      <c r="F509">
        <v>794.51169116210997</v>
      </c>
      <c r="G509">
        <v>466.52993774414102</v>
      </c>
      <c r="H509" s="1">
        <v>3.9181599184806799E-6</v>
      </c>
      <c r="I509">
        <v>3</v>
      </c>
      <c r="J509" t="s">
        <v>419</v>
      </c>
      <c r="K509" t="s">
        <v>74</v>
      </c>
      <c r="L509">
        <v>95</v>
      </c>
      <c r="M509">
        <v>102</v>
      </c>
      <c r="N509">
        <v>0.43924189367585498</v>
      </c>
      <c r="O509">
        <v>466.52973282473698</v>
      </c>
      <c r="P509" t="s">
        <v>311</v>
      </c>
      <c r="Q509">
        <v>446.13150122370001</v>
      </c>
      <c r="R509">
        <v>1</v>
      </c>
      <c r="S509" t="s">
        <v>115</v>
      </c>
      <c r="T509" t="s">
        <v>427</v>
      </c>
      <c r="U509">
        <v>5</v>
      </c>
      <c r="V509">
        <v>1.68192875385284</v>
      </c>
      <c r="W509">
        <v>0.43924189367585498</v>
      </c>
      <c r="X509">
        <v>0.62848843351803396</v>
      </c>
      <c r="Y509">
        <v>61.260261535644503</v>
      </c>
      <c r="Z509">
        <v>1</v>
      </c>
    </row>
    <row r="510" spans="1:26" x14ac:dyDescent="0.25">
      <c r="A510" t="s">
        <v>24</v>
      </c>
      <c r="B510" t="s">
        <v>309</v>
      </c>
      <c r="C510" t="s">
        <v>310</v>
      </c>
      <c r="D510">
        <v>1</v>
      </c>
      <c r="E510">
        <v>4840</v>
      </c>
      <c r="F510">
        <v>794.58045727920603</v>
      </c>
      <c r="G510">
        <v>738.77111816406295</v>
      </c>
      <c r="H510">
        <v>2.46604296153275E-3</v>
      </c>
      <c r="I510">
        <v>2</v>
      </c>
      <c r="J510" t="s">
        <v>44</v>
      </c>
      <c r="K510" t="s">
        <v>45</v>
      </c>
      <c r="L510">
        <v>150</v>
      </c>
      <c r="M510">
        <v>155</v>
      </c>
      <c r="N510">
        <v>0.31455414159498402</v>
      </c>
      <c r="O510">
        <v>738.77088578062103</v>
      </c>
      <c r="P510" t="s">
        <v>318</v>
      </c>
      <c r="Q510">
        <v>712.15065806459995</v>
      </c>
      <c r="R510">
        <v>2</v>
      </c>
      <c r="S510" t="s">
        <v>30</v>
      </c>
      <c r="T510" t="s">
        <v>376</v>
      </c>
      <c r="U510">
        <v>3</v>
      </c>
      <c r="V510">
        <v>0.106412976980209</v>
      </c>
      <c r="W510">
        <v>0.31455414159498402</v>
      </c>
      <c r="X510">
        <v>0.81397887475306896</v>
      </c>
      <c r="Y510">
        <v>53.390151977538999</v>
      </c>
      <c r="Z510">
        <v>1</v>
      </c>
    </row>
    <row r="511" spans="1:26" x14ac:dyDescent="0.25">
      <c r="A511" t="s">
        <v>24</v>
      </c>
      <c r="B511" t="s">
        <v>309</v>
      </c>
      <c r="C511" t="s">
        <v>310</v>
      </c>
      <c r="D511">
        <v>1</v>
      </c>
      <c r="E511">
        <v>4841</v>
      </c>
      <c r="F511">
        <v>794.64922029685795</v>
      </c>
      <c r="G511">
        <v>562.87872314453102</v>
      </c>
      <c r="H511" s="1">
        <v>4.8890238904090002E-6</v>
      </c>
      <c r="I511">
        <v>3</v>
      </c>
      <c r="J511" t="s">
        <v>419</v>
      </c>
      <c r="K511" t="s">
        <v>74</v>
      </c>
      <c r="L511">
        <v>95</v>
      </c>
      <c r="M511">
        <v>102</v>
      </c>
      <c r="N511">
        <v>0.35359114180255502</v>
      </c>
      <c r="O511">
        <v>562.87852411567098</v>
      </c>
      <c r="P511" t="s">
        <v>325</v>
      </c>
      <c r="Q511">
        <v>735.17787509649997</v>
      </c>
      <c r="R511">
        <v>2</v>
      </c>
      <c r="S511" t="s">
        <v>53</v>
      </c>
      <c r="T511" t="s">
        <v>428</v>
      </c>
      <c r="U511">
        <v>2</v>
      </c>
      <c r="V511">
        <v>2.2486912086606001E-2</v>
      </c>
      <c r="W511">
        <v>0.35359114180255502</v>
      </c>
      <c r="X511">
        <v>0.75816974431568895</v>
      </c>
      <c r="Y511">
        <v>37.668502807617102</v>
      </c>
      <c r="Z511">
        <v>1</v>
      </c>
    </row>
    <row r="512" spans="1:26" x14ac:dyDescent="0.25">
      <c r="A512" t="s">
        <v>24</v>
      </c>
      <c r="B512" t="s">
        <v>309</v>
      </c>
      <c r="C512" t="s">
        <v>310</v>
      </c>
      <c r="D512">
        <v>1</v>
      </c>
      <c r="E512">
        <v>4850</v>
      </c>
      <c r="F512">
        <v>795.654737302782</v>
      </c>
      <c r="G512">
        <v>653.94860000000006</v>
      </c>
      <c r="H512">
        <v>9.6653234051988102E-3</v>
      </c>
      <c r="I512">
        <v>3</v>
      </c>
      <c r="J512" t="s">
        <v>96</v>
      </c>
      <c r="K512" t="s">
        <v>97</v>
      </c>
      <c r="L512">
        <v>60</v>
      </c>
      <c r="M512">
        <v>70</v>
      </c>
      <c r="N512">
        <v>2.5408746970960499</v>
      </c>
      <c r="O512">
        <v>653.94693840277102</v>
      </c>
      <c r="P512" t="s">
        <v>315</v>
      </c>
      <c r="Q512">
        <v>775.184023096499</v>
      </c>
      <c r="R512">
        <v>2</v>
      </c>
      <c r="S512" t="s">
        <v>53</v>
      </c>
      <c r="T512" t="s">
        <v>425</v>
      </c>
      <c r="U512">
        <v>3</v>
      </c>
      <c r="V512">
        <v>0.19261333346366899</v>
      </c>
      <c r="W512">
        <v>2.5408746970960499</v>
      </c>
      <c r="X512">
        <v>0.698725897172079</v>
      </c>
      <c r="Y512">
        <v>43.535129547119098</v>
      </c>
      <c r="Z512">
        <v>1</v>
      </c>
    </row>
    <row r="513" spans="1:26" x14ac:dyDescent="0.25">
      <c r="A513" t="s">
        <v>24</v>
      </c>
      <c r="B513" t="s">
        <v>309</v>
      </c>
      <c r="C513" t="s">
        <v>310</v>
      </c>
      <c r="D513">
        <v>1</v>
      </c>
      <c r="E513">
        <v>4859</v>
      </c>
      <c r="F513">
        <v>796.88446814727604</v>
      </c>
      <c r="G513">
        <v>799.80181884765602</v>
      </c>
      <c r="H513">
        <v>5.8506413188380204E-3</v>
      </c>
      <c r="I513">
        <v>2</v>
      </c>
      <c r="J513" t="s">
        <v>47</v>
      </c>
      <c r="K513" t="s">
        <v>48</v>
      </c>
      <c r="L513">
        <v>25</v>
      </c>
      <c r="M513">
        <v>32</v>
      </c>
      <c r="N513">
        <v>0.365689143161958</v>
      </c>
      <c r="O513">
        <v>799.80152636892103</v>
      </c>
      <c r="P513" t="s">
        <v>312</v>
      </c>
      <c r="Q513">
        <v>752.1568060646</v>
      </c>
      <c r="R513">
        <v>2</v>
      </c>
      <c r="S513" t="s">
        <v>115</v>
      </c>
      <c r="T513" t="s">
        <v>49</v>
      </c>
      <c r="U513">
        <v>2</v>
      </c>
      <c r="V513">
        <v>9.0767368674278207E-3</v>
      </c>
      <c r="W513">
        <v>0.365689143161958</v>
      </c>
      <c r="X513">
        <v>0.96930154535093405</v>
      </c>
      <c r="Y513">
        <v>22.5716133117675</v>
      </c>
      <c r="Z513">
        <v>1</v>
      </c>
    </row>
    <row r="514" spans="1:26" x14ac:dyDescent="0.25">
      <c r="A514" t="s">
        <v>24</v>
      </c>
      <c r="B514" t="s">
        <v>309</v>
      </c>
      <c r="C514" t="s">
        <v>310</v>
      </c>
      <c r="D514">
        <v>1</v>
      </c>
      <c r="E514">
        <v>4860</v>
      </c>
      <c r="F514">
        <v>796.95359618377802</v>
      </c>
      <c r="G514">
        <v>780.29052734375</v>
      </c>
      <c r="H514">
        <v>1.28868558846933E-3</v>
      </c>
      <c r="I514">
        <v>2</v>
      </c>
      <c r="J514" t="s">
        <v>47</v>
      </c>
      <c r="K514" t="s">
        <v>48</v>
      </c>
      <c r="L514">
        <v>25</v>
      </c>
      <c r="M514">
        <v>32</v>
      </c>
      <c r="N514">
        <v>8.5853643383648995E-2</v>
      </c>
      <c r="O514">
        <v>780.29046035297097</v>
      </c>
      <c r="P514" t="s">
        <v>336</v>
      </c>
      <c r="Q514">
        <v>713.13467403269999</v>
      </c>
      <c r="R514">
        <v>2</v>
      </c>
      <c r="S514" t="s">
        <v>38</v>
      </c>
      <c r="T514" t="s">
        <v>429</v>
      </c>
      <c r="U514">
        <v>4</v>
      </c>
      <c r="V514">
        <v>7.4544996023178101E-3</v>
      </c>
      <c r="W514">
        <v>8.5853643383648995E-2</v>
      </c>
      <c r="X514">
        <v>0.98461412172291696</v>
      </c>
      <c r="Y514">
        <v>33.4380493164062</v>
      </c>
      <c r="Z514">
        <v>1</v>
      </c>
    </row>
    <row r="515" spans="1:26" x14ac:dyDescent="0.25">
      <c r="A515" t="s">
        <v>24</v>
      </c>
      <c r="B515" t="s">
        <v>309</v>
      </c>
      <c r="C515" t="s">
        <v>310</v>
      </c>
      <c r="D515">
        <v>1</v>
      </c>
      <c r="E515">
        <v>4865</v>
      </c>
      <c r="F515">
        <v>797.42621929359598</v>
      </c>
      <c r="G515">
        <v>608.89440000000002</v>
      </c>
      <c r="H515" s="1">
        <v>5.3631999896318802E-6</v>
      </c>
      <c r="I515">
        <v>3</v>
      </c>
      <c r="J515" t="s">
        <v>64</v>
      </c>
      <c r="K515" t="s">
        <v>65</v>
      </c>
      <c r="L515">
        <v>45</v>
      </c>
      <c r="M515">
        <v>55</v>
      </c>
      <c r="N515">
        <v>0.72733189487100502</v>
      </c>
      <c r="O515">
        <v>608.89395713200395</v>
      </c>
      <c r="P515" t="s">
        <v>321</v>
      </c>
      <c r="Q515">
        <v>736.16189106460001</v>
      </c>
      <c r="R515">
        <v>2</v>
      </c>
      <c r="S515" t="s">
        <v>53</v>
      </c>
      <c r="T515" t="s">
        <v>64</v>
      </c>
      <c r="U515">
        <v>-1</v>
      </c>
      <c r="V515">
        <v>0</v>
      </c>
      <c r="W515">
        <v>0.72733189487100502</v>
      </c>
      <c r="X515">
        <v>0.81830002514472899</v>
      </c>
      <c r="Y515">
        <v>29.4773750305175</v>
      </c>
      <c r="Z515">
        <v>1</v>
      </c>
    </row>
    <row r="516" spans="1:26" x14ac:dyDescent="0.25">
      <c r="A516" t="s">
        <v>24</v>
      </c>
      <c r="B516" t="s">
        <v>309</v>
      </c>
      <c r="C516" t="s">
        <v>310</v>
      </c>
      <c r="D516">
        <v>1</v>
      </c>
      <c r="E516">
        <v>4866</v>
      </c>
      <c r="F516">
        <v>797.49496919823002</v>
      </c>
      <c r="G516">
        <v>398.84500000000003</v>
      </c>
      <c r="H516" s="1">
        <v>5.6969075471789797E-6</v>
      </c>
      <c r="I516">
        <v>3</v>
      </c>
      <c r="J516" t="s">
        <v>44</v>
      </c>
      <c r="K516" t="s">
        <v>45</v>
      </c>
      <c r="L516">
        <v>150</v>
      </c>
      <c r="M516">
        <v>155</v>
      </c>
      <c r="N516">
        <v>1.9901538713081E-2</v>
      </c>
      <c r="O516">
        <v>398.84499206237098</v>
      </c>
      <c r="P516" t="s">
        <v>322</v>
      </c>
      <c r="Q516">
        <v>430.13658622370002</v>
      </c>
      <c r="R516">
        <v>1</v>
      </c>
      <c r="S516" t="s">
        <v>53</v>
      </c>
      <c r="T516" t="s">
        <v>376</v>
      </c>
      <c r="U516">
        <v>3</v>
      </c>
      <c r="V516">
        <v>0.75877630710601796</v>
      </c>
      <c r="W516">
        <v>1.9901538713081E-2</v>
      </c>
      <c r="X516">
        <v>0.95070294303736502</v>
      </c>
      <c r="Y516">
        <v>36.0628051757812</v>
      </c>
      <c r="Z516">
        <v>1</v>
      </c>
    </row>
    <row r="517" spans="1:26" x14ac:dyDescent="0.25">
      <c r="A517" t="s">
        <v>24</v>
      </c>
      <c r="B517" t="s">
        <v>309</v>
      </c>
      <c r="C517" t="s">
        <v>310</v>
      </c>
      <c r="D517">
        <v>1</v>
      </c>
      <c r="E517">
        <v>4883</v>
      </c>
      <c r="F517">
        <v>799.35699112129203</v>
      </c>
      <c r="G517">
        <v>482.72980000000001</v>
      </c>
      <c r="H517" s="1">
        <v>1.82062510023862E-6</v>
      </c>
      <c r="I517">
        <v>4</v>
      </c>
      <c r="J517" t="s">
        <v>430</v>
      </c>
      <c r="K517" t="s">
        <v>365</v>
      </c>
      <c r="L517">
        <v>73</v>
      </c>
      <c r="M517">
        <v>85</v>
      </c>
      <c r="N517">
        <v>0.54622678790249901</v>
      </c>
      <c r="O517">
        <v>482.72953632019602</v>
      </c>
      <c r="P517" t="s">
        <v>311</v>
      </c>
      <c r="Q517">
        <v>446.13150122370001</v>
      </c>
      <c r="R517">
        <v>1</v>
      </c>
      <c r="S517" t="s">
        <v>115</v>
      </c>
      <c r="T517" t="s">
        <v>431</v>
      </c>
      <c r="U517">
        <v>4</v>
      </c>
      <c r="V517">
        <v>1.9852936267852701</v>
      </c>
      <c r="W517">
        <v>0.54622678790249901</v>
      </c>
      <c r="X517">
        <v>0.77517326246462204</v>
      </c>
      <c r="Y517">
        <v>72.922302246093693</v>
      </c>
      <c r="Z517">
        <v>1</v>
      </c>
    </row>
    <row r="518" spans="1:26" x14ac:dyDescent="0.25">
      <c r="A518" t="s">
        <v>24</v>
      </c>
      <c r="B518" t="s">
        <v>309</v>
      </c>
      <c r="C518" t="s">
        <v>310</v>
      </c>
      <c r="D518">
        <v>1</v>
      </c>
      <c r="E518">
        <v>4885</v>
      </c>
      <c r="F518">
        <v>799.49455911827397</v>
      </c>
      <c r="G518">
        <v>569.75158691406295</v>
      </c>
      <c r="H518" s="1">
        <v>5.2631606231886104E-6</v>
      </c>
      <c r="I518">
        <v>2</v>
      </c>
      <c r="J518" t="s">
        <v>432</v>
      </c>
      <c r="K518" t="s">
        <v>36</v>
      </c>
      <c r="L518">
        <v>1</v>
      </c>
      <c r="M518">
        <v>6</v>
      </c>
      <c r="N518">
        <v>0.30342145530311898</v>
      </c>
      <c r="O518">
        <v>569.75175978897096</v>
      </c>
      <c r="P518" t="s">
        <v>322</v>
      </c>
      <c r="Q518">
        <v>430.13658622370002</v>
      </c>
      <c r="R518">
        <v>1</v>
      </c>
      <c r="S518" t="s">
        <v>53</v>
      </c>
      <c r="T518" t="s">
        <v>433</v>
      </c>
      <c r="U518">
        <v>1</v>
      </c>
      <c r="V518">
        <v>0.198345601558685</v>
      </c>
      <c r="W518">
        <v>-0.30342145530311898</v>
      </c>
      <c r="X518">
        <v>0.88655750044039805</v>
      </c>
      <c r="Y518">
        <v>38.254070281982401</v>
      </c>
      <c r="Z518">
        <v>1</v>
      </c>
    </row>
    <row r="519" spans="1:26" x14ac:dyDescent="0.25">
      <c r="A519" t="s">
        <v>24</v>
      </c>
      <c r="B519" t="s">
        <v>309</v>
      </c>
      <c r="C519" t="s">
        <v>310</v>
      </c>
      <c r="D519">
        <v>1</v>
      </c>
      <c r="E519">
        <v>4888</v>
      </c>
      <c r="F519">
        <v>799.76678807449196</v>
      </c>
      <c r="G519">
        <v>638.92970000000003</v>
      </c>
      <c r="H519" s="1">
        <v>3.1767747704839099E-6</v>
      </c>
      <c r="I519">
        <v>3</v>
      </c>
      <c r="J519" t="s">
        <v>434</v>
      </c>
      <c r="K519" t="s">
        <v>435</v>
      </c>
      <c r="L519">
        <v>114</v>
      </c>
      <c r="M519">
        <v>127</v>
      </c>
      <c r="N519">
        <v>1.24261174406053</v>
      </c>
      <c r="O519">
        <v>638.92890605943705</v>
      </c>
      <c r="P519" t="s">
        <v>311</v>
      </c>
      <c r="Q519">
        <v>446.13150122370001</v>
      </c>
      <c r="R519">
        <v>1</v>
      </c>
      <c r="S519" t="s">
        <v>115</v>
      </c>
      <c r="T519" t="s">
        <v>436</v>
      </c>
      <c r="U519">
        <v>11</v>
      </c>
      <c r="V519">
        <v>2.01052665710449</v>
      </c>
      <c r="W519">
        <v>1.24261174406053</v>
      </c>
      <c r="X519">
        <v>0.73322668702150395</v>
      </c>
      <c r="Y519">
        <v>47.996208190917898</v>
      </c>
      <c r="Z519">
        <v>1</v>
      </c>
    </row>
    <row r="520" spans="1:26" x14ac:dyDescent="0.25">
      <c r="A520" t="s">
        <v>24</v>
      </c>
      <c r="B520" t="s">
        <v>309</v>
      </c>
      <c r="C520" t="s">
        <v>310</v>
      </c>
      <c r="D520">
        <v>1</v>
      </c>
      <c r="E520">
        <v>4895</v>
      </c>
      <c r="F520">
        <v>800.56136710357805</v>
      </c>
      <c r="G520">
        <v>621.90020000000004</v>
      </c>
      <c r="H520">
        <v>5.8506679629540398E-3</v>
      </c>
      <c r="I520">
        <v>3</v>
      </c>
      <c r="J520" t="s">
        <v>64</v>
      </c>
      <c r="K520" t="s">
        <v>65</v>
      </c>
      <c r="L520">
        <v>45</v>
      </c>
      <c r="M520">
        <v>55</v>
      </c>
      <c r="N520">
        <v>1.8242057189235901</v>
      </c>
      <c r="O520">
        <v>621.901334475971</v>
      </c>
      <c r="P520" t="s">
        <v>315</v>
      </c>
      <c r="Q520">
        <v>775.184023096499</v>
      </c>
      <c r="R520">
        <v>2</v>
      </c>
      <c r="S520" t="s">
        <v>53</v>
      </c>
      <c r="T520" t="s">
        <v>71</v>
      </c>
      <c r="U520">
        <v>9</v>
      </c>
      <c r="V520">
        <v>2.9008096083998999E-2</v>
      </c>
      <c r="W520">
        <v>-1.8242057189235901</v>
      </c>
      <c r="X520">
        <v>0.77566901750768902</v>
      </c>
      <c r="Y520">
        <v>25.897478103637599</v>
      </c>
      <c r="Z520">
        <v>1</v>
      </c>
    </row>
    <row r="521" spans="1:26" x14ac:dyDescent="0.25">
      <c r="A521" t="s">
        <v>24</v>
      </c>
      <c r="B521" t="s">
        <v>309</v>
      </c>
      <c r="C521" t="s">
        <v>310</v>
      </c>
      <c r="D521">
        <v>1</v>
      </c>
      <c r="E521">
        <v>4910</v>
      </c>
      <c r="F521">
        <v>802.13096315574501</v>
      </c>
      <c r="G521">
        <v>620.22888183593795</v>
      </c>
      <c r="H521">
        <v>9.1438414918489103E-3</v>
      </c>
      <c r="I521">
        <v>3</v>
      </c>
      <c r="J521" t="s">
        <v>403</v>
      </c>
      <c r="K521" t="s">
        <v>404</v>
      </c>
      <c r="L521">
        <v>296</v>
      </c>
      <c r="M521">
        <v>304</v>
      </c>
      <c r="N521">
        <v>0.37940387935318798</v>
      </c>
      <c r="O521">
        <v>620.22911715327098</v>
      </c>
      <c r="P521" t="s">
        <v>312</v>
      </c>
      <c r="Q521">
        <v>752.1568060646</v>
      </c>
      <c r="R521">
        <v>2</v>
      </c>
      <c r="S521" t="s">
        <v>115</v>
      </c>
      <c r="T521" t="s">
        <v>405</v>
      </c>
      <c r="U521">
        <v>6</v>
      </c>
      <c r="V521">
        <v>1.8854208290577001E-2</v>
      </c>
      <c r="W521">
        <v>-0.37940387935318798</v>
      </c>
      <c r="X521">
        <v>0.92553815125343497</v>
      </c>
      <c r="Y521">
        <v>42.025108337402301</v>
      </c>
      <c r="Z521">
        <v>1</v>
      </c>
    </row>
    <row r="522" spans="1:26" x14ac:dyDescent="0.25">
      <c r="A522" t="s">
        <v>24</v>
      </c>
      <c r="B522" t="s">
        <v>309</v>
      </c>
      <c r="C522" t="s">
        <v>310</v>
      </c>
      <c r="D522">
        <v>1</v>
      </c>
      <c r="E522">
        <v>4911</v>
      </c>
      <c r="F522">
        <v>802.26572115135002</v>
      </c>
      <c r="G522">
        <v>646.27149999999995</v>
      </c>
      <c r="H522" s="1">
        <v>5.4235634893248897E-6</v>
      </c>
      <c r="I522">
        <v>3</v>
      </c>
      <c r="J522" t="s">
        <v>96</v>
      </c>
      <c r="K522" t="s">
        <v>97</v>
      </c>
      <c r="L522">
        <v>60</v>
      </c>
      <c r="M522">
        <v>70</v>
      </c>
      <c r="N522">
        <v>0.46514197535489998</v>
      </c>
      <c r="O522">
        <v>646.27119939213696</v>
      </c>
      <c r="P522" t="s">
        <v>312</v>
      </c>
      <c r="Q522">
        <v>752.1568060646</v>
      </c>
      <c r="R522">
        <v>2</v>
      </c>
      <c r="S522" t="s">
        <v>115</v>
      </c>
      <c r="T522" t="s">
        <v>98</v>
      </c>
      <c r="U522">
        <v>2</v>
      </c>
      <c r="V522">
        <v>0.172979861497879</v>
      </c>
      <c r="W522">
        <v>0.46514197535489998</v>
      </c>
      <c r="X522">
        <v>0.86355287208647702</v>
      </c>
      <c r="Y522">
        <v>35.256736755371001</v>
      </c>
      <c r="Z522">
        <v>1</v>
      </c>
    </row>
    <row r="523" spans="1:26" x14ac:dyDescent="0.25">
      <c r="A523" t="s">
        <v>24</v>
      </c>
      <c r="B523" t="s">
        <v>309</v>
      </c>
      <c r="C523" t="s">
        <v>310</v>
      </c>
      <c r="D523">
        <v>1</v>
      </c>
      <c r="E523">
        <v>4915</v>
      </c>
      <c r="F523">
        <v>802.60674507331805</v>
      </c>
      <c r="G523">
        <v>791.80358886718795</v>
      </c>
      <c r="H523">
        <v>1.8856058556887001E-3</v>
      </c>
      <c r="I523">
        <v>2</v>
      </c>
      <c r="J523" t="s">
        <v>47</v>
      </c>
      <c r="K523" t="s">
        <v>48</v>
      </c>
      <c r="L523">
        <v>25</v>
      </c>
      <c r="M523">
        <v>32</v>
      </c>
      <c r="N523">
        <v>0.606212763930982</v>
      </c>
      <c r="O523">
        <v>791.80406886892104</v>
      </c>
      <c r="P523" t="s">
        <v>321</v>
      </c>
      <c r="Q523">
        <v>736.16189106460001</v>
      </c>
      <c r="R523">
        <v>2</v>
      </c>
      <c r="S523" t="s">
        <v>53</v>
      </c>
      <c r="T523" t="s">
        <v>47</v>
      </c>
      <c r="U523">
        <v>-1</v>
      </c>
      <c r="V523">
        <v>0</v>
      </c>
      <c r="W523">
        <v>-0.606212763930982</v>
      </c>
      <c r="X523">
        <v>0.75757063693492599</v>
      </c>
      <c r="Y523">
        <v>22.688720703125</v>
      </c>
      <c r="Z523">
        <v>1</v>
      </c>
    </row>
    <row r="524" spans="1:26" x14ac:dyDescent="0.25">
      <c r="A524" t="s">
        <v>24</v>
      </c>
      <c r="B524" t="s">
        <v>309</v>
      </c>
      <c r="C524" t="s">
        <v>310</v>
      </c>
      <c r="D524">
        <v>1</v>
      </c>
      <c r="E524">
        <v>4922</v>
      </c>
      <c r="F524">
        <v>803.51757008743198</v>
      </c>
      <c r="G524">
        <v>506.8857421875</v>
      </c>
      <c r="H524" s="1">
        <v>5.0832964779183403E-6</v>
      </c>
      <c r="I524">
        <v>3</v>
      </c>
      <c r="J524" t="s">
        <v>64</v>
      </c>
      <c r="K524" t="s">
        <v>65</v>
      </c>
      <c r="L524">
        <v>45</v>
      </c>
      <c r="M524">
        <v>55</v>
      </c>
      <c r="N524">
        <v>0.434027907033121</v>
      </c>
      <c r="O524">
        <v>506.88552218503702</v>
      </c>
      <c r="P524" t="s">
        <v>322</v>
      </c>
      <c r="Q524">
        <v>430.13658622370002</v>
      </c>
      <c r="R524">
        <v>1</v>
      </c>
      <c r="S524" t="s">
        <v>53</v>
      </c>
      <c r="T524" t="s">
        <v>373</v>
      </c>
      <c r="U524">
        <v>6</v>
      </c>
      <c r="V524">
        <v>7.1724541485309601E-3</v>
      </c>
      <c r="W524">
        <v>0.434027907033121</v>
      </c>
      <c r="X524">
        <v>0.97195773969177401</v>
      </c>
      <c r="Y524">
        <v>33.493377685546797</v>
      </c>
      <c r="Z524">
        <v>1</v>
      </c>
    </row>
    <row r="525" spans="1:26" x14ac:dyDescent="0.25">
      <c r="A525" t="s">
        <v>24</v>
      </c>
      <c r="B525" t="s">
        <v>309</v>
      </c>
      <c r="C525" t="s">
        <v>310</v>
      </c>
      <c r="D525">
        <v>1</v>
      </c>
      <c r="E525">
        <v>4933</v>
      </c>
      <c r="F525">
        <v>804.44661814880396</v>
      </c>
      <c r="G525">
        <v>548.98839999999996</v>
      </c>
      <c r="H525">
        <v>5.8506685780749601E-3</v>
      </c>
      <c r="I525">
        <v>4</v>
      </c>
      <c r="J525" t="s">
        <v>430</v>
      </c>
      <c r="K525" t="s">
        <v>365</v>
      </c>
      <c r="L525">
        <v>73</v>
      </c>
      <c r="M525">
        <v>85</v>
      </c>
      <c r="N525">
        <v>0.14292035161755501</v>
      </c>
      <c r="O525">
        <v>548.98832153839498</v>
      </c>
      <c r="P525" t="s">
        <v>316</v>
      </c>
      <c r="Q525">
        <v>711.166642096499</v>
      </c>
      <c r="R525">
        <v>2</v>
      </c>
      <c r="S525" t="s">
        <v>30</v>
      </c>
      <c r="T525" t="s">
        <v>437</v>
      </c>
      <c r="U525">
        <v>7</v>
      </c>
      <c r="V525">
        <v>2.7294375002383998E-2</v>
      </c>
      <c r="W525">
        <v>0.14292035161755501</v>
      </c>
      <c r="X525">
        <v>0.17219414237501199</v>
      </c>
      <c r="Y525">
        <v>29.360692977905199</v>
      </c>
      <c r="Z525">
        <v>1</v>
      </c>
    </row>
    <row r="526" spans="1:26" x14ac:dyDescent="0.25">
      <c r="A526" t="s">
        <v>24</v>
      </c>
      <c r="B526" t="s">
        <v>309</v>
      </c>
      <c r="C526" t="s">
        <v>310</v>
      </c>
      <c r="D526">
        <v>1</v>
      </c>
      <c r="E526">
        <v>4950</v>
      </c>
      <c r="F526">
        <v>806.31347019386396</v>
      </c>
      <c r="G526">
        <v>415.55540000000002</v>
      </c>
      <c r="H526">
        <v>5.8506825018077397E-3</v>
      </c>
      <c r="I526">
        <v>3</v>
      </c>
      <c r="J526" t="s">
        <v>438</v>
      </c>
      <c r="K526" t="s">
        <v>94</v>
      </c>
      <c r="L526">
        <v>65</v>
      </c>
      <c r="M526">
        <v>71</v>
      </c>
      <c r="N526">
        <v>0.43575331056442201</v>
      </c>
      <c r="O526">
        <v>415.55521892043703</v>
      </c>
      <c r="P526" t="s">
        <v>311</v>
      </c>
      <c r="Q526">
        <v>446.13150122370001</v>
      </c>
      <c r="R526">
        <v>1</v>
      </c>
      <c r="S526" t="s">
        <v>115</v>
      </c>
      <c r="T526" t="s">
        <v>438</v>
      </c>
      <c r="U526">
        <v>-1</v>
      </c>
      <c r="V526">
        <v>0</v>
      </c>
      <c r="W526">
        <v>0.43575331056442201</v>
      </c>
      <c r="X526">
        <v>0.81113166287662397</v>
      </c>
      <c r="Y526">
        <v>35.376857757568303</v>
      </c>
      <c r="Z526">
        <v>1</v>
      </c>
    </row>
    <row r="527" spans="1:26" x14ac:dyDescent="0.25">
      <c r="A527" t="s">
        <v>24</v>
      </c>
      <c r="B527" t="s">
        <v>309</v>
      </c>
      <c r="C527" t="s">
        <v>310</v>
      </c>
      <c r="D527">
        <v>1</v>
      </c>
      <c r="E527">
        <v>4966</v>
      </c>
      <c r="F527">
        <v>807.95858223152402</v>
      </c>
      <c r="G527">
        <v>793.29083251953102</v>
      </c>
      <c r="H527" s="1">
        <v>5.4049089792751004E-6</v>
      </c>
      <c r="I527">
        <v>2</v>
      </c>
      <c r="J527" t="s">
        <v>79</v>
      </c>
      <c r="K527" t="s">
        <v>80</v>
      </c>
      <c r="L527">
        <v>100</v>
      </c>
      <c r="M527">
        <v>108</v>
      </c>
      <c r="N527">
        <v>0.62184159080245704</v>
      </c>
      <c r="O527">
        <v>793.29132582107104</v>
      </c>
      <c r="P527" t="s">
        <v>321</v>
      </c>
      <c r="Q527">
        <v>736.16189106460001</v>
      </c>
      <c r="R527">
        <v>2</v>
      </c>
      <c r="S527" t="s">
        <v>53</v>
      </c>
      <c r="T527" t="s">
        <v>81</v>
      </c>
      <c r="U527">
        <v>4</v>
      </c>
      <c r="V527">
        <v>0.26259210705757102</v>
      </c>
      <c r="W527">
        <v>-0.62184159080245704</v>
      </c>
      <c r="X527">
        <v>0.89347290773247301</v>
      </c>
      <c r="Y527">
        <v>50.8492622375488</v>
      </c>
      <c r="Z527">
        <v>1</v>
      </c>
    </row>
    <row r="528" spans="1:26" x14ac:dyDescent="0.25">
      <c r="A528" t="s">
        <v>24</v>
      </c>
      <c r="B528" t="s">
        <v>309</v>
      </c>
      <c r="C528" t="s">
        <v>310</v>
      </c>
      <c r="D528">
        <v>1</v>
      </c>
      <c r="E528">
        <v>4971</v>
      </c>
      <c r="F528">
        <v>808.36522013854801</v>
      </c>
      <c r="G528">
        <v>617.29290000000003</v>
      </c>
      <c r="H528" s="1">
        <v>3.7714024659917599E-6</v>
      </c>
      <c r="I528">
        <v>3</v>
      </c>
      <c r="J528" t="s">
        <v>439</v>
      </c>
      <c r="K528" t="s">
        <v>105</v>
      </c>
      <c r="L528">
        <v>1</v>
      </c>
      <c r="M528">
        <v>13</v>
      </c>
      <c r="N528">
        <v>0.81722060083977</v>
      </c>
      <c r="O528">
        <v>617.29239553593698</v>
      </c>
      <c r="P528" t="s">
        <v>311</v>
      </c>
      <c r="Q528">
        <v>446.13150122370001</v>
      </c>
      <c r="R528">
        <v>1</v>
      </c>
      <c r="S528" t="s">
        <v>115</v>
      </c>
      <c r="T528" t="s">
        <v>440</v>
      </c>
      <c r="U528">
        <v>0</v>
      </c>
      <c r="V528">
        <v>1.07326388359069</v>
      </c>
      <c r="W528">
        <v>0.81722060083977</v>
      </c>
      <c r="X528">
        <v>0.49909320953144198</v>
      </c>
      <c r="Y528">
        <v>42.126079559326101</v>
      </c>
      <c r="Z528">
        <v>1</v>
      </c>
    </row>
    <row r="529" spans="1:26" x14ac:dyDescent="0.25">
      <c r="A529" t="s">
        <v>24</v>
      </c>
      <c r="B529" t="s">
        <v>309</v>
      </c>
      <c r="C529" t="s">
        <v>310</v>
      </c>
      <c r="D529">
        <v>1</v>
      </c>
      <c r="E529">
        <v>4973</v>
      </c>
      <c r="F529">
        <v>808.56922108840797</v>
      </c>
      <c r="G529">
        <v>455.89389038085898</v>
      </c>
      <c r="H529" s="1">
        <v>4.0754636897211402E-6</v>
      </c>
      <c r="I529">
        <v>3</v>
      </c>
      <c r="J529" t="s">
        <v>406</v>
      </c>
      <c r="K529" t="s">
        <v>56</v>
      </c>
      <c r="L529">
        <v>19</v>
      </c>
      <c r="M529">
        <v>26</v>
      </c>
      <c r="N529">
        <v>0.266666101140968</v>
      </c>
      <c r="O529">
        <v>455.894011952337</v>
      </c>
      <c r="P529" t="s">
        <v>322</v>
      </c>
      <c r="Q529">
        <v>430.13658622370002</v>
      </c>
      <c r="R529">
        <v>1</v>
      </c>
      <c r="S529" t="s">
        <v>53</v>
      </c>
      <c r="T529" t="s">
        <v>407</v>
      </c>
      <c r="U529">
        <v>6</v>
      </c>
      <c r="V529">
        <v>2.6636698246002202</v>
      </c>
      <c r="W529">
        <v>-0.266666101140968</v>
      </c>
      <c r="X529">
        <v>0.88109047806561303</v>
      </c>
      <c r="Y529">
        <v>48.720832824707003</v>
      </c>
      <c r="Z529">
        <v>1</v>
      </c>
    </row>
    <row r="530" spans="1:26" x14ac:dyDescent="0.25">
      <c r="A530" t="s">
        <v>24</v>
      </c>
      <c r="B530" t="s">
        <v>309</v>
      </c>
      <c r="C530" t="s">
        <v>310</v>
      </c>
      <c r="D530">
        <v>1</v>
      </c>
      <c r="E530">
        <v>4980</v>
      </c>
      <c r="F530">
        <v>809.37484628868003</v>
      </c>
      <c r="G530">
        <v>633.23699999999997</v>
      </c>
      <c r="H530">
        <v>7.5249816805547896E-3</v>
      </c>
      <c r="I530">
        <v>3</v>
      </c>
      <c r="J530" t="s">
        <v>403</v>
      </c>
      <c r="K530" t="s">
        <v>404</v>
      </c>
      <c r="L530">
        <v>296</v>
      </c>
      <c r="M530">
        <v>304</v>
      </c>
      <c r="N530">
        <v>0.79828431663841104</v>
      </c>
      <c r="O530">
        <v>633.236494497237</v>
      </c>
      <c r="P530" t="s">
        <v>441</v>
      </c>
      <c r="Q530">
        <v>791.17893809650002</v>
      </c>
      <c r="R530">
        <v>2</v>
      </c>
      <c r="S530" t="s">
        <v>115</v>
      </c>
      <c r="T530" t="s">
        <v>405</v>
      </c>
      <c r="U530">
        <v>6</v>
      </c>
      <c r="V530">
        <v>7.9326167702675005E-2</v>
      </c>
      <c r="W530">
        <v>0.79828431663841104</v>
      </c>
      <c r="X530">
        <v>0.592867445578529</v>
      </c>
      <c r="Y530">
        <v>39.943363189697202</v>
      </c>
      <c r="Z530">
        <v>1</v>
      </c>
    </row>
    <row r="531" spans="1:26" x14ac:dyDescent="0.25">
      <c r="A531" t="s">
        <v>24</v>
      </c>
      <c r="B531" t="s">
        <v>309</v>
      </c>
      <c r="C531" t="s">
        <v>310</v>
      </c>
      <c r="D531">
        <v>1</v>
      </c>
      <c r="E531">
        <v>4981</v>
      </c>
      <c r="F531">
        <v>809.44359118652403</v>
      </c>
      <c r="G531">
        <v>764.346</v>
      </c>
      <c r="H531">
        <v>1.2887551018320501E-3</v>
      </c>
      <c r="I531">
        <v>2</v>
      </c>
      <c r="J531" t="s">
        <v>442</v>
      </c>
      <c r="K531" t="s">
        <v>264</v>
      </c>
      <c r="L531">
        <v>25</v>
      </c>
      <c r="M531">
        <v>35</v>
      </c>
      <c r="N531">
        <v>0.52359715162313702</v>
      </c>
      <c r="O531">
        <v>764.34559979082098</v>
      </c>
      <c r="P531" t="s">
        <v>311</v>
      </c>
      <c r="Q531">
        <v>446.13150122370001</v>
      </c>
      <c r="R531">
        <v>1</v>
      </c>
      <c r="S531" t="s">
        <v>115</v>
      </c>
      <c r="T531" t="s">
        <v>443</v>
      </c>
      <c r="U531">
        <v>9</v>
      </c>
      <c r="V531">
        <v>0.36803475022316001</v>
      </c>
      <c r="W531">
        <v>0.52359715162313702</v>
      </c>
      <c r="X531">
        <v>0.38303281077229401</v>
      </c>
      <c r="Y531">
        <v>39.029125213622997</v>
      </c>
      <c r="Z531">
        <v>1</v>
      </c>
    </row>
    <row r="532" spans="1:26" x14ac:dyDescent="0.25">
      <c r="A532" t="s">
        <v>24</v>
      </c>
      <c r="B532" t="s">
        <v>309</v>
      </c>
      <c r="C532" t="s">
        <v>310</v>
      </c>
      <c r="D532">
        <v>1</v>
      </c>
      <c r="E532">
        <v>4986</v>
      </c>
      <c r="F532">
        <v>810.11778623771397</v>
      </c>
      <c r="G532">
        <v>482.72969999999998</v>
      </c>
      <c r="H532" s="1">
        <v>2.2975908708731999E-6</v>
      </c>
      <c r="I532">
        <v>4</v>
      </c>
      <c r="J532" t="s">
        <v>430</v>
      </c>
      <c r="K532" t="s">
        <v>365</v>
      </c>
      <c r="L532">
        <v>73</v>
      </c>
      <c r="M532">
        <v>85</v>
      </c>
      <c r="N532">
        <v>0.33907145037326403</v>
      </c>
      <c r="O532">
        <v>482.72953632019602</v>
      </c>
      <c r="P532" t="s">
        <v>311</v>
      </c>
      <c r="Q532">
        <v>446.13150122370001</v>
      </c>
      <c r="R532">
        <v>1</v>
      </c>
      <c r="S532" t="s">
        <v>115</v>
      </c>
      <c r="T532" t="s">
        <v>431</v>
      </c>
      <c r="U532">
        <v>4</v>
      </c>
      <c r="V532">
        <v>1.4196021556854199</v>
      </c>
      <c r="W532">
        <v>0.33907145037326403</v>
      </c>
      <c r="X532">
        <v>0.97771724397840698</v>
      </c>
      <c r="Y532">
        <v>59.534164428710902</v>
      </c>
      <c r="Z532">
        <v>1</v>
      </c>
    </row>
    <row r="533" spans="1:26" x14ac:dyDescent="0.25">
      <c r="A533" t="s">
        <v>24</v>
      </c>
      <c r="B533" t="s">
        <v>309</v>
      </c>
      <c r="C533" t="s">
        <v>310</v>
      </c>
      <c r="D533">
        <v>1</v>
      </c>
      <c r="E533">
        <v>4987</v>
      </c>
      <c r="F533">
        <v>810.186595270157</v>
      </c>
      <c r="G533">
        <v>638.92920000000004</v>
      </c>
      <c r="H533" s="1">
        <v>3.9419255860821001E-6</v>
      </c>
      <c r="I533">
        <v>3</v>
      </c>
      <c r="J533" t="s">
        <v>444</v>
      </c>
      <c r="K533" t="s">
        <v>435</v>
      </c>
      <c r="L533">
        <v>114</v>
      </c>
      <c r="M533">
        <v>127</v>
      </c>
      <c r="N533">
        <v>0.460052064499469</v>
      </c>
      <c r="O533">
        <v>638.92890605943705</v>
      </c>
      <c r="P533" t="s">
        <v>311</v>
      </c>
      <c r="Q533">
        <v>446.13150122370001</v>
      </c>
      <c r="R533">
        <v>1</v>
      </c>
      <c r="S533" t="s">
        <v>115</v>
      </c>
      <c r="T533" t="s">
        <v>436</v>
      </c>
      <c r="U533">
        <v>11</v>
      </c>
      <c r="V533">
        <v>2.0307078361511199</v>
      </c>
      <c r="W533">
        <v>0.460052064499469</v>
      </c>
      <c r="X533">
        <v>0.98789105452402104</v>
      </c>
      <c r="Y533">
        <v>42.020168304443303</v>
      </c>
      <c r="Z533">
        <v>1</v>
      </c>
    </row>
    <row r="534" spans="1:26" x14ac:dyDescent="0.25">
      <c r="A534" t="s">
        <v>24</v>
      </c>
      <c r="B534" t="s">
        <v>309</v>
      </c>
      <c r="C534" t="s">
        <v>310</v>
      </c>
      <c r="D534">
        <v>1</v>
      </c>
      <c r="E534">
        <v>4996</v>
      </c>
      <c r="F534">
        <v>810.93519122314103</v>
      </c>
      <c r="G534">
        <v>592.92047119140602</v>
      </c>
      <c r="H534" s="1">
        <v>3.2027598630760498E-6</v>
      </c>
      <c r="I534">
        <v>3</v>
      </c>
      <c r="J534" t="s">
        <v>445</v>
      </c>
      <c r="K534" t="s">
        <v>446</v>
      </c>
      <c r="L534">
        <v>61</v>
      </c>
      <c r="M534">
        <v>71</v>
      </c>
      <c r="N534">
        <v>0.13810342268888501</v>
      </c>
      <c r="O534">
        <v>592.92038930707099</v>
      </c>
      <c r="P534" t="s">
        <v>316</v>
      </c>
      <c r="Q534">
        <v>711.166642096499</v>
      </c>
      <c r="R534">
        <v>2</v>
      </c>
      <c r="S534" t="s">
        <v>30</v>
      </c>
      <c r="T534" t="s">
        <v>447</v>
      </c>
      <c r="U534">
        <v>8</v>
      </c>
      <c r="V534">
        <v>1.9956076517701E-2</v>
      </c>
      <c r="W534">
        <v>0.13810342268888501</v>
      </c>
      <c r="X534">
        <v>0.90043094198951701</v>
      </c>
      <c r="Y534">
        <v>73.669288635253906</v>
      </c>
      <c r="Z534">
        <v>1</v>
      </c>
    </row>
    <row r="535" spans="1:26" x14ac:dyDescent="0.25">
      <c r="A535" t="s">
        <v>24</v>
      </c>
      <c r="B535" t="s">
        <v>309</v>
      </c>
      <c r="C535" t="s">
        <v>310</v>
      </c>
      <c r="D535">
        <v>1</v>
      </c>
      <c r="E535">
        <v>5021</v>
      </c>
      <c r="F535">
        <v>813.25441224289204</v>
      </c>
      <c r="G535">
        <v>554.9923</v>
      </c>
      <c r="H535" s="1">
        <v>4.3542040283373499E-6</v>
      </c>
      <c r="I535">
        <v>4</v>
      </c>
      <c r="J535" t="s">
        <v>430</v>
      </c>
      <c r="K535" t="s">
        <v>365</v>
      </c>
      <c r="L535">
        <v>73</v>
      </c>
      <c r="M535">
        <v>85</v>
      </c>
      <c r="N535">
        <v>2.1085230756658602</v>
      </c>
      <c r="O535">
        <v>554.99112978839503</v>
      </c>
      <c r="P535" t="s">
        <v>325</v>
      </c>
      <c r="Q535">
        <v>735.17787509649997</v>
      </c>
      <c r="R535">
        <v>2</v>
      </c>
      <c r="S535" t="s">
        <v>53</v>
      </c>
      <c r="T535" t="s">
        <v>448</v>
      </c>
      <c r="U535">
        <v>3</v>
      </c>
      <c r="V535">
        <v>0.125869765877724</v>
      </c>
      <c r="W535">
        <v>2.1085230756658602</v>
      </c>
      <c r="X535">
        <v>0.78777469662468402</v>
      </c>
      <c r="Y535">
        <v>57.275459289550703</v>
      </c>
      <c r="Z535">
        <v>1</v>
      </c>
    </row>
    <row r="536" spans="1:26" x14ac:dyDescent="0.25">
      <c r="A536" t="s">
        <v>24</v>
      </c>
      <c r="B536" t="s">
        <v>309</v>
      </c>
      <c r="C536" t="s">
        <v>310</v>
      </c>
      <c r="D536">
        <v>1</v>
      </c>
      <c r="E536">
        <v>5032</v>
      </c>
      <c r="F536">
        <v>814.43724019241404</v>
      </c>
      <c r="G536">
        <v>506.88534545898398</v>
      </c>
      <c r="H536" s="1">
        <v>4.5841494175224396E-6</v>
      </c>
      <c r="I536">
        <v>3</v>
      </c>
      <c r="J536" t="s">
        <v>64</v>
      </c>
      <c r="K536" t="s">
        <v>65</v>
      </c>
      <c r="L536">
        <v>45</v>
      </c>
      <c r="M536">
        <v>55</v>
      </c>
      <c r="N536">
        <v>0.34865082151434601</v>
      </c>
      <c r="O536">
        <v>506.88552218503702</v>
      </c>
      <c r="P536" t="s">
        <v>322</v>
      </c>
      <c r="Q536">
        <v>430.13658622370002</v>
      </c>
      <c r="R536">
        <v>1</v>
      </c>
      <c r="S536" t="s">
        <v>53</v>
      </c>
      <c r="T536" t="s">
        <v>71</v>
      </c>
      <c r="U536">
        <v>9</v>
      </c>
      <c r="V536">
        <v>1.0814867913723001E-2</v>
      </c>
      <c r="W536">
        <v>-0.34865082151434601</v>
      </c>
      <c r="X536">
        <v>0.93331700202105095</v>
      </c>
      <c r="Y536">
        <v>45.487884521484297</v>
      </c>
      <c r="Z536">
        <v>1</v>
      </c>
    </row>
    <row r="537" spans="1:26" x14ac:dyDescent="0.25">
      <c r="A537" t="s">
        <v>24</v>
      </c>
      <c r="B537" t="s">
        <v>309</v>
      </c>
      <c r="C537" t="s">
        <v>310</v>
      </c>
      <c r="D537">
        <v>1</v>
      </c>
      <c r="E537">
        <v>5046</v>
      </c>
      <c r="F537">
        <v>815.92016322326401</v>
      </c>
      <c r="G537">
        <v>640.27859999999998</v>
      </c>
      <c r="H537">
        <v>2.46603908320908E-3</v>
      </c>
      <c r="I537">
        <v>2</v>
      </c>
      <c r="J537" t="s">
        <v>79</v>
      </c>
      <c r="K537" t="s">
        <v>80</v>
      </c>
      <c r="L537">
        <v>100</v>
      </c>
      <c r="M537">
        <v>108</v>
      </c>
      <c r="N537">
        <v>0.114638553710795</v>
      </c>
      <c r="O537">
        <v>640.27867340062096</v>
      </c>
      <c r="P537" t="s">
        <v>322</v>
      </c>
      <c r="Q537">
        <v>430.13658622370002</v>
      </c>
      <c r="R537">
        <v>1</v>
      </c>
      <c r="S537" t="s">
        <v>53</v>
      </c>
      <c r="T537" t="s">
        <v>81</v>
      </c>
      <c r="U537">
        <v>4</v>
      </c>
      <c r="V537">
        <v>8.3448886871337804E-3</v>
      </c>
      <c r="W537">
        <v>-0.114638553710795</v>
      </c>
      <c r="X537">
        <v>0.24015345167475599</v>
      </c>
      <c r="Y537">
        <v>42.064903259277301</v>
      </c>
      <c r="Z537">
        <v>1</v>
      </c>
    </row>
    <row r="538" spans="1:26" x14ac:dyDescent="0.25">
      <c r="A538" t="s">
        <v>24</v>
      </c>
      <c r="B538" t="s">
        <v>309</v>
      </c>
      <c r="C538" t="s">
        <v>310</v>
      </c>
      <c r="D538">
        <v>1</v>
      </c>
      <c r="E538">
        <v>5070</v>
      </c>
      <c r="F538">
        <v>818.59012014579503</v>
      </c>
      <c r="G538">
        <v>617.29229736328102</v>
      </c>
      <c r="H538" s="1">
        <v>3.1134158570625499E-6</v>
      </c>
      <c r="I538">
        <v>3</v>
      </c>
      <c r="J538" t="s">
        <v>439</v>
      </c>
      <c r="K538" t="s">
        <v>105</v>
      </c>
      <c r="L538">
        <v>1</v>
      </c>
      <c r="M538">
        <v>13</v>
      </c>
      <c r="N538">
        <v>0.15903752799337201</v>
      </c>
      <c r="O538">
        <v>617.29239553593698</v>
      </c>
      <c r="P538" t="s">
        <v>311</v>
      </c>
      <c r="Q538">
        <v>446.13150122370001</v>
      </c>
      <c r="R538">
        <v>1</v>
      </c>
      <c r="S538" t="s">
        <v>115</v>
      </c>
      <c r="T538" t="s">
        <v>440</v>
      </c>
      <c r="U538">
        <v>0</v>
      </c>
      <c r="V538">
        <v>0.99483054876327504</v>
      </c>
      <c r="W538">
        <v>-0.15903752799337201</v>
      </c>
      <c r="X538">
        <v>0.81945638939767895</v>
      </c>
      <c r="Y538">
        <v>41.065715789794901</v>
      </c>
      <c r="Z538">
        <v>1</v>
      </c>
    </row>
    <row r="539" spans="1:26" x14ac:dyDescent="0.25">
      <c r="A539" t="s">
        <v>24</v>
      </c>
      <c r="B539" t="s">
        <v>309</v>
      </c>
      <c r="C539" t="s">
        <v>310</v>
      </c>
      <c r="D539">
        <v>1</v>
      </c>
      <c r="E539">
        <v>5083</v>
      </c>
      <c r="F539">
        <v>819.80831510734799</v>
      </c>
      <c r="G539">
        <v>461.47625732421898</v>
      </c>
      <c r="H539" s="1">
        <v>4.5112323964767799E-6</v>
      </c>
      <c r="I539">
        <v>4</v>
      </c>
      <c r="J539" t="s">
        <v>382</v>
      </c>
      <c r="K539" t="s">
        <v>365</v>
      </c>
      <c r="L539">
        <v>1</v>
      </c>
      <c r="M539">
        <v>12</v>
      </c>
      <c r="N539">
        <v>0.66532534966861701</v>
      </c>
      <c r="O539">
        <v>461.47595029257099</v>
      </c>
      <c r="P539" t="s">
        <v>311</v>
      </c>
      <c r="Q539">
        <v>446.13150122370001</v>
      </c>
      <c r="R539">
        <v>1</v>
      </c>
      <c r="S539" t="s">
        <v>115</v>
      </c>
      <c r="T539" t="s">
        <v>366</v>
      </c>
      <c r="U539">
        <v>0</v>
      </c>
      <c r="V539">
        <v>0.15320394933223699</v>
      </c>
      <c r="W539">
        <v>0.66532534966861701</v>
      </c>
      <c r="X539">
        <v>0.55782778882901496</v>
      </c>
      <c r="Y539">
        <v>34.217208862304602</v>
      </c>
      <c r="Z539">
        <v>1</v>
      </c>
    </row>
    <row r="540" spans="1:26" x14ac:dyDescent="0.25">
      <c r="A540" t="s">
        <v>24</v>
      </c>
      <c r="B540" t="s">
        <v>309</v>
      </c>
      <c r="C540" t="s">
        <v>310</v>
      </c>
      <c r="D540">
        <v>1</v>
      </c>
      <c r="E540">
        <v>5093</v>
      </c>
      <c r="F540">
        <v>821.07967025947801</v>
      </c>
      <c r="G540">
        <v>633.26495361328102</v>
      </c>
      <c r="H540">
        <v>3.05852561773713E-3</v>
      </c>
      <c r="I540">
        <v>2</v>
      </c>
      <c r="J540" t="s">
        <v>449</v>
      </c>
      <c r="K540" t="s">
        <v>51</v>
      </c>
      <c r="L540">
        <v>195</v>
      </c>
      <c r="M540">
        <v>201</v>
      </c>
      <c r="N540">
        <v>0.43939794256341103</v>
      </c>
      <c r="O540">
        <v>633.265231868721</v>
      </c>
      <c r="P540" t="s">
        <v>311</v>
      </c>
      <c r="Q540">
        <v>446.13150122370001</v>
      </c>
      <c r="R540">
        <v>1</v>
      </c>
      <c r="S540" t="s">
        <v>115</v>
      </c>
      <c r="T540" t="s">
        <v>450</v>
      </c>
      <c r="U540">
        <v>4</v>
      </c>
      <c r="V540">
        <v>1.9890224933624201</v>
      </c>
      <c r="W540">
        <v>-0.43939794256341103</v>
      </c>
      <c r="X540">
        <v>0.61181679824625002</v>
      </c>
      <c r="Y540">
        <v>35.001853942871001</v>
      </c>
      <c r="Z540">
        <v>1</v>
      </c>
    </row>
    <row r="541" spans="1:26" x14ac:dyDescent="0.25">
      <c r="A541" t="s">
        <v>24</v>
      </c>
      <c r="B541" t="s">
        <v>309</v>
      </c>
      <c r="C541" t="s">
        <v>310</v>
      </c>
      <c r="D541">
        <v>1</v>
      </c>
      <c r="E541">
        <v>5094</v>
      </c>
      <c r="F541">
        <v>821.14844329071002</v>
      </c>
      <c r="G541">
        <v>638.92859999999996</v>
      </c>
      <c r="H541" s="1">
        <v>3.1095116131007602E-6</v>
      </c>
      <c r="I541">
        <v>3</v>
      </c>
      <c r="J541" t="s">
        <v>444</v>
      </c>
      <c r="K541" t="s">
        <v>435</v>
      </c>
      <c r="L541">
        <v>114</v>
      </c>
      <c r="M541">
        <v>127</v>
      </c>
      <c r="N541">
        <v>0.47901955111615802</v>
      </c>
      <c r="O541">
        <v>638.92890605943705</v>
      </c>
      <c r="P541" t="s">
        <v>311</v>
      </c>
      <c r="Q541">
        <v>446.13150122370001</v>
      </c>
      <c r="R541">
        <v>1</v>
      </c>
      <c r="S541" t="s">
        <v>115</v>
      </c>
      <c r="T541" t="s">
        <v>436</v>
      </c>
      <c r="U541">
        <v>11</v>
      </c>
      <c r="V541">
        <v>1.9242405891418399</v>
      </c>
      <c r="W541">
        <v>-0.47901955111615802</v>
      </c>
      <c r="X541">
        <v>0.89017176741307102</v>
      </c>
      <c r="Y541">
        <v>45.448879241943303</v>
      </c>
      <c r="Z541">
        <v>1</v>
      </c>
    </row>
    <row r="542" spans="1:26" x14ac:dyDescent="0.25">
      <c r="A542" t="s">
        <v>24</v>
      </c>
      <c r="B542" t="s">
        <v>309</v>
      </c>
      <c r="C542" t="s">
        <v>310</v>
      </c>
      <c r="D542">
        <v>1</v>
      </c>
      <c r="E542">
        <v>5096</v>
      </c>
      <c r="F542">
        <v>821.28634912681798</v>
      </c>
      <c r="G542">
        <v>482.72969999999998</v>
      </c>
      <c r="H542" s="1">
        <v>2.5610058369257199E-6</v>
      </c>
      <c r="I542">
        <v>4</v>
      </c>
      <c r="J542" t="s">
        <v>430</v>
      </c>
      <c r="K542" t="s">
        <v>365</v>
      </c>
      <c r="L542">
        <v>73</v>
      </c>
      <c r="M542">
        <v>85</v>
      </c>
      <c r="N542">
        <v>0.33907145037326403</v>
      </c>
      <c r="O542">
        <v>482.72953632019602</v>
      </c>
      <c r="P542" t="s">
        <v>311</v>
      </c>
      <c r="Q542">
        <v>446.13150122370001</v>
      </c>
      <c r="R542">
        <v>1</v>
      </c>
      <c r="S542" t="s">
        <v>115</v>
      </c>
      <c r="T542" t="s">
        <v>448</v>
      </c>
      <c r="U542">
        <v>3</v>
      </c>
      <c r="V542">
        <v>1.00218665599823</v>
      </c>
      <c r="W542">
        <v>0.33907145037326403</v>
      </c>
      <c r="X542">
        <v>0.64572282418472304</v>
      </c>
      <c r="Y542">
        <v>49.983833312988203</v>
      </c>
      <c r="Z542">
        <v>1</v>
      </c>
    </row>
    <row r="543" spans="1:26" x14ac:dyDescent="0.25">
      <c r="A543" t="s">
        <v>24</v>
      </c>
      <c r="B543" t="s">
        <v>309</v>
      </c>
      <c r="C543" t="s">
        <v>310</v>
      </c>
      <c r="D543">
        <v>1</v>
      </c>
      <c r="E543">
        <v>5109</v>
      </c>
      <c r="F543">
        <v>822.57954222870001</v>
      </c>
      <c r="G543">
        <v>648.27581787109398</v>
      </c>
      <c r="H543" s="1">
        <v>5.6477027331327697E-6</v>
      </c>
      <c r="I543">
        <v>2</v>
      </c>
      <c r="J543" t="s">
        <v>79</v>
      </c>
      <c r="K543" t="s">
        <v>80</v>
      </c>
      <c r="L543">
        <v>100</v>
      </c>
      <c r="M543">
        <v>108</v>
      </c>
      <c r="N543">
        <v>0.48286449580865298</v>
      </c>
      <c r="O543">
        <v>648.27613090062096</v>
      </c>
      <c r="P543" t="s">
        <v>311</v>
      </c>
      <c r="Q543">
        <v>446.13150122370001</v>
      </c>
      <c r="R543">
        <v>1</v>
      </c>
      <c r="S543" t="s">
        <v>115</v>
      </c>
      <c r="T543" t="s">
        <v>451</v>
      </c>
      <c r="U543">
        <v>2</v>
      </c>
      <c r="V543">
        <v>5.1986806094646003E-2</v>
      </c>
      <c r="W543">
        <v>-0.48286449580865298</v>
      </c>
      <c r="X543">
        <v>0.56805441516675703</v>
      </c>
      <c r="Y543">
        <v>46.368614196777301</v>
      </c>
      <c r="Z543">
        <v>1</v>
      </c>
    </row>
    <row r="544" spans="1:26" x14ac:dyDescent="0.25">
      <c r="A544" t="s">
        <v>24</v>
      </c>
      <c r="B544" t="s">
        <v>309</v>
      </c>
      <c r="C544" t="s">
        <v>310</v>
      </c>
      <c r="D544">
        <v>1</v>
      </c>
      <c r="E544">
        <v>5115</v>
      </c>
      <c r="F544">
        <v>823.22428328704802</v>
      </c>
      <c r="G544">
        <v>534.20593261718795</v>
      </c>
      <c r="H544" s="1">
        <v>5.7571835658869503E-6</v>
      </c>
      <c r="I544">
        <v>3</v>
      </c>
      <c r="J544" t="s">
        <v>452</v>
      </c>
      <c r="K544" t="s">
        <v>94</v>
      </c>
      <c r="L544">
        <v>81</v>
      </c>
      <c r="M544">
        <v>88</v>
      </c>
      <c r="N544">
        <v>1.07056878430979</v>
      </c>
      <c r="O544">
        <v>534.20536071360402</v>
      </c>
      <c r="P544" t="s">
        <v>325</v>
      </c>
      <c r="Q544">
        <v>735.17787509649997</v>
      </c>
      <c r="R544">
        <v>2</v>
      </c>
      <c r="S544" t="s">
        <v>53</v>
      </c>
      <c r="T544" t="s">
        <v>453</v>
      </c>
      <c r="U544">
        <v>6</v>
      </c>
      <c r="V544">
        <v>0.31517234444618197</v>
      </c>
      <c r="W544">
        <v>1.07056878430979</v>
      </c>
      <c r="X544">
        <v>0.89661184271161398</v>
      </c>
      <c r="Y544">
        <v>32.847023010253899</v>
      </c>
      <c r="Z544">
        <v>1</v>
      </c>
    </row>
    <row r="545" spans="1:26" x14ac:dyDescent="0.25">
      <c r="A545" t="s">
        <v>24</v>
      </c>
      <c r="B545" t="s">
        <v>309</v>
      </c>
      <c r="C545" t="s">
        <v>310</v>
      </c>
      <c r="D545">
        <v>1</v>
      </c>
      <c r="E545">
        <v>5118</v>
      </c>
      <c r="F545">
        <v>823.43059308243005</v>
      </c>
      <c r="G545">
        <v>554.99159999999995</v>
      </c>
      <c r="H545" s="1">
        <v>4.9309191821499901E-6</v>
      </c>
      <c r="I545">
        <v>4</v>
      </c>
      <c r="J545" t="s">
        <v>430</v>
      </c>
      <c r="K545" t="s">
        <v>365</v>
      </c>
      <c r="L545">
        <v>73</v>
      </c>
      <c r="M545">
        <v>85</v>
      </c>
      <c r="N545">
        <v>0.84724165605371304</v>
      </c>
      <c r="O545">
        <v>554.99112978839503</v>
      </c>
      <c r="P545" t="s">
        <v>325</v>
      </c>
      <c r="Q545">
        <v>735.17787509649997</v>
      </c>
      <c r="R545">
        <v>2</v>
      </c>
      <c r="S545" t="s">
        <v>53</v>
      </c>
      <c r="T545" t="s">
        <v>437</v>
      </c>
      <c r="U545">
        <v>7</v>
      </c>
      <c r="V545">
        <v>0.120568491518497</v>
      </c>
      <c r="W545">
        <v>0.84724165605371304</v>
      </c>
      <c r="X545">
        <v>0.61236118375792503</v>
      </c>
      <c r="Y545">
        <v>29.619318008422798</v>
      </c>
      <c r="Z545">
        <v>1</v>
      </c>
    </row>
    <row r="546" spans="1:26" x14ac:dyDescent="0.25">
      <c r="A546" t="s">
        <v>24</v>
      </c>
      <c r="B546" t="s">
        <v>309</v>
      </c>
      <c r="C546" t="s">
        <v>310</v>
      </c>
      <c r="D546">
        <v>1</v>
      </c>
      <c r="E546">
        <v>5119</v>
      </c>
      <c r="F546">
        <v>823.49934417915597</v>
      </c>
      <c r="G546">
        <v>504.57550048828102</v>
      </c>
      <c r="H546" s="1">
        <v>2.73335957762884E-6</v>
      </c>
      <c r="I546">
        <v>3</v>
      </c>
      <c r="J546" t="s">
        <v>445</v>
      </c>
      <c r="K546" t="s">
        <v>446</v>
      </c>
      <c r="L546">
        <v>61</v>
      </c>
      <c r="M546">
        <v>71</v>
      </c>
      <c r="N546">
        <v>0.31340970666518803</v>
      </c>
      <c r="O546">
        <v>504.57534234947099</v>
      </c>
      <c r="P546" t="s">
        <v>311</v>
      </c>
      <c r="Q546">
        <v>446.13150122370001</v>
      </c>
      <c r="R546">
        <v>1</v>
      </c>
      <c r="S546" t="s">
        <v>115</v>
      </c>
      <c r="T546" t="s">
        <v>454</v>
      </c>
      <c r="U546">
        <v>6</v>
      </c>
      <c r="V546">
        <v>5.1596255302429199</v>
      </c>
      <c r="W546">
        <v>0.31340970666518803</v>
      </c>
      <c r="X546">
        <v>0.72696076414251398</v>
      </c>
      <c r="Y546">
        <v>64.978775024414006</v>
      </c>
      <c r="Z546">
        <v>1</v>
      </c>
    </row>
    <row r="547" spans="1:26" x14ac:dyDescent="0.25">
      <c r="A547" t="s">
        <v>24</v>
      </c>
      <c r="B547" t="s">
        <v>309</v>
      </c>
      <c r="C547" t="s">
        <v>310</v>
      </c>
      <c r="D547">
        <v>1</v>
      </c>
      <c r="E547">
        <v>5128</v>
      </c>
      <c r="F547">
        <v>824.34641415786598</v>
      </c>
      <c r="G547">
        <v>821.98710000000005</v>
      </c>
      <c r="H547" s="1">
        <v>5.7054158829828397E-6</v>
      </c>
      <c r="I547">
        <v>3</v>
      </c>
      <c r="J547" t="s">
        <v>58</v>
      </c>
      <c r="K547" t="s">
        <v>56</v>
      </c>
      <c r="L547">
        <v>222</v>
      </c>
      <c r="M547">
        <v>238</v>
      </c>
      <c r="N547">
        <v>2.8136869828281998</v>
      </c>
      <c r="O547">
        <v>821.98478719210402</v>
      </c>
      <c r="P547" t="s">
        <v>315</v>
      </c>
      <c r="Q547">
        <v>775.184023096499</v>
      </c>
      <c r="R547">
        <v>2</v>
      </c>
      <c r="S547" t="s">
        <v>53</v>
      </c>
      <c r="T547" t="s">
        <v>455</v>
      </c>
      <c r="U547">
        <v>9</v>
      </c>
      <c r="V547">
        <v>0.57349872589111295</v>
      </c>
      <c r="W547">
        <v>2.8136869828281998</v>
      </c>
      <c r="X547">
        <v>0.56279159346741503</v>
      </c>
      <c r="Y547">
        <v>34.374237060546797</v>
      </c>
      <c r="Z547">
        <v>1</v>
      </c>
    </row>
    <row r="548" spans="1:26" x14ac:dyDescent="0.25">
      <c r="A548" t="s">
        <v>24</v>
      </c>
      <c r="B548" t="s">
        <v>309</v>
      </c>
      <c r="C548" t="s">
        <v>310</v>
      </c>
      <c r="D548">
        <v>1</v>
      </c>
      <c r="E548">
        <v>5137</v>
      </c>
      <c r="F548">
        <v>825.32709724616996</v>
      </c>
      <c r="G548">
        <v>506.88562011718801</v>
      </c>
      <c r="H548">
        <v>2.4659938117993201E-3</v>
      </c>
      <c r="I548">
        <v>3</v>
      </c>
      <c r="J548" t="s">
        <v>64</v>
      </c>
      <c r="K548" t="s">
        <v>65</v>
      </c>
      <c r="L548">
        <v>45</v>
      </c>
      <c r="M548">
        <v>55</v>
      </c>
      <c r="N548">
        <v>0.19320368411548999</v>
      </c>
      <c r="O548">
        <v>506.88552218503702</v>
      </c>
      <c r="P548" t="s">
        <v>322</v>
      </c>
      <c r="Q548">
        <v>430.13658622370002</v>
      </c>
      <c r="R548">
        <v>1</v>
      </c>
      <c r="S548" t="s">
        <v>53</v>
      </c>
      <c r="T548" t="s">
        <v>357</v>
      </c>
      <c r="U548">
        <v>5</v>
      </c>
      <c r="V548">
        <v>1.5128613449633E-2</v>
      </c>
      <c r="W548">
        <v>0.19320368411548999</v>
      </c>
      <c r="X548">
        <v>0.65854162617005596</v>
      </c>
      <c r="Y548">
        <v>37.222690582275298</v>
      </c>
      <c r="Z548">
        <v>1</v>
      </c>
    </row>
    <row r="549" spans="1:26" x14ac:dyDescent="0.25">
      <c r="A549" t="s">
        <v>24</v>
      </c>
      <c r="B549" t="s">
        <v>309</v>
      </c>
      <c r="C549" t="s">
        <v>310</v>
      </c>
      <c r="D549">
        <v>1</v>
      </c>
      <c r="E549">
        <v>5142</v>
      </c>
      <c r="F549">
        <v>825.78024823379405</v>
      </c>
      <c r="G549">
        <v>560.24239999999998</v>
      </c>
      <c r="H549" s="1">
        <v>4.9421491485994101E-6</v>
      </c>
      <c r="I549">
        <v>3</v>
      </c>
      <c r="J549" t="s">
        <v>68</v>
      </c>
      <c r="K549" t="s">
        <v>69</v>
      </c>
      <c r="L549">
        <v>41</v>
      </c>
      <c r="M549">
        <v>50</v>
      </c>
      <c r="N549">
        <v>0.26412365069190102</v>
      </c>
      <c r="O549">
        <v>560.24225202677098</v>
      </c>
      <c r="P549" t="s">
        <v>311</v>
      </c>
      <c r="Q549">
        <v>446.13150122370001</v>
      </c>
      <c r="R549">
        <v>1</v>
      </c>
      <c r="S549" t="s">
        <v>115</v>
      </c>
      <c r="T549" t="s">
        <v>456</v>
      </c>
      <c r="U549">
        <v>1</v>
      </c>
      <c r="V549">
        <v>0.202084556221962</v>
      </c>
      <c r="W549">
        <v>0.26412365069190102</v>
      </c>
      <c r="X549">
        <v>0.59721860942034</v>
      </c>
      <c r="Y549">
        <v>53.49849319458</v>
      </c>
      <c r="Z549">
        <v>1</v>
      </c>
    </row>
    <row r="550" spans="1:26" x14ac:dyDescent="0.25">
      <c r="A550" t="s">
        <v>24</v>
      </c>
      <c r="B550" t="s">
        <v>309</v>
      </c>
      <c r="C550" t="s">
        <v>310</v>
      </c>
      <c r="D550">
        <v>1</v>
      </c>
      <c r="E550">
        <v>5148</v>
      </c>
      <c r="F550">
        <v>826.36346919250195</v>
      </c>
      <c r="G550">
        <v>462.23160000000001</v>
      </c>
      <c r="H550" s="1">
        <v>5.0318949191367898E-6</v>
      </c>
      <c r="I550">
        <v>4</v>
      </c>
      <c r="J550" t="s">
        <v>457</v>
      </c>
      <c r="K550" t="s">
        <v>120</v>
      </c>
      <c r="L550">
        <v>86</v>
      </c>
      <c r="M550">
        <v>98</v>
      </c>
      <c r="N550">
        <v>0.25246972192531397</v>
      </c>
      <c r="O550">
        <v>462.23148330054499</v>
      </c>
      <c r="P550" t="s">
        <v>311</v>
      </c>
      <c r="Q550">
        <v>446.13150122370001</v>
      </c>
      <c r="R550">
        <v>1</v>
      </c>
      <c r="S550" t="s">
        <v>115</v>
      </c>
      <c r="T550" t="s">
        <v>458</v>
      </c>
      <c r="U550">
        <v>3</v>
      </c>
      <c r="V550">
        <v>0.93549346923828103</v>
      </c>
      <c r="W550">
        <v>0.25246972192531397</v>
      </c>
      <c r="X550">
        <v>0.657083795182268</v>
      </c>
      <c r="Y550">
        <v>48.329128265380803</v>
      </c>
      <c r="Z550">
        <v>1</v>
      </c>
    </row>
    <row r="551" spans="1:26" x14ac:dyDescent="0.25">
      <c r="A551" t="s">
        <v>24</v>
      </c>
      <c r="B551" t="s">
        <v>309</v>
      </c>
      <c r="C551" t="s">
        <v>310</v>
      </c>
      <c r="D551">
        <v>1</v>
      </c>
      <c r="E551">
        <v>5157</v>
      </c>
      <c r="F551">
        <v>827.34134418678002</v>
      </c>
      <c r="G551">
        <v>508.52951049804699</v>
      </c>
      <c r="H551" s="1">
        <v>5.7839106268336498E-6</v>
      </c>
      <c r="I551">
        <v>3</v>
      </c>
      <c r="J551" t="s">
        <v>44</v>
      </c>
      <c r="K551" t="s">
        <v>45</v>
      </c>
      <c r="L551">
        <v>150</v>
      </c>
      <c r="M551">
        <v>155</v>
      </c>
      <c r="N551">
        <v>0.67740082357556097</v>
      </c>
      <c r="O551">
        <v>508.529166019971</v>
      </c>
      <c r="P551" t="s">
        <v>338</v>
      </c>
      <c r="Q551">
        <v>759.18910809650004</v>
      </c>
      <c r="R551">
        <v>2</v>
      </c>
      <c r="S551" t="s">
        <v>53</v>
      </c>
      <c r="T551" t="s">
        <v>46</v>
      </c>
      <c r="U551">
        <v>0</v>
      </c>
      <c r="V551">
        <v>5.1431298255920001E-2</v>
      </c>
      <c r="W551">
        <v>0.67740082357556097</v>
      </c>
      <c r="X551">
        <v>0.49742213288049703</v>
      </c>
      <c r="Y551">
        <v>43.309310913085902</v>
      </c>
      <c r="Z551">
        <v>1</v>
      </c>
    </row>
    <row r="552" spans="1:26" x14ac:dyDescent="0.25">
      <c r="A552" t="s">
        <v>24</v>
      </c>
      <c r="B552" t="s">
        <v>309</v>
      </c>
      <c r="C552" t="s">
        <v>310</v>
      </c>
      <c r="D552">
        <v>1</v>
      </c>
      <c r="E552">
        <v>5159</v>
      </c>
      <c r="F552">
        <v>827.54516513061606</v>
      </c>
      <c r="G552">
        <v>901.32360839843795</v>
      </c>
      <c r="H552" s="1">
        <v>5.6802812999674299E-6</v>
      </c>
      <c r="I552">
        <v>2</v>
      </c>
      <c r="J552" t="s">
        <v>64</v>
      </c>
      <c r="K552" t="s">
        <v>65</v>
      </c>
      <c r="L552">
        <v>45</v>
      </c>
      <c r="M552">
        <v>55</v>
      </c>
      <c r="N552">
        <v>8.9368818386349996E-2</v>
      </c>
      <c r="O552">
        <v>901.32368894867102</v>
      </c>
      <c r="P552" t="s">
        <v>336</v>
      </c>
      <c r="Q552">
        <v>713.13467403269999</v>
      </c>
      <c r="R552">
        <v>2</v>
      </c>
      <c r="S552" t="s">
        <v>38</v>
      </c>
      <c r="T552" t="s">
        <v>459</v>
      </c>
      <c r="U552">
        <v>7</v>
      </c>
      <c r="V552">
        <v>1.0765512473881E-2</v>
      </c>
      <c r="W552">
        <v>-8.9368818386349996E-2</v>
      </c>
      <c r="X552">
        <v>1</v>
      </c>
      <c r="Y552">
        <v>77.934158325195298</v>
      </c>
      <c r="Z552">
        <v>1</v>
      </c>
    </row>
    <row r="553" spans="1:26" x14ac:dyDescent="0.25">
      <c r="A553" t="s">
        <v>24</v>
      </c>
      <c r="B553" t="s">
        <v>309</v>
      </c>
      <c r="C553" t="s">
        <v>310</v>
      </c>
      <c r="D553">
        <v>1</v>
      </c>
      <c r="E553">
        <v>5180</v>
      </c>
      <c r="F553">
        <v>829.92422826004201</v>
      </c>
      <c r="G553">
        <v>617.29327392578102</v>
      </c>
      <c r="H553" s="1">
        <v>5.5596952421684196E-6</v>
      </c>
      <c r="I553">
        <v>3</v>
      </c>
      <c r="J553" t="s">
        <v>439</v>
      </c>
      <c r="K553" t="s">
        <v>105</v>
      </c>
      <c r="L553">
        <v>1</v>
      </c>
      <c r="M553">
        <v>13</v>
      </c>
      <c r="N553">
        <v>1.4229720788998701</v>
      </c>
      <c r="O553">
        <v>617.29239553593698</v>
      </c>
      <c r="P553" t="s">
        <v>311</v>
      </c>
      <c r="Q553">
        <v>446.13150122370001</v>
      </c>
      <c r="R553">
        <v>1</v>
      </c>
      <c r="S553" t="s">
        <v>115</v>
      </c>
      <c r="T553" t="s">
        <v>440</v>
      </c>
      <c r="U553">
        <v>0</v>
      </c>
      <c r="V553">
        <v>0.74312341213226296</v>
      </c>
      <c r="W553">
        <v>1.4229720788998701</v>
      </c>
      <c r="X553">
        <v>0.35576406290899798</v>
      </c>
      <c r="Y553">
        <v>26.7498874664306</v>
      </c>
      <c r="Z553">
        <v>1</v>
      </c>
    </row>
    <row r="554" spans="1:26" x14ac:dyDescent="0.25">
      <c r="A554" t="s">
        <v>24</v>
      </c>
      <c r="B554" t="s">
        <v>309</v>
      </c>
      <c r="C554" t="s">
        <v>310</v>
      </c>
      <c r="D554">
        <v>1</v>
      </c>
      <c r="E554">
        <v>5193</v>
      </c>
      <c r="F554">
        <v>831.13097221565397</v>
      </c>
      <c r="G554">
        <v>384.44461059570301</v>
      </c>
      <c r="H554" s="1">
        <v>4.4548233613110496E-6</v>
      </c>
      <c r="I554">
        <v>4</v>
      </c>
      <c r="J554" t="s">
        <v>460</v>
      </c>
      <c r="K554" t="s">
        <v>461</v>
      </c>
      <c r="L554">
        <v>28</v>
      </c>
      <c r="M554">
        <v>36</v>
      </c>
      <c r="N554">
        <v>1.2545286855669E-2</v>
      </c>
      <c r="O554">
        <v>384.44461541867099</v>
      </c>
      <c r="P554" t="s">
        <v>311</v>
      </c>
      <c r="Q554">
        <v>446.13150122370001</v>
      </c>
      <c r="R554">
        <v>1</v>
      </c>
      <c r="S554" t="s">
        <v>115</v>
      </c>
      <c r="T554" t="s">
        <v>462</v>
      </c>
      <c r="U554">
        <v>2</v>
      </c>
      <c r="V554">
        <v>0.83481818437576305</v>
      </c>
      <c r="W554">
        <v>-1.2545286855669E-2</v>
      </c>
      <c r="X554">
        <v>0.89474288343270003</v>
      </c>
      <c r="Y554">
        <v>49.287490844726499</v>
      </c>
      <c r="Z554">
        <v>1</v>
      </c>
    </row>
    <row r="555" spans="1:26" x14ac:dyDescent="0.25">
      <c r="A555" t="s">
        <v>24</v>
      </c>
      <c r="B555" t="s">
        <v>309</v>
      </c>
      <c r="C555" t="s">
        <v>310</v>
      </c>
      <c r="D555">
        <v>1</v>
      </c>
      <c r="E555">
        <v>5195</v>
      </c>
      <c r="F555">
        <v>831.49986607742403</v>
      </c>
      <c r="G555">
        <v>633.26525878906295</v>
      </c>
      <c r="H555">
        <v>5.8506822064784197E-3</v>
      </c>
      <c r="I555">
        <v>2</v>
      </c>
      <c r="J555" t="s">
        <v>449</v>
      </c>
      <c r="K555" t="s">
        <v>51</v>
      </c>
      <c r="L555">
        <v>195</v>
      </c>
      <c r="M555">
        <v>201</v>
      </c>
      <c r="N555">
        <v>4.2510374164430001E-2</v>
      </c>
      <c r="O555">
        <v>633.265231868721</v>
      </c>
      <c r="P555" t="s">
        <v>311</v>
      </c>
      <c r="Q555">
        <v>446.13150122370001</v>
      </c>
      <c r="R555">
        <v>1</v>
      </c>
      <c r="S555" t="s">
        <v>115</v>
      </c>
      <c r="T555" t="s">
        <v>450</v>
      </c>
      <c r="U555">
        <v>4</v>
      </c>
      <c r="V555">
        <v>2.0666098594665501</v>
      </c>
      <c r="W555">
        <v>4.2510374164430001E-2</v>
      </c>
      <c r="X555">
        <v>0.86106245543478499</v>
      </c>
      <c r="Y555">
        <v>32.086544036865199</v>
      </c>
      <c r="Z555">
        <v>1</v>
      </c>
    </row>
    <row r="556" spans="1:26" x14ac:dyDescent="0.25">
      <c r="A556" t="s">
        <v>24</v>
      </c>
      <c r="B556" t="s">
        <v>309</v>
      </c>
      <c r="C556" t="s">
        <v>310</v>
      </c>
      <c r="D556">
        <v>1</v>
      </c>
      <c r="E556">
        <v>5200</v>
      </c>
      <c r="F556">
        <v>831.89668924522198</v>
      </c>
      <c r="G556">
        <v>614.22564697265602</v>
      </c>
      <c r="H556" s="1">
        <v>5.6686738692677603E-6</v>
      </c>
      <c r="I556">
        <v>3</v>
      </c>
      <c r="J556" t="s">
        <v>64</v>
      </c>
      <c r="K556" t="s">
        <v>65</v>
      </c>
      <c r="L556">
        <v>45</v>
      </c>
      <c r="M556">
        <v>55</v>
      </c>
      <c r="N556">
        <v>8.3857329733386998E-2</v>
      </c>
      <c r="O556">
        <v>614.22559546533705</v>
      </c>
      <c r="P556" t="s">
        <v>312</v>
      </c>
      <c r="Q556">
        <v>752.1568060646</v>
      </c>
      <c r="R556">
        <v>2</v>
      </c>
      <c r="S556" t="s">
        <v>115</v>
      </c>
      <c r="T556" t="s">
        <v>357</v>
      </c>
      <c r="U556">
        <v>5</v>
      </c>
      <c r="V556">
        <v>7.3157767765223902E-3</v>
      </c>
      <c r="W556">
        <v>8.3857329733386998E-2</v>
      </c>
      <c r="X556">
        <v>0.66543835271645602</v>
      </c>
      <c r="Y556">
        <v>25.5162639617919</v>
      </c>
      <c r="Z556">
        <v>1</v>
      </c>
    </row>
    <row r="557" spans="1:26" x14ac:dyDescent="0.25">
      <c r="A557" t="s">
        <v>24</v>
      </c>
      <c r="B557" t="s">
        <v>309</v>
      </c>
      <c r="C557" t="s">
        <v>310</v>
      </c>
      <c r="D557">
        <v>1</v>
      </c>
      <c r="E557">
        <v>5216</v>
      </c>
      <c r="F557">
        <v>833.45979125213398</v>
      </c>
      <c r="G557">
        <v>504.57569999999998</v>
      </c>
      <c r="H557" s="1">
        <v>4.20723597347706E-6</v>
      </c>
      <c r="I557">
        <v>3</v>
      </c>
      <c r="J557" t="s">
        <v>445</v>
      </c>
      <c r="K557" t="s">
        <v>446</v>
      </c>
      <c r="L557">
        <v>61</v>
      </c>
      <c r="M557">
        <v>71</v>
      </c>
      <c r="N557">
        <v>0.70881491618618397</v>
      </c>
      <c r="O557">
        <v>504.57534234947099</v>
      </c>
      <c r="P557" t="s">
        <v>311</v>
      </c>
      <c r="Q557">
        <v>446.13150122370001</v>
      </c>
      <c r="R557">
        <v>1</v>
      </c>
      <c r="S557" t="s">
        <v>115</v>
      </c>
      <c r="T557" t="s">
        <v>454</v>
      </c>
      <c r="U557">
        <v>6</v>
      </c>
      <c r="V557">
        <v>4.7721347808837802</v>
      </c>
      <c r="W557">
        <v>0.70881491618618397</v>
      </c>
      <c r="X557">
        <v>0.99610922781889</v>
      </c>
      <c r="Y557">
        <v>52.178428649902301</v>
      </c>
      <c r="Z557">
        <v>1</v>
      </c>
    </row>
    <row r="558" spans="1:26" x14ac:dyDescent="0.25">
      <c r="A558" t="s">
        <v>24</v>
      </c>
      <c r="B558" t="s">
        <v>309</v>
      </c>
      <c r="C558" t="s">
        <v>310</v>
      </c>
      <c r="D558">
        <v>1</v>
      </c>
      <c r="E558">
        <v>5222</v>
      </c>
      <c r="F558">
        <v>833.93316609573606</v>
      </c>
      <c r="G558">
        <v>648.27630615234398</v>
      </c>
      <c r="H558">
        <v>2.46601009298265E-3</v>
      </c>
      <c r="I558">
        <v>2</v>
      </c>
      <c r="J558" t="s">
        <v>79</v>
      </c>
      <c r="K558" t="s">
        <v>80</v>
      </c>
      <c r="L558">
        <v>100</v>
      </c>
      <c r="M558">
        <v>108</v>
      </c>
      <c r="N558">
        <v>0.27033499238113001</v>
      </c>
      <c r="O558">
        <v>648.27613090062096</v>
      </c>
      <c r="P558" t="s">
        <v>311</v>
      </c>
      <c r="Q558">
        <v>446.13150122370001</v>
      </c>
      <c r="R558">
        <v>1</v>
      </c>
      <c r="S558" t="s">
        <v>115</v>
      </c>
      <c r="T558" t="s">
        <v>81</v>
      </c>
      <c r="U558">
        <v>4</v>
      </c>
      <c r="V558">
        <v>0.47504654526710499</v>
      </c>
      <c r="W558">
        <v>0.27033499238113001</v>
      </c>
      <c r="X558">
        <v>0.71866281010658495</v>
      </c>
      <c r="Y558">
        <v>48.924644470214801</v>
      </c>
      <c r="Z558">
        <v>1</v>
      </c>
    </row>
    <row r="559" spans="1:26" x14ac:dyDescent="0.25">
      <c r="A559" t="s">
        <v>24</v>
      </c>
      <c r="B559" t="s">
        <v>309</v>
      </c>
      <c r="C559" t="s">
        <v>310</v>
      </c>
      <c r="D559">
        <v>1</v>
      </c>
      <c r="E559">
        <v>5225</v>
      </c>
      <c r="F559">
        <v>834.20295221519302</v>
      </c>
      <c r="G559">
        <v>482.72958374023398</v>
      </c>
      <c r="H559" s="1">
        <v>3.0955146554950202E-6</v>
      </c>
      <c r="I559">
        <v>4</v>
      </c>
      <c r="J559" t="s">
        <v>430</v>
      </c>
      <c r="K559" t="s">
        <v>365</v>
      </c>
      <c r="L559">
        <v>73</v>
      </c>
      <c r="M559">
        <v>85</v>
      </c>
      <c r="N559">
        <v>9.8233139776089995E-2</v>
      </c>
      <c r="O559">
        <v>482.72953632019602</v>
      </c>
      <c r="P559" t="s">
        <v>311</v>
      </c>
      <c r="Q559">
        <v>446.13150122370001</v>
      </c>
      <c r="R559">
        <v>1</v>
      </c>
      <c r="S559" t="s">
        <v>115</v>
      </c>
      <c r="T559" t="s">
        <v>431</v>
      </c>
      <c r="U559">
        <v>4</v>
      </c>
      <c r="V559">
        <v>0.85573083162307695</v>
      </c>
      <c r="W559">
        <v>9.8233139776089995E-2</v>
      </c>
      <c r="X559">
        <v>0.73964617643395703</v>
      </c>
      <c r="Y559">
        <v>67.583564758300696</v>
      </c>
      <c r="Z559">
        <v>1</v>
      </c>
    </row>
    <row r="560" spans="1:26" x14ac:dyDescent="0.25">
      <c r="A560" t="s">
        <v>24</v>
      </c>
      <c r="B560" t="s">
        <v>309</v>
      </c>
      <c r="C560" t="s">
        <v>310</v>
      </c>
      <c r="D560">
        <v>1</v>
      </c>
      <c r="E560">
        <v>5229</v>
      </c>
      <c r="F560">
        <v>834.58929116439595</v>
      </c>
      <c r="G560">
        <v>638.92920000000004</v>
      </c>
      <c r="H560" s="1">
        <v>5.3453814089946598E-6</v>
      </c>
      <c r="I560">
        <v>3</v>
      </c>
      <c r="J560" t="s">
        <v>434</v>
      </c>
      <c r="K560" t="s">
        <v>435</v>
      </c>
      <c r="L560">
        <v>114</v>
      </c>
      <c r="M560">
        <v>127</v>
      </c>
      <c r="N560">
        <v>0.460052064499469</v>
      </c>
      <c r="O560">
        <v>638.92890605943705</v>
      </c>
      <c r="P560" t="s">
        <v>311</v>
      </c>
      <c r="Q560">
        <v>446.13150122370001</v>
      </c>
      <c r="R560">
        <v>1</v>
      </c>
      <c r="S560" t="s">
        <v>115</v>
      </c>
      <c r="T560" t="s">
        <v>436</v>
      </c>
      <c r="U560">
        <v>11</v>
      </c>
      <c r="V560">
        <v>0.213160455226898</v>
      </c>
      <c r="W560">
        <v>0.460052064499469</v>
      </c>
      <c r="X560">
        <v>0.75658149170525402</v>
      </c>
      <c r="Y560">
        <v>26.858257293701101</v>
      </c>
      <c r="Z560">
        <v>1</v>
      </c>
    </row>
    <row r="561" spans="1:26" x14ac:dyDescent="0.25">
      <c r="A561" t="s">
        <v>24</v>
      </c>
      <c r="B561" t="s">
        <v>309</v>
      </c>
      <c r="C561" t="s">
        <v>310</v>
      </c>
      <c r="D561">
        <v>1</v>
      </c>
      <c r="E561">
        <v>5242</v>
      </c>
      <c r="F561">
        <v>835.96862418365401</v>
      </c>
      <c r="G561">
        <v>640.27825927734398</v>
      </c>
      <c r="H561">
        <v>2.4660056492726099E-3</v>
      </c>
      <c r="I561">
        <v>2</v>
      </c>
      <c r="J561" t="s">
        <v>79</v>
      </c>
      <c r="K561" t="s">
        <v>80</v>
      </c>
      <c r="L561">
        <v>100</v>
      </c>
      <c r="M561">
        <v>108</v>
      </c>
      <c r="N561">
        <v>0.64678599225669897</v>
      </c>
      <c r="O561">
        <v>640.27867340062096</v>
      </c>
      <c r="P561" t="s">
        <v>322</v>
      </c>
      <c r="Q561">
        <v>430.13658622370002</v>
      </c>
      <c r="R561">
        <v>1</v>
      </c>
      <c r="S561" t="s">
        <v>53</v>
      </c>
      <c r="T561" t="s">
        <v>81</v>
      </c>
      <c r="U561">
        <v>4</v>
      </c>
      <c r="V561">
        <v>0.211089476943016</v>
      </c>
      <c r="W561">
        <v>-0.64678599225669897</v>
      </c>
      <c r="X561">
        <v>0.602996295765857</v>
      </c>
      <c r="Y561">
        <v>46.707454681396399</v>
      </c>
      <c r="Z561">
        <v>1</v>
      </c>
    </row>
    <row r="562" spans="1:26" x14ac:dyDescent="0.25">
      <c r="A562" t="s">
        <v>24</v>
      </c>
      <c r="B562" t="s">
        <v>309</v>
      </c>
      <c r="C562" t="s">
        <v>310</v>
      </c>
      <c r="D562">
        <v>1</v>
      </c>
      <c r="E562">
        <v>5245</v>
      </c>
      <c r="F562">
        <v>836.30444009017799</v>
      </c>
      <c r="G562">
        <v>430.558837890625</v>
      </c>
      <c r="H562" s="1">
        <v>5.3422596338434704E-6</v>
      </c>
      <c r="I562">
        <v>3</v>
      </c>
      <c r="J562" t="s">
        <v>463</v>
      </c>
      <c r="K562" t="s">
        <v>210</v>
      </c>
      <c r="L562">
        <v>156</v>
      </c>
      <c r="M562">
        <v>162</v>
      </c>
      <c r="N562">
        <v>0.48449836974479399</v>
      </c>
      <c r="O562">
        <v>430.55862928567097</v>
      </c>
      <c r="P562" t="s">
        <v>311</v>
      </c>
      <c r="Q562">
        <v>446.13150122370001</v>
      </c>
      <c r="R562">
        <v>1</v>
      </c>
      <c r="S562" t="s">
        <v>115</v>
      </c>
      <c r="T562" t="s">
        <v>464</v>
      </c>
      <c r="U562">
        <v>2</v>
      </c>
      <c r="V562">
        <v>1.20500493049621</v>
      </c>
      <c r="W562">
        <v>0.48449836974479399</v>
      </c>
      <c r="X562">
        <v>0.83185325422923895</v>
      </c>
      <c r="Y562">
        <v>39.644233703613203</v>
      </c>
      <c r="Z562">
        <v>1</v>
      </c>
    </row>
    <row r="563" spans="1:26" x14ac:dyDescent="0.25">
      <c r="A563" t="s">
        <v>24</v>
      </c>
      <c r="B563" t="s">
        <v>309</v>
      </c>
      <c r="C563" t="s">
        <v>310</v>
      </c>
      <c r="D563">
        <v>1</v>
      </c>
      <c r="E563">
        <v>5256</v>
      </c>
      <c r="F563">
        <v>837.41978628349102</v>
      </c>
      <c r="G563">
        <v>506.88580322265602</v>
      </c>
      <c r="H563">
        <v>2.4660085102248199E-3</v>
      </c>
      <c r="I563">
        <v>3</v>
      </c>
      <c r="J563" t="s">
        <v>64</v>
      </c>
      <c r="K563" t="s">
        <v>65</v>
      </c>
      <c r="L563">
        <v>45</v>
      </c>
      <c r="M563">
        <v>55</v>
      </c>
      <c r="N563">
        <v>0.55444001854800695</v>
      </c>
      <c r="O563">
        <v>506.88552218503702</v>
      </c>
      <c r="P563" t="s">
        <v>322</v>
      </c>
      <c r="Q563">
        <v>430.13658622370002</v>
      </c>
      <c r="R563">
        <v>1</v>
      </c>
      <c r="S563" t="s">
        <v>53</v>
      </c>
      <c r="T563" t="s">
        <v>339</v>
      </c>
      <c r="U563">
        <v>4</v>
      </c>
      <c r="V563">
        <v>1.6504483297466999E-2</v>
      </c>
      <c r="W563">
        <v>0.55444001854800695</v>
      </c>
      <c r="X563">
        <v>0.29820349847241101</v>
      </c>
      <c r="Y563">
        <v>33.2260131835937</v>
      </c>
      <c r="Z563">
        <v>1</v>
      </c>
    </row>
    <row r="564" spans="1:26" x14ac:dyDescent="0.25">
      <c r="A564" t="s">
        <v>24</v>
      </c>
      <c r="B564" t="s">
        <v>309</v>
      </c>
      <c r="C564" t="s">
        <v>310</v>
      </c>
      <c r="D564">
        <v>1</v>
      </c>
      <c r="E564">
        <v>5280</v>
      </c>
      <c r="F564">
        <v>840.035596200942</v>
      </c>
      <c r="G564">
        <v>793.290771484375</v>
      </c>
      <c r="H564" s="1">
        <v>5.70436773118065E-6</v>
      </c>
      <c r="I564">
        <v>2</v>
      </c>
      <c r="J564" t="s">
        <v>79</v>
      </c>
      <c r="K564" t="s">
        <v>80</v>
      </c>
      <c r="L564">
        <v>100</v>
      </c>
      <c r="M564">
        <v>108</v>
      </c>
      <c r="N564">
        <v>0.69878073539659902</v>
      </c>
      <c r="O564">
        <v>793.29132582107104</v>
      </c>
      <c r="P564" t="s">
        <v>321</v>
      </c>
      <c r="Q564">
        <v>736.16189106460001</v>
      </c>
      <c r="R564">
        <v>2</v>
      </c>
      <c r="S564" t="s">
        <v>53</v>
      </c>
      <c r="T564" t="s">
        <v>375</v>
      </c>
      <c r="U564">
        <v>3</v>
      </c>
      <c r="V564">
        <v>6.7507820203900303E-3</v>
      </c>
      <c r="W564">
        <v>-0.69878073539659902</v>
      </c>
      <c r="X564">
        <v>1</v>
      </c>
      <c r="Y564">
        <v>34.265693664550703</v>
      </c>
      <c r="Z564">
        <v>1</v>
      </c>
    </row>
    <row r="565" spans="1:26" x14ac:dyDescent="0.25">
      <c r="A565" t="s">
        <v>24</v>
      </c>
      <c r="B565" t="s">
        <v>309</v>
      </c>
      <c r="C565" t="s">
        <v>310</v>
      </c>
      <c r="D565">
        <v>1</v>
      </c>
      <c r="E565">
        <v>5291</v>
      </c>
      <c r="F565">
        <v>841.05819017601004</v>
      </c>
      <c r="G565">
        <v>523.25506591796898</v>
      </c>
      <c r="H565" s="1">
        <v>4.5066639450360196E-6</v>
      </c>
      <c r="I565">
        <v>3</v>
      </c>
      <c r="J565" t="s">
        <v>465</v>
      </c>
      <c r="K565" t="s">
        <v>365</v>
      </c>
      <c r="L565">
        <v>3</v>
      </c>
      <c r="M565">
        <v>12</v>
      </c>
      <c r="N565">
        <v>0.61381735044109897</v>
      </c>
      <c r="O565">
        <v>523.25538710120395</v>
      </c>
      <c r="P565" t="s">
        <v>311</v>
      </c>
      <c r="Q565">
        <v>446.13150122370001</v>
      </c>
      <c r="R565">
        <v>1</v>
      </c>
      <c r="S565" t="s">
        <v>115</v>
      </c>
      <c r="T565" t="s">
        <v>466</v>
      </c>
      <c r="U565">
        <v>9</v>
      </c>
      <c r="V565">
        <v>0.64905565977096602</v>
      </c>
      <c r="W565">
        <v>-0.61381735044109897</v>
      </c>
      <c r="X565">
        <v>0.61136037119337405</v>
      </c>
      <c r="Y565">
        <v>43.757720947265597</v>
      </c>
      <c r="Z565">
        <v>1</v>
      </c>
    </row>
    <row r="566" spans="1:26" x14ac:dyDescent="0.25">
      <c r="A566" t="s">
        <v>24</v>
      </c>
      <c r="B566" t="s">
        <v>309</v>
      </c>
      <c r="C566" t="s">
        <v>310</v>
      </c>
      <c r="D566">
        <v>1</v>
      </c>
      <c r="E566">
        <v>5294</v>
      </c>
      <c r="F566">
        <v>841.31672818374602</v>
      </c>
      <c r="G566">
        <v>560.2431640625</v>
      </c>
      <c r="H566">
        <v>1.88564314202854E-3</v>
      </c>
      <c r="I566">
        <v>3</v>
      </c>
      <c r="J566" t="s">
        <v>68</v>
      </c>
      <c r="K566" t="s">
        <v>69</v>
      </c>
      <c r="L566">
        <v>41</v>
      </c>
      <c r="M566">
        <v>50</v>
      </c>
      <c r="N566">
        <v>1.6279309987824699</v>
      </c>
      <c r="O566">
        <v>560.24225202677098</v>
      </c>
      <c r="P566" t="s">
        <v>311</v>
      </c>
      <c r="Q566">
        <v>446.13150122370001</v>
      </c>
      <c r="R566">
        <v>1</v>
      </c>
      <c r="S566" t="s">
        <v>115</v>
      </c>
      <c r="T566" t="s">
        <v>456</v>
      </c>
      <c r="U566">
        <v>1</v>
      </c>
      <c r="V566">
        <v>0.65916758775711104</v>
      </c>
      <c r="W566">
        <v>1.6279309987824699</v>
      </c>
      <c r="X566">
        <v>0.33003196185710099</v>
      </c>
      <c r="Y566">
        <v>38.244598388671797</v>
      </c>
      <c r="Z566">
        <v>1</v>
      </c>
    </row>
    <row r="567" spans="1:26" x14ac:dyDescent="0.25">
      <c r="A567" t="s">
        <v>24</v>
      </c>
      <c r="B567" t="s">
        <v>309</v>
      </c>
      <c r="C567" t="s">
        <v>310</v>
      </c>
      <c r="D567">
        <v>1</v>
      </c>
      <c r="E567">
        <v>5306</v>
      </c>
      <c r="F567">
        <v>842.66394622039797</v>
      </c>
      <c r="G567">
        <v>633.26605224609398</v>
      </c>
      <c r="H567">
        <v>5.8506409195035296E-3</v>
      </c>
      <c r="I567">
        <v>2</v>
      </c>
      <c r="J567" t="s">
        <v>449</v>
      </c>
      <c r="K567" t="s">
        <v>51</v>
      </c>
      <c r="L567">
        <v>195</v>
      </c>
      <c r="M567">
        <v>201</v>
      </c>
      <c r="N567">
        <v>1.29547199449717</v>
      </c>
      <c r="O567">
        <v>633.265231868721</v>
      </c>
      <c r="P567" t="s">
        <v>311</v>
      </c>
      <c r="Q567">
        <v>446.13150122370001</v>
      </c>
      <c r="R567">
        <v>1</v>
      </c>
      <c r="S567" t="s">
        <v>115</v>
      </c>
      <c r="T567" t="s">
        <v>450</v>
      </c>
      <c r="U567">
        <v>4</v>
      </c>
      <c r="V567">
        <v>2.0020790100097599</v>
      </c>
      <c r="W567">
        <v>1.29547199449717</v>
      </c>
      <c r="X567">
        <v>0.40824746923879102</v>
      </c>
      <c r="Y567">
        <v>27.7024211883544</v>
      </c>
      <c r="Z567">
        <v>1</v>
      </c>
    </row>
    <row r="568" spans="1:26" x14ac:dyDescent="0.25">
      <c r="A568" t="s">
        <v>24</v>
      </c>
      <c r="B568" t="s">
        <v>309</v>
      </c>
      <c r="C568" t="s">
        <v>310</v>
      </c>
      <c r="D568">
        <v>1</v>
      </c>
      <c r="E568">
        <v>5307</v>
      </c>
      <c r="F568">
        <v>842.73270327758996</v>
      </c>
      <c r="G568">
        <v>614.22509765625</v>
      </c>
      <c r="H568">
        <v>1.88560320371884E-3</v>
      </c>
      <c r="I568">
        <v>3</v>
      </c>
      <c r="J568" t="s">
        <v>64</v>
      </c>
      <c r="K568" t="s">
        <v>65</v>
      </c>
      <c r="L568">
        <v>45</v>
      </c>
      <c r="M568">
        <v>55</v>
      </c>
      <c r="N568">
        <v>0.81046620558992299</v>
      </c>
      <c r="O568">
        <v>614.22559546533705</v>
      </c>
      <c r="P568" t="s">
        <v>312</v>
      </c>
      <c r="Q568">
        <v>752.1568060646</v>
      </c>
      <c r="R568">
        <v>2</v>
      </c>
      <c r="S568" t="s">
        <v>115</v>
      </c>
      <c r="T568" t="s">
        <v>71</v>
      </c>
      <c r="U568">
        <v>9</v>
      </c>
      <c r="V568">
        <v>2.6683852076529999E-2</v>
      </c>
      <c r="W568">
        <v>-0.81046620558992299</v>
      </c>
      <c r="X568">
        <v>0.62146254693718705</v>
      </c>
      <c r="Y568">
        <v>22.019308090209901</v>
      </c>
      <c r="Z568">
        <v>1</v>
      </c>
    </row>
    <row r="569" spans="1:26" x14ac:dyDescent="0.25">
      <c r="A569" t="s">
        <v>24</v>
      </c>
      <c r="B569" t="s">
        <v>309</v>
      </c>
      <c r="C569" t="s">
        <v>310</v>
      </c>
      <c r="D569">
        <v>1</v>
      </c>
      <c r="E569">
        <v>5308</v>
      </c>
      <c r="F569">
        <v>842.80179316711201</v>
      </c>
      <c r="G569">
        <v>455.89544677734398</v>
      </c>
      <c r="H569" s="1">
        <v>5.6138151915590503E-6</v>
      </c>
      <c r="I569">
        <v>3</v>
      </c>
      <c r="J569" t="s">
        <v>406</v>
      </c>
      <c r="K569" t="s">
        <v>56</v>
      </c>
      <c r="L569">
        <v>19</v>
      </c>
      <c r="M569">
        <v>26</v>
      </c>
      <c r="N569">
        <v>3.1472775879527002</v>
      </c>
      <c r="O569">
        <v>455.894011952337</v>
      </c>
      <c r="P569" t="s">
        <v>322</v>
      </c>
      <c r="Q569">
        <v>430.13658622370002</v>
      </c>
      <c r="R569">
        <v>1</v>
      </c>
      <c r="S569" t="s">
        <v>53</v>
      </c>
      <c r="T569" t="s">
        <v>407</v>
      </c>
      <c r="U569">
        <v>6</v>
      </c>
      <c r="V569">
        <v>1.32408547401428</v>
      </c>
      <c r="W569">
        <v>3.1472775879527002</v>
      </c>
      <c r="X569">
        <v>0.55490709222447299</v>
      </c>
      <c r="Y569">
        <v>31.4644470214843</v>
      </c>
      <c r="Z569">
        <v>1</v>
      </c>
    </row>
    <row r="570" spans="1:26" x14ac:dyDescent="0.25">
      <c r="A570" t="s">
        <v>24</v>
      </c>
      <c r="B570" t="s">
        <v>309</v>
      </c>
      <c r="C570" t="s">
        <v>310</v>
      </c>
      <c r="D570">
        <v>1</v>
      </c>
      <c r="E570">
        <v>5309</v>
      </c>
      <c r="F570">
        <v>842.90837628555005</v>
      </c>
      <c r="G570">
        <v>750.77575683593795</v>
      </c>
      <c r="H570">
        <v>5.8506227254026596E-3</v>
      </c>
      <c r="I570">
        <v>2</v>
      </c>
      <c r="J570" t="s">
        <v>44</v>
      </c>
      <c r="K570" t="s">
        <v>45</v>
      </c>
      <c r="L570">
        <v>150</v>
      </c>
      <c r="M570">
        <v>155</v>
      </c>
      <c r="N570">
        <v>0.992898260379102</v>
      </c>
      <c r="O570">
        <v>750.776502280621</v>
      </c>
      <c r="P570" t="s">
        <v>321</v>
      </c>
      <c r="Q570">
        <v>736.16189106460001</v>
      </c>
      <c r="R570">
        <v>2</v>
      </c>
      <c r="S570" t="s">
        <v>53</v>
      </c>
      <c r="T570" t="s">
        <v>46</v>
      </c>
      <c r="U570">
        <v>0</v>
      </c>
      <c r="V570">
        <v>2.3414805531501999E-2</v>
      </c>
      <c r="W570">
        <v>-0.992898260379102</v>
      </c>
      <c r="X570">
        <v>1</v>
      </c>
      <c r="Y570">
        <v>47.984947204589801</v>
      </c>
      <c r="Z570">
        <v>1</v>
      </c>
    </row>
    <row r="571" spans="1:26" x14ac:dyDescent="0.25">
      <c r="A571" t="s">
        <v>24</v>
      </c>
      <c r="B571" t="s">
        <v>309</v>
      </c>
      <c r="C571" t="s">
        <v>310</v>
      </c>
      <c r="D571">
        <v>1</v>
      </c>
      <c r="E571">
        <v>5312</v>
      </c>
      <c r="F571">
        <v>843.26841909599398</v>
      </c>
      <c r="G571">
        <v>570.88130000000001</v>
      </c>
      <c r="H571" s="1">
        <v>5.3989942926757302E-6</v>
      </c>
      <c r="I571">
        <v>3</v>
      </c>
      <c r="J571" t="s">
        <v>419</v>
      </c>
      <c r="K571" t="s">
        <v>74</v>
      </c>
      <c r="L571">
        <v>95</v>
      </c>
      <c r="M571">
        <v>102</v>
      </c>
      <c r="N571">
        <v>1.6964075746035301</v>
      </c>
      <c r="O571">
        <v>570.88226844900396</v>
      </c>
      <c r="P571" t="s">
        <v>338</v>
      </c>
      <c r="Q571">
        <v>759.18910809650004</v>
      </c>
      <c r="R571">
        <v>2</v>
      </c>
      <c r="S571" t="s">
        <v>53</v>
      </c>
      <c r="T571" t="s">
        <v>467</v>
      </c>
      <c r="U571">
        <v>4</v>
      </c>
      <c r="V571">
        <v>3.6209341138600998E-2</v>
      </c>
      <c r="W571">
        <v>-1.6964075746035301</v>
      </c>
      <c r="X571">
        <v>0.54497356261027896</v>
      </c>
      <c r="Y571">
        <v>58.890117645263601</v>
      </c>
      <c r="Z571">
        <v>1</v>
      </c>
    </row>
    <row r="572" spans="1:26" x14ac:dyDescent="0.25">
      <c r="A572" t="s">
        <v>24</v>
      </c>
      <c r="B572" t="s">
        <v>309</v>
      </c>
      <c r="C572" t="s">
        <v>310</v>
      </c>
      <c r="D572">
        <v>1</v>
      </c>
      <c r="E572">
        <v>5314</v>
      </c>
      <c r="F572">
        <v>843.51497823906004</v>
      </c>
      <c r="G572">
        <v>487.91201782226602</v>
      </c>
      <c r="H572" s="1">
        <v>3.8495683461395704E-6</v>
      </c>
      <c r="I572">
        <v>3</v>
      </c>
      <c r="J572" t="s">
        <v>106</v>
      </c>
      <c r="K572" t="s">
        <v>74</v>
      </c>
      <c r="L572">
        <v>17</v>
      </c>
      <c r="M572">
        <v>25</v>
      </c>
      <c r="N572">
        <v>0.35823041426483299</v>
      </c>
      <c r="O572">
        <v>487.91184303740403</v>
      </c>
      <c r="P572" t="s">
        <v>311</v>
      </c>
      <c r="Q572">
        <v>446.13150122370001</v>
      </c>
      <c r="R572">
        <v>1</v>
      </c>
      <c r="S572" t="s">
        <v>115</v>
      </c>
      <c r="T572" t="s">
        <v>107</v>
      </c>
      <c r="U572">
        <v>0</v>
      </c>
      <c r="V572">
        <v>1.3037896156311</v>
      </c>
      <c r="W572">
        <v>0.35823041426483299</v>
      </c>
      <c r="X572">
        <v>0.45698366509495802</v>
      </c>
      <c r="Y572">
        <v>47.5064277648925</v>
      </c>
      <c r="Z572">
        <v>1</v>
      </c>
    </row>
    <row r="573" spans="1:26" x14ac:dyDescent="0.25">
      <c r="A573" t="s">
        <v>24</v>
      </c>
      <c r="B573" t="s">
        <v>309</v>
      </c>
      <c r="C573" t="s">
        <v>310</v>
      </c>
      <c r="D573">
        <v>1</v>
      </c>
      <c r="E573">
        <v>5328</v>
      </c>
      <c r="F573">
        <v>845.06097824287201</v>
      </c>
      <c r="G573">
        <v>504.57568359375</v>
      </c>
      <c r="H573" s="1">
        <v>3.5035810503226199E-6</v>
      </c>
      <c r="I573">
        <v>3</v>
      </c>
      <c r="J573" t="s">
        <v>445</v>
      </c>
      <c r="K573" t="s">
        <v>446</v>
      </c>
      <c r="L573">
        <v>61</v>
      </c>
      <c r="M573">
        <v>71</v>
      </c>
      <c r="N573">
        <v>0.67629995041902202</v>
      </c>
      <c r="O573">
        <v>504.57534234947099</v>
      </c>
      <c r="P573" t="s">
        <v>311</v>
      </c>
      <c r="Q573">
        <v>446.13150122370001</v>
      </c>
      <c r="R573">
        <v>1</v>
      </c>
      <c r="S573" t="s">
        <v>115</v>
      </c>
      <c r="T573" t="s">
        <v>454</v>
      </c>
      <c r="U573">
        <v>6</v>
      </c>
      <c r="V573">
        <v>5.3021779060363698</v>
      </c>
      <c r="W573">
        <v>0.67629995041902202</v>
      </c>
      <c r="X573">
        <v>1</v>
      </c>
      <c r="Y573">
        <v>70.065101623535099</v>
      </c>
      <c r="Z573">
        <v>1</v>
      </c>
    </row>
    <row r="574" spans="1:26" x14ac:dyDescent="0.25">
      <c r="A574" t="s">
        <v>24</v>
      </c>
      <c r="B574" t="s">
        <v>309</v>
      </c>
      <c r="C574" t="s">
        <v>310</v>
      </c>
      <c r="D574">
        <v>1</v>
      </c>
      <c r="E574">
        <v>5342</v>
      </c>
      <c r="F574">
        <v>846.68735415649098</v>
      </c>
      <c r="G574">
        <v>640.27880000000005</v>
      </c>
      <c r="H574" s="1">
        <v>5.5782849514885497E-6</v>
      </c>
      <c r="I574">
        <v>2</v>
      </c>
      <c r="J574" t="s">
        <v>79</v>
      </c>
      <c r="K574" t="s">
        <v>80</v>
      </c>
      <c r="L574">
        <v>100</v>
      </c>
      <c r="M574">
        <v>108</v>
      </c>
      <c r="N574">
        <v>0.19772543461518099</v>
      </c>
      <c r="O574">
        <v>640.27867340062096</v>
      </c>
      <c r="P574" t="s">
        <v>322</v>
      </c>
      <c r="Q574">
        <v>430.13658622370002</v>
      </c>
      <c r="R574">
        <v>1</v>
      </c>
      <c r="S574" t="s">
        <v>53</v>
      </c>
      <c r="T574" t="s">
        <v>81</v>
      </c>
      <c r="U574">
        <v>4</v>
      </c>
      <c r="V574">
        <v>0.102143995463848</v>
      </c>
      <c r="W574">
        <v>0.19772543461518099</v>
      </c>
      <c r="X574">
        <v>0.99249325149974199</v>
      </c>
      <c r="Y574">
        <v>42.890983581542898</v>
      </c>
      <c r="Z574">
        <v>1</v>
      </c>
    </row>
    <row r="575" spans="1:26" x14ac:dyDescent="0.25">
      <c r="A575" t="s">
        <v>24</v>
      </c>
      <c r="B575" t="s">
        <v>309</v>
      </c>
      <c r="C575" t="s">
        <v>310</v>
      </c>
      <c r="D575">
        <v>1</v>
      </c>
      <c r="E575">
        <v>5351</v>
      </c>
      <c r="F575">
        <v>847.55879313659398</v>
      </c>
      <c r="G575">
        <v>638.92785644531295</v>
      </c>
      <c r="H575" s="1">
        <v>5.4304631470150299E-6</v>
      </c>
      <c r="I575">
        <v>3</v>
      </c>
      <c r="J575" t="s">
        <v>444</v>
      </c>
      <c r="K575" t="s">
        <v>435</v>
      </c>
      <c r="L575">
        <v>114</v>
      </c>
      <c r="M575">
        <v>127</v>
      </c>
      <c r="N575">
        <v>1.64277138634213</v>
      </c>
      <c r="O575">
        <v>638.92890605943705</v>
      </c>
      <c r="P575" t="s">
        <v>311</v>
      </c>
      <c r="Q575">
        <v>446.13150122370001</v>
      </c>
      <c r="R575">
        <v>1</v>
      </c>
      <c r="S575" t="s">
        <v>115</v>
      </c>
      <c r="T575" t="s">
        <v>436</v>
      </c>
      <c r="U575">
        <v>11</v>
      </c>
      <c r="V575">
        <v>0.32443022727966297</v>
      </c>
      <c r="W575">
        <v>-1.64277138634213</v>
      </c>
      <c r="X575">
        <v>0.67559012906265803</v>
      </c>
      <c r="Y575">
        <v>21.2074871063232</v>
      </c>
      <c r="Z575">
        <v>1</v>
      </c>
    </row>
    <row r="576" spans="1:26" x14ac:dyDescent="0.25">
      <c r="A576" t="s">
        <v>24</v>
      </c>
      <c r="B576" t="s">
        <v>309</v>
      </c>
      <c r="C576" t="s">
        <v>310</v>
      </c>
      <c r="D576">
        <v>1</v>
      </c>
      <c r="E576">
        <v>5352</v>
      </c>
      <c r="F576">
        <v>847.69347316932601</v>
      </c>
      <c r="G576">
        <v>565.57775878906295</v>
      </c>
      <c r="H576">
        <v>1.8856553747862801E-3</v>
      </c>
      <c r="I576">
        <v>3</v>
      </c>
      <c r="J576" t="s">
        <v>406</v>
      </c>
      <c r="K576" t="s">
        <v>56</v>
      </c>
      <c r="L576">
        <v>19</v>
      </c>
      <c r="M576">
        <v>26</v>
      </c>
      <c r="N576">
        <v>0.75519333204065298</v>
      </c>
      <c r="O576">
        <v>565.57818590993702</v>
      </c>
      <c r="P576" t="s">
        <v>338</v>
      </c>
      <c r="Q576">
        <v>759.18910809650004</v>
      </c>
      <c r="R576">
        <v>2</v>
      </c>
      <c r="S576" t="s">
        <v>53</v>
      </c>
      <c r="T576" t="s">
        <v>468</v>
      </c>
      <c r="U576">
        <v>3</v>
      </c>
      <c r="V576">
        <v>2.1494515240192E-2</v>
      </c>
      <c r="W576">
        <v>-0.75519333204065298</v>
      </c>
      <c r="X576">
        <v>0.43548108791526702</v>
      </c>
      <c r="Y576">
        <v>28.8902778625488</v>
      </c>
      <c r="Z576">
        <v>1</v>
      </c>
    </row>
    <row r="577" spans="1:26" x14ac:dyDescent="0.25">
      <c r="A577" t="s">
        <v>24</v>
      </c>
      <c r="B577" t="s">
        <v>309</v>
      </c>
      <c r="C577" t="s">
        <v>310</v>
      </c>
      <c r="D577">
        <v>1</v>
      </c>
      <c r="E577">
        <v>5377</v>
      </c>
      <c r="F577">
        <v>850.38179428291198</v>
      </c>
      <c r="G577">
        <v>789.29107666015602</v>
      </c>
      <c r="H577">
        <v>3.0585261199427899E-3</v>
      </c>
      <c r="I577">
        <v>2</v>
      </c>
      <c r="J577" t="s">
        <v>452</v>
      </c>
      <c r="K577" t="s">
        <v>94</v>
      </c>
      <c r="L577">
        <v>81</v>
      </c>
      <c r="M577">
        <v>88</v>
      </c>
      <c r="N577">
        <v>0.35771237543697298</v>
      </c>
      <c r="O577">
        <v>789.29079432107096</v>
      </c>
      <c r="P577" t="s">
        <v>318</v>
      </c>
      <c r="Q577">
        <v>712.15065806459995</v>
      </c>
      <c r="R577">
        <v>2</v>
      </c>
      <c r="S577" t="s">
        <v>30</v>
      </c>
      <c r="T577" t="s">
        <v>469</v>
      </c>
      <c r="U577">
        <v>1</v>
      </c>
      <c r="V577">
        <v>0.138482555747032</v>
      </c>
      <c r="W577">
        <v>0.35771237543697298</v>
      </c>
      <c r="X577">
        <v>0.37859760178694202</v>
      </c>
      <c r="Y577">
        <v>46.397415161132798</v>
      </c>
      <c r="Z577">
        <v>1</v>
      </c>
    </row>
    <row r="578" spans="1:26" x14ac:dyDescent="0.25">
      <c r="A578" t="s">
        <v>24</v>
      </c>
      <c r="B578" t="s">
        <v>309</v>
      </c>
      <c r="C578" t="s">
        <v>310</v>
      </c>
      <c r="D578">
        <v>1</v>
      </c>
      <c r="E578">
        <v>5379</v>
      </c>
      <c r="F578">
        <v>850.58255226325798</v>
      </c>
      <c r="G578">
        <v>901.32312011718795</v>
      </c>
      <c r="H578" s="1">
        <v>5.5810422225354202E-6</v>
      </c>
      <c r="I578">
        <v>2</v>
      </c>
      <c r="J578" t="s">
        <v>64</v>
      </c>
      <c r="K578" t="s">
        <v>65</v>
      </c>
      <c r="L578">
        <v>45</v>
      </c>
      <c r="M578">
        <v>55</v>
      </c>
      <c r="N578">
        <v>0.63110677111845304</v>
      </c>
      <c r="O578">
        <v>901.32368894867102</v>
      </c>
      <c r="P578" t="s">
        <v>336</v>
      </c>
      <c r="Q578">
        <v>713.13467403269999</v>
      </c>
      <c r="R578">
        <v>2</v>
      </c>
      <c r="S578" t="s">
        <v>38</v>
      </c>
      <c r="T578" t="s">
        <v>64</v>
      </c>
      <c r="U578">
        <v>-1</v>
      </c>
      <c r="V578">
        <v>0</v>
      </c>
      <c r="W578">
        <v>-0.63110677111845304</v>
      </c>
      <c r="X578">
        <v>0.65322136268695397</v>
      </c>
      <c r="Y578">
        <v>41.659229278564403</v>
      </c>
      <c r="Z578">
        <v>1</v>
      </c>
    </row>
    <row r="579" spans="1:26" x14ac:dyDescent="0.25">
      <c r="A579" t="s">
        <v>24</v>
      </c>
      <c r="B579" t="s">
        <v>309</v>
      </c>
      <c r="C579" t="s">
        <v>310</v>
      </c>
      <c r="D579">
        <v>1</v>
      </c>
      <c r="E579">
        <v>5386</v>
      </c>
      <c r="F579">
        <v>851.40991909217996</v>
      </c>
      <c r="G579">
        <v>404.44683837890602</v>
      </c>
      <c r="H579" s="1">
        <v>5.4998420482214596E-6</v>
      </c>
      <c r="I579">
        <v>4</v>
      </c>
      <c r="J579" t="s">
        <v>470</v>
      </c>
      <c r="K579" t="s">
        <v>120</v>
      </c>
      <c r="L579">
        <v>66</v>
      </c>
      <c r="M579">
        <v>75</v>
      </c>
      <c r="N579">
        <v>0.38190505997952001</v>
      </c>
      <c r="O579">
        <v>404.446683918671</v>
      </c>
      <c r="P579" t="s">
        <v>311</v>
      </c>
      <c r="Q579">
        <v>446.13150122370001</v>
      </c>
      <c r="R579">
        <v>1</v>
      </c>
      <c r="S579" t="s">
        <v>115</v>
      </c>
      <c r="T579" t="s">
        <v>470</v>
      </c>
      <c r="U579">
        <v>-1</v>
      </c>
      <c r="V579">
        <v>0</v>
      </c>
      <c r="W579">
        <v>0.38190505997952001</v>
      </c>
      <c r="X579">
        <v>0.97586091695439703</v>
      </c>
      <c r="Y579">
        <v>43.790695190429602</v>
      </c>
      <c r="Z579">
        <v>1</v>
      </c>
    </row>
    <row r="580" spans="1:26" x14ac:dyDescent="0.25">
      <c r="A580" t="s">
        <v>24</v>
      </c>
      <c r="B580" t="s">
        <v>309</v>
      </c>
      <c r="C580" t="s">
        <v>310</v>
      </c>
      <c r="D580">
        <v>1</v>
      </c>
      <c r="E580">
        <v>5387</v>
      </c>
      <c r="F580">
        <v>851.47869713020202</v>
      </c>
      <c r="G580">
        <v>417.53559999999999</v>
      </c>
      <c r="H580">
        <v>1.2886929158118399E-3</v>
      </c>
      <c r="I580">
        <v>3</v>
      </c>
      <c r="J580" t="s">
        <v>471</v>
      </c>
      <c r="K580" t="s">
        <v>65</v>
      </c>
      <c r="L580">
        <v>69</v>
      </c>
      <c r="M580">
        <v>75</v>
      </c>
      <c r="N580">
        <v>0.53773422828714001</v>
      </c>
      <c r="O580">
        <v>417.53582452330397</v>
      </c>
      <c r="P580" t="s">
        <v>311</v>
      </c>
      <c r="Q580">
        <v>446.13150122370001</v>
      </c>
      <c r="R580">
        <v>1</v>
      </c>
      <c r="S580" t="s">
        <v>115</v>
      </c>
      <c r="T580" t="s">
        <v>472</v>
      </c>
      <c r="U580">
        <v>3</v>
      </c>
      <c r="V580">
        <v>0.21653702855110199</v>
      </c>
      <c r="W580">
        <v>-0.53773422828714001</v>
      </c>
      <c r="X580">
        <v>0.96484974075954799</v>
      </c>
      <c r="Y580">
        <v>33.535831451416001</v>
      </c>
      <c r="Z580">
        <v>1</v>
      </c>
    </row>
    <row r="581" spans="1:26" x14ac:dyDescent="0.25">
      <c r="A581" t="s">
        <v>24</v>
      </c>
      <c r="B581" t="s">
        <v>309</v>
      </c>
      <c r="C581" t="s">
        <v>310</v>
      </c>
      <c r="D581">
        <v>1</v>
      </c>
      <c r="E581">
        <v>5398</v>
      </c>
      <c r="F581">
        <v>852.57641012382601</v>
      </c>
      <c r="G581">
        <v>563.233642578125</v>
      </c>
      <c r="H581">
        <v>5.8506476552153703E-3</v>
      </c>
      <c r="I581">
        <v>3</v>
      </c>
      <c r="J581" t="s">
        <v>406</v>
      </c>
      <c r="K581" t="s">
        <v>56</v>
      </c>
      <c r="L581">
        <v>19</v>
      </c>
      <c r="M581">
        <v>26</v>
      </c>
      <c r="N581">
        <v>0.785915704274743</v>
      </c>
      <c r="O581">
        <v>563.23408523263697</v>
      </c>
      <c r="P581" t="s">
        <v>312</v>
      </c>
      <c r="Q581">
        <v>752.1568060646</v>
      </c>
      <c r="R581">
        <v>2</v>
      </c>
      <c r="S581" t="s">
        <v>115</v>
      </c>
      <c r="T581" t="s">
        <v>407</v>
      </c>
      <c r="U581">
        <v>6</v>
      </c>
      <c r="V581">
        <v>0.54737514257430997</v>
      </c>
      <c r="W581">
        <v>-0.785915704274743</v>
      </c>
      <c r="X581">
        <v>0.26920566393770301</v>
      </c>
      <c r="Y581">
        <v>26.837640762329102</v>
      </c>
      <c r="Z581">
        <v>1</v>
      </c>
    </row>
    <row r="582" spans="1:26" x14ac:dyDescent="0.25">
      <c r="A582" t="s">
        <v>24</v>
      </c>
      <c r="B582" t="s">
        <v>309</v>
      </c>
      <c r="C582" t="s">
        <v>310</v>
      </c>
      <c r="D582">
        <v>1</v>
      </c>
      <c r="E582">
        <v>5400</v>
      </c>
      <c r="F582">
        <v>852.84026629638595</v>
      </c>
      <c r="G582">
        <v>523.24639999999999</v>
      </c>
      <c r="H582" s="1">
        <v>5.7379280290696004E-6</v>
      </c>
      <c r="I582">
        <v>3</v>
      </c>
      <c r="J582" t="s">
        <v>473</v>
      </c>
      <c r="K582" t="s">
        <v>210</v>
      </c>
      <c r="L582">
        <v>274</v>
      </c>
      <c r="M582">
        <v>283</v>
      </c>
      <c r="N582">
        <v>1.1525315340411599</v>
      </c>
      <c r="O582">
        <v>523.247003058671</v>
      </c>
      <c r="P582" t="s">
        <v>311</v>
      </c>
      <c r="Q582">
        <v>446.13150122370001</v>
      </c>
      <c r="R582">
        <v>1</v>
      </c>
      <c r="S582" t="s">
        <v>115</v>
      </c>
      <c r="T582" t="s">
        <v>474</v>
      </c>
      <c r="U582">
        <v>5</v>
      </c>
      <c r="V582">
        <v>5.6050866842270002E-2</v>
      </c>
      <c r="W582">
        <v>-1.1525315340411599</v>
      </c>
      <c r="X582">
        <v>0.62159768079266497</v>
      </c>
      <c r="Y582">
        <v>35.609169006347599</v>
      </c>
      <c r="Z582">
        <v>1</v>
      </c>
    </row>
    <row r="583" spans="1:26" x14ac:dyDescent="0.25">
      <c r="A583" t="s">
        <v>24</v>
      </c>
      <c r="B583" t="s">
        <v>309</v>
      </c>
      <c r="C583" t="s">
        <v>310</v>
      </c>
      <c r="D583">
        <v>1</v>
      </c>
      <c r="E583">
        <v>5409</v>
      </c>
      <c r="F583">
        <v>853.79769427490396</v>
      </c>
      <c r="G583">
        <v>570.88214111328102</v>
      </c>
      <c r="H583">
        <v>5.8506950250347498E-3</v>
      </c>
      <c r="I583">
        <v>3</v>
      </c>
      <c r="J583" t="s">
        <v>419</v>
      </c>
      <c r="K583" t="s">
        <v>74</v>
      </c>
      <c r="L583">
        <v>95</v>
      </c>
      <c r="M583">
        <v>102</v>
      </c>
      <c r="N583">
        <v>0.22305075919987499</v>
      </c>
      <c r="O583">
        <v>570.88226844900396</v>
      </c>
      <c r="P583" t="s">
        <v>338</v>
      </c>
      <c r="Q583">
        <v>759.18910809650004</v>
      </c>
      <c r="R583">
        <v>2</v>
      </c>
      <c r="S583" t="s">
        <v>53</v>
      </c>
      <c r="T583" t="s">
        <v>427</v>
      </c>
      <c r="U583">
        <v>5</v>
      </c>
      <c r="V583">
        <v>5.2406501024961E-2</v>
      </c>
      <c r="W583">
        <v>-0.22305075919987499</v>
      </c>
      <c r="X583">
        <v>0.88395858174237596</v>
      </c>
      <c r="Y583">
        <v>32.991539001464801</v>
      </c>
      <c r="Z583">
        <v>1</v>
      </c>
    </row>
    <row r="584" spans="1:26" x14ac:dyDescent="0.25">
      <c r="A584" t="s">
        <v>24</v>
      </c>
      <c r="B584" t="s">
        <v>309</v>
      </c>
      <c r="C584" t="s">
        <v>310</v>
      </c>
      <c r="D584">
        <v>1</v>
      </c>
      <c r="E584">
        <v>5419</v>
      </c>
      <c r="F584">
        <v>854.77037818146005</v>
      </c>
      <c r="G584">
        <v>614.22590000000002</v>
      </c>
      <c r="H584" s="1">
        <v>5.5910976757598197E-6</v>
      </c>
      <c r="I584">
        <v>3</v>
      </c>
      <c r="J584" t="s">
        <v>64</v>
      </c>
      <c r="K584" t="s">
        <v>65</v>
      </c>
      <c r="L584">
        <v>45</v>
      </c>
      <c r="M584">
        <v>55</v>
      </c>
      <c r="N584">
        <v>0.49580262453972401</v>
      </c>
      <c r="O584">
        <v>614.22559546533705</v>
      </c>
      <c r="P584" t="s">
        <v>312</v>
      </c>
      <c r="Q584">
        <v>752.1568060646</v>
      </c>
      <c r="R584">
        <v>2</v>
      </c>
      <c r="S584" t="s">
        <v>115</v>
      </c>
      <c r="T584" t="s">
        <v>339</v>
      </c>
      <c r="U584">
        <v>4</v>
      </c>
      <c r="V584">
        <v>1.3606721535325E-2</v>
      </c>
      <c r="W584">
        <v>0.49580262453972401</v>
      </c>
      <c r="X584">
        <v>0.30976583080807202</v>
      </c>
      <c r="Y584">
        <v>24.015235900878899</v>
      </c>
      <c r="Z584">
        <v>1</v>
      </c>
    </row>
    <row r="585" spans="1:26" x14ac:dyDescent="0.25">
      <c r="A585" t="s">
        <v>24</v>
      </c>
      <c r="B585" t="s">
        <v>309</v>
      </c>
      <c r="C585" t="s">
        <v>310</v>
      </c>
      <c r="D585">
        <v>1</v>
      </c>
      <c r="E585">
        <v>5440</v>
      </c>
      <c r="F585">
        <v>857.03057510566703</v>
      </c>
      <c r="G585">
        <v>600.92413330078102</v>
      </c>
      <c r="H585" s="1">
        <v>4.9408045334590398E-6</v>
      </c>
      <c r="I585">
        <v>3</v>
      </c>
      <c r="J585" t="s">
        <v>445</v>
      </c>
      <c r="K585" t="s">
        <v>446</v>
      </c>
      <c r="L585">
        <v>61</v>
      </c>
      <c r="M585">
        <v>71</v>
      </c>
      <c r="N585" s="1">
        <v>5.6516832183943998E-4</v>
      </c>
      <c r="O585">
        <v>600.92413364040397</v>
      </c>
      <c r="P585" t="s">
        <v>325</v>
      </c>
      <c r="Q585">
        <v>735.17787509649997</v>
      </c>
      <c r="R585">
        <v>2</v>
      </c>
      <c r="S585" t="s">
        <v>53</v>
      </c>
      <c r="T585" t="s">
        <v>475</v>
      </c>
      <c r="U585">
        <v>7</v>
      </c>
      <c r="V585">
        <v>0.14371186494827301</v>
      </c>
      <c r="W585" s="1">
        <v>-5.6516832183943998E-4</v>
      </c>
      <c r="X585">
        <v>0.81895161358796498</v>
      </c>
      <c r="Y585">
        <v>45.910179138183501</v>
      </c>
      <c r="Z585">
        <v>1</v>
      </c>
    </row>
    <row r="586" spans="1:26" x14ac:dyDescent="0.25">
      <c r="A586" t="s">
        <v>24</v>
      </c>
      <c r="B586" t="s">
        <v>309</v>
      </c>
      <c r="C586" t="s">
        <v>310</v>
      </c>
      <c r="D586">
        <v>1</v>
      </c>
      <c r="E586">
        <v>5441</v>
      </c>
      <c r="F586">
        <v>857.13331920814198</v>
      </c>
      <c r="G586">
        <v>721.64509999999996</v>
      </c>
      <c r="H586">
        <v>5.8506923805169801E-3</v>
      </c>
      <c r="I586">
        <v>3</v>
      </c>
      <c r="J586" t="s">
        <v>439</v>
      </c>
      <c r="K586" t="s">
        <v>105</v>
      </c>
      <c r="L586">
        <v>1</v>
      </c>
      <c r="M586">
        <v>13</v>
      </c>
      <c r="N586">
        <v>0.23396519285565601</v>
      </c>
      <c r="O586">
        <v>721.64493116020401</v>
      </c>
      <c r="P586" t="s">
        <v>338</v>
      </c>
      <c r="Q586">
        <v>759.18910809650004</v>
      </c>
      <c r="R586">
        <v>2</v>
      </c>
      <c r="S586" t="s">
        <v>53</v>
      </c>
      <c r="T586" t="s">
        <v>440</v>
      </c>
      <c r="U586">
        <v>0</v>
      </c>
      <c r="V586">
        <v>0.40396082401275601</v>
      </c>
      <c r="W586">
        <v>0.23396519285565601</v>
      </c>
      <c r="X586">
        <v>0.49372500981820699</v>
      </c>
      <c r="Y586">
        <v>20.4810066223144</v>
      </c>
      <c r="Z586">
        <v>1</v>
      </c>
    </row>
    <row r="587" spans="1:26" x14ac:dyDescent="0.25">
      <c r="A587" t="s">
        <v>24</v>
      </c>
      <c r="B587" t="s">
        <v>309</v>
      </c>
      <c r="C587" t="s">
        <v>310</v>
      </c>
      <c r="D587">
        <v>1</v>
      </c>
      <c r="E587">
        <v>5451</v>
      </c>
      <c r="F587">
        <v>858.14554626655797</v>
      </c>
      <c r="G587">
        <v>703.35320000000002</v>
      </c>
      <c r="H587" s="1">
        <v>5.3306311429066699E-6</v>
      </c>
      <c r="I587">
        <v>2</v>
      </c>
      <c r="J587" t="s">
        <v>476</v>
      </c>
      <c r="K587" t="s">
        <v>90</v>
      </c>
      <c r="L587">
        <v>19</v>
      </c>
      <c r="M587">
        <v>27</v>
      </c>
      <c r="N587">
        <v>0.24204214906843299</v>
      </c>
      <c r="O587">
        <v>703.35302975892102</v>
      </c>
      <c r="P587" t="s">
        <v>311</v>
      </c>
      <c r="Q587">
        <v>446.13150122370001</v>
      </c>
      <c r="R587">
        <v>1</v>
      </c>
      <c r="S587" t="s">
        <v>115</v>
      </c>
      <c r="T587" t="s">
        <v>477</v>
      </c>
      <c r="U587">
        <v>8</v>
      </c>
      <c r="V587">
        <v>4.8886071890592998E-2</v>
      </c>
      <c r="W587">
        <v>0.24204214906843299</v>
      </c>
      <c r="X587">
        <v>0.83303608938583096</v>
      </c>
      <c r="Y587">
        <v>55.743438720703097</v>
      </c>
      <c r="Z587">
        <v>1</v>
      </c>
    </row>
    <row r="588" spans="1:26" x14ac:dyDescent="0.25">
      <c r="A588" t="s">
        <v>24</v>
      </c>
      <c r="B588" t="s">
        <v>309</v>
      </c>
      <c r="C588" t="s">
        <v>310</v>
      </c>
      <c r="D588">
        <v>1</v>
      </c>
      <c r="E588">
        <v>5457</v>
      </c>
      <c r="F588">
        <v>858.78960115623499</v>
      </c>
      <c r="G588">
        <v>593.24890136718795</v>
      </c>
      <c r="H588" s="1">
        <v>5.0896064489686102E-6</v>
      </c>
      <c r="I588">
        <v>3</v>
      </c>
      <c r="J588" t="s">
        <v>445</v>
      </c>
      <c r="K588" t="s">
        <v>446</v>
      </c>
      <c r="L588">
        <v>61</v>
      </c>
      <c r="M588">
        <v>71</v>
      </c>
      <c r="N588">
        <v>0.85417410565303498</v>
      </c>
      <c r="O588">
        <v>593.24839462977104</v>
      </c>
      <c r="P588" t="s">
        <v>318</v>
      </c>
      <c r="Q588">
        <v>712.15065806459995</v>
      </c>
      <c r="R588">
        <v>2</v>
      </c>
      <c r="S588" t="s">
        <v>30</v>
      </c>
      <c r="T588" t="s">
        <v>454</v>
      </c>
      <c r="U588">
        <v>6</v>
      </c>
      <c r="V588">
        <v>6.1462532728910002E-2</v>
      </c>
      <c r="W588">
        <v>0.85417410565303498</v>
      </c>
      <c r="X588">
        <v>0.79158626623283701</v>
      </c>
      <c r="Y588">
        <v>39.651592254638601</v>
      </c>
      <c r="Z588">
        <v>1</v>
      </c>
    </row>
    <row r="589" spans="1:26" x14ac:dyDescent="0.25">
      <c r="A589" t="s">
        <v>24</v>
      </c>
      <c r="B589" t="s">
        <v>309</v>
      </c>
      <c r="C589" t="s">
        <v>310</v>
      </c>
      <c r="D589">
        <v>1</v>
      </c>
      <c r="E589">
        <v>5460</v>
      </c>
      <c r="F589">
        <v>859.16614110183502</v>
      </c>
      <c r="G589">
        <v>674.31268310546898</v>
      </c>
      <c r="H589" s="1">
        <v>5.1841215532086901E-6</v>
      </c>
      <c r="I589">
        <v>3</v>
      </c>
      <c r="J589" t="s">
        <v>478</v>
      </c>
      <c r="K589" t="s">
        <v>62</v>
      </c>
      <c r="L589">
        <v>16</v>
      </c>
      <c r="M589">
        <v>31</v>
      </c>
      <c r="N589">
        <v>1.74477530309461</v>
      </c>
      <c r="O589">
        <v>674.313859631637</v>
      </c>
      <c r="P589" t="s">
        <v>311</v>
      </c>
      <c r="Q589">
        <v>446.13150122370001</v>
      </c>
      <c r="R589">
        <v>1</v>
      </c>
      <c r="S589" t="s">
        <v>115</v>
      </c>
      <c r="T589" t="s">
        <v>479</v>
      </c>
      <c r="U589">
        <v>15</v>
      </c>
      <c r="V589">
        <v>0.282662093639374</v>
      </c>
      <c r="W589">
        <v>-1.74477530309461</v>
      </c>
      <c r="X589">
        <v>0.39162989682923199</v>
      </c>
      <c r="Y589">
        <v>34.398433685302699</v>
      </c>
      <c r="Z589">
        <v>1</v>
      </c>
    </row>
    <row r="590" spans="1:26" x14ac:dyDescent="0.25">
      <c r="A590" t="s">
        <v>24</v>
      </c>
      <c r="B590" t="s">
        <v>309</v>
      </c>
      <c r="C590" t="s">
        <v>310</v>
      </c>
      <c r="D590">
        <v>1</v>
      </c>
      <c r="E590">
        <v>5470</v>
      </c>
      <c r="F590">
        <v>860.398226091384</v>
      </c>
      <c r="G590">
        <v>533.74800000000005</v>
      </c>
      <c r="H590" s="1">
        <v>4.5852996304738299E-6</v>
      </c>
      <c r="I590">
        <v>4</v>
      </c>
      <c r="J590" t="s">
        <v>480</v>
      </c>
      <c r="K590" t="s">
        <v>51</v>
      </c>
      <c r="L590">
        <v>80</v>
      </c>
      <c r="M590">
        <v>95</v>
      </c>
      <c r="N590">
        <v>1.52381899957144</v>
      </c>
      <c r="O590">
        <v>533.74718666589604</v>
      </c>
      <c r="P590" t="s">
        <v>311</v>
      </c>
      <c r="Q590">
        <v>446.13150122370001</v>
      </c>
      <c r="R590">
        <v>1</v>
      </c>
      <c r="S590" t="s">
        <v>115</v>
      </c>
      <c r="T590" t="s">
        <v>481</v>
      </c>
      <c r="U590">
        <v>4</v>
      </c>
      <c r="V590">
        <v>2.4254300594329798</v>
      </c>
      <c r="W590">
        <v>1.52381899957144</v>
      </c>
      <c r="X590">
        <v>0.87172298813173399</v>
      </c>
      <c r="Y590">
        <v>36.244415283203097</v>
      </c>
      <c r="Z590">
        <v>1</v>
      </c>
    </row>
    <row r="591" spans="1:26" x14ac:dyDescent="0.25">
      <c r="A591" t="s">
        <v>24</v>
      </c>
      <c r="B591" t="s">
        <v>309</v>
      </c>
      <c r="C591" t="s">
        <v>310</v>
      </c>
      <c r="D591">
        <v>1</v>
      </c>
      <c r="E591">
        <v>5477</v>
      </c>
      <c r="F591">
        <v>861.25448209953004</v>
      </c>
      <c r="G591">
        <v>478.73099999999999</v>
      </c>
      <c r="H591" s="1">
        <v>3.1897997171448101E-6</v>
      </c>
      <c r="I591">
        <v>4</v>
      </c>
      <c r="J591" t="s">
        <v>430</v>
      </c>
      <c r="K591" t="s">
        <v>365</v>
      </c>
      <c r="L591">
        <v>73</v>
      </c>
      <c r="M591">
        <v>85</v>
      </c>
      <c r="N591">
        <v>0.401958263366129</v>
      </c>
      <c r="O591">
        <v>478.73080757019602</v>
      </c>
      <c r="P591" t="s">
        <v>322</v>
      </c>
      <c r="Q591">
        <v>430.13658622370002</v>
      </c>
      <c r="R591">
        <v>1</v>
      </c>
      <c r="S591" t="s">
        <v>53</v>
      </c>
      <c r="T591" t="s">
        <v>431</v>
      </c>
      <c r="U591">
        <v>4</v>
      </c>
      <c r="V591">
        <v>0.65319287776946999</v>
      </c>
      <c r="W591">
        <v>0.401958263366129</v>
      </c>
      <c r="X591">
        <v>0.26044170346478601</v>
      </c>
      <c r="Y591">
        <v>74.019546508789006</v>
      </c>
      <c r="Z591">
        <v>1</v>
      </c>
    </row>
    <row r="592" spans="1:26" x14ac:dyDescent="0.25">
      <c r="A592" t="s">
        <v>24</v>
      </c>
      <c r="B592" t="s">
        <v>309</v>
      </c>
      <c r="C592" t="s">
        <v>310</v>
      </c>
      <c r="D592">
        <v>1</v>
      </c>
      <c r="E592">
        <v>5487</v>
      </c>
      <c r="F592">
        <v>862.28370029639996</v>
      </c>
      <c r="G592">
        <v>525.92219999999998</v>
      </c>
      <c r="H592" s="1">
        <v>3.9270214182611701E-6</v>
      </c>
      <c r="I592">
        <v>3</v>
      </c>
      <c r="J592" t="s">
        <v>482</v>
      </c>
      <c r="K592" t="s">
        <v>435</v>
      </c>
      <c r="L592">
        <v>104</v>
      </c>
      <c r="M592">
        <v>113</v>
      </c>
      <c r="N592">
        <v>0.39568803513227102</v>
      </c>
      <c r="O592">
        <v>525.92240810120404</v>
      </c>
      <c r="P592" t="s">
        <v>311</v>
      </c>
      <c r="Q592">
        <v>446.13150122370001</v>
      </c>
      <c r="R592">
        <v>1</v>
      </c>
      <c r="S592" t="s">
        <v>115</v>
      </c>
      <c r="T592" t="s">
        <v>483</v>
      </c>
      <c r="U592">
        <v>4</v>
      </c>
      <c r="V592">
        <v>1.0907108783721899</v>
      </c>
      <c r="W592">
        <v>-0.39568803513227102</v>
      </c>
      <c r="X592">
        <v>1</v>
      </c>
      <c r="Y592">
        <v>35.938388824462798</v>
      </c>
      <c r="Z592">
        <v>1</v>
      </c>
    </row>
    <row r="593" spans="1:26" x14ac:dyDescent="0.25">
      <c r="A593" t="s">
        <v>24</v>
      </c>
      <c r="B593" t="s">
        <v>309</v>
      </c>
      <c r="C593" t="s">
        <v>310</v>
      </c>
      <c r="D593">
        <v>1</v>
      </c>
      <c r="E593">
        <v>5490</v>
      </c>
      <c r="F593">
        <v>862.68342215728796</v>
      </c>
      <c r="G593">
        <v>404.44686889648398</v>
      </c>
      <c r="H593" s="1">
        <v>4.8009289184596197E-6</v>
      </c>
      <c r="I593">
        <v>4</v>
      </c>
      <c r="J593" t="s">
        <v>470</v>
      </c>
      <c r="K593" t="s">
        <v>120</v>
      </c>
      <c r="L593">
        <v>66</v>
      </c>
      <c r="M593">
        <v>75</v>
      </c>
      <c r="N593">
        <v>0.45736019205968897</v>
      </c>
      <c r="O593">
        <v>404.446683918671</v>
      </c>
      <c r="P593" t="s">
        <v>311</v>
      </c>
      <c r="Q593">
        <v>446.13150122370001</v>
      </c>
      <c r="R593">
        <v>1</v>
      </c>
      <c r="S593" t="s">
        <v>115</v>
      </c>
      <c r="T593" t="s">
        <v>484</v>
      </c>
      <c r="U593">
        <v>4</v>
      </c>
      <c r="V593">
        <v>0.16340455412864699</v>
      </c>
      <c r="W593">
        <v>0.45736019205968897</v>
      </c>
      <c r="X593">
        <v>0.97745789362000501</v>
      </c>
      <c r="Y593">
        <v>46.801193237304602</v>
      </c>
      <c r="Z593">
        <v>1</v>
      </c>
    </row>
    <row r="594" spans="1:26" x14ac:dyDescent="0.25">
      <c r="A594" t="s">
        <v>24</v>
      </c>
      <c r="B594" t="s">
        <v>309</v>
      </c>
      <c r="C594" t="s">
        <v>310</v>
      </c>
      <c r="D594">
        <v>1</v>
      </c>
      <c r="E594">
        <v>5494</v>
      </c>
      <c r="F594">
        <v>863.08062417220799</v>
      </c>
      <c r="G594">
        <v>582.58923339843795</v>
      </c>
      <c r="H594">
        <v>1.28874012638343E-3</v>
      </c>
      <c r="I594">
        <v>3</v>
      </c>
      <c r="J594" t="s">
        <v>416</v>
      </c>
      <c r="K594" t="s">
        <v>417</v>
      </c>
      <c r="L594">
        <v>36</v>
      </c>
      <c r="M594">
        <v>45</v>
      </c>
      <c r="N594">
        <v>4.6246366191362999E-2</v>
      </c>
      <c r="O594">
        <v>582.58920645580395</v>
      </c>
      <c r="P594" t="s">
        <v>311</v>
      </c>
      <c r="Q594">
        <v>446.13150122370001</v>
      </c>
      <c r="R594">
        <v>1</v>
      </c>
      <c r="S594" t="s">
        <v>115</v>
      </c>
      <c r="T594" t="s">
        <v>485</v>
      </c>
      <c r="U594">
        <v>6</v>
      </c>
      <c r="V594">
        <v>0.97420501708984397</v>
      </c>
      <c r="W594">
        <v>4.6246366191362999E-2</v>
      </c>
      <c r="X594">
        <v>0.496447380319951</v>
      </c>
      <c r="Y594">
        <v>35.877120971679602</v>
      </c>
      <c r="Z594">
        <v>1</v>
      </c>
    </row>
    <row r="595" spans="1:26" x14ac:dyDescent="0.25">
      <c r="A595" t="s">
        <v>24</v>
      </c>
      <c r="B595" t="s">
        <v>309</v>
      </c>
      <c r="C595" t="s">
        <v>310</v>
      </c>
      <c r="D595">
        <v>1</v>
      </c>
      <c r="E595">
        <v>5523</v>
      </c>
      <c r="F595">
        <v>865.93892223548903</v>
      </c>
      <c r="G595">
        <v>744.38980000000004</v>
      </c>
      <c r="H595" s="1">
        <v>4.6207780299606096E-6</v>
      </c>
      <c r="I595">
        <v>2</v>
      </c>
      <c r="J595" t="s">
        <v>117</v>
      </c>
      <c r="K595" t="s">
        <v>42</v>
      </c>
      <c r="L595">
        <v>61</v>
      </c>
      <c r="M595">
        <v>71</v>
      </c>
      <c r="N595">
        <v>0.46201366837603403</v>
      </c>
      <c r="O595">
        <v>744.39014391842102</v>
      </c>
      <c r="P595" t="s">
        <v>311</v>
      </c>
      <c r="Q595">
        <v>446.13150122370001</v>
      </c>
      <c r="R595">
        <v>1</v>
      </c>
      <c r="S595" t="s">
        <v>115</v>
      </c>
      <c r="T595" t="s">
        <v>486</v>
      </c>
      <c r="U595">
        <v>2</v>
      </c>
      <c r="V595">
        <v>3.9812713861465003E-2</v>
      </c>
      <c r="W595">
        <v>-0.46201366837603403</v>
      </c>
      <c r="X595">
        <v>0.81981266202925895</v>
      </c>
      <c r="Y595">
        <v>75.833831787109304</v>
      </c>
      <c r="Z595">
        <v>1</v>
      </c>
    </row>
    <row r="596" spans="1:26" x14ac:dyDescent="0.25">
      <c r="A596" t="s">
        <v>24</v>
      </c>
      <c r="B596" t="s">
        <v>309</v>
      </c>
      <c r="C596" t="s">
        <v>310</v>
      </c>
      <c r="D596">
        <v>1</v>
      </c>
      <c r="E596">
        <v>5538</v>
      </c>
      <c r="F596">
        <v>867.50284607124604</v>
      </c>
      <c r="G596">
        <v>781.77728271484398</v>
      </c>
      <c r="H596">
        <v>5.8506364887536402E-3</v>
      </c>
      <c r="I596">
        <v>2</v>
      </c>
      <c r="J596" t="s">
        <v>79</v>
      </c>
      <c r="K596" t="s">
        <v>80</v>
      </c>
      <c r="L596">
        <v>100</v>
      </c>
      <c r="M596">
        <v>108</v>
      </c>
      <c r="N596">
        <v>0.55590005621243999</v>
      </c>
      <c r="O596">
        <v>781.77771730512097</v>
      </c>
      <c r="P596" t="s">
        <v>336</v>
      </c>
      <c r="Q596">
        <v>713.13467403269999</v>
      </c>
      <c r="R596">
        <v>2</v>
      </c>
      <c r="S596" t="s">
        <v>38</v>
      </c>
      <c r="T596" t="s">
        <v>375</v>
      </c>
      <c r="U596">
        <v>3</v>
      </c>
      <c r="V596">
        <v>8.8212778791785205E-3</v>
      </c>
      <c r="W596">
        <v>-0.55590005621243999</v>
      </c>
      <c r="X596">
        <v>1</v>
      </c>
      <c r="Y596">
        <v>42.200294494628899</v>
      </c>
      <c r="Z596">
        <v>1</v>
      </c>
    </row>
    <row r="597" spans="1:26" x14ac:dyDescent="0.25">
      <c r="A597" t="s">
        <v>24</v>
      </c>
      <c r="B597" t="s">
        <v>309</v>
      </c>
      <c r="C597" t="s">
        <v>310</v>
      </c>
      <c r="D597">
        <v>1</v>
      </c>
      <c r="E597">
        <v>5539</v>
      </c>
      <c r="F597">
        <v>867.61920125198401</v>
      </c>
      <c r="G597">
        <v>600.92395019531295</v>
      </c>
      <c r="H597">
        <v>5.8506868047381901E-3</v>
      </c>
      <c r="I597">
        <v>3</v>
      </c>
      <c r="J597" t="s">
        <v>445</v>
      </c>
      <c r="K597" t="s">
        <v>446</v>
      </c>
      <c r="L597">
        <v>61</v>
      </c>
      <c r="M597">
        <v>71</v>
      </c>
      <c r="N597">
        <v>0.305271632611473</v>
      </c>
      <c r="O597">
        <v>600.92413364040397</v>
      </c>
      <c r="P597" t="s">
        <v>325</v>
      </c>
      <c r="Q597">
        <v>735.17787509649997</v>
      </c>
      <c r="R597">
        <v>2</v>
      </c>
      <c r="S597" t="s">
        <v>53</v>
      </c>
      <c r="T597" t="s">
        <v>487</v>
      </c>
      <c r="U597">
        <v>5</v>
      </c>
      <c r="V597">
        <v>9.3645956367254205E-3</v>
      </c>
      <c r="W597">
        <v>-0.305271632611473</v>
      </c>
      <c r="X597">
        <v>1</v>
      </c>
      <c r="Y597">
        <v>32.832626342773402</v>
      </c>
      <c r="Z597">
        <v>1</v>
      </c>
    </row>
    <row r="598" spans="1:26" x14ac:dyDescent="0.25">
      <c r="A598" t="s">
        <v>24</v>
      </c>
      <c r="B598" t="s">
        <v>309</v>
      </c>
      <c r="C598" t="s">
        <v>310</v>
      </c>
      <c r="D598">
        <v>1</v>
      </c>
      <c r="E598">
        <v>5542</v>
      </c>
      <c r="F598">
        <v>867.88223416519202</v>
      </c>
      <c r="G598">
        <v>741.83510000000001</v>
      </c>
      <c r="H598" s="1">
        <v>4.4195555641956504E-6</v>
      </c>
      <c r="I598">
        <v>2</v>
      </c>
      <c r="J598" t="s">
        <v>488</v>
      </c>
      <c r="K598" t="s">
        <v>273</v>
      </c>
      <c r="L598">
        <v>35</v>
      </c>
      <c r="M598">
        <v>44</v>
      </c>
      <c r="N598">
        <v>0.313084540889917</v>
      </c>
      <c r="O598">
        <v>741.83486774297103</v>
      </c>
      <c r="P598" t="s">
        <v>311</v>
      </c>
      <c r="Q598">
        <v>446.13150122370001</v>
      </c>
      <c r="R598">
        <v>1</v>
      </c>
      <c r="S598" t="s">
        <v>115</v>
      </c>
      <c r="T598" t="s">
        <v>489</v>
      </c>
      <c r="U598">
        <v>0</v>
      </c>
      <c r="V598">
        <v>4.3118461966514997E-2</v>
      </c>
      <c r="W598">
        <v>0.313084540889917</v>
      </c>
      <c r="X598">
        <v>1</v>
      </c>
      <c r="Y598">
        <v>45.834121704101499</v>
      </c>
      <c r="Z598">
        <v>1</v>
      </c>
    </row>
    <row r="599" spans="1:26" x14ac:dyDescent="0.25">
      <c r="A599" t="s">
        <v>24</v>
      </c>
      <c r="B599" t="s">
        <v>309</v>
      </c>
      <c r="C599" t="s">
        <v>310</v>
      </c>
      <c r="D599">
        <v>1</v>
      </c>
      <c r="E599">
        <v>5549</v>
      </c>
      <c r="F599">
        <v>868.62248308372796</v>
      </c>
      <c r="G599">
        <v>499.2439</v>
      </c>
      <c r="H599" s="1">
        <v>3.6933013865736099E-6</v>
      </c>
      <c r="I599">
        <v>3</v>
      </c>
      <c r="J599" t="s">
        <v>445</v>
      </c>
      <c r="K599" t="s">
        <v>446</v>
      </c>
      <c r="L599">
        <v>61</v>
      </c>
      <c r="M599">
        <v>71</v>
      </c>
      <c r="N599">
        <v>0.392561510068275</v>
      </c>
      <c r="O599">
        <v>499.24370401613697</v>
      </c>
      <c r="P599" t="s">
        <v>322</v>
      </c>
      <c r="Q599">
        <v>430.13658622370002</v>
      </c>
      <c r="R599">
        <v>1</v>
      </c>
      <c r="S599" t="s">
        <v>53</v>
      </c>
      <c r="T599" t="s">
        <v>454</v>
      </c>
      <c r="U599">
        <v>6</v>
      </c>
      <c r="V599">
        <v>1.7402653694152801</v>
      </c>
      <c r="W599">
        <v>0.392561510068275</v>
      </c>
      <c r="X599">
        <v>1</v>
      </c>
      <c r="Y599">
        <v>66.3367919921875</v>
      </c>
      <c r="Z599">
        <v>1</v>
      </c>
    </row>
    <row r="600" spans="1:26" x14ac:dyDescent="0.25">
      <c r="A600" t="s">
        <v>24</v>
      </c>
      <c r="B600" t="s">
        <v>309</v>
      </c>
      <c r="C600" t="s">
        <v>310</v>
      </c>
      <c r="D600">
        <v>1</v>
      </c>
      <c r="E600">
        <v>5565</v>
      </c>
      <c r="F600">
        <v>870.45475609016398</v>
      </c>
      <c r="G600">
        <v>542.20935058593795</v>
      </c>
      <c r="H600" s="1">
        <v>4.8525135393024498E-6</v>
      </c>
      <c r="I600">
        <v>3</v>
      </c>
      <c r="J600" t="s">
        <v>452</v>
      </c>
      <c r="K600" t="s">
        <v>94</v>
      </c>
      <c r="L600">
        <v>81</v>
      </c>
      <c r="M600">
        <v>88</v>
      </c>
      <c r="N600">
        <v>0.45284927528812802</v>
      </c>
      <c r="O600">
        <v>542.209105046937</v>
      </c>
      <c r="P600" t="s">
        <v>338</v>
      </c>
      <c r="Q600">
        <v>759.18910809650004</v>
      </c>
      <c r="R600">
        <v>2</v>
      </c>
      <c r="S600" t="s">
        <v>53</v>
      </c>
      <c r="T600" t="s">
        <v>490</v>
      </c>
      <c r="U600">
        <v>4</v>
      </c>
      <c r="V600">
        <v>7.3862550780177099E-3</v>
      </c>
      <c r="W600">
        <v>0.45284927528812802</v>
      </c>
      <c r="X600">
        <v>0.66866428331135197</v>
      </c>
      <c r="Y600">
        <v>47.595420837402301</v>
      </c>
      <c r="Z600">
        <v>1</v>
      </c>
    </row>
    <row r="601" spans="1:26" x14ac:dyDescent="0.25">
      <c r="A601" t="s">
        <v>24</v>
      </c>
      <c r="B601" t="s">
        <v>309</v>
      </c>
      <c r="C601" t="s">
        <v>310</v>
      </c>
      <c r="D601">
        <v>1</v>
      </c>
      <c r="E601">
        <v>5577</v>
      </c>
      <c r="F601">
        <v>871.89013225745998</v>
      </c>
      <c r="G601">
        <v>549.23400878906295</v>
      </c>
      <c r="H601" s="1">
        <v>1.7848874978332201E-6</v>
      </c>
      <c r="I601">
        <v>4</v>
      </c>
      <c r="J601" t="s">
        <v>430</v>
      </c>
      <c r="K601" t="s">
        <v>365</v>
      </c>
      <c r="L601">
        <v>73</v>
      </c>
      <c r="M601">
        <v>85</v>
      </c>
      <c r="N601">
        <v>0.57669621741132904</v>
      </c>
      <c r="O601">
        <v>549.23432553042096</v>
      </c>
      <c r="P601" t="s">
        <v>318</v>
      </c>
      <c r="Q601">
        <v>712.15065806459995</v>
      </c>
      <c r="R601">
        <v>2</v>
      </c>
      <c r="S601" t="s">
        <v>30</v>
      </c>
      <c r="T601" t="s">
        <v>431</v>
      </c>
      <c r="U601">
        <v>4</v>
      </c>
      <c r="V601">
        <v>0.861611187458038</v>
      </c>
      <c r="W601">
        <v>-0.57669621741132904</v>
      </c>
      <c r="X601">
        <v>0.80267188020241698</v>
      </c>
      <c r="Y601">
        <v>99.410377502441406</v>
      </c>
      <c r="Z601">
        <v>1</v>
      </c>
    </row>
    <row r="602" spans="1:26" x14ac:dyDescent="0.25">
      <c r="A602" t="s">
        <v>24</v>
      </c>
      <c r="B602" t="s">
        <v>309</v>
      </c>
      <c r="C602" t="s">
        <v>310</v>
      </c>
      <c r="D602">
        <v>1</v>
      </c>
      <c r="E602">
        <v>5578</v>
      </c>
      <c r="F602">
        <v>871.958924123766</v>
      </c>
      <c r="G602">
        <v>560.99310000000003</v>
      </c>
      <c r="H602" s="1">
        <v>3.1727571252452302E-6</v>
      </c>
      <c r="I602">
        <v>4</v>
      </c>
      <c r="J602" t="s">
        <v>430</v>
      </c>
      <c r="K602" t="s">
        <v>365</v>
      </c>
      <c r="L602">
        <v>73</v>
      </c>
      <c r="M602">
        <v>85</v>
      </c>
      <c r="N602">
        <v>1.49384572496233</v>
      </c>
      <c r="O602">
        <v>560.99393803839598</v>
      </c>
      <c r="P602" t="s">
        <v>338</v>
      </c>
      <c r="Q602">
        <v>759.18910809650004</v>
      </c>
      <c r="R602">
        <v>2</v>
      </c>
      <c r="S602" t="s">
        <v>53</v>
      </c>
      <c r="T602" t="s">
        <v>491</v>
      </c>
      <c r="U602">
        <v>0</v>
      </c>
      <c r="V602">
        <v>0.18686434626579301</v>
      </c>
      <c r="W602">
        <v>-1.49384572496233</v>
      </c>
      <c r="X602">
        <v>0.60938482498461899</v>
      </c>
      <c r="Y602">
        <v>63.361778259277301</v>
      </c>
      <c r="Z602">
        <v>1</v>
      </c>
    </row>
    <row r="603" spans="1:26" x14ac:dyDescent="0.25">
      <c r="A603" t="s">
        <v>24</v>
      </c>
      <c r="B603" t="s">
        <v>309</v>
      </c>
      <c r="C603" t="s">
        <v>310</v>
      </c>
      <c r="D603">
        <v>1</v>
      </c>
      <c r="E603">
        <v>5586</v>
      </c>
      <c r="F603">
        <v>872.90390927505598</v>
      </c>
      <c r="G603">
        <v>539.24822998046898</v>
      </c>
      <c r="H603" s="1">
        <v>2.4192704409851601E-6</v>
      </c>
      <c r="I603">
        <v>3</v>
      </c>
      <c r="J603" t="s">
        <v>330</v>
      </c>
      <c r="K603" t="s">
        <v>264</v>
      </c>
      <c r="L603">
        <v>94</v>
      </c>
      <c r="M603">
        <v>104</v>
      </c>
      <c r="N603">
        <v>0.19156783832697499</v>
      </c>
      <c r="O603">
        <v>539.24812667787103</v>
      </c>
      <c r="P603" t="s">
        <v>311</v>
      </c>
      <c r="Q603">
        <v>446.13150122370001</v>
      </c>
      <c r="R603">
        <v>1</v>
      </c>
      <c r="S603" t="s">
        <v>115</v>
      </c>
      <c r="T603" t="s">
        <v>381</v>
      </c>
      <c r="U603">
        <v>0</v>
      </c>
      <c r="V603">
        <v>2.6596302986145002</v>
      </c>
      <c r="W603">
        <v>0.19156783832697499</v>
      </c>
      <c r="X603">
        <v>0.447985046666877</v>
      </c>
      <c r="Y603">
        <v>89.3677978515625</v>
      </c>
      <c r="Z603">
        <v>1</v>
      </c>
    </row>
    <row r="604" spans="1:26" x14ac:dyDescent="0.25">
      <c r="A604" t="s">
        <v>24</v>
      </c>
      <c r="B604" t="s">
        <v>309</v>
      </c>
      <c r="C604" t="s">
        <v>310</v>
      </c>
      <c r="D604">
        <v>1</v>
      </c>
      <c r="E604">
        <v>5618</v>
      </c>
      <c r="F604">
        <v>876.58664424133201</v>
      </c>
      <c r="G604">
        <v>801.28869628906295</v>
      </c>
      <c r="H604" s="1">
        <v>5.6841871639474604E-6</v>
      </c>
      <c r="I604">
        <v>2</v>
      </c>
      <c r="J604" t="s">
        <v>79</v>
      </c>
      <c r="K604" t="s">
        <v>80</v>
      </c>
      <c r="L604">
        <v>100</v>
      </c>
      <c r="M604">
        <v>108</v>
      </c>
      <c r="N604">
        <v>0.108615033548098</v>
      </c>
      <c r="O604">
        <v>801.28878332107001</v>
      </c>
      <c r="P604" t="s">
        <v>312</v>
      </c>
      <c r="Q604">
        <v>752.1568060646</v>
      </c>
      <c r="R604">
        <v>2</v>
      </c>
      <c r="S604" t="s">
        <v>115</v>
      </c>
      <c r="T604" t="s">
        <v>79</v>
      </c>
      <c r="U604">
        <v>-1</v>
      </c>
      <c r="V604">
        <v>0</v>
      </c>
      <c r="W604">
        <v>-0.108615033548098</v>
      </c>
      <c r="X604">
        <v>0.94390510554047602</v>
      </c>
      <c r="Y604">
        <v>22.035820007324201</v>
      </c>
      <c r="Z604">
        <v>1</v>
      </c>
    </row>
    <row r="605" spans="1:26" x14ac:dyDescent="0.25">
      <c r="A605" t="s">
        <v>24</v>
      </c>
      <c r="B605" t="s">
        <v>309</v>
      </c>
      <c r="C605" t="s">
        <v>310</v>
      </c>
      <c r="D605">
        <v>1</v>
      </c>
      <c r="E605">
        <v>5626</v>
      </c>
      <c r="F605">
        <v>877.35460908126595</v>
      </c>
      <c r="G605">
        <v>496.59649999999999</v>
      </c>
      <c r="H605" s="1">
        <v>4.57293889129191E-6</v>
      </c>
      <c r="I605">
        <v>3</v>
      </c>
      <c r="J605" t="s">
        <v>117</v>
      </c>
      <c r="K605" t="s">
        <v>42</v>
      </c>
      <c r="L605">
        <v>61</v>
      </c>
      <c r="M605">
        <v>71</v>
      </c>
      <c r="N605">
        <v>1.2993103400616299</v>
      </c>
      <c r="O605">
        <v>496.595854767871</v>
      </c>
      <c r="P605" t="s">
        <v>311</v>
      </c>
      <c r="Q605">
        <v>446.13150122370001</v>
      </c>
      <c r="R605">
        <v>1</v>
      </c>
      <c r="S605" t="s">
        <v>115</v>
      </c>
      <c r="T605" t="s">
        <v>492</v>
      </c>
      <c r="U605">
        <v>4</v>
      </c>
      <c r="V605">
        <v>0.415273457765579</v>
      </c>
      <c r="W605">
        <v>1.2993103400616299</v>
      </c>
      <c r="X605">
        <v>1</v>
      </c>
      <c r="Y605">
        <v>51.656120300292898</v>
      </c>
      <c r="Z605">
        <v>1</v>
      </c>
    </row>
    <row r="606" spans="1:26" x14ac:dyDescent="0.25">
      <c r="A606" t="s">
        <v>24</v>
      </c>
      <c r="B606" t="s">
        <v>309</v>
      </c>
      <c r="C606" t="s">
        <v>310</v>
      </c>
      <c r="D606">
        <v>1</v>
      </c>
      <c r="E606">
        <v>5637</v>
      </c>
      <c r="F606">
        <v>878.589300224304</v>
      </c>
      <c r="G606">
        <v>781.77764892578102</v>
      </c>
      <c r="H606" s="1">
        <v>5.4882799780325502E-6</v>
      </c>
      <c r="I606">
        <v>2</v>
      </c>
      <c r="J606" t="s">
        <v>79</v>
      </c>
      <c r="K606" t="s">
        <v>80</v>
      </c>
      <c r="L606">
        <v>100</v>
      </c>
      <c r="M606">
        <v>108</v>
      </c>
      <c r="N606">
        <v>8.7466473444663004E-2</v>
      </c>
      <c r="O606">
        <v>781.77771730512097</v>
      </c>
      <c r="P606" t="s">
        <v>336</v>
      </c>
      <c r="Q606">
        <v>713.13467403269999</v>
      </c>
      <c r="R606">
        <v>2</v>
      </c>
      <c r="S606" t="s">
        <v>38</v>
      </c>
      <c r="T606" t="s">
        <v>375</v>
      </c>
      <c r="U606">
        <v>3</v>
      </c>
      <c r="V606">
        <v>5.7481029070913696E-3</v>
      </c>
      <c r="W606">
        <v>-8.7466473444663004E-2</v>
      </c>
      <c r="X606">
        <v>1</v>
      </c>
      <c r="Y606">
        <v>39.580802917480398</v>
      </c>
      <c r="Z606">
        <v>1</v>
      </c>
    </row>
    <row r="607" spans="1:26" x14ac:dyDescent="0.25">
      <c r="A607" t="s">
        <v>24</v>
      </c>
      <c r="B607" t="s">
        <v>309</v>
      </c>
      <c r="C607" t="s">
        <v>310</v>
      </c>
      <c r="D607">
        <v>1</v>
      </c>
      <c r="E607">
        <v>5641</v>
      </c>
      <c r="F607">
        <v>878.86435420226996</v>
      </c>
      <c r="G607">
        <v>622.62360000000001</v>
      </c>
      <c r="H607" s="1">
        <v>5.3706731337794803E-6</v>
      </c>
      <c r="I607">
        <v>3</v>
      </c>
      <c r="J607" t="s">
        <v>493</v>
      </c>
      <c r="K607" t="s">
        <v>105</v>
      </c>
      <c r="L607">
        <v>1</v>
      </c>
      <c r="M607">
        <v>13</v>
      </c>
      <c r="N607">
        <v>0.69683990237532401</v>
      </c>
      <c r="O607">
        <v>622.62403386927099</v>
      </c>
      <c r="P607" t="s">
        <v>311</v>
      </c>
      <c r="Q607">
        <v>446.13150122370001</v>
      </c>
      <c r="R607">
        <v>1</v>
      </c>
      <c r="S607" t="s">
        <v>115</v>
      </c>
      <c r="T607" t="s">
        <v>494</v>
      </c>
      <c r="U607">
        <v>4</v>
      </c>
      <c r="V607">
        <v>3.1303133815526997E-2</v>
      </c>
      <c r="W607">
        <v>-0.69683990237532401</v>
      </c>
      <c r="X607">
        <v>0.16962305152090401</v>
      </c>
      <c r="Y607">
        <v>31.226974487304599</v>
      </c>
      <c r="Z607">
        <v>1</v>
      </c>
    </row>
    <row r="608" spans="1:26" x14ac:dyDescent="0.25">
      <c r="A608" t="s">
        <v>24</v>
      </c>
      <c r="B608" t="s">
        <v>309</v>
      </c>
      <c r="C608" t="s">
        <v>310</v>
      </c>
      <c r="D608">
        <v>1</v>
      </c>
      <c r="E608">
        <v>5648</v>
      </c>
      <c r="F608">
        <v>879.56125313949599</v>
      </c>
      <c r="G608">
        <v>576.21405029296898</v>
      </c>
      <c r="H608" s="1">
        <v>5.75298123856874E-6</v>
      </c>
      <c r="I608">
        <v>3</v>
      </c>
      <c r="J608" t="s">
        <v>419</v>
      </c>
      <c r="K608" t="s">
        <v>74</v>
      </c>
      <c r="L608">
        <v>95</v>
      </c>
      <c r="M608">
        <v>102</v>
      </c>
      <c r="N608">
        <v>0.249057910018049</v>
      </c>
      <c r="O608">
        <v>576.21390678233695</v>
      </c>
      <c r="P608" t="s">
        <v>315</v>
      </c>
      <c r="Q608">
        <v>775.184023096499</v>
      </c>
      <c r="R608">
        <v>2</v>
      </c>
      <c r="S608" t="s">
        <v>53</v>
      </c>
      <c r="T608" t="s">
        <v>495</v>
      </c>
      <c r="U608">
        <v>1</v>
      </c>
      <c r="V608">
        <v>2.1161761134863E-2</v>
      </c>
      <c r="W608">
        <v>0.249057910018049</v>
      </c>
      <c r="X608">
        <v>0.45565458045176699</v>
      </c>
      <c r="Y608">
        <v>43.710334777832003</v>
      </c>
      <c r="Z608">
        <v>1</v>
      </c>
    </row>
    <row r="609" spans="1:26" x14ac:dyDescent="0.25">
      <c r="A609" t="s">
        <v>24</v>
      </c>
      <c r="B609" t="s">
        <v>309</v>
      </c>
      <c r="C609" t="s">
        <v>310</v>
      </c>
      <c r="D609">
        <v>1</v>
      </c>
      <c r="E609">
        <v>5649</v>
      </c>
      <c r="F609">
        <v>879.63001329612598</v>
      </c>
      <c r="G609">
        <v>549.87369999999999</v>
      </c>
      <c r="H609" s="1">
        <v>4.4776818186972701E-6</v>
      </c>
      <c r="I609">
        <v>3</v>
      </c>
      <c r="J609" t="s">
        <v>496</v>
      </c>
      <c r="K609" t="s">
        <v>497</v>
      </c>
      <c r="L609">
        <v>40</v>
      </c>
      <c r="M609">
        <v>47</v>
      </c>
      <c r="N609">
        <v>0.16175067724560399</v>
      </c>
      <c r="O609">
        <v>549.873611057571</v>
      </c>
      <c r="P609" t="s">
        <v>316</v>
      </c>
      <c r="Q609">
        <v>711.166642096499</v>
      </c>
      <c r="R609">
        <v>2</v>
      </c>
      <c r="S609" t="s">
        <v>30</v>
      </c>
      <c r="T609" t="s">
        <v>498</v>
      </c>
      <c r="U609">
        <v>0</v>
      </c>
      <c r="V609">
        <v>7.6391518115996995E-2</v>
      </c>
      <c r="W609">
        <v>0.16175067724560399</v>
      </c>
      <c r="X609">
        <v>0.479695890488813</v>
      </c>
      <c r="Y609">
        <v>39.066257476806598</v>
      </c>
      <c r="Z609">
        <v>1</v>
      </c>
    </row>
    <row r="610" spans="1:26" x14ac:dyDescent="0.25">
      <c r="A610" t="s">
        <v>24</v>
      </c>
      <c r="B610" t="s">
        <v>309</v>
      </c>
      <c r="C610" t="s">
        <v>310</v>
      </c>
      <c r="D610">
        <v>1</v>
      </c>
      <c r="E610">
        <v>5658</v>
      </c>
      <c r="F610">
        <v>880.718919107435</v>
      </c>
      <c r="G610">
        <v>708.63779999999997</v>
      </c>
      <c r="H610">
        <v>2.4660236282350498E-3</v>
      </c>
      <c r="I610">
        <v>3</v>
      </c>
      <c r="J610" t="s">
        <v>499</v>
      </c>
      <c r="K610" t="s">
        <v>80</v>
      </c>
      <c r="L610">
        <v>19</v>
      </c>
      <c r="M610">
        <v>31</v>
      </c>
      <c r="N610">
        <v>0.34740434107191298</v>
      </c>
      <c r="O610">
        <v>708.63755381623696</v>
      </c>
      <c r="P610" t="s">
        <v>316</v>
      </c>
      <c r="Q610">
        <v>711.166642096499</v>
      </c>
      <c r="R610">
        <v>2</v>
      </c>
      <c r="S610" t="s">
        <v>30</v>
      </c>
      <c r="T610" t="s">
        <v>500</v>
      </c>
      <c r="U610">
        <v>7</v>
      </c>
      <c r="V610">
        <v>1.5174822881818E-2</v>
      </c>
      <c r="W610">
        <v>0.34740434107191298</v>
      </c>
      <c r="X610">
        <v>0.80019879172234698</v>
      </c>
      <c r="Y610">
        <v>43.561912536621001</v>
      </c>
      <c r="Z610">
        <v>1</v>
      </c>
    </row>
    <row r="611" spans="1:26" x14ac:dyDescent="0.25">
      <c r="A611" t="s">
        <v>24</v>
      </c>
      <c r="B611" t="s">
        <v>309</v>
      </c>
      <c r="C611" t="s">
        <v>310</v>
      </c>
      <c r="D611">
        <v>1</v>
      </c>
      <c r="E611">
        <v>5660</v>
      </c>
      <c r="F611">
        <v>880.91930110168198</v>
      </c>
      <c r="G611">
        <v>420.56729999999999</v>
      </c>
      <c r="H611" s="1">
        <v>5.6104082931973799E-6</v>
      </c>
      <c r="I611">
        <v>3</v>
      </c>
      <c r="J611" t="s">
        <v>501</v>
      </c>
      <c r="K611" t="s">
        <v>51</v>
      </c>
      <c r="L611">
        <v>133</v>
      </c>
      <c r="M611">
        <v>139</v>
      </c>
      <c r="N611">
        <v>0.15223819206976</v>
      </c>
      <c r="O611">
        <v>420.567235973604</v>
      </c>
      <c r="P611" t="s">
        <v>311</v>
      </c>
      <c r="Q611">
        <v>446.13150122370001</v>
      </c>
      <c r="R611">
        <v>1</v>
      </c>
      <c r="S611" t="s">
        <v>115</v>
      </c>
      <c r="T611" t="s">
        <v>502</v>
      </c>
      <c r="U611">
        <v>2</v>
      </c>
      <c r="V611">
        <v>5.3933551535010303E-3</v>
      </c>
      <c r="W611">
        <v>0.15223819206976</v>
      </c>
      <c r="X611">
        <v>0.92606321456952601</v>
      </c>
      <c r="Y611">
        <v>37.598655700683501</v>
      </c>
      <c r="Z611">
        <v>1</v>
      </c>
    </row>
    <row r="612" spans="1:26" x14ac:dyDescent="0.25">
      <c r="A612" t="s">
        <v>24</v>
      </c>
      <c r="B612" t="s">
        <v>309</v>
      </c>
      <c r="C612" t="s">
        <v>310</v>
      </c>
      <c r="D612">
        <v>1</v>
      </c>
      <c r="E612">
        <v>5672</v>
      </c>
      <c r="F612">
        <v>882.22517425727995</v>
      </c>
      <c r="G612">
        <v>606.255615234375</v>
      </c>
      <c r="H612" s="1">
        <v>4.4377969695938696E-6</v>
      </c>
      <c r="I612">
        <v>3</v>
      </c>
      <c r="J612" t="s">
        <v>445</v>
      </c>
      <c r="K612" t="s">
        <v>446</v>
      </c>
      <c r="L612">
        <v>61</v>
      </c>
      <c r="M612">
        <v>71</v>
      </c>
      <c r="N612">
        <v>0.25853669339443602</v>
      </c>
      <c r="O612">
        <v>606.25577197373696</v>
      </c>
      <c r="P612" t="s">
        <v>348</v>
      </c>
      <c r="Q612">
        <v>751.17279009649997</v>
      </c>
      <c r="R612">
        <v>2</v>
      </c>
      <c r="S612" t="s">
        <v>30</v>
      </c>
      <c r="T612" t="s">
        <v>503</v>
      </c>
      <c r="U612">
        <v>3</v>
      </c>
      <c r="V612">
        <v>9.2649254947900703E-3</v>
      </c>
      <c r="W612">
        <v>-0.25853669339443602</v>
      </c>
      <c r="X612">
        <v>0.52676730977834496</v>
      </c>
      <c r="Y612">
        <v>50.2009887695312</v>
      </c>
      <c r="Z612">
        <v>1</v>
      </c>
    </row>
    <row r="613" spans="1:26" x14ac:dyDescent="0.25">
      <c r="A613" t="s">
        <v>24</v>
      </c>
      <c r="B613" t="s">
        <v>309</v>
      </c>
      <c r="C613" t="s">
        <v>310</v>
      </c>
      <c r="D613">
        <v>1</v>
      </c>
      <c r="E613">
        <v>5691</v>
      </c>
      <c r="F613">
        <v>884.28932530594204</v>
      </c>
      <c r="G613">
        <v>560.99390000000005</v>
      </c>
      <c r="H613" s="1">
        <v>2.23803900031914E-6</v>
      </c>
      <c r="I613">
        <v>4</v>
      </c>
      <c r="J613" t="s">
        <v>430</v>
      </c>
      <c r="K613" t="s">
        <v>365</v>
      </c>
      <c r="L613">
        <v>73</v>
      </c>
      <c r="M613">
        <v>85</v>
      </c>
      <c r="N613">
        <v>6.7805360205658E-2</v>
      </c>
      <c r="O613">
        <v>560.99393803839598</v>
      </c>
      <c r="P613" t="s">
        <v>338</v>
      </c>
      <c r="Q613">
        <v>759.18910809650004</v>
      </c>
      <c r="R613">
        <v>2</v>
      </c>
      <c r="S613" t="s">
        <v>53</v>
      </c>
      <c r="T613" t="s">
        <v>431</v>
      </c>
      <c r="U613">
        <v>4</v>
      </c>
      <c r="V613">
        <v>0.33047369122505199</v>
      </c>
      <c r="W613">
        <v>-6.7805360205658E-2</v>
      </c>
      <c r="X613">
        <v>0.67390065172973102</v>
      </c>
      <c r="Y613">
        <v>63.094001770019503</v>
      </c>
      <c r="Z613">
        <v>1</v>
      </c>
    </row>
    <row r="614" spans="1:26" x14ac:dyDescent="0.25">
      <c r="A614" t="s">
        <v>24</v>
      </c>
      <c r="B614" t="s">
        <v>309</v>
      </c>
      <c r="C614" t="s">
        <v>310</v>
      </c>
      <c r="D614">
        <v>1</v>
      </c>
      <c r="E614">
        <v>5694</v>
      </c>
      <c r="F614">
        <v>884.61908013534503</v>
      </c>
      <c r="G614">
        <v>726.97741699218795</v>
      </c>
      <c r="H614">
        <v>1.88564186707419E-3</v>
      </c>
      <c r="I614">
        <v>3</v>
      </c>
      <c r="J614" t="s">
        <v>439</v>
      </c>
      <c r="K614" t="s">
        <v>105</v>
      </c>
      <c r="L614">
        <v>1</v>
      </c>
      <c r="M614">
        <v>13</v>
      </c>
      <c r="N614">
        <v>1.1657853718414199</v>
      </c>
      <c r="O614">
        <v>726.976569493537</v>
      </c>
      <c r="P614" t="s">
        <v>315</v>
      </c>
      <c r="Q614">
        <v>775.184023096499</v>
      </c>
      <c r="R614">
        <v>2</v>
      </c>
      <c r="S614" t="s">
        <v>53</v>
      </c>
      <c r="T614" t="s">
        <v>440</v>
      </c>
      <c r="U614">
        <v>0</v>
      </c>
      <c r="V614">
        <v>0.56640177965164196</v>
      </c>
      <c r="W614">
        <v>1.1657853718414199</v>
      </c>
      <c r="X614">
        <v>0.66033434056188101</v>
      </c>
      <c r="Y614">
        <v>20.4810066223144</v>
      </c>
      <c r="Z614">
        <v>1</v>
      </c>
    </row>
    <row r="615" spans="1:26" x14ac:dyDescent="0.25">
      <c r="A615" t="s">
        <v>24</v>
      </c>
      <c r="B615" t="s">
        <v>309</v>
      </c>
      <c r="C615" t="s">
        <v>310</v>
      </c>
      <c r="D615">
        <v>1</v>
      </c>
      <c r="E615">
        <v>5706</v>
      </c>
      <c r="F615">
        <v>886.06780130576999</v>
      </c>
      <c r="G615">
        <v>523.21746826171898</v>
      </c>
      <c r="H615" s="1">
        <v>4.9847961288044099E-6</v>
      </c>
      <c r="I615">
        <v>3</v>
      </c>
      <c r="J615" t="s">
        <v>504</v>
      </c>
      <c r="K615" t="s">
        <v>296</v>
      </c>
      <c r="L615">
        <v>81</v>
      </c>
      <c r="M615">
        <v>87</v>
      </c>
      <c r="N615">
        <v>0.172958605515528</v>
      </c>
      <c r="O615">
        <v>523.21737776677003</v>
      </c>
      <c r="P615" t="s">
        <v>325</v>
      </c>
      <c r="Q615">
        <v>735.17787509649997</v>
      </c>
      <c r="R615">
        <v>2</v>
      </c>
      <c r="S615" t="s">
        <v>53</v>
      </c>
      <c r="T615" t="s">
        <v>505</v>
      </c>
      <c r="U615">
        <v>4</v>
      </c>
      <c r="V615">
        <v>6.5274201333523005E-2</v>
      </c>
      <c r="W615">
        <v>0.172958605515528</v>
      </c>
      <c r="X615">
        <v>0.617252595489441</v>
      </c>
      <c r="Y615">
        <v>39.881752014160099</v>
      </c>
      <c r="Z615">
        <v>1</v>
      </c>
    </row>
    <row r="616" spans="1:26" x14ac:dyDescent="0.25">
      <c r="A616" t="s">
        <v>24</v>
      </c>
      <c r="B616" t="s">
        <v>309</v>
      </c>
      <c r="C616" t="s">
        <v>310</v>
      </c>
      <c r="D616">
        <v>1</v>
      </c>
      <c r="E616">
        <v>5714</v>
      </c>
      <c r="F616">
        <v>886.99302227211001</v>
      </c>
      <c r="G616">
        <v>497.58390000000003</v>
      </c>
      <c r="H616" s="1">
        <v>4.4219369910105201E-6</v>
      </c>
      <c r="I616">
        <v>3</v>
      </c>
      <c r="J616" t="s">
        <v>111</v>
      </c>
      <c r="K616" t="s">
        <v>42</v>
      </c>
      <c r="L616">
        <v>75</v>
      </c>
      <c r="M616">
        <v>85</v>
      </c>
      <c r="N616">
        <v>0.57262877430952597</v>
      </c>
      <c r="O616">
        <v>497.58361506930402</v>
      </c>
      <c r="P616" t="s">
        <v>311</v>
      </c>
      <c r="Q616">
        <v>446.13150122370001</v>
      </c>
      <c r="R616">
        <v>1</v>
      </c>
      <c r="S616" t="s">
        <v>115</v>
      </c>
      <c r="T616" t="s">
        <v>506</v>
      </c>
      <c r="U616">
        <v>2</v>
      </c>
      <c r="V616">
        <v>7.4849903583527E-2</v>
      </c>
      <c r="W616">
        <v>0.57262877430952597</v>
      </c>
      <c r="X616">
        <v>0.69418295530823704</v>
      </c>
      <c r="Y616">
        <v>51.847564697265597</v>
      </c>
      <c r="Z616">
        <v>1</v>
      </c>
    </row>
    <row r="617" spans="1:26" x14ac:dyDescent="0.25">
      <c r="A617" t="s">
        <v>24</v>
      </c>
      <c r="B617" t="s">
        <v>309</v>
      </c>
      <c r="C617" t="s">
        <v>310</v>
      </c>
      <c r="D617">
        <v>1</v>
      </c>
      <c r="E617">
        <v>5715</v>
      </c>
      <c r="F617">
        <v>887.061825105666</v>
      </c>
      <c r="G617">
        <v>448.193359375</v>
      </c>
      <c r="H617" s="1">
        <v>5.7311093722915299E-6</v>
      </c>
      <c r="I617">
        <v>3</v>
      </c>
      <c r="J617" t="s">
        <v>496</v>
      </c>
      <c r="K617" t="s">
        <v>497</v>
      </c>
      <c r="L617">
        <v>40</v>
      </c>
      <c r="M617">
        <v>47</v>
      </c>
      <c r="N617">
        <v>0.39702008660989502</v>
      </c>
      <c r="O617">
        <v>448.19318143330401</v>
      </c>
      <c r="P617" t="s">
        <v>507</v>
      </c>
      <c r="Q617">
        <v>406.12535322370002</v>
      </c>
      <c r="R617">
        <v>1</v>
      </c>
      <c r="S617" t="s">
        <v>30</v>
      </c>
      <c r="T617" t="s">
        <v>498</v>
      </c>
      <c r="U617">
        <v>0</v>
      </c>
      <c r="V617">
        <v>6.6451705992221999E-2</v>
      </c>
      <c r="W617">
        <v>0.39702008660989502</v>
      </c>
      <c r="X617">
        <v>0.50726896938663302</v>
      </c>
      <c r="Y617">
        <v>24.492790222167901</v>
      </c>
      <c r="Z617">
        <v>1</v>
      </c>
    </row>
    <row r="618" spans="1:26" x14ac:dyDescent="0.25">
      <c r="A618" t="s">
        <v>24</v>
      </c>
      <c r="B618" t="s">
        <v>309</v>
      </c>
      <c r="C618" t="s">
        <v>310</v>
      </c>
      <c r="D618">
        <v>1</v>
      </c>
      <c r="E618">
        <v>5725</v>
      </c>
      <c r="F618">
        <v>888.14067108345</v>
      </c>
      <c r="G618">
        <v>563.20672607421898</v>
      </c>
      <c r="H618" s="1">
        <v>4.8410373300803296E-6</v>
      </c>
      <c r="I618">
        <v>3</v>
      </c>
      <c r="J618" t="s">
        <v>419</v>
      </c>
      <c r="K618" t="s">
        <v>74</v>
      </c>
      <c r="L618">
        <v>95</v>
      </c>
      <c r="M618">
        <v>102</v>
      </c>
      <c r="N618">
        <v>0.34913630731207401</v>
      </c>
      <c r="O618">
        <v>563.20652943837104</v>
      </c>
      <c r="P618" t="s">
        <v>321</v>
      </c>
      <c r="Q618">
        <v>736.16189106460001</v>
      </c>
      <c r="R618">
        <v>2</v>
      </c>
      <c r="S618" t="s">
        <v>53</v>
      </c>
      <c r="T618" t="s">
        <v>428</v>
      </c>
      <c r="U618">
        <v>2</v>
      </c>
      <c r="V618">
        <v>0.275781780481339</v>
      </c>
      <c r="W618">
        <v>0.34913630731207401</v>
      </c>
      <c r="X618">
        <v>0.70243829824715098</v>
      </c>
      <c r="Y618">
        <v>43.176864624023402</v>
      </c>
      <c r="Z618">
        <v>1</v>
      </c>
    </row>
    <row r="619" spans="1:26" x14ac:dyDescent="0.25">
      <c r="A619" t="s">
        <v>24</v>
      </c>
      <c r="B619" t="s">
        <v>309</v>
      </c>
      <c r="C619" t="s">
        <v>310</v>
      </c>
      <c r="D619">
        <v>1</v>
      </c>
      <c r="E619">
        <v>5727</v>
      </c>
      <c r="F619">
        <v>888.39613015365603</v>
      </c>
      <c r="G619">
        <v>781.77752685546898</v>
      </c>
      <c r="H619" s="1">
        <v>5.5270470145493799E-6</v>
      </c>
      <c r="I619">
        <v>2</v>
      </c>
      <c r="J619" t="s">
        <v>79</v>
      </c>
      <c r="K619" t="s">
        <v>80</v>
      </c>
      <c r="L619">
        <v>100</v>
      </c>
      <c r="M619">
        <v>108</v>
      </c>
      <c r="N619">
        <v>0.243611000646133</v>
      </c>
      <c r="O619">
        <v>781.77771730512097</v>
      </c>
      <c r="P619" t="s">
        <v>336</v>
      </c>
      <c r="Q619">
        <v>713.13467403269999</v>
      </c>
      <c r="R619">
        <v>2</v>
      </c>
      <c r="S619" t="s">
        <v>38</v>
      </c>
      <c r="T619" t="s">
        <v>81</v>
      </c>
      <c r="U619">
        <v>4</v>
      </c>
      <c r="V619">
        <v>2.0545743405819002E-2</v>
      </c>
      <c r="W619">
        <v>-0.243611000646133</v>
      </c>
      <c r="X619">
        <v>1</v>
      </c>
      <c r="Y619">
        <v>54.924293518066399</v>
      </c>
      <c r="Z619">
        <v>1</v>
      </c>
    </row>
    <row r="620" spans="1:26" x14ac:dyDescent="0.25">
      <c r="A620" t="s">
        <v>24</v>
      </c>
      <c r="B620" t="s">
        <v>309</v>
      </c>
      <c r="C620" t="s">
        <v>310</v>
      </c>
      <c r="D620">
        <v>1</v>
      </c>
      <c r="E620">
        <v>5731</v>
      </c>
      <c r="F620">
        <v>888.67857510757199</v>
      </c>
      <c r="G620">
        <v>479.49</v>
      </c>
      <c r="H620" s="1">
        <v>4.4541267534672397E-6</v>
      </c>
      <c r="I620">
        <v>4</v>
      </c>
      <c r="J620" t="s">
        <v>508</v>
      </c>
      <c r="K620" t="s">
        <v>28</v>
      </c>
      <c r="L620">
        <v>116</v>
      </c>
      <c r="M620">
        <v>128</v>
      </c>
      <c r="N620">
        <v>0.71414580830792695</v>
      </c>
      <c r="O620">
        <v>479.48965757447098</v>
      </c>
      <c r="P620" t="s">
        <v>311</v>
      </c>
      <c r="Q620">
        <v>446.13150122370001</v>
      </c>
      <c r="R620">
        <v>1</v>
      </c>
      <c r="S620" t="s">
        <v>115</v>
      </c>
      <c r="T620" t="s">
        <v>509</v>
      </c>
      <c r="U620">
        <v>8</v>
      </c>
      <c r="V620">
        <v>1.0205134153366</v>
      </c>
      <c r="W620">
        <v>0.71414580830792695</v>
      </c>
      <c r="X620">
        <v>0.65255296876058899</v>
      </c>
      <c r="Y620">
        <v>34.841629028320298</v>
      </c>
      <c r="Z620">
        <v>1</v>
      </c>
    </row>
    <row r="621" spans="1:26" x14ac:dyDescent="0.25">
      <c r="A621" t="s">
        <v>24</v>
      </c>
      <c r="B621" t="s">
        <v>309</v>
      </c>
      <c r="C621" t="s">
        <v>310</v>
      </c>
      <c r="D621">
        <v>1</v>
      </c>
      <c r="E621">
        <v>5738</v>
      </c>
      <c r="F621">
        <v>889.34835607719594</v>
      </c>
      <c r="G621">
        <v>421.53719999999998</v>
      </c>
      <c r="H621">
        <v>9.1438465113134297E-3</v>
      </c>
      <c r="I621">
        <v>3</v>
      </c>
      <c r="J621" t="s">
        <v>504</v>
      </c>
      <c r="K621" t="s">
        <v>296</v>
      </c>
      <c r="L621">
        <v>81</v>
      </c>
      <c r="M621">
        <v>87</v>
      </c>
      <c r="N621">
        <v>0.59747430622859299</v>
      </c>
      <c r="O621">
        <v>421.536948142504</v>
      </c>
      <c r="P621" t="s">
        <v>322</v>
      </c>
      <c r="Q621">
        <v>430.13658622370002</v>
      </c>
      <c r="R621">
        <v>1</v>
      </c>
      <c r="S621" t="s">
        <v>53</v>
      </c>
      <c r="T621" t="s">
        <v>505</v>
      </c>
      <c r="U621">
        <v>4</v>
      </c>
      <c r="V621">
        <v>2.1874074935913002</v>
      </c>
      <c r="W621">
        <v>0.59747430622859299</v>
      </c>
      <c r="X621">
        <v>0.25851776802766302</v>
      </c>
      <c r="Y621">
        <v>19.659807205200099</v>
      </c>
      <c r="Z621">
        <v>1</v>
      </c>
    </row>
    <row r="622" spans="1:26" x14ac:dyDescent="0.25">
      <c r="A622" t="s">
        <v>24</v>
      </c>
      <c r="B622" t="s">
        <v>309</v>
      </c>
      <c r="C622" t="s">
        <v>310</v>
      </c>
      <c r="D622">
        <v>1</v>
      </c>
      <c r="E622">
        <v>5741</v>
      </c>
      <c r="F622">
        <v>889.78723222922997</v>
      </c>
      <c r="G622">
        <v>622.624267578125</v>
      </c>
      <c r="H622" s="1">
        <v>3.72404933279548E-6</v>
      </c>
      <c r="I622">
        <v>3</v>
      </c>
      <c r="J622" t="s">
        <v>493</v>
      </c>
      <c r="K622" t="s">
        <v>105</v>
      </c>
      <c r="L622">
        <v>1</v>
      </c>
      <c r="M622">
        <v>13</v>
      </c>
      <c r="N622">
        <v>0.37536111890712698</v>
      </c>
      <c r="O622">
        <v>622.62403386927099</v>
      </c>
      <c r="P622" t="s">
        <v>311</v>
      </c>
      <c r="Q622">
        <v>446.13150122370001</v>
      </c>
      <c r="R622">
        <v>1</v>
      </c>
      <c r="S622" t="s">
        <v>115</v>
      </c>
      <c r="T622" t="s">
        <v>510</v>
      </c>
      <c r="U622">
        <v>7</v>
      </c>
      <c r="V622">
        <v>1.5323083847761E-2</v>
      </c>
      <c r="W622">
        <v>0.37536111890712698</v>
      </c>
      <c r="X622">
        <v>0.80726363241098198</v>
      </c>
      <c r="Y622">
        <v>54.444366455078097</v>
      </c>
      <c r="Z622">
        <v>1</v>
      </c>
    </row>
    <row r="623" spans="1:26" x14ac:dyDescent="0.25">
      <c r="A623" t="s">
        <v>24</v>
      </c>
      <c r="B623" t="s">
        <v>309</v>
      </c>
      <c r="C623" t="s">
        <v>310</v>
      </c>
      <c r="D623">
        <v>1</v>
      </c>
      <c r="E623">
        <v>5744</v>
      </c>
      <c r="F623">
        <v>889.99355227661397</v>
      </c>
      <c r="G623">
        <v>549.87390136718795</v>
      </c>
      <c r="H623" s="1">
        <v>5.0202210676892198E-6</v>
      </c>
      <c r="I623">
        <v>3</v>
      </c>
      <c r="J623" t="s">
        <v>496</v>
      </c>
      <c r="K623" t="s">
        <v>497</v>
      </c>
      <c r="L623">
        <v>40</v>
      </c>
      <c r="M623">
        <v>47</v>
      </c>
      <c r="N623">
        <v>0.52795699069678403</v>
      </c>
      <c r="O623">
        <v>549.873611057571</v>
      </c>
      <c r="P623" t="s">
        <v>316</v>
      </c>
      <c r="Q623">
        <v>711.166642096499</v>
      </c>
      <c r="R623">
        <v>2</v>
      </c>
      <c r="S623" t="s">
        <v>30</v>
      </c>
      <c r="T623" t="s">
        <v>498</v>
      </c>
      <c r="U623">
        <v>0</v>
      </c>
      <c r="V623">
        <v>7.9919300973415E-2</v>
      </c>
      <c r="W623">
        <v>0.52795699069678403</v>
      </c>
      <c r="X623">
        <v>0.789177527538372</v>
      </c>
      <c r="Y623">
        <v>45.098201751708899</v>
      </c>
      <c r="Z623">
        <v>1</v>
      </c>
    </row>
    <row r="624" spans="1:26" x14ac:dyDescent="0.25">
      <c r="A624" t="s">
        <v>24</v>
      </c>
      <c r="B624" t="s">
        <v>309</v>
      </c>
      <c r="C624" t="s">
        <v>310</v>
      </c>
      <c r="D624">
        <v>1</v>
      </c>
      <c r="E624">
        <v>5755</v>
      </c>
      <c r="F624">
        <v>890.94196326446399</v>
      </c>
      <c r="G624">
        <v>570.26760000000002</v>
      </c>
      <c r="H624" s="1">
        <v>4.8438367216014796E-6</v>
      </c>
      <c r="I624">
        <v>3</v>
      </c>
      <c r="J624" t="s">
        <v>511</v>
      </c>
      <c r="K624" t="s">
        <v>36</v>
      </c>
      <c r="L624">
        <v>74</v>
      </c>
      <c r="M624">
        <v>84</v>
      </c>
      <c r="N624">
        <v>0.33361137665242102</v>
      </c>
      <c r="O624">
        <v>570.26740975230405</v>
      </c>
      <c r="P624" t="s">
        <v>322</v>
      </c>
      <c r="Q624">
        <v>430.13658622370002</v>
      </c>
      <c r="R624">
        <v>1</v>
      </c>
      <c r="S624" t="s">
        <v>53</v>
      </c>
      <c r="T624" t="s">
        <v>512</v>
      </c>
      <c r="U624">
        <v>8</v>
      </c>
      <c r="V624">
        <v>1.77556300163269</v>
      </c>
      <c r="W624">
        <v>0.33361137665242102</v>
      </c>
      <c r="X624">
        <v>0.75657776184464498</v>
      </c>
      <c r="Y624">
        <v>37.722679138183501</v>
      </c>
      <c r="Z624">
        <v>1</v>
      </c>
    </row>
    <row r="625" spans="1:26" x14ac:dyDescent="0.25">
      <c r="A625" t="s">
        <v>24</v>
      </c>
      <c r="B625" t="s">
        <v>309</v>
      </c>
      <c r="C625" t="s">
        <v>310</v>
      </c>
      <c r="D625">
        <v>1</v>
      </c>
      <c r="E625">
        <v>5763</v>
      </c>
      <c r="F625">
        <v>891.919261285782</v>
      </c>
      <c r="G625">
        <v>575.59924316406295</v>
      </c>
      <c r="H625" s="1">
        <v>4.8137578429133096E-6</v>
      </c>
      <c r="I625">
        <v>3</v>
      </c>
      <c r="J625" t="s">
        <v>511</v>
      </c>
      <c r="K625" t="s">
        <v>36</v>
      </c>
      <c r="L625">
        <v>74</v>
      </c>
      <c r="M625">
        <v>84</v>
      </c>
      <c r="N625">
        <v>0.338913738451462</v>
      </c>
      <c r="O625">
        <v>575.59904808563704</v>
      </c>
      <c r="P625" t="s">
        <v>311</v>
      </c>
      <c r="Q625">
        <v>446.13150122370001</v>
      </c>
      <c r="R625">
        <v>1</v>
      </c>
      <c r="S625" t="s">
        <v>115</v>
      </c>
      <c r="T625" t="s">
        <v>512</v>
      </c>
      <c r="U625">
        <v>8</v>
      </c>
      <c r="V625">
        <v>1.9909193515777499</v>
      </c>
      <c r="W625">
        <v>0.338913738451462</v>
      </c>
      <c r="X625">
        <v>0.66309284745277097</v>
      </c>
      <c r="Y625">
        <v>38.766849517822202</v>
      </c>
      <c r="Z625">
        <v>1</v>
      </c>
    </row>
    <row r="626" spans="1:26" x14ac:dyDescent="0.25">
      <c r="A626" t="s">
        <v>24</v>
      </c>
      <c r="B626" t="s">
        <v>309</v>
      </c>
      <c r="C626" t="s">
        <v>310</v>
      </c>
      <c r="D626">
        <v>1</v>
      </c>
      <c r="E626">
        <v>5765</v>
      </c>
      <c r="F626">
        <v>892.11261326980798</v>
      </c>
      <c r="G626">
        <v>593.24865722656295</v>
      </c>
      <c r="H626" s="1">
        <v>4.6918385101016201E-6</v>
      </c>
      <c r="I626">
        <v>3</v>
      </c>
      <c r="J626" t="s">
        <v>445</v>
      </c>
      <c r="K626" t="s">
        <v>446</v>
      </c>
      <c r="L626">
        <v>61</v>
      </c>
      <c r="M626">
        <v>71</v>
      </c>
      <c r="N626">
        <v>0.44264222927541602</v>
      </c>
      <c r="O626">
        <v>593.24839462977104</v>
      </c>
      <c r="P626" t="s">
        <v>318</v>
      </c>
      <c r="Q626">
        <v>712.15065806459995</v>
      </c>
      <c r="R626">
        <v>2</v>
      </c>
      <c r="S626" t="s">
        <v>30</v>
      </c>
      <c r="T626" t="s">
        <v>513</v>
      </c>
      <c r="U626">
        <v>4</v>
      </c>
      <c r="V626">
        <v>1.0388946160674E-2</v>
      </c>
      <c r="W626">
        <v>0.44264222927541602</v>
      </c>
      <c r="X626">
        <v>0.88837965768587801</v>
      </c>
      <c r="Y626">
        <v>52.612361907958899</v>
      </c>
      <c r="Z626">
        <v>1</v>
      </c>
    </row>
    <row r="627" spans="1:26" x14ac:dyDescent="0.25">
      <c r="A627" t="s">
        <v>24</v>
      </c>
      <c r="B627" t="s">
        <v>309</v>
      </c>
      <c r="C627" t="s">
        <v>310</v>
      </c>
      <c r="D627">
        <v>1</v>
      </c>
      <c r="E627">
        <v>5769</v>
      </c>
      <c r="F627">
        <v>892.50982029151805</v>
      </c>
      <c r="G627">
        <v>539.24865722656295</v>
      </c>
      <c r="H627" s="1">
        <v>3.2637373496825502E-6</v>
      </c>
      <c r="I627">
        <v>3</v>
      </c>
      <c r="J627" t="s">
        <v>330</v>
      </c>
      <c r="K627" t="s">
        <v>264</v>
      </c>
      <c r="L627">
        <v>94</v>
      </c>
      <c r="M627">
        <v>104</v>
      </c>
      <c r="N627">
        <v>0.98386747339385106</v>
      </c>
      <c r="O627">
        <v>539.24812667787103</v>
      </c>
      <c r="P627" t="s">
        <v>311</v>
      </c>
      <c r="Q627">
        <v>446.13150122370001</v>
      </c>
      <c r="R627">
        <v>1</v>
      </c>
      <c r="S627" t="s">
        <v>115</v>
      </c>
      <c r="T627" t="s">
        <v>381</v>
      </c>
      <c r="U627">
        <v>0</v>
      </c>
      <c r="V627">
        <v>0.95367032289505005</v>
      </c>
      <c r="W627">
        <v>0.98386747339385106</v>
      </c>
      <c r="X627">
        <v>0.38743220322862199</v>
      </c>
      <c r="Y627">
        <v>41.362209320068303</v>
      </c>
      <c r="Z627">
        <v>1</v>
      </c>
    </row>
    <row r="628" spans="1:26" x14ac:dyDescent="0.25">
      <c r="A628" t="s">
        <v>24</v>
      </c>
      <c r="B628" t="s">
        <v>309</v>
      </c>
      <c r="C628" t="s">
        <v>310</v>
      </c>
      <c r="D628">
        <v>1</v>
      </c>
      <c r="E628">
        <v>5770</v>
      </c>
      <c r="F628">
        <v>892.58033806991398</v>
      </c>
      <c r="G628">
        <v>420.56744384765602</v>
      </c>
      <c r="H628">
        <v>1.28875372481655E-3</v>
      </c>
      <c r="I628">
        <v>3</v>
      </c>
      <c r="J628" t="s">
        <v>501</v>
      </c>
      <c r="K628" t="s">
        <v>51</v>
      </c>
      <c r="L628">
        <v>133</v>
      </c>
      <c r="M628">
        <v>139</v>
      </c>
      <c r="N628">
        <v>0.494270675177506</v>
      </c>
      <c r="O628">
        <v>420.567235973604</v>
      </c>
      <c r="P628" t="s">
        <v>311</v>
      </c>
      <c r="Q628">
        <v>446.13150122370001</v>
      </c>
      <c r="R628">
        <v>1</v>
      </c>
      <c r="S628" t="s">
        <v>115</v>
      </c>
      <c r="T628" t="s">
        <v>502</v>
      </c>
      <c r="U628">
        <v>2</v>
      </c>
      <c r="V628">
        <v>1.1554088443518001E-2</v>
      </c>
      <c r="W628">
        <v>0.494270675177506</v>
      </c>
      <c r="X628">
        <v>0.83168304603013299</v>
      </c>
      <c r="Y628">
        <v>25.6567878723144</v>
      </c>
      <c r="Z628">
        <v>1</v>
      </c>
    </row>
    <row r="629" spans="1:26" x14ac:dyDescent="0.25">
      <c r="A629" t="s">
        <v>24</v>
      </c>
      <c r="B629" t="s">
        <v>309</v>
      </c>
      <c r="C629" t="s">
        <v>310</v>
      </c>
      <c r="D629">
        <v>1</v>
      </c>
      <c r="E629">
        <v>5773</v>
      </c>
      <c r="F629">
        <v>892.84945113372601</v>
      </c>
      <c r="G629">
        <v>564.99270000000001</v>
      </c>
      <c r="H629" s="1">
        <v>2.7825433314379099E-6</v>
      </c>
      <c r="I629">
        <v>4</v>
      </c>
      <c r="J629" t="s">
        <v>430</v>
      </c>
      <c r="K629" t="s">
        <v>365</v>
      </c>
      <c r="L629">
        <v>73</v>
      </c>
      <c r="M629">
        <v>85</v>
      </c>
      <c r="N629">
        <v>5.8782363105085E-2</v>
      </c>
      <c r="O629">
        <v>564.99266678839501</v>
      </c>
      <c r="P629" t="s">
        <v>315</v>
      </c>
      <c r="Q629">
        <v>775.184023096499</v>
      </c>
      <c r="R629">
        <v>2</v>
      </c>
      <c r="S629" t="s">
        <v>53</v>
      </c>
      <c r="T629" t="s">
        <v>437</v>
      </c>
      <c r="U629">
        <v>7</v>
      </c>
      <c r="V629">
        <v>1.6651526093482999E-2</v>
      </c>
      <c r="W629">
        <v>5.8782363105085E-2</v>
      </c>
      <c r="X629">
        <v>0.662630239600006</v>
      </c>
      <c r="Y629">
        <v>63.361778259277301</v>
      </c>
      <c r="Z629">
        <v>1</v>
      </c>
    </row>
    <row r="630" spans="1:26" x14ac:dyDescent="0.25">
      <c r="A630" t="s">
        <v>24</v>
      </c>
      <c r="B630" t="s">
        <v>309</v>
      </c>
      <c r="C630" t="s">
        <v>310</v>
      </c>
      <c r="D630">
        <v>1</v>
      </c>
      <c r="E630">
        <v>5777</v>
      </c>
      <c r="F630">
        <v>893.24633128357198</v>
      </c>
      <c r="G630">
        <v>708.63763427734398</v>
      </c>
      <c r="H630" s="1">
        <v>5.7110195260798599E-6</v>
      </c>
      <c r="I630">
        <v>3</v>
      </c>
      <c r="J630" t="s">
        <v>499</v>
      </c>
      <c r="K630" t="s">
        <v>80</v>
      </c>
      <c r="L630">
        <v>19</v>
      </c>
      <c r="M630">
        <v>31</v>
      </c>
      <c r="N630">
        <v>0.113543384789924</v>
      </c>
      <c r="O630">
        <v>708.63755381623696</v>
      </c>
      <c r="P630" t="s">
        <v>316</v>
      </c>
      <c r="Q630">
        <v>711.166642096499</v>
      </c>
      <c r="R630">
        <v>2</v>
      </c>
      <c r="S630" t="s">
        <v>30</v>
      </c>
      <c r="T630" t="s">
        <v>500</v>
      </c>
      <c r="U630">
        <v>7</v>
      </c>
      <c r="V630">
        <v>4.9707643687724998E-2</v>
      </c>
      <c r="W630">
        <v>0.113543384789924</v>
      </c>
      <c r="X630">
        <v>0.65344551733775902</v>
      </c>
      <c r="Y630">
        <v>29.940221786498999</v>
      </c>
      <c r="Z630">
        <v>1</v>
      </c>
    </row>
    <row r="631" spans="1:26" x14ac:dyDescent="0.25">
      <c r="A631" t="s">
        <v>24</v>
      </c>
      <c r="B631" t="s">
        <v>309</v>
      </c>
      <c r="C631" t="s">
        <v>310</v>
      </c>
      <c r="D631">
        <v>1</v>
      </c>
      <c r="E631">
        <v>5778</v>
      </c>
      <c r="F631">
        <v>893.31507618140995</v>
      </c>
      <c r="G631">
        <v>663.94359999999995</v>
      </c>
      <c r="H631">
        <v>3.0585286147708801E-3</v>
      </c>
      <c r="I631">
        <v>3</v>
      </c>
      <c r="J631" t="s">
        <v>511</v>
      </c>
      <c r="K631" t="s">
        <v>36</v>
      </c>
      <c r="L631">
        <v>74</v>
      </c>
      <c r="M631">
        <v>84</v>
      </c>
      <c r="N631">
        <v>0.74560982079032501</v>
      </c>
      <c r="O631">
        <v>663.94409504323698</v>
      </c>
      <c r="P631" t="s">
        <v>316</v>
      </c>
      <c r="Q631">
        <v>711.166642096499</v>
      </c>
      <c r="R631">
        <v>2</v>
      </c>
      <c r="S631" t="s">
        <v>30</v>
      </c>
      <c r="T631" t="s">
        <v>512</v>
      </c>
      <c r="U631">
        <v>8</v>
      </c>
      <c r="V631">
        <v>5.0763346254826001E-2</v>
      </c>
      <c r="W631">
        <v>-0.74560982079032501</v>
      </c>
      <c r="X631">
        <v>0.67097561825774599</v>
      </c>
      <c r="Y631">
        <v>32.779468536376903</v>
      </c>
      <c r="Z631">
        <v>1</v>
      </c>
    </row>
    <row r="632" spans="1:26" x14ac:dyDescent="0.25">
      <c r="A632" t="s">
        <v>24</v>
      </c>
      <c r="B632" t="s">
        <v>309</v>
      </c>
      <c r="C632" t="s">
        <v>310</v>
      </c>
      <c r="D632">
        <v>1</v>
      </c>
      <c r="E632">
        <v>5786</v>
      </c>
      <c r="F632">
        <v>894.37696630668597</v>
      </c>
      <c r="G632">
        <v>560.99420166015602</v>
      </c>
      <c r="H632" s="1">
        <v>4.5772643399964603E-6</v>
      </c>
      <c r="I632">
        <v>4</v>
      </c>
      <c r="J632" t="s">
        <v>430</v>
      </c>
      <c r="K632" t="s">
        <v>365</v>
      </c>
      <c r="L632">
        <v>73</v>
      </c>
      <c r="M632">
        <v>85</v>
      </c>
      <c r="N632">
        <v>0.46991908834031498</v>
      </c>
      <c r="O632">
        <v>560.99393803839598</v>
      </c>
      <c r="P632" t="s">
        <v>338</v>
      </c>
      <c r="Q632">
        <v>759.18910809650004</v>
      </c>
      <c r="R632">
        <v>2</v>
      </c>
      <c r="S632" t="s">
        <v>53</v>
      </c>
      <c r="T632" t="s">
        <v>448</v>
      </c>
      <c r="U632">
        <v>3</v>
      </c>
      <c r="V632">
        <v>0.26019528508186301</v>
      </c>
      <c r="W632">
        <v>0.46991908834031498</v>
      </c>
      <c r="X632">
        <v>0.96000710891449403</v>
      </c>
      <c r="Y632">
        <v>42.902076721191399</v>
      </c>
      <c r="Z632">
        <v>1</v>
      </c>
    </row>
    <row r="633" spans="1:26" x14ac:dyDescent="0.25">
      <c r="A633" t="s">
        <v>24</v>
      </c>
      <c r="B633" t="s">
        <v>309</v>
      </c>
      <c r="C633" t="s">
        <v>310</v>
      </c>
      <c r="D633">
        <v>1</v>
      </c>
      <c r="E633">
        <v>5790</v>
      </c>
      <c r="F633">
        <v>894.82607609939396</v>
      </c>
      <c r="G633">
        <v>772.31732177734398</v>
      </c>
      <c r="H633">
        <v>5.8506548550624404E-3</v>
      </c>
      <c r="I633">
        <v>2</v>
      </c>
      <c r="J633" t="s">
        <v>504</v>
      </c>
      <c r="K633" t="s">
        <v>296</v>
      </c>
      <c r="L633">
        <v>81</v>
      </c>
      <c r="M633">
        <v>87</v>
      </c>
      <c r="N633">
        <v>0.66017023738679204</v>
      </c>
      <c r="O633">
        <v>772.31681191677103</v>
      </c>
      <c r="P633" t="s">
        <v>316</v>
      </c>
      <c r="Q633">
        <v>711.166642096499</v>
      </c>
      <c r="R633">
        <v>2</v>
      </c>
      <c r="S633" t="s">
        <v>30</v>
      </c>
      <c r="T633" t="s">
        <v>505</v>
      </c>
      <c r="U633">
        <v>4</v>
      </c>
      <c r="V633">
        <v>0.187444448471069</v>
      </c>
      <c r="W633">
        <v>0.66017023738679204</v>
      </c>
      <c r="X633">
        <v>1</v>
      </c>
      <c r="Y633">
        <v>46.675125122070298</v>
      </c>
      <c r="Z633">
        <v>1</v>
      </c>
    </row>
    <row r="634" spans="1:26" x14ac:dyDescent="0.25">
      <c r="A634" t="s">
        <v>24</v>
      </c>
      <c r="B634" t="s">
        <v>309</v>
      </c>
      <c r="C634" t="s">
        <v>310</v>
      </c>
      <c r="D634">
        <v>1</v>
      </c>
      <c r="E634">
        <v>5791</v>
      </c>
      <c r="F634">
        <v>894.89482028198302</v>
      </c>
      <c r="G634">
        <v>671.94809999999995</v>
      </c>
      <c r="H634" s="1">
        <v>4.1410258279508203E-6</v>
      </c>
      <c r="I634">
        <v>3</v>
      </c>
      <c r="J634" t="s">
        <v>511</v>
      </c>
      <c r="K634" t="s">
        <v>36</v>
      </c>
      <c r="L634">
        <v>74</v>
      </c>
      <c r="M634">
        <v>84</v>
      </c>
      <c r="N634">
        <v>0.38786258947315</v>
      </c>
      <c r="O634">
        <v>671.94783937657098</v>
      </c>
      <c r="P634" t="s">
        <v>325</v>
      </c>
      <c r="Q634">
        <v>735.17787509649997</v>
      </c>
      <c r="R634">
        <v>2</v>
      </c>
      <c r="S634" t="s">
        <v>53</v>
      </c>
      <c r="T634" t="s">
        <v>512</v>
      </c>
      <c r="U634">
        <v>8</v>
      </c>
      <c r="V634">
        <v>0.73493951559066795</v>
      </c>
      <c r="W634">
        <v>0.38786258947315</v>
      </c>
      <c r="X634">
        <v>0.87607527121003603</v>
      </c>
      <c r="Y634">
        <v>47.897377014160099</v>
      </c>
      <c r="Z634">
        <v>1</v>
      </c>
    </row>
    <row r="635" spans="1:26" x14ac:dyDescent="0.25">
      <c r="A635" t="s">
        <v>24</v>
      </c>
      <c r="B635" t="s">
        <v>309</v>
      </c>
      <c r="C635" t="s">
        <v>310</v>
      </c>
      <c r="D635">
        <v>1</v>
      </c>
      <c r="E635">
        <v>5796</v>
      </c>
      <c r="F635">
        <v>895.48573310089103</v>
      </c>
      <c r="G635">
        <v>570.90948486328102</v>
      </c>
      <c r="H635" s="1">
        <v>5.52865083260837E-6</v>
      </c>
      <c r="I635">
        <v>3</v>
      </c>
      <c r="J635" t="s">
        <v>406</v>
      </c>
      <c r="K635" t="s">
        <v>56</v>
      </c>
      <c r="L635">
        <v>19</v>
      </c>
      <c r="M635">
        <v>26</v>
      </c>
      <c r="N635">
        <v>0.59445463273591703</v>
      </c>
      <c r="O635">
        <v>570.90982424327103</v>
      </c>
      <c r="P635" t="s">
        <v>315</v>
      </c>
      <c r="Q635">
        <v>775.184023096499</v>
      </c>
      <c r="R635">
        <v>2</v>
      </c>
      <c r="S635" t="s">
        <v>53</v>
      </c>
      <c r="T635" t="s">
        <v>407</v>
      </c>
      <c r="U635">
        <v>6</v>
      </c>
      <c r="V635">
        <v>0.252566158771515</v>
      </c>
      <c r="W635">
        <v>-0.59445463273591703</v>
      </c>
      <c r="X635">
        <v>0.38931067025821298</v>
      </c>
      <c r="Y635">
        <v>32.942691802978501</v>
      </c>
      <c r="Z635">
        <v>1</v>
      </c>
    </row>
    <row r="636" spans="1:26" x14ac:dyDescent="0.25">
      <c r="A636" t="s">
        <v>24</v>
      </c>
      <c r="B636" t="s">
        <v>309</v>
      </c>
      <c r="C636" t="s">
        <v>310</v>
      </c>
      <c r="D636">
        <v>1</v>
      </c>
      <c r="E636">
        <v>5804</v>
      </c>
      <c r="F636">
        <v>896.61313016128804</v>
      </c>
      <c r="G636">
        <v>523.21765136718795</v>
      </c>
      <c r="H636" s="1">
        <v>4.8044864785177402E-6</v>
      </c>
      <c r="I636">
        <v>3</v>
      </c>
      <c r="J636" t="s">
        <v>504</v>
      </c>
      <c r="K636" t="s">
        <v>296</v>
      </c>
      <c r="L636">
        <v>81</v>
      </c>
      <c r="M636">
        <v>87</v>
      </c>
      <c r="N636">
        <v>0.52291920842767903</v>
      </c>
      <c r="O636">
        <v>523.21737776677003</v>
      </c>
      <c r="P636" t="s">
        <v>325</v>
      </c>
      <c r="Q636">
        <v>735.17787509649997</v>
      </c>
      <c r="R636">
        <v>2</v>
      </c>
      <c r="S636" t="s">
        <v>53</v>
      </c>
      <c r="T636" t="s">
        <v>505</v>
      </c>
      <c r="U636">
        <v>4</v>
      </c>
      <c r="V636">
        <v>6.6705375909805006E-2</v>
      </c>
      <c r="W636">
        <v>0.52291920842767903</v>
      </c>
      <c r="X636">
        <v>0.962558094631911</v>
      </c>
      <c r="Y636">
        <v>37.207962036132798</v>
      </c>
      <c r="Z636">
        <v>1</v>
      </c>
    </row>
    <row r="637" spans="1:26" x14ac:dyDescent="0.25">
      <c r="A637" t="s">
        <v>24</v>
      </c>
      <c r="B637" t="s">
        <v>309</v>
      </c>
      <c r="C637" t="s">
        <v>310</v>
      </c>
      <c r="D637">
        <v>1</v>
      </c>
      <c r="E637">
        <v>5807</v>
      </c>
      <c r="F637">
        <v>896.819554159164</v>
      </c>
      <c r="G637">
        <v>497.58409999999998</v>
      </c>
      <c r="H637" s="1">
        <v>4.7375295045822202E-6</v>
      </c>
      <c r="I637">
        <v>3</v>
      </c>
      <c r="J637" t="s">
        <v>111</v>
      </c>
      <c r="K637" t="s">
        <v>42</v>
      </c>
      <c r="L637">
        <v>75</v>
      </c>
      <c r="M637">
        <v>85</v>
      </c>
      <c r="N637">
        <v>0.97457126978727504</v>
      </c>
      <c r="O637">
        <v>497.58361506930402</v>
      </c>
      <c r="P637" t="s">
        <v>311</v>
      </c>
      <c r="Q637">
        <v>446.13150122370001</v>
      </c>
      <c r="R637">
        <v>1</v>
      </c>
      <c r="S637" t="s">
        <v>115</v>
      </c>
      <c r="T637" t="s">
        <v>506</v>
      </c>
      <c r="U637">
        <v>2</v>
      </c>
      <c r="V637">
        <v>4.4883109629153997E-2</v>
      </c>
      <c r="W637">
        <v>0.97457126978727504</v>
      </c>
      <c r="X637">
        <v>0.89755943834863805</v>
      </c>
      <c r="Y637">
        <v>42.956642150878899</v>
      </c>
      <c r="Z637">
        <v>1</v>
      </c>
    </row>
    <row r="638" spans="1:26" x14ac:dyDescent="0.25">
      <c r="A638" t="s">
        <v>24</v>
      </c>
      <c r="B638" t="s">
        <v>309</v>
      </c>
      <c r="C638" t="s">
        <v>310</v>
      </c>
      <c r="D638">
        <v>1</v>
      </c>
      <c r="E638">
        <v>5808</v>
      </c>
      <c r="F638">
        <v>896.88835222435102</v>
      </c>
      <c r="G638">
        <v>555.23749999999995</v>
      </c>
      <c r="H638">
        <v>2.4659915810342002E-3</v>
      </c>
      <c r="I638">
        <v>4</v>
      </c>
      <c r="J638" t="s">
        <v>430</v>
      </c>
      <c r="K638" t="s">
        <v>365</v>
      </c>
      <c r="L638">
        <v>73</v>
      </c>
      <c r="M638">
        <v>85</v>
      </c>
      <c r="N638">
        <v>0.659573282602259</v>
      </c>
      <c r="O638">
        <v>555.23713378041998</v>
      </c>
      <c r="P638" t="s">
        <v>321</v>
      </c>
      <c r="Q638">
        <v>736.16189106460001</v>
      </c>
      <c r="R638">
        <v>2</v>
      </c>
      <c r="S638" t="s">
        <v>53</v>
      </c>
      <c r="T638" t="s">
        <v>430</v>
      </c>
      <c r="U638">
        <v>-1</v>
      </c>
      <c r="V638">
        <v>0</v>
      </c>
      <c r="W638">
        <v>0.659573282602259</v>
      </c>
      <c r="X638">
        <v>0.22351918801567799</v>
      </c>
      <c r="Y638">
        <v>16.1216506958007</v>
      </c>
      <c r="Z638">
        <v>1</v>
      </c>
    </row>
    <row r="639" spans="1:26" x14ac:dyDescent="0.25">
      <c r="A639" t="s">
        <v>24</v>
      </c>
      <c r="B639" t="s">
        <v>309</v>
      </c>
      <c r="C639" t="s">
        <v>310</v>
      </c>
      <c r="D639">
        <v>1</v>
      </c>
      <c r="E639">
        <v>5823</v>
      </c>
      <c r="F639">
        <v>898.42932827186303</v>
      </c>
      <c r="G639">
        <v>574.2568</v>
      </c>
      <c r="H639" s="1">
        <v>5.5110396143060501E-6</v>
      </c>
      <c r="I639">
        <v>3</v>
      </c>
      <c r="J639" t="s">
        <v>514</v>
      </c>
      <c r="K639" t="s">
        <v>45</v>
      </c>
      <c r="L639">
        <v>120</v>
      </c>
      <c r="M639">
        <v>131</v>
      </c>
      <c r="N639">
        <v>1.1908743789463201</v>
      </c>
      <c r="O639">
        <v>574.256116133104</v>
      </c>
      <c r="P639" t="s">
        <v>311</v>
      </c>
      <c r="Q639">
        <v>446.13150122370001</v>
      </c>
      <c r="R639">
        <v>1</v>
      </c>
      <c r="S639" t="s">
        <v>115</v>
      </c>
      <c r="T639" t="s">
        <v>515</v>
      </c>
      <c r="U639">
        <v>10</v>
      </c>
      <c r="V639">
        <v>3.5457499325274998E-2</v>
      </c>
      <c r="W639">
        <v>1.1908743789463201</v>
      </c>
      <c r="X639">
        <v>0.72523320701555505</v>
      </c>
      <c r="Y639">
        <v>36.310653686523402</v>
      </c>
      <c r="Z639">
        <v>1</v>
      </c>
    </row>
    <row r="640" spans="1:26" x14ac:dyDescent="0.25">
      <c r="A640" t="s">
        <v>24</v>
      </c>
      <c r="B640" t="s">
        <v>309</v>
      </c>
      <c r="C640" t="s">
        <v>310</v>
      </c>
      <c r="D640">
        <v>1</v>
      </c>
      <c r="E640">
        <v>5828</v>
      </c>
      <c r="F640">
        <v>899.00508219909602</v>
      </c>
      <c r="G640">
        <v>639.80039999999997</v>
      </c>
      <c r="H640" s="1">
        <v>5.3538038838317297E-6</v>
      </c>
      <c r="I640">
        <v>2</v>
      </c>
      <c r="J640" t="s">
        <v>504</v>
      </c>
      <c r="K640" t="s">
        <v>296</v>
      </c>
      <c r="L640">
        <v>81</v>
      </c>
      <c r="M640">
        <v>87</v>
      </c>
      <c r="N640">
        <v>1.81075492717922</v>
      </c>
      <c r="O640">
        <v>639.79924148037105</v>
      </c>
      <c r="P640" t="s">
        <v>311</v>
      </c>
      <c r="Q640">
        <v>446.13150122370001</v>
      </c>
      <c r="R640">
        <v>1</v>
      </c>
      <c r="S640" t="s">
        <v>115</v>
      </c>
      <c r="T640" t="s">
        <v>505</v>
      </c>
      <c r="U640">
        <v>4</v>
      </c>
      <c r="V640">
        <v>1.54640364646911</v>
      </c>
      <c r="W640">
        <v>1.81075492717922</v>
      </c>
      <c r="X640">
        <v>0.22954262864237501</v>
      </c>
      <c r="Y640">
        <v>42.275356292724602</v>
      </c>
      <c r="Z640">
        <v>1</v>
      </c>
    </row>
    <row r="641" spans="1:26" x14ac:dyDescent="0.25">
      <c r="A641" t="s">
        <v>24</v>
      </c>
      <c r="B641" t="s">
        <v>309</v>
      </c>
      <c r="C641" t="s">
        <v>310</v>
      </c>
      <c r="D641">
        <v>1</v>
      </c>
      <c r="E641">
        <v>5839</v>
      </c>
      <c r="F641">
        <v>899.99896223258997</v>
      </c>
      <c r="G641">
        <v>461.52896118164102</v>
      </c>
      <c r="H641" s="1">
        <v>4.6682380843608302E-6</v>
      </c>
      <c r="I641">
        <v>3</v>
      </c>
      <c r="J641" t="s">
        <v>496</v>
      </c>
      <c r="K641" t="s">
        <v>497</v>
      </c>
      <c r="L641">
        <v>40</v>
      </c>
      <c r="M641">
        <v>47</v>
      </c>
      <c r="N641">
        <v>0.86036206839034102</v>
      </c>
      <c r="O641">
        <v>461.52856409997099</v>
      </c>
      <c r="P641" t="s">
        <v>311</v>
      </c>
      <c r="Q641">
        <v>446.13150122370001</v>
      </c>
      <c r="R641">
        <v>1</v>
      </c>
      <c r="S641" t="s">
        <v>115</v>
      </c>
      <c r="T641" t="s">
        <v>516</v>
      </c>
      <c r="U641">
        <v>1</v>
      </c>
      <c r="V641">
        <v>0.43793660402298001</v>
      </c>
      <c r="W641">
        <v>0.86036206839034102</v>
      </c>
      <c r="X641">
        <v>0.27992312846801898</v>
      </c>
      <c r="Y641">
        <v>45.088615417480398</v>
      </c>
      <c r="Z641">
        <v>1</v>
      </c>
    </row>
    <row r="642" spans="1:26" x14ac:dyDescent="0.25">
      <c r="A642" t="s">
        <v>24</v>
      </c>
      <c r="B642" t="s">
        <v>309</v>
      </c>
      <c r="C642" t="s">
        <v>310</v>
      </c>
      <c r="D642">
        <v>1</v>
      </c>
      <c r="E642">
        <v>5844</v>
      </c>
      <c r="F642">
        <v>900.563059160232</v>
      </c>
      <c r="G642">
        <v>559.23540000000003</v>
      </c>
      <c r="H642" s="1">
        <v>4.6133259460501497E-6</v>
      </c>
      <c r="I642">
        <v>4</v>
      </c>
      <c r="J642" t="s">
        <v>430</v>
      </c>
      <c r="K642" t="s">
        <v>365</v>
      </c>
      <c r="L642">
        <v>73</v>
      </c>
      <c r="M642">
        <v>85</v>
      </c>
      <c r="N642">
        <v>0.82707575107812303</v>
      </c>
      <c r="O642">
        <v>559.23586253042095</v>
      </c>
      <c r="P642" t="s">
        <v>312</v>
      </c>
      <c r="Q642">
        <v>752.1568060646</v>
      </c>
      <c r="R642">
        <v>2</v>
      </c>
      <c r="S642" t="s">
        <v>115</v>
      </c>
      <c r="T642" t="s">
        <v>517</v>
      </c>
      <c r="U642">
        <v>2</v>
      </c>
      <c r="V642">
        <v>0.58452683687210105</v>
      </c>
      <c r="W642">
        <v>-0.82707575107812303</v>
      </c>
      <c r="X642">
        <v>0.35085607634249399</v>
      </c>
      <c r="Y642">
        <v>34.489524841308501</v>
      </c>
      <c r="Z642">
        <v>1</v>
      </c>
    </row>
    <row r="643" spans="1:26" x14ac:dyDescent="0.25">
      <c r="A643" t="s">
        <v>24</v>
      </c>
      <c r="B643" t="s">
        <v>309</v>
      </c>
      <c r="C643" t="s">
        <v>310</v>
      </c>
      <c r="D643">
        <v>1</v>
      </c>
      <c r="E643">
        <v>5849</v>
      </c>
      <c r="F643">
        <v>901.13805825424197</v>
      </c>
      <c r="G643">
        <v>622.6240234375</v>
      </c>
      <c r="H643" s="1">
        <v>5.5768204549983202E-6</v>
      </c>
      <c r="I643">
        <v>3</v>
      </c>
      <c r="J643" t="s">
        <v>493</v>
      </c>
      <c r="K643" t="s">
        <v>105</v>
      </c>
      <c r="L643">
        <v>1</v>
      </c>
      <c r="M643">
        <v>13</v>
      </c>
      <c r="N643">
        <v>1.6754526682070999E-2</v>
      </c>
      <c r="O643">
        <v>622.62403386927099</v>
      </c>
      <c r="P643" t="s">
        <v>311</v>
      </c>
      <c r="Q643">
        <v>446.13150122370001</v>
      </c>
      <c r="R643">
        <v>1</v>
      </c>
      <c r="S643" t="s">
        <v>115</v>
      </c>
      <c r="T643" t="s">
        <v>518</v>
      </c>
      <c r="U643">
        <v>5</v>
      </c>
      <c r="V643">
        <v>2.4388300254941001E-2</v>
      </c>
      <c r="W643">
        <v>-1.6754526682070999E-2</v>
      </c>
      <c r="X643">
        <v>0.78080348806128197</v>
      </c>
      <c r="Y643">
        <v>35.028358459472599</v>
      </c>
      <c r="Z643">
        <v>1</v>
      </c>
    </row>
    <row r="644" spans="1:26" x14ac:dyDescent="0.25">
      <c r="A644" t="s">
        <v>24</v>
      </c>
      <c r="B644" t="s">
        <v>309</v>
      </c>
      <c r="C644" t="s">
        <v>310</v>
      </c>
      <c r="D644">
        <v>1</v>
      </c>
      <c r="E644">
        <v>5858</v>
      </c>
      <c r="F644">
        <v>902.057274171828</v>
      </c>
      <c r="G644">
        <v>549.87347412109398</v>
      </c>
      <c r="H644" s="1">
        <v>5.3317246552196097E-6</v>
      </c>
      <c r="I644">
        <v>3</v>
      </c>
      <c r="J644" t="s">
        <v>496</v>
      </c>
      <c r="K644" t="s">
        <v>497</v>
      </c>
      <c r="L644">
        <v>40</v>
      </c>
      <c r="M644">
        <v>47</v>
      </c>
      <c r="N644">
        <v>0.249032639985168</v>
      </c>
      <c r="O644">
        <v>549.873611057571</v>
      </c>
      <c r="P644" t="s">
        <v>316</v>
      </c>
      <c r="Q644">
        <v>711.166642096499</v>
      </c>
      <c r="R644">
        <v>2</v>
      </c>
      <c r="S644" t="s">
        <v>30</v>
      </c>
      <c r="T644" t="s">
        <v>516</v>
      </c>
      <c r="U644">
        <v>1</v>
      </c>
      <c r="V644">
        <v>4.3671425431966997E-2</v>
      </c>
      <c r="W644">
        <v>-0.249032639985168</v>
      </c>
      <c r="X644">
        <v>0.71789577788235803</v>
      </c>
      <c r="Y644">
        <v>34.585914611816399</v>
      </c>
      <c r="Z644">
        <v>1</v>
      </c>
    </row>
    <row r="645" spans="1:26" x14ac:dyDescent="0.25">
      <c r="A645" t="s">
        <v>24</v>
      </c>
      <c r="B645" t="s">
        <v>309</v>
      </c>
      <c r="C645" t="s">
        <v>310</v>
      </c>
      <c r="D645">
        <v>1</v>
      </c>
      <c r="E645">
        <v>5867</v>
      </c>
      <c r="F645">
        <v>903.13004929733404</v>
      </c>
      <c r="G645">
        <v>575.59899902343795</v>
      </c>
      <c r="H645" s="1">
        <v>4.9524200642499198E-6</v>
      </c>
      <c r="I645">
        <v>3</v>
      </c>
      <c r="J645" t="s">
        <v>511</v>
      </c>
      <c r="K645" t="s">
        <v>36</v>
      </c>
      <c r="L645">
        <v>74</v>
      </c>
      <c r="M645">
        <v>84</v>
      </c>
      <c r="N645">
        <v>8.5236763207597002E-2</v>
      </c>
      <c r="O645">
        <v>575.59904808563704</v>
      </c>
      <c r="P645" t="s">
        <v>311</v>
      </c>
      <c r="Q645">
        <v>446.13150122370001</v>
      </c>
      <c r="R645">
        <v>1</v>
      </c>
      <c r="S645" t="s">
        <v>115</v>
      </c>
      <c r="T645" t="s">
        <v>512</v>
      </c>
      <c r="U645">
        <v>8</v>
      </c>
      <c r="V645">
        <v>1.9846324920654299</v>
      </c>
      <c r="W645">
        <v>-8.5236763207597002E-2</v>
      </c>
      <c r="X645">
        <v>0.994225074248556</v>
      </c>
      <c r="Y645">
        <v>40.1870727539062</v>
      </c>
      <c r="Z645">
        <v>1</v>
      </c>
    </row>
    <row r="646" spans="1:26" x14ac:dyDescent="0.25">
      <c r="A646" t="s">
        <v>24</v>
      </c>
      <c r="B646" t="s">
        <v>309</v>
      </c>
      <c r="C646" t="s">
        <v>310</v>
      </c>
      <c r="D646">
        <v>1</v>
      </c>
      <c r="E646">
        <v>5872</v>
      </c>
      <c r="F646">
        <v>903.474430152894</v>
      </c>
      <c r="G646">
        <v>408.53598022460898</v>
      </c>
      <c r="H646" s="1">
        <v>5.6749271396795897E-6</v>
      </c>
      <c r="I646">
        <v>3</v>
      </c>
      <c r="J646" t="s">
        <v>519</v>
      </c>
      <c r="K646" t="s">
        <v>56</v>
      </c>
      <c r="L646">
        <v>64</v>
      </c>
      <c r="M646">
        <v>69</v>
      </c>
      <c r="N646">
        <v>0.108628398957565</v>
      </c>
      <c r="O646">
        <v>408.53593584600401</v>
      </c>
      <c r="P646" t="s">
        <v>311</v>
      </c>
      <c r="Q646">
        <v>446.13150122370001</v>
      </c>
      <c r="R646">
        <v>1</v>
      </c>
      <c r="S646" t="s">
        <v>115</v>
      </c>
      <c r="T646" t="s">
        <v>520</v>
      </c>
      <c r="U646">
        <v>0</v>
      </c>
      <c r="V646">
        <v>2.2137900814414E-2</v>
      </c>
      <c r="W646">
        <v>0.108628398957565</v>
      </c>
      <c r="X646">
        <v>0.80190248627170102</v>
      </c>
      <c r="Y646">
        <v>40.785545349121001</v>
      </c>
      <c r="Z646">
        <v>1</v>
      </c>
    </row>
    <row r="647" spans="1:26" x14ac:dyDescent="0.25">
      <c r="A647" t="s">
        <v>24</v>
      </c>
      <c r="B647" t="s">
        <v>309</v>
      </c>
      <c r="C647" t="s">
        <v>310</v>
      </c>
      <c r="D647">
        <v>1</v>
      </c>
      <c r="E647">
        <v>5876</v>
      </c>
      <c r="F647">
        <v>903.78968007278399</v>
      </c>
      <c r="G647">
        <v>564.99249999999995</v>
      </c>
      <c r="H647" s="1">
        <v>3.3850605157814002E-6</v>
      </c>
      <c r="I647">
        <v>4</v>
      </c>
      <c r="J647" t="s">
        <v>430</v>
      </c>
      <c r="K647" t="s">
        <v>365</v>
      </c>
      <c r="L647">
        <v>73</v>
      </c>
      <c r="M647">
        <v>85</v>
      </c>
      <c r="N647">
        <v>0.29520453233614002</v>
      </c>
      <c r="O647">
        <v>564.99266678839501</v>
      </c>
      <c r="P647" t="s">
        <v>315</v>
      </c>
      <c r="Q647">
        <v>775.184023096499</v>
      </c>
      <c r="R647">
        <v>2</v>
      </c>
      <c r="S647" t="s">
        <v>53</v>
      </c>
      <c r="T647" t="s">
        <v>431</v>
      </c>
      <c r="U647">
        <v>4</v>
      </c>
      <c r="V647">
        <v>0.27302291989326499</v>
      </c>
      <c r="W647">
        <v>-0.29520453233614002</v>
      </c>
      <c r="X647">
        <v>0.89547448815380704</v>
      </c>
      <c r="Y647">
        <v>67.519416809082003</v>
      </c>
      <c r="Z647">
        <v>1</v>
      </c>
    </row>
    <row r="648" spans="1:26" x14ac:dyDescent="0.25">
      <c r="A648" t="s">
        <v>24</v>
      </c>
      <c r="B648" t="s">
        <v>309</v>
      </c>
      <c r="C648" t="s">
        <v>310</v>
      </c>
      <c r="D648">
        <v>1</v>
      </c>
      <c r="E648">
        <v>5877</v>
      </c>
      <c r="F648">
        <v>903.85843021583401</v>
      </c>
      <c r="G648">
        <v>608.92780000000005</v>
      </c>
      <c r="H648" s="1">
        <v>5.0019764222545096E-6</v>
      </c>
      <c r="I648">
        <v>3</v>
      </c>
      <c r="J648" t="s">
        <v>445</v>
      </c>
      <c r="K648" t="s">
        <v>446</v>
      </c>
      <c r="L648">
        <v>61</v>
      </c>
      <c r="M648">
        <v>71</v>
      </c>
      <c r="N648">
        <v>0.12805085874582101</v>
      </c>
      <c r="O648">
        <v>608.92787797373705</v>
      </c>
      <c r="P648" t="s">
        <v>338</v>
      </c>
      <c r="Q648">
        <v>759.18910809650004</v>
      </c>
      <c r="R648">
        <v>2</v>
      </c>
      <c r="S648" t="s">
        <v>53</v>
      </c>
      <c r="T648" t="s">
        <v>521</v>
      </c>
      <c r="U648">
        <v>2</v>
      </c>
      <c r="V648">
        <v>5.3604979068041E-2</v>
      </c>
      <c r="W648">
        <v>-0.12805085874582101</v>
      </c>
      <c r="X648">
        <v>0.70074931433244403</v>
      </c>
      <c r="Y648">
        <v>45.910179138183501</v>
      </c>
      <c r="Z648">
        <v>1</v>
      </c>
    </row>
    <row r="649" spans="1:26" x14ac:dyDescent="0.25">
      <c r="A649" t="s">
        <v>24</v>
      </c>
      <c r="B649" t="s">
        <v>309</v>
      </c>
      <c r="C649" t="s">
        <v>310</v>
      </c>
      <c r="D649">
        <v>1</v>
      </c>
      <c r="E649">
        <v>5889</v>
      </c>
      <c r="F649">
        <v>905.18033129882997</v>
      </c>
      <c r="G649">
        <v>671.94820000000004</v>
      </c>
      <c r="H649" s="1">
        <v>4.5306078146439899E-6</v>
      </c>
      <c r="I649">
        <v>3</v>
      </c>
      <c r="J649" t="s">
        <v>511</v>
      </c>
      <c r="K649" t="s">
        <v>36</v>
      </c>
      <c r="L649">
        <v>74</v>
      </c>
      <c r="M649">
        <v>84</v>
      </c>
      <c r="N649">
        <v>0.53668366490270103</v>
      </c>
      <c r="O649">
        <v>671.94783937657098</v>
      </c>
      <c r="P649" t="s">
        <v>325</v>
      </c>
      <c r="Q649">
        <v>735.17787509649997</v>
      </c>
      <c r="R649">
        <v>2</v>
      </c>
      <c r="S649" t="s">
        <v>53</v>
      </c>
      <c r="T649" t="s">
        <v>512</v>
      </c>
      <c r="U649">
        <v>8</v>
      </c>
      <c r="V649">
        <v>0.64288133382797197</v>
      </c>
      <c r="W649">
        <v>0.53668366490270103</v>
      </c>
      <c r="X649">
        <v>0.96228005272984896</v>
      </c>
      <c r="Y649">
        <v>45.311195373535099</v>
      </c>
      <c r="Z649">
        <v>1</v>
      </c>
    </row>
    <row r="650" spans="1:26" x14ac:dyDescent="0.25">
      <c r="A650" t="s">
        <v>24</v>
      </c>
      <c r="B650" t="s">
        <v>309</v>
      </c>
      <c r="C650" t="s">
        <v>310</v>
      </c>
      <c r="D650">
        <v>1</v>
      </c>
      <c r="E650">
        <v>5922</v>
      </c>
      <c r="F650">
        <v>908.85349113655195</v>
      </c>
      <c r="G650">
        <v>792.31994628906295</v>
      </c>
      <c r="H650">
        <v>1.88562361594868E-3</v>
      </c>
      <c r="I650">
        <v>2</v>
      </c>
      <c r="J650" t="s">
        <v>504</v>
      </c>
      <c r="K650" t="s">
        <v>296</v>
      </c>
      <c r="L650">
        <v>81</v>
      </c>
      <c r="M650">
        <v>87</v>
      </c>
      <c r="N650">
        <v>7.6196865720636997E-2</v>
      </c>
      <c r="O650">
        <v>792.319885916771</v>
      </c>
      <c r="P650" t="s">
        <v>348</v>
      </c>
      <c r="Q650">
        <v>751.17279009649997</v>
      </c>
      <c r="R650">
        <v>2</v>
      </c>
      <c r="S650" t="s">
        <v>30</v>
      </c>
      <c r="T650" t="s">
        <v>505</v>
      </c>
      <c r="U650">
        <v>4</v>
      </c>
      <c r="V650">
        <v>0.37890747189521801</v>
      </c>
      <c r="W650">
        <v>7.6196865720636997E-2</v>
      </c>
      <c r="X650">
        <v>1</v>
      </c>
      <c r="Y650">
        <v>45.539680480957003</v>
      </c>
      <c r="Z650">
        <v>1</v>
      </c>
    </row>
    <row r="651" spans="1:26" x14ac:dyDescent="0.25">
      <c r="A651" t="s">
        <v>24</v>
      </c>
      <c r="B651" t="s">
        <v>309</v>
      </c>
      <c r="C651" t="s">
        <v>310</v>
      </c>
      <c r="D651">
        <v>1</v>
      </c>
      <c r="E651">
        <v>5926</v>
      </c>
      <c r="F651">
        <v>909.30336625289999</v>
      </c>
      <c r="G651">
        <v>739.97910000000002</v>
      </c>
      <c r="H651" s="1">
        <v>3.8892911934188297E-6</v>
      </c>
      <c r="I651">
        <v>3</v>
      </c>
      <c r="J651" t="s">
        <v>430</v>
      </c>
      <c r="K651" t="s">
        <v>365</v>
      </c>
      <c r="L651">
        <v>73</v>
      </c>
      <c r="M651">
        <v>85</v>
      </c>
      <c r="N651">
        <v>1.78322507291037</v>
      </c>
      <c r="O651">
        <v>739.98041955163706</v>
      </c>
      <c r="P651" t="s">
        <v>321</v>
      </c>
      <c r="Q651">
        <v>736.16189106460001</v>
      </c>
      <c r="R651">
        <v>2</v>
      </c>
      <c r="S651" t="s">
        <v>53</v>
      </c>
      <c r="T651" t="s">
        <v>522</v>
      </c>
      <c r="U651">
        <v>5</v>
      </c>
      <c r="V651">
        <v>0.15424357354641</v>
      </c>
      <c r="W651">
        <v>-1.78322507291037</v>
      </c>
      <c r="X651">
        <v>1</v>
      </c>
      <c r="Y651">
        <v>53.910369873046797</v>
      </c>
      <c r="Z651">
        <v>1</v>
      </c>
    </row>
    <row r="652" spans="1:26" x14ac:dyDescent="0.25">
      <c r="A652" t="s">
        <v>24</v>
      </c>
      <c r="B652" t="s">
        <v>309</v>
      </c>
      <c r="C652" t="s">
        <v>310</v>
      </c>
      <c r="D652">
        <v>1</v>
      </c>
      <c r="E652">
        <v>5930</v>
      </c>
      <c r="F652">
        <v>909.89683921051198</v>
      </c>
      <c r="G652">
        <v>639.79970000000003</v>
      </c>
      <c r="H652" s="1">
        <v>4.1705911608564702E-6</v>
      </c>
      <c r="I652">
        <v>2</v>
      </c>
      <c r="J652" t="s">
        <v>504</v>
      </c>
      <c r="K652" t="s">
        <v>296</v>
      </c>
      <c r="L652">
        <v>81</v>
      </c>
      <c r="M652">
        <v>87</v>
      </c>
      <c r="N652">
        <v>0.71666172644595905</v>
      </c>
      <c r="O652">
        <v>639.79924148037105</v>
      </c>
      <c r="P652" t="s">
        <v>311</v>
      </c>
      <c r="Q652">
        <v>446.13150122370001</v>
      </c>
      <c r="R652">
        <v>1</v>
      </c>
      <c r="S652" t="s">
        <v>115</v>
      </c>
      <c r="T652" t="s">
        <v>505</v>
      </c>
      <c r="U652">
        <v>4</v>
      </c>
      <c r="V652">
        <v>1.50268042087554</v>
      </c>
      <c r="W652">
        <v>0.71666172644595905</v>
      </c>
      <c r="X652">
        <v>0.963132751322752</v>
      </c>
      <c r="Y652">
        <v>36.276119232177699</v>
      </c>
      <c r="Z652">
        <v>1</v>
      </c>
    </row>
    <row r="653" spans="1:26" x14ac:dyDescent="0.25">
      <c r="A653" t="s">
        <v>24</v>
      </c>
      <c r="B653" t="s">
        <v>309</v>
      </c>
      <c r="C653" t="s">
        <v>310</v>
      </c>
      <c r="D653">
        <v>1</v>
      </c>
      <c r="E653">
        <v>5935</v>
      </c>
      <c r="F653">
        <v>910.24067527961995</v>
      </c>
      <c r="G653">
        <v>461.52871704101602</v>
      </c>
      <c r="H653" s="1">
        <v>4.5170482619634303E-6</v>
      </c>
      <c r="I653">
        <v>3</v>
      </c>
      <c r="J653" t="s">
        <v>496</v>
      </c>
      <c r="K653" t="s">
        <v>497</v>
      </c>
      <c r="L653">
        <v>40</v>
      </c>
      <c r="M653">
        <v>47</v>
      </c>
      <c r="N653">
        <v>0.33137937048062399</v>
      </c>
      <c r="O653">
        <v>461.52856409997099</v>
      </c>
      <c r="P653" t="s">
        <v>311</v>
      </c>
      <c r="Q653">
        <v>446.13150122370001</v>
      </c>
      <c r="R653">
        <v>1</v>
      </c>
      <c r="S653" t="s">
        <v>115</v>
      </c>
      <c r="T653" t="s">
        <v>516</v>
      </c>
      <c r="U653">
        <v>1</v>
      </c>
      <c r="V653">
        <v>0.40047058463096602</v>
      </c>
      <c r="W653">
        <v>0.33137937048062399</v>
      </c>
      <c r="X653">
        <v>0.76099621718274202</v>
      </c>
      <c r="Y653">
        <v>38.944858551025298</v>
      </c>
      <c r="Z653">
        <v>1</v>
      </c>
    </row>
    <row r="654" spans="1:26" x14ac:dyDescent="0.25">
      <c r="A654" t="s">
        <v>24</v>
      </c>
      <c r="B654" t="s">
        <v>309</v>
      </c>
      <c r="C654" t="s">
        <v>310</v>
      </c>
      <c r="D654">
        <v>1</v>
      </c>
      <c r="E654">
        <v>5937</v>
      </c>
      <c r="F654">
        <v>910.37822229576</v>
      </c>
      <c r="G654">
        <v>453.54141235351602</v>
      </c>
      <c r="H654" s="1">
        <v>4.9377264988003703E-6</v>
      </c>
      <c r="I654">
        <v>3</v>
      </c>
      <c r="J654" t="s">
        <v>523</v>
      </c>
      <c r="K654" t="s">
        <v>210</v>
      </c>
      <c r="L654">
        <v>143</v>
      </c>
      <c r="M654">
        <v>150</v>
      </c>
      <c r="N654">
        <v>0.25329320794729698</v>
      </c>
      <c r="O654">
        <v>453.541527232504</v>
      </c>
      <c r="P654" t="s">
        <v>311</v>
      </c>
      <c r="Q654">
        <v>446.13150122370001</v>
      </c>
      <c r="R654">
        <v>1</v>
      </c>
      <c r="S654" t="s">
        <v>115</v>
      </c>
      <c r="T654" t="s">
        <v>524</v>
      </c>
      <c r="U654">
        <v>3</v>
      </c>
      <c r="V654">
        <v>9.6981994807720004E-2</v>
      </c>
      <c r="W654">
        <v>-0.25329320794729698</v>
      </c>
      <c r="X654">
        <v>0.81091929878111402</v>
      </c>
      <c r="Y654">
        <v>49.539581298828097</v>
      </c>
      <c r="Z654">
        <v>1</v>
      </c>
    </row>
    <row r="655" spans="1:26" x14ac:dyDescent="0.25">
      <c r="A655" t="s">
        <v>24</v>
      </c>
      <c r="B655" t="s">
        <v>309</v>
      </c>
      <c r="C655" t="s">
        <v>310</v>
      </c>
      <c r="D655">
        <v>1</v>
      </c>
      <c r="E655">
        <v>5940</v>
      </c>
      <c r="F655">
        <v>910.64770514679003</v>
      </c>
      <c r="G655">
        <v>570.93444824218795</v>
      </c>
      <c r="H655" s="1">
        <v>5.5940606891233597E-6</v>
      </c>
      <c r="I655">
        <v>3</v>
      </c>
      <c r="J655" t="s">
        <v>525</v>
      </c>
      <c r="K655" t="s">
        <v>222</v>
      </c>
      <c r="L655">
        <v>32</v>
      </c>
      <c r="M655">
        <v>42</v>
      </c>
      <c r="N655">
        <v>0.42060062306940699</v>
      </c>
      <c r="O655">
        <v>570.93420810690395</v>
      </c>
      <c r="P655" t="s">
        <v>311</v>
      </c>
      <c r="Q655">
        <v>446.13150122370001</v>
      </c>
      <c r="R655">
        <v>1</v>
      </c>
      <c r="S655" t="s">
        <v>115</v>
      </c>
      <c r="T655" t="s">
        <v>526</v>
      </c>
      <c r="U655">
        <v>6</v>
      </c>
      <c r="V655">
        <v>3.2725974917411998E-2</v>
      </c>
      <c r="W655">
        <v>0.42060062306940699</v>
      </c>
      <c r="X655">
        <v>0.44861779861703799</v>
      </c>
      <c r="Y655">
        <v>33.025588989257798</v>
      </c>
      <c r="Z655">
        <v>1</v>
      </c>
    </row>
    <row r="656" spans="1:26" x14ac:dyDescent="0.25">
      <c r="A656" t="s">
        <v>24</v>
      </c>
      <c r="B656" t="s">
        <v>309</v>
      </c>
      <c r="C656" t="s">
        <v>310</v>
      </c>
      <c r="D656">
        <v>1</v>
      </c>
      <c r="E656">
        <v>5959</v>
      </c>
      <c r="F656">
        <v>912.74374730300997</v>
      </c>
      <c r="G656">
        <v>719.30039999999997</v>
      </c>
      <c r="H656" s="1">
        <v>4.2920763287794597E-6</v>
      </c>
      <c r="I656">
        <v>3</v>
      </c>
      <c r="J656" t="s">
        <v>439</v>
      </c>
      <c r="K656" t="s">
        <v>105</v>
      </c>
      <c r="L656">
        <v>1</v>
      </c>
      <c r="M656">
        <v>13</v>
      </c>
      <c r="N656">
        <v>0.59847408233850596</v>
      </c>
      <c r="O656">
        <v>719.30083048290396</v>
      </c>
      <c r="P656" t="s">
        <v>312</v>
      </c>
      <c r="Q656">
        <v>752.1568060646</v>
      </c>
      <c r="R656">
        <v>2</v>
      </c>
      <c r="S656" t="s">
        <v>115</v>
      </c>
      <c r="T656" t="s">
        <v>440</v>
      </c>
      <c r="U656">
        <v>0</v>
      </c>
      <c r="V656">
        <v>0.480046987533569</v>
      </c>
      <c r="W656">
        <v>-0.59847408233850596</v>
      </c>
      <c r="X656">
        <v>0.46804361515246601</v>
      </c>
      <c r="Y656">
        <v>30.482498168945298</v>
      </c>
      <c r="Z656">
        <v>1</v>
      </c>
    </row>
    <row r="657" spans="1:26" x14ac:dyDescent="0.25">
      <c r="A657" t="s">
        <v>24</v>
      </c>
      <c r="B657" t="s">
        <v>309</v>
      </c>
      <c r="C657" t="s">
        <v>310</v>
      </c>
      <c r="D657">
        <v>1</v>
      </c>
      <c r="E657">
        <v>5970</v>
      </c>
      <c r="F657">
        <v>914.05773622703396</v>
      </c>
      <c r="G657">
        <v>559.23540000000003</v>
      </c>
      <c r="H657" s="1">
        <v>5.3543563100520502E-6</v>
      </c>
      <c r="I657">
        <v>4</v>
      </c>
      <c r="J657" t="s">
        <v>430</v>
      </c>
      <c r="K657" t="s">
        <v>365</v>
      </c>
      <c r="L657">
        <v>73</v>
      </c>
      <c r="M657">
        <v>85</v>
      </c>
      <c r="N657">
        <v>0.82707575107812303</v>
      </c>
      <c r="O657">
        <v>559.23586253042095</v>
      </c>
      <c r="P657" t="s">
        <v>312</v>
      </c>
      <c r="Q657">
        <v>752.1568060646</v>
      </c>
      <c r="R657">
        <v>2</v>
      </c>
      <c r="S657" t="s">
        <v>115</v>
      </c>
      <c r="T657" t="s">
        <v>517</v>
      </c>
      <c r="U657">
        <v>2</v>
      </c>
      <c r="V657">
        <v>4.4838584959507002E-2</v>
      </c>
      <c r="W657">
        <v>-0.82707575107812303</v>
      </c>
      <c r="X657">
        <v>0.29980417087550099</v>
      </c>
      <c r="Y657">
        <v>23.969528198242099</v>
      </c>
      <c r="Z657">
        <v>1</v>
      </c>
    </row>
    <row r="658" spans="1:26" x14ac:dyDescent="0.25">
      <c r="A658" t="s">
        <v>24</v>
      </c>
      <c r="B658" t="s">
        <v>309</v>
      </c>
      <c r="C658" t="s">
        <v>310</v>
      </c>
      <c r="D658">
        <v>1</v>
      </c>
      <c r="E658">
        <v>5972</v>
      </c>
      <c r="F658">
        <v>914.38830716323798</v>
      </c>
      <c r="G658">
        <v>575.59918212890602</v>
      </c>
      <c r="H658" s="1">
        <v>4.75284353701822E-6</v>
      </c>
      <c r="I658">
        <v>3</v>
      </c>
      <c r="J658" t="s">
        <v>511</v>
      </c>
      <c r="K658" t="s">
        <v>36</v>
      </c>
      <c r="L658">
        <v>74</v>
      </c>
      <c r="M658">
        <v>84</v>
      </c>
      <c r="N658">
        <v>0.23287611185163401</v>
      </c>
      <c r="O658">
        <v>575.59904808563704</v>
      </c>
      <c r="P658" t="s">
        <v>311</v>
      </c>
      <c r="Q658">
        <v>446.13150122370001</v>
      </c>
      <c r="R658">
        <v>1</v>
      </c>
      <c r="S658" t="s">
        <v>115</v>
      </c>
      <c r="T658" t="s">
        <v>512</v>
      </c>
      <c r="U658">
        <v>8</v>
      </c>
      <c r="V658">
        <v>1.9792188405990601</v>
      </c>
      <c r="W658">
        <v>0.23287611185163401</v>
      </c>
      <c r="X658">
        <v>0.94904791760983698</v>
      </c>
      <c r="Y658">
        <v>51.554714202880803</v>
      </c>
      <c r="Z658">
        <v>1</v>
      </c>
    </row>
    <row r="659" spans="1:26" x14ac:dyDescent="0.25">
      <c r="A659" t="s">
        <v>24</v>
      </c>
      <c r="B659" t="s">
        <v>309</v>
      </c>
      <c r="C659" t="s">
        <v>310</v>
      </c>
      <c r="D659">
        <v>1</v>
      </c>
      <c r="E659">
        <v>5980</v>
      </c>
      <c r="F659">
        <v>914.93849427414</v>
      </c>
      <c r="G659">
        <v>408.536</v>
      </c>
      <c r="H659">
        <v>2.4659935671765701E-3</v>
      </c>
      <c r="I659">
        <v>3</v>
      </c>
      <c r="J659" t="s">
        <v>519</v>
      </c>
      <c r="K659" t="s">
        <v>56</v>
      </c>
      <c r="L659">
        <v>64</v>
      </c>
      <c r="M659">
        <v>69</v>
      </c>
      <c r="N659">
        <v>0.15703391066198</v>
      </c>
      <c r="O659">
        <v>408.53593584600401</v>
      </c>
      <c r="P659" t="s">
        <v>311</v>
      </c>
      <c r="Q659">
        <v>446.13150122370001</v>
      </c>
      <c r="R659">
        <v>1</v>
      </c>
      <c r="S659" t="s">
        <v>115</v>
      </c>
      <c r="T659" t="s">
        <v>520</v>
      </c>
      <c r="U659">
        <v>0</v>
      </c>
      <c r="V659">
        <v>3.0013218522072001E-2</v>
      </c>
      <c r="W659">
        <v>0.15703391066198</v>
      </c>
      <c r="X659">
        <v>0.84597946377823097</v>
      </c>
      <c r="Y659">
        <v>26.2808418273925</v>
      </c>
      <c r="Z659">
        <v>1</v>
      </c>
    </row>
    <row r="660" spans="1:26" x14ac:dyDescent="0.25">
      <c r="A660" t="s">
        <v>24</v>
      </c>
      <c r="B660" t="s">
        <v>309</v>
      </c>
      <c r="C660" t="s">
        <v>310</v>
      </c>
      <c r="D660">
        <v>1</v>
      </c>
      <c r="E660">
        <v>5987</v>
      </c>
      <c r="F660">
        <v>915.54933411789</v>
      </c>
      <c r="G660">
        <v>564.99279999999999</v>
      </c>
      <c r="H660" s="1">
        <v>4.3721376302697101E-6</v>
      </c>
      <c r="I660">
        <v>4</v>
      </c>
      <c r="J660" t="s">
        <v>430</v>
      </c>
      <c r="K660" t="s">
        <v>365</v>
      </c>
      <c r="L660">
        <v>73</v>
      </c>
      <c r="M660">
        <v>85</v>
      </c>
      <c r="N660">
        <v>0.23577581072508899</v>
      </c>
      <c r="O660">
        <v>564.99266678839501</v>
      </c>
      <c r="P660" t="s">
        <v>315</v>
      </c>
      <c r="Q660">
        <v>775.184023096499</v>
      </c>
      <c r="R660">
        <v>2</v>
      </c>
      <c r="S660" t="s">
        <v>53</v>
      </c>
      <c r="T660" t="s">
        <v>448</v>
      </c>
      <c r="U660">
        <v>3</v>
      </c>
      <c r="V660">
        <v>0.25447061657905601</v>
      </c>
      <c r="W660">
        <v>0.23577581072508899</v>
      </c>
      <c r="X660">
        <v>0.94678760241807103</v>
      </c>
      <c r="Y660">
        <v>48.71533203125</v>
      </c>
      <c r="Z660">
        <v>1</v>
      </c>
    </row>
    <row r="661" spans="1:26" x14ac:dyDescent="0.25">
      <c r="A661" t="s">
        <v>24</v>
      </c>
      <c r="B661" t="s">
        <v>309</v>
      </c>
      <c r="C661" t="s">
        <v>310</v>
      </c>
      <c r="D661">
        <v>1</v>
      </c>
      <c r="E661">
        <v>5988</v>
      </c>
      <c r="F661">
        <v>915.61843211364601</v>
      </c>
      <c r="G661">
        <v>541.890625</v>
      </c>
      <c r="H661">
        <v>1.28875419948189E-3</v>
      </c>
      <c r="I661">
        <v>3</v>
      </c>
      <c r="J661" t="s">
        <v>527</v>
      </c>
      <c r="K661" t="s">
        <v>74</v>
      </c>
      <c r="L661">
        <v>18</v>
      </c>
      <c r="M661">
        <v>25</v>
      </c>
      <c r="N661">
        <v>0.56556936325315199</v>
      </c>
      <c r="O661">
        <v>541.89031852343703</v>
      </c>
      <c r="P661" t="s">
        <v>321</v>
      </c>
      <c r="Q661">
        <v>736.16189106460001</v>
      </c>
      <c r="R661">
        <v>2</v>
      </c>
      <c r="S661" t="s">
        <v>53</v>
      </c>
      <c r="T661" t="s">
        <v>528</v>
      </c>
      <c r="U661">
        <v>5</v>
      </c>
      <c r="V661">
        <v>2.6578812394291102E-3</v>
      </c>
      <c r="W661">
        <v>0.56556936325315199</v>
      </c>
      <c r="X661">
        <v>0.72031193704815699</v>
      </c>
      <c r="Y661">
        <v>21.980571746826101</v>
      </c>
      <c r="Z661">
        <v>1</v>
      </c>
    </row>
    <row r="662" spans="1:26" x14ac:dyDescent="0.25">
      <c r="A662" t="s">
        <v>24</v>
      </c>
      <c r="B662" t="s">
        <v>309</v>
      </c>
      <c r="C662" t="s">
        <v>310</v>
      </c>
      <c r="D662">
        <v>1</v>
      </c>
      <c r="E662">
        <v>5994</v>
      </c>
      <c r="F662">
        <v>916.38824112128998</v>
      </c>
      <c r="G662">
        <v>671.94849999999997</v>
      </c>
      <c r="H662" s="1">
        <v>4.4366467566424802E-6</v>
      </c>
      <c r="I662">
        <v>3</v>
      </c>
      <c r="J662" t="s">
        <v>511</v>
      </c>
      <c r="K662" t="s">
        <v>36</v>
      </c>
      <c r="L662">
        <v>74</v>
      </c>
      <c r="M662">
        <v>84</v>
      </c>
      <c r="N662">
        <v>0.98314689068378502</v>
      </c>
      <c r="O662">
        <v>671.94783937657098</v>
      </c>
      <c r="P662" t="s">
        <v>325</v>
      </c>
      <c r="Q662">
        <v>735.17787509649997</v>
      </c>
      <c r="R662">
        <v>2</v>
      </c>
      <c r="S662" t="s">
        <v>53</v>
      </c>
      <c r="T662" t="s">
        <v>512</v>
      </c>
      <c r="U662">
        <v>8</v>
      </c>
      <c r="V662">
        <v>0.623263239860535</v>
      </c>
      <c r="W662">
        <v>0.98314689068378502</v>
      </c>
      <c r="X662">
        <v>1</v>
      </c>
      <c r="Y662">
        <v>48.998214721679602</v>
      </c>
      <c r="Z662">
        <v>1</v>
      </c>
    </row>
    <row r="663" spans="1:26" x14ac:dyDescent="0.25">
      <c r="A663" t="s">
        <v>24</v>
      </c>
      <c r="B663" t="s">
        <v>309</v>
      </c>
      <c r="C663" t="s">
        <v>310</v>
      </c>
      <c r="D663">
        <v>1</v>
      </c>
      <c r="E663">
        <v>5996</v>
      </c>
      <c r="F663">
        <v>916.52580816459601</v>
      </c>
      <c r="G663">
        <v>427.88674926757801</v>
      </c>
      <c r="H663">
        <v>7.5249914904132404E-3</v>
      </c>
      <c r="I663">
        <v>3</v>
      </c>
      <c r="J663" t="s">
        <v>529</v>
      </c>
      <c r="K663" t="s">
        <v>171</v>
      </c>
      <c r="L663">
        <v>173</v>
      </c>
      <c r="M663">
        <v>179</v>
      </c>
      <c r="N663">
        <v>0.51253931308365197</v>
      </c>
      <c r="O663">
        <v>427.88696857647</v>
      </c>
      <c r="P663" t="s">
        <v>311</v>
      </c>
      <c r="Q663">
        <v>446.13150122370001</v>
      </c>
      <c r="R663">
        <v>1</v>
      </c>
      <c r="S663" t="s">
        <v>115</v>
      </c>
      <c r="T663" t="s">
        <v>530</v>
      </c>
      <c r="U663">
        <v>0</v>
      </c>
      <c r="V663">
        <v>3.5490661859512003E-2</v>
      </c>
      <c r="W663">
        <v>-0.51253931308365197</v>
      </c>
      <c r="X663">
        <v>0.17071416394427599</v>
      </c>
      <c r="Y663">
        <v>23.832674026489201</v>
      </c>
      <c r="Z663">
        <v>1</v>
      </c>
    </row>
    <row r="664" spans="1:26" x14ac:dyDescent="0.25">
      <c r="A664" t="s">
        <v>24</v>
      </c>
      <c r="B664" t="s">
        <v>309</v>
      </c>
      <c r="C664" t="s">
        <v>310</v>
      </c>
      <c r="D664">
        <v>1</v>
      </c>
      <c r="E664">
        <v>6002</v>
      </c>
      <c r="F664">
        <v>917.00158221435595</v>
      </c>
      <c r="G664">
        <v>601.252685546875</v>
      </c>
      <c r="H664" s="1">
        <v>5.0019245816707803E-6</v>
      </c>
      <c r="I664">
        <v>3</v>
      </c>
      <c r="J664" t="s">
        <v>445</v>
      </c>
      <c r="K664" t="s">
        <v>446</v>
      </c>
      <c r="L664">
        <v>61</v>
      </c>
      <c r="M664">
        <v>71</v>
      </c>
      <c r="N664">
        <v>0.909075802349818</v>
      </c>
      <c r="O664">
        <v>601.25213896310402</v>
      </c>
      <c r="P664" t="s">
        <v>321</v>
      </c>
      <c r="Q664">
        <v>736.16189106460001</v>
      </c>
      <c r="R664">
        <v>2</v>
      </c>
      <c r="S664" t="s">
        <v>53</v>
      </c>
      <c r="T664" t="s">
        <v>447</v>
      </c>
      <c r="U664">
        <v>8</v>
      </c>
      <c r="V664">
        <v>7.1979396045208005E-2</v>
      </c>
      <c r="W664">
        <v>0.909075802349818</v>
      </c>
      <c r="X664">
        <v>0.83916827430629504</v>
      </c>
      <c r="Y664">
        <v>33.4678344726562</v>
      </c>
      <c r="Z664">
        <v>1</v>
      </c>
    </row>
    <row r="665" spans="1:26" x14ac:dyDescent="0.25">
      <c r="A665" t="s">
        <v>24</v>
      </c>
      <c r="B665" t="s">
        <v>309</v>
      </c>
      <c r="C665" t="s">
        <v>310</v>
      </c>
      <c r="D665">
        <v>1</v>
      </c>
      <c r="E665">
        <v>6017</v>
      </c>
      <c r="F665">
        <v>918.52074320030397</v>
      </c>
      <c r="G665">
        <v>528.54888916015602</v>
      </c>
      <c r="H665" s="1">
        <v>4.8805447149334798E-6</v>
      </c>
      <c r="I665">
        <v>3</v>
      </c>
      <c r="J665" t="s">
        <v>504</v>
      </c>
      <c r="K665" t="s">
        <v>296</v>
      </c>
      <c r="L665">
        <v>81</v>
      </c>
      <c r="M665">
        <v>87</v>
      </c>
      <c r="N665">
        <v>0.24016684239038799</v>
      </c>
      <c r="O665">
        <v>528.54901610010404</v>
      </c>
      <c r="P665" t="s">
        <v>348</v>
      </c>
      <c r="Q665">
        <v>751.17279009649997</v>
      </c>
      <c r="R665">
        <v>2</v>
      </c>
      <c r="S665" t="s">
        <v>30</v>
      </c>
      <c r="T665" t="s">
        <v>505</v>
      </c>
      <c r="U665">
        <v>4</v>
      </c>
      <c r="V665">
        <v>0.233332514762878</v>
      </c>
      <c r="W665">
        <v>-0.24016684239038799</v>
      </c>
      <c r="X665">
        <v>0.477203432252499</v>
      </c>
      <c r="Y665">
        <v>29.359088897705</v>
      </c>
      <c r="Z665">
        <v>1</v>
      </c>
    </row>
    <row r="666" spans="1:26" x14ac:dyDescent="0.25">
      <c r="A666" t="s">
        <v>24</v>
      </c>
      <c r="B666" t="s">
        <v>309</v>
      </c>
      <c r="C666" t="s">
        <v>310</v>
      </c>
      <c r="D666">
        <v>1</v>
      </c>
      <c r="E666">
        <v>6035</v>
      </c>
      <c r="F666">
        <v>920.75043422889598</v>
      </c>
      <c r="G666">
        <v>639.79931640625</v>
      </c>
      <c r="H666" s="1">
        <v>4.40891204434962E-6</v>
      </c>
      <c r="I666">
        <v>2</v>
      </c>
      <c r="J666" t="s">
        <v>504</v>
      </c>
      <c r="K666" t="s">
        <v>296</v>
      </c>
      <c r="L666">
        <v>81</v>
      </c>
      <c r="M666">
        <v>87</v>
      </c>
      <c r="N666">
        <v>0.117108421033671</v>
      </c>
      <c r="O666">
        <v>639.79924148037105</v>
      </c>
      <c r="P666" t="s">
        <v>311</v>
      </c>
      <c r="Q666">
        <v>446.13150122370001</v>
      </c>
      <c r="R666">
        <v>1</v>
      </c>
      <c r="S666" t="s">
        <v>115</v>
      </c>
      <c r="T666" t="s">
        <v>505</v>
      </c>
      <c r="U666">
        <v>4</v>
      </c>
      <c r="V666">
        <v>1.5977942943573</v>
      </c>
      <c r="W666">
        <v>0.117108421033671</v>
      </c>
      <c r="X666">
        <v>0.93569110119443499</v>
      </c>
      <c r="Y666">
        <v>36.276119232177699</v>
      </c>
      <c r="Z666">
        <v>1</v>
      </c>
    </row>
    <row r="667" spans="1:26" x14ac:dyDescent="0.25">
      <c r="A667" t="s">
        <v>24</v>
      </c>
      <c r="B667" t="s">
        <v>309</v>
      </c>
      <c r="C667" t="s">
        <v>310</v>
      </c>
      <c r="D667">
        <v>1</v>
      </c>
      <c r="E667">
        <v>6041</v>
      </c>
      <c r="F667">
        <v>921.16295630646005</v>
      </c>
      <c r="G667">
        <v>453.54138183593801</v>
      </c>
      <c r="H667" s="1">
        <v>4.8793815418361597E-6</v>
      </c>
      <c r="I667">
        <v>3</v>
      </c>
      <c r="J667" t="s">
        <v>523</v>
      </c>
      <c r="K667" t="s">
        <v>210</v>
      </c>
      <c r="L667">
        <v>143</v>
      </c>
      <c r="M667">
        <v>150</v>
      </c>
      <c r="N667">
        <v>0.32058049296732699</v>
      </c>
      <c r="O667">
        <v>453.541527232504</v>
      </c>
      <c r="P667" t="s">
        <v>311</v>
      </c>
      <c r="Q667">
        <v>446.13150122370001</v>
      </c>
      <c r="R667">
        <v>1</v>
      </c>
      <c r="S667" t="s">
        <v>115</v>
      </c>
      <c r="T667" t="s">
        <v>524</v>
      </c>
      <c r="U667">
        <v>3</v>
      </c>
      <c r="V667">
        <v>0.38961985707282998</v>
      </c>
      <c r="W667">
        <v>-0.32058049296732699</v>
      </c>
      <c r="X667">
        <v>0.67294198096585001</v>
      </c>
      <c r="Y667">
        <v>35.0672607421875</v>
      </c>
      <c r="Z667">
        <v>1</v>
      </c>
    </row>
    <row r="668" spans="1:26" x14ac:dyDescent="0.25">
      <c r="A668" t="s">
        <v>24</v>
      </c>
      <c r="B668" t="s">
        <v>309</v>
      </c>
      <c r="C668" t="s">
        <v>310</v>
      </c>
      <c r="D668">
        <v>1</v>
      </c>
      <c r="E668">
        <v>6050</v>
      </c>
      <c r="F668">
        <v>922.04361827087405</v>
      </c>
      <c r="G668">
        <v>461.52862548828102</v>
      </c>
      <c r="H668" s="1">
        <v>4.9172186878824201E-6</v>
      </c>
      <c r="I668">
        <v>3</v>
      </c>
      <c r="J668" t="s">
        <v>496</v>
      </c>
      <c r="K668" t="s">
        <v>497</v>
      </c>
      <c r="L668">
        <v>40</v>
      </c>
      <c r="M668">
        <v>47</v>
      </c>
      <c r="N668">
        <v>0.13301085740968399</v>
      </c>
      <c r="O668">
        <v>461.52856409997099</v>
      </c>
      <c r="P668" t="s">
        <v>311</v>
      </c>
      <c r="Q668">
        <v>446.13150122370001</v>
      </c>
      <c r="R668">
        <v>1</v>
      </c>
      <c r="S668" t="s">
        <v>115</v>
      </c>
      <c r="T668" t="s">
        <v>516</v>
      </c>
      <c r="U668">
        <v>1</v>
      </c>
      <c r="V668">
        <v>0.27050557732582098</v>
      </c>
      <c r="W668">
        <v>0.13301085740968399</v>
      </c>
      <c r="X668">
        <v>0.44691998355443502</v>
      </c>
      <c r="Y668">
        <v>30.867103576660099</v>
      </c>
      <c r="Z668">
        <v>1</v>
      </c>
    </row>
    <row r="669" spans="1:26" x14ac:dyDescent="0.25">
      <c r="A669" t="s">
        <v>24</v>
      </c>
      <c r="B669" t="s">
        <v>309</v>
      </c>
      <c r="C669" t="s">
        <v>310</v>
      </c>
      <c r="D669">
        <v>1</v>
      </c>
      <c r="E669">
        <v>6057</v>
      </c>
      <c r="F669">
        <v>922.88608224105599</v>
      </c>
      <c r="G669">
        <v>648.7861328125</v>
      </c>
      <c r="H669">
        <v>5.8506371059805903E-3</v>
      </c>
      <c r="I669">
        <v>2</v>
      </c>
      <c r="J669" t="s">
        <v>531</v>
      </c>
      <c r="K669" t="s">
        <v>532</v>
      </c>
      <c r="L669">
        <v>235</v>
      </c>
      <c r="M669">
        <v>242</v>
      </c>
      <c r="N669">
        <v>0.306165468400799</v>
      </c>
      <c r="O669">
        <v>648.78633144847095</v>
      </c>
      <c r="P669" t="s">
        <v>311</v>
      </c>
      <c r="Q669">
        <v>446.13150122370001</v>
      </c>
      <c r="R669">
        <v>1</v>
      </c>
      <c r="S669" t="s">
        <v>115</v>
      </c>
      <c r="T669" t="s">
        <v>533</v>
      </c>
      <c r="U669">
        <v>5</v>
      </c>
      <c r="V669">
        <v>1.61055731773376</v>
      </c>
      <c r="W669">
        <v>-0.306165468400799</v>
      </c>
      <c r="X669">
        <v>0.79780913039572798</v>
      </c>
      <c r="Y669">
        <v>20.544771194458001</v>
      </c>
      <c r="Z669">
        <v>1</v>
      </c>
    </row>
    <row r="670" spans="1:26" x14ac:dyDescent="0.25">
      <c r="A670" t="s">
        <v>24</v>
      </c>
      <c r="B670" t="s">
        <v>309</v>
      </c>
      <c r="C670" t="s">
        <v>310</v>
      </c>
      <c r="D670">
        <v>1</v>
      </c>
      <c r="E670">
        <v>6063</v>
      </c>
      <c r="F670">
        <v>923.36468417358606</v>
      </c>
      <c r="G670">
        <v>564.02629999999999</v>
      </c>
      <c r="H670" s="1">
        <v>3.1027723372165102E-6</v>
      </c>
      <c r="I670">
        <v>4</v>
      </c>
      <c r="J670" t="s">
        <v>534</v>
      </c>
      <c r="K670" t="s">
        <v>56</v>
      </c>
      <c r="L670">
        <v>134</v>
      </c>
      <c r="M670">
        <v>150</v>
      </c>
      <c r="N670">
        <v>0.54031125212183595</v>
      </c>
      <c r="O670">
        <v>564.02660474992103</v>
      </c>
      <c r="P670" t="s">
        <v>311</v>
      </c>
      <c r="Q670">
        <v>446.13150122370001</v>
      </c>
      <c r="R670">
        <v>1</v>
      </c>
      <c r="S670" t="s">
        <v>115</v>
      </c>
      <c r="T670" t="s">
        <v>535</v>
      </c>
      <c r="U670">
        <v>12</v>
      </c>
      <c r="V670">
        <v>0.37778338789939903</v>
      </c>
      <c r="W670">
        <v>-0.54031125212183595</v>
      </c>
      <c r="X670">
        <v>0.91947396144268201</v>
      </c>
      <c r="Y670">
        <v>39.092510223388601</v>
      </c>
      <c r="Z670">
        <v>1</v>
      </c>
    </row>
    <row r="671" spans="1:26" x14ac:dyDescent="0.25">
      <c r="A671" t="s">
        <v>24</v>
      </c>
      <c r="B671" t="s">
        <v>309</v>
      </c>
      <c r="C671" t="s">
        <v>310</v>
      </c>
      <c r="D671">
        <v>1</v>
      </c>
      <c r="E671">
        <v>6080</v>
      </c>
      <c r="F671">
        <v>925.27945716094803</v>
      </c>
      <c r="G671">
        <v>575.59912109375</v>
      </c>
      <c r="H671" s="1">
        <v>4.6814379929917997E-6</v>
      </c>
      <c r="I671">
        <v>3</v>
      </c>
      <c r="J671" t="s">
        <v>511</v>
      </c>
      <c r="K671" t="s">
        <v>36</v>
      </c>
      <c r="L671">
        <v>74</v>
      </c>
      <c r="M671">
        <v>84</v>
      </c>
      <c r="N671">
        <v>0.126838486831891</v>
      </c>
      <c r="O671">
        <v>575.59904808563704</v>
      </c>
      <c r="P671" t="s">
        <v>311</v>
      </c>
      <c r="Q671">
        <v>446.13150122370001</v>
      </c>
      <c r="R671">
        <v>1</v>
      </c>
      <c r="S671" t="s">
        <v>115</v>
      </c>
      <c r="T671" t="s">
        <v>512</v>
      </c>
      <c r="U671">
        <v>8</v>
      </c>
      <c r="V671">
        <v>1.8931393623352</v>
      </c>
      <c r="W671">
        <v>0.126838486831891</v>
      </c>
      <c r="X671">
        <v>0.83650331729348804</v>
      </c>
      <c r="Y671">
        <v>32.779468536376903</v>
      </c>
      <c r="Z671">
        <v>1</v>
      </c>
    </row>
    <row r="672" spans="1:26" x14ac:dyDescent="0.25">
      <c r="A672" t="s">
        <v>24</v>
      </c>
      <c r="B672" t="s">
        <v>309</v>
      </c>
      <c r="C672" t="s">
        <v>310</v>
      </c>
      <c r="D672">
        <v>1</v>
      </c>
      <c r="E672">
        <v>6087</v>
      </c>
      <c r="F672">
        <v>925.76081425857603</v>
      </c>
      <c r="G672">
        <v>419.55160522460898</v>
      </c>
      <c r="H672" s="1">
        <v>4.2938421486625901E-6</v>
      </c>
      <c r="I672">
        <v>3</v>
      </c>
      <c r="J672" t="s">
        <v>124</v>
      </c>
      <c r="K672" t="s">
        <v>45</v>
      </c>
      <c r="L672">
        <v>11</v>
      </c>
      <c r="M672">
        <v>17</v>
      </c>
      <c r="N672">
        <v>0.31137419971714603</v>
      </c>
      <c r="O672">
        <v>419.551474587104</v>
      </c>
      <c r="P672" t="s">
        <v>311</v>
      </c>
      <c r="Q672">
        <v>446.13150122370001</v>
      </c>
      <c r="R672">
        <v>1</v>
      </c>
      <c r="S672" t="s">
        <v>115</v>
      </c>
      <c r="T672" t="s">
        <v>125</v>
      </c>
      <c r="U672">
        <v>0</v>
      </c>
      <c r="V672">
        <v>1.25852310657501</v>
      </c>
      <c r="W672">
        <v>0.31137419971714603</v>
      </c>
      <c r="X672">
        <v>0.747563473899157</v>
      </c>
      <c r="Y672">
        <v>44.286388397216797</v>
      </c>
      <c r="Z672">
        <v>1</v>
      </c>
    </row>
    <row r="673" spans="1:26" x14ac:dyDescent="0.25">
      <c r="A673" t="s">
        <v>24</v>
      </c>
      <c r="B673" t="s">
        <v>309</v>
      </c>
      <c r="C673" t="s">
        <v>310</v>
      </c>
      <c r="D673">
        <v>1</v>
      </c>
      <c r="E673">
        <v>6090</v>
      </c>
      <c r="F673">
        <v>925.96741611671405</v>
      </c>
      <c r="G673">
        <v>456.88192749023398</v>
      </c>
      <c r="H673" s="1">
        <v>5.2888978529898204E-6</v>
      </c>
      <c r="I673">
        <v>3</v>
      </c>
      <c r="J673" t="s">
        <v>536</v>
      </c>
      <c r="K673" t="s">
        <v>537</v>
      </c>
      <c r="L673">
        <v>78</v>
      </c>
      <c r="M673">
        <v>84</v>
      </c>
      <c r="N673">
        <v>0.33977381552290098</v>
      </c>
      <c r="O673">
        <v>456.88177225377098</v>
      </c>
      <c r="P673" t="s">
        <v>311</v>
      </c>
      <c r="Q673">
        <v>446.13150122370001</v>
      </c>
      <c r="R673">
        <v>1</v>
      </c>
      <c r="S673" t="s">
        <v>115</v>
      </c>
      <c r="T673" t="s">
        <v>538</v>
      </c>
      <c r="U673">
        <v>1</v>
      </c>
      <c r="V673">
        <v>0.113168865442276</v>
      </c>
      <c r="W673">
        <v>0.33977381552290098</v>
      </c>
      <c r="X673">
        <v>0.48670063723215401</v>
      </c>
      <c r="Y673">
        <v>39.577667236328097</v>
      </c>
      <c r="Z673">
        <v>1</v>
      </c>
    </row>
    <row r="674" spans="1:26" x14ac:dyDescent="0.25">
      <c r="A674" t="s">
        <v>24</v>
      </c>
      <c r="B674" t="s">
        <v>309</v>
      </c>
      <c r="C674" t="s">
        <v>310</v>
      </c>
      <c r="D674">
        <v>1</v>
      </c>
      <c r="E674">
        <v>6100</v>
      </c>
      <c r="F674">
        <v>927.11068422508197</v>
      </c>
      <c r="G674">
        <v>427.88702392578102</v>
      </c>
      <c r="H674" s="1">
        <v>5.6645282425880097E-6</v>
      </c>
      <c r="I674">
        <v>3</v>
      </c>
      <c r="J674" t="s">
        <v>529</v>
      </c>
      <c r="K674" t="s">
        <v>171</v>
      </c>
      <c r="L674">
        <v>173</v>
      </c>
      <c r="M674">
        <v>179</v>
      </c>
      <c r="N674">
        <v>0.129354979526072</v>
      </c>
      <c r="O674">
        <v>427.88696857647</v>
      </c>
      <c r="P674" t="s">
        <v>311</v>
      </c>
      <c r="Q674">
        <v>446.13150122370001</v>
      </c>
      <c r="R674">
        <v>1</v>
      </c>
      <c r="S674" t="s">
        <v>115</v>
      </c>
      <c r="T674" t="s">
        <v>530</v>
      </c>
      <c r="U674">
        <v>0</v>
      </c>
      <c r="V674">
        <v>0.36225163936615001</v>
      </c>
      <c r="W674">
        <v>0.129354979526072</v>
      </c>
      <c r="X674">
        <v>0.68099268646928701</v>
      </c>
      <c r="Y674">
        <v>36.2979736328125</v>
      </c>
      <c r="Z674">
        <v>1</v>
      </c>
    </row>
    <row r="675" spans="1:26" x14ac:dyDescent="0.25">
      <c r="A675" t="s">
        <v>24</v>
      </c>
      <c r="B675" t="s">
        <v>309</v>
      </c>
      <c r="C675" t="s">
        <v>310</v>
      </c>
      <c r="D675">
        <v>1</v>
      </c>
      <c r="E675">
        <v>6102</v>
      </c>
      <c r="F675">
        <v>927.24818927955596</v>
      </c>
      <c r="G675">
        <v>671.94799999999998</v>
      </c>
      <c r="H675" s="1">
        <v>4.7182415674000398E-6</v>
      </c>
      <c r="I675">
        <v>3</v>
      </c>
      <c r="J675" t="s">
        <v>511</v>
      </c>
      <c r="K675" t="s">
        <v>36</v>
      </c>
      <c r="L675">
        <v>74</v>
      </c>
      <c r="M675">
        <v>84</v>
      </c>
      <c r="N675">
        <v>0.23904151421278799</v>
      </c>
      <c r="O675">
        <v>671.94783937657098</v>
      </c>
      <c r="P675" t="s">
        <v>325</v>
      </c>
      <c r="Q675">
        <v>735.17787509649997</v>
      </c>
      <c r="R675">
        <v>2</v>
      </c>
      <c r="S675" t="s">
        <v>53</v>
      </c>
      <c r="T675" t="s">
        <v>512</v>
      </c>
      <c r="U675">
        <v>8</v>
      </c>
      <c r="V675">
        <v>0.75293767452240001</v>
      </c>
      <c r="W675">
        <v>0.23904151421278799</v>
      </c>
      <c r="X675">
        <v>1</v>
      </c>
      <c r="Y675">
        <v>42.752761840820298</v>
      </c>
      <c r="Z675">
        <v>1</v>
      </c>
    </row>
    <row r="676" spans="1:26" x14ac:dyDescent="0.25">
      <c r="A676" t="s">
        <v>24</v>
      </c>
      <c r="B676" t="s">
        <v>309</v>
      </c>
      <c r="C676" t="s">
        <v>310</v>
      </c>
      <c r="D676">
        <v>1</v>
      </c>
      <c r="E676">
        <v>6108</v>
      </c>
      <c r="F676">
        <v>927.85299522590401</v>
      </c>
      <c r="G676">
        <v>812.33221435546898</v>
      </c>
      <c r="H676">
        <v>1.88560175866257E-3</v>
      </c>
      <c r="I676">
        <v>2</v>
      </c>
      <c r="J676" t="s">
        <v>527</v>
      </c>
      <c r="K676" t="s">
        <v>74</v>
      </c>
      <c r="L676">
        <v>18</v>
      </c>
      <c r="M676">
        <v>25</v>
      </c>
      <c r="N676">
        <v>0.46139235197735801</v>
      </c>
      <c r="O676">
        <v>812.33183955177105</v>
      </c>
      <c r="P676" t="s">
        <v>321</v>
      </c>
      <c r="Q676">
        <v>736.16189106460001</v>
      </c>
      <c r="R676">
        <v>2</v>
      </c>
      <c r="S676" t="s">
        <v>53</v>
      </c>
      <c r="T676" t="s">
        <v>527</v>
      </c>
      <c r="U676">
        <v>-1</v>
      </c>
      <c r="V676">
        <v>0</v>
      </c>
      <c r="W676">
        <v>0.46139235197735801</v>
      </c>
      <c r="X676">
        <v>1</v>
      </c>
      <c r="Y676">
        <v>29.210187911987301</v>
      </c>
      <c r="Z676">
        <v>1</v>
      </c>
    </row>
    <row r="677" spans="1:26" x14ac:dyDescent="0.25">
      <c r="A677" t="s">
        <v>24</v>
      </c>
      <c r="B677" t="s">
        <v>309</v>
      </c>
      <c r="C677" t="s">
        <v>310</v>
      </c>
      <c r="D677">
        <v>1</v>
      </c>
      <c r="E677">
        <v>6142</v>
      </c>
      <c r="F677">
        <v>931.54822523307598</v>
      </c>
      <c r="G677">
        <v>639.79925537109398</v>
      </c>
      <c r="H677" s="1">
        <v>5.4311419346581796E-6</v>
      </c>
      <c r="I677">
        <v>2</v>
      </c>
      <c r="J677" t="s">
        <v>504</v>
      </c>
      <c r="K677" t="s">
        <v>296</v>
      </c>
      <c r="L677">
        <v>81</v>
      </c>
      <c r="M677">
        <v>87</v>
      </c>
      <c r="N677">
        <v>2.1711065010861001E-2</v>
      </c>
      <c r="O677">
        <v>639.79924148037105</v>
      </c>
      <c r="P677" t="s">
        <v>311</v>
      </c>
      <c r="Q677">
        <v>446.13150122370001</v>
      </c>
      <c r="R677">
        <v>1</v>
      </c>
      <c r="S677" t="s">
        <v>115</v>
      </c>
      <c r="T677" t="s">
        <v>505</v>
      </c>
      <c r="U677">
        <v>4</v>
      </c>
      <c r="V677">
        <v>1.7158406972885101</v>
      </c>
      <c r="W677">
        <v>2.1711065010861001E-2</v>
      </c>
      <c r="X677">
        <v>0.78987141756746304</v>
      </c>
      <c r="Y677">
        <v>39.247711181640597</v>
      </c>
      <c r="Z677">
        <v>1</v>
      </c>
    </row>
    <row r="678" spans="1:26" x14ac:dyDescent="0.25">
      <c r="A678" t="s">
        <v>24</v>
      </c>
      <c r="B678" t="s">
        <v>309</v>
      </c>
      <c r="C678" t="s">
        <v>310</v>
      </c>
      <c r="D678">
        <v>1</v>
      </c>
      <c r="E678">
        <v>6152</v>
      </c>
      <c r="F678">
        <v>932.36256415557602</v>
      </c>
      <c r="G678">
        <v>493.25653076171898</v>
      </c>
      <c r="H678" s="1">
        <v>4.5650818028210997E-6</v>
      </c>
      <c r="I678">
        <v>3</v>
      </c>
      <c r="J678" t="s">
        <v>539</v>
      </c>
      <c r="K678" t="s">
        <v>65</v>
      </c>
      <c r="L678">
        <v>67</v>
      </c>
      <c r="M678">
        <v>75</v>
      </c>
      <c r="N678">
        <v>0.85077676385595502</v>
      </c>
      <c r="O678">
        <v>493.256950413271</v>
      </c>
      <c r="P678" t="s">
        <v>311</v>
      </c>
      <c r="Q678">
        <v>446.13150122370001</v>
      </c>
      <c r="R678">
        <v>1</v>
      </c>
      <c r="S678" t="s">
        <v>115</v>
      </c>
      <c r="T678" t="s">
        <v>540</v>
      </c>
      <c r="U678">
        <v>4</v>
      </c>
      <c r="V678">
        <v>0.46785899996757502</v>
      </c>
      <c r="W678">
        <v>-0.85077676385595502</v>
      </c>
      <c r="X678">
        <v>0.83178394944573097</v>
      </c>
      <c r="Y678">
        <v>44.348091125488203</v>
      </c>
      <c r="Z678">
        <v>1</v>
      </c>
    </row>
    <row r="679" spans="1:26" x14ac:dyDescent="0.25">
      <c r="A679" t="s">
        <v>24</v>
      </c>
      <c r="B679" t="s">
        <v>309</v>
      </c>
      <c r="C679" t="s">
        <v>310</v>
      </c>
      <c r="D679">
        <v>1</v>
      </c>
      <c r="E679">
        <v>6158</v>
      </c>
      <c r="F679">
        <v>933.02212412071196</v>
      </c>
      <c r="G679">
        <v>618.9529</v>
      </c>
      <c r="H679" s="1">
        <v>3.0049880361652801E-6</v>
      </c>
      <c r="I679">
        <v>3</v>
      </c>
      <c r="J679" t="s">
        <v>541</v>
      </c>
      <c r="K679" t="s">
        <v>94</v>
      </c>
      <c r="L679">
        <v>4</v>
      </c>
      <c r="M679">
        <v>14</v>
      </c>
      <c r="N679">
        <v>1.0400811303428199</v>
      </c>
      <c r="O679">
        <v>618.95225623943702</v>
      </c>
      <c r="P679" t="s">
        <v>311</v>
      </c>
      <c r="Q679">
        <v>446.13150122370001</v>
      </c>
      <c r="R679">
        <v>1</v>
      </c>
      <c r="S679" t="s">
        <v>115</v>
      </c>
      <c r="T679" t="s">
        <v>542</v>
      </c>
      <c r="U679">
        <v>1</v>
      </c>
      <c r="V679">
        <v>0.59205013513565097</v>
      </c>
      <c r="W679">
        <v>1.0400811303428199</v>
      </c>
      <c r="X679">
        <v>0.66343471858358205</v>
      </c>
      <c r="Y679">
        <v>90.348434448242202</v>
      </c>
      <c r="Z679">
        <v>1</v>
      </c>
    </row>
    <row r="680" spans="1:26" x14ac:dyDescent="0.25">
      <c r="A680" t="s">
        <v>24</v>
      </c>
      <c r="B680" t="s">
        <v>309</v>
      </c>
      <c r="C680" t="s">
        <v>310</v>
      </c>
      <c r="D680">
        <v>1</v>
      </c>
      <c r="E680">
        <v>6159</v>
      </c>
      <c r="F680">
        <v>933.15696723175199</v>
      </c>
      <c r="G680">
        <v>461.52841186523398</v>
      </c>
      <c r="H680" s="1">
        <v>5.6163521401250904E-6</v>
      </c>
      <c r="I680">
        <v>3</v>
      </c>
      <c r="J680" t="s">
        <v>496</v>
      </c>
      <c r="K680" t="s">
        <v>497</v>
      </c>
      <c r="L680">
        <v>40</v>
      </c>
      <c r="M680">
        <v>47</v>
      </c>
      <c r="N680">
        <v>0.32984900363080799</v>
      </c>
      <c r="O680">
        <v>461.52856409997099</v>
      </c>
      <c r="P680" t="s">
        <v>311</v>
      </c>
      <c r="Q680">
        <v>446.13150122370001</v>
      </c>
      <c r="R680">
        <v>1</v>
      </c>
      <c r="S680" t="s">
        <v>115</v>
      </c>
      <c r="T680" t="s">
        <v>516</v>
      </c>
      <c r="U680">
        <v>1</v>
      </c>
      <c r="V680">
        <v>0.25931656360626198</v>
      </c>
      <c r="W680">
        <v>-0.32984900363080799</v>
      </c>
      <c r="X680">
        <v>0.27264372659396002</v>
      </c>
      <c r="Y680">
        <v>28.983779907226499</v>
      </c>
      <c r="Z680">
        <v>1</v>
      </c>
    </row>
    <row r="681" spans="1:26" x14ac:dyDescent="0.25">
      <c r="A681" t="s">
        <v>24</v>
      </c>
      <c r="B681" t="s">
        <v>309</v>
      </c>
      <c r="C681" t="s">
        <v>310</v>
      </c>
      <c r="D681">
        <v>1</v>
      </c>
      <c r="E681">
        <v>6164</v>
      </c>
      <c r="F681">
        <v>933.79551918220204</v>
      </c>
      <c r="G681">
        <v>564.027099609375</v>
      </c>
      <c r="H681" s="1">
        <v>2.8699109151969002E-6</v>
      </c>
      <c r="I681">
        <v>4</v>
      </c>
      <c r="J681" t="s">
        <v>534</v>
      </c>
      <c r="K681" t="s">
        <v>56</v>
      </c>
      <c r="L681">
        <v>134</v>
      </c>
      <c r="M681">
        <v>150</v>
      </c>
      <c r="N681">
        <v>0.87736899252289302</v>
      </c>
      <c r="O681">
        <v>564.02660474992103</v>
      </c>
      <c r="P681" t="s">
        <v>311</v>
      </c>
      <c r="Q681">
        <v>446.13150122370001</v>
      </c>
      <c r="R681">
        <v>1</v>
      </c>
      <c r="S681" t="s">
        <v>115</v>
      </c>
      <c r="T681" t="s">
        <v>535</v>
      </c>
      <c r="U681">
        <v>12</v>
      </c>
      <c r="V681">
        <v>0.75887310504913297</v>
      </c>
      <c r="W681">
        <v>0.87736899252289302</v>
      </c>
      <c r="X681">
        <v>0.95445819688093503</v>
      </c>
      <c r="Y681">
        <v>40.460411071777301</v>
      </c>
      <c r="Z681">
        <v>1</v>
      </c>
    </row>
    <row r="682" spans="1:26" x14ac:dyDescent="0.25">
      <c r="A682" t="s">
        <v>24</v>
      </c>
      <c r="B682" t="s">
        <v>309</v>
      </c>
      <c r="C682" t="s">
        <v>310</v>
      </c>
      <c r="D682">
        <v>1</v>
      </c>
      <c r="E682">
        <v>6177</v>
      </c>
      <c r="F682">
        <v>934.95668728065596</v>
      </c>
      <c r="G682">
        <v>617.60235595703102</v>
      </c>
      <c r="H682">
        <v>2.4660356017898702E-3</v>
      </c>
      <c r="I682">
        <v>3</v>
      </c>
      <c r="J682" t="s">
        <v>543</v>
      </c>
      <c r="K682" t="s">
        <v>120</v>
      </c>
      <c r="L682">
        <v>29</v>
      </c>
      <c r="M682">
        <v>41</v>
      </c>
      <c r="N682">
        <v>0.47294767464706899</v>
      </c>
      <c r="O682">
        <v>617.60206386357095</v>
      </c>
      <c r="P682" t="s">
        <v>311</v>
      </c>
      <c r="Q682">
        <v>446.13150122370001</v>
      </c>
      <c r="R682">
        <v>1</v>
      </c>
      <c r="S682" t="s">
        <v>115</v>
      </c>
      <c r="T682" t="s">
        <v>544</v>
      </c>
      <c r="U682">
        <v>8</v>
      </c>
      <c r="V682">
        <v>6.2385904602706398E-3</v>
      </c>
      <c r="W682">
        <v>0.47294767464706899</v>
      </c>
      <c r="X682">
        <v>0.161065289997704</v>
      </c>
      <c r="Y682">
        <v>20.427833557128899</v>
      </c>
      <c r="Z682">
        <v>1</v>
      </c>
    </row>
    <row r="683" spans="1:26" x14ac:dyDescent="0.25">
      <c r="A683" t="s">
        <v>24</v>
      </c>
      <c r="B683" t="s">
        <v>309</v>
      </c>
      <c r="C683" t="s">
        <v>310</v>
      </c>
      <c r="D683">
        <v>1</v>
      </c>
      <c r="E683">
        <v>6185</v>
      </c>
      <c r="F683">
        <v>935.80230529022401</v>
      </c>
      <c r="G683">
        <v>419.55163574218801</v>
      </c>
      <c r="H683" s="1">
        <v>4.2075761773077504E-6</v>
      </c>
      <c r="I683">
        <v>3</v>
      </c>
      <c r="J683" t="s">
        <v>124</v>
      </c>
      <c r="K683" t="s">
        <v>45</v>
      </c>
      <c r="L683">
        <v>11</v>
      </c>
      <c r="M683">
        <v>17</v>
      </c>
      <c r="N683">
        <v>0.38411278099499302</v>
      </c>
      <c r="O683">
        <v>419.551474587104</v>
      </c>
      <c r="P683" t="s">
        <v>311</v>
      </c>
      <c r="Q683">
        <v>446.13150122370001</v>
      </c>
      <c r="R683">
        <v>1</v>
      </c>
      <c r="S683" t="s">
        <v>115</v>
      </c>
      <c r="T683" t="s">
        <v>125</v>
      </c>
      <c r="U683">
        <v>0</v>
      </c>
      <c r="V683">
        <v>1.21812915802002</v>
      </c>
      <c r="W683">
        <v>0.38411278099499302</v>
      </c>
      <c r="X683">
        <v>0.96369810990711202</v>
      </c>
      <c r="Y683">
        <v>40.226226806640597</v>
      </c>
      <c r="Z683">
        <v>1</v>
      </c>
    </row>
    <row r="684" spans="1:26" x14ac:dyDescent="0.25">
      <c r="A684" t="s">
        <v>24</v>
      </c>
      <c r="B684" t="s">
        <v>309</v>
      </c>
      <c r="C684" t="s">
        <v>310</v>
      </c>
      <c r="D684">
        <v>1</v>
      </c>
      <c r="E684">
        <v>6187</v>
      </c>
      <c r="F684">
        <v>936.00614912223602</v>
      </c>
      <c r="G684">
        <v>456.8818</v>
      </c>
      <c r="H684" s="1">
        <v>5.3434892276887002E-6</v>
      </c>
      <c r="I684">
        <v>3</v>
      </c>
      <c r="J684" t="s">
        <v>536</v>
      </c>
      <c r="K684" t="s">
        <v>537</v>
      </c>
      <c r="L684">
        <v>78</v>
      </c>
      <c r="M684">
        <v>84</v>
      </c>
      <c r="N684">
        <v>6.0729560047724E-2</v>
      </c>
      <c r="O684">
        <v>456.88177225377098</v>
      </c>
      <c r="P684" t="s">
        <v>311</v>
      </c>
      <c r="Q684">
        <v>446.13150122370001</v>
      </c>
      <c r="R684">
        <v>1</v>
      </c>
      <c r="S684" t="s">
        <v>115</v>
      </c>
      <c r="T684" t="s">
        <v>538</v>
      </c>
      <c r="U684">
        <v>1</v>
      </c>
      <c r="V684">
        <v>0.25075924396514898</v>
      </c>
      <c r="W684">
        <v>6.0729560047724E-2</v>
      </c>
      <c r="X684">
        <v>0.81645827097955703</v>
      </c>
      <c r="Y684">
        <v>41.857376098632798</v>
      </c>
      <c r="Z684">
        <v>1</v>
      </c>
    </row>
    <row r="685" spans="1:26" x14ac:dyDescent="0.25">
      <c r="A685" t="s">
        <v>24</v>
      </c>
      <c r="B685" t="s">
        <v>309</v>
      </c>
      <c r="C685" t="s">
        <v>310</v>
      </c>
      <c r="D685">
        <v>1</v>
      </c>
      <c r="E685">
        <v>6188</v>
      </c>
      <c r="F685">
        <v>936.07489115905798</v>
      </c>
      <c r="G685">
        <v>575.59900000000005</v>
      </c>
      <c r="H685" s="1">
        <v>4.80035219196568E-6</v>
      </c>
      <c r="I685">
        <v>3</v>
      </c>
      <c r="J685" t="s">
        <v>511</v>
      </c>
      <c r="K685" t="s">
        <v>36</v>
      </c>
      <c r="L685">
        <v>74</v>
      </c>
      <c r="M685">
        <v>84</v>
      </c>
      <c r="N685">
        <v>8.3540161910418007E-2</v>
      </c>
      <c r="O685">
        <v>575.59904808563704</v>
      </c>
      <c r="P685" t="s">
        <v>311</v>
      </c>
      <c r="Q685">
        <v>446.13150122370001</v>
      </c>
      <c r="R685">
        <v>1</v>
      </c>
      <c r="S685" t="s">
        <v>115</v>
      </c>
      <c r="T685" t="s">
        <v>512</v>
      </c>
      <c r="U685">
        <v>8</v>
      </c>
      <c r="V685">
        <v>1.9121521711349401</v>
      </c>
      <c r="W685">
        <v>-8.3540161910418007E-2</v>
      </c>
      <c r="X685">
        <v>0.75646670162246199</v>
      </c>
      <c r="Y685">
        <v>43.796932220458899</v>
      </c>
      <c r="Z685">
        <v>1</v>
      </c>
    </row>
    <row r="686" spans="1:26" x14ac:dyDescent="0.25">
      <c r="A686" t="s">
        <v>24</v>
      </c>
      <c r="B686" t="s">
        <v>309</v>
      </c>
      <c r="C686" t="s">
        <v>310</v>
      </c>
      <c r="D686">
        <v>1</v>
      </c>
      <c r="E686">
        <v>6192</v>
      </c>
      <c r="F686">
        <v>936.462395259858</v>
      </c>
      <c r="G686">
        <v>824.877197265625</v>
      </c>
      <c r="H686" s="1">
        <v>4.5255209573659799E-6</v>
      </c>
      <c r="I686">
        <v>2</v>
      </c>
      <c r="J686" t="s">
        <v>128</v>
      </c>
      <c r="K686" t="s">
        <v>65</v>
      </c>
      <c r="L686">
        <v>56</v>
      </c>
      <c r="M686">
        <v>66</v>
      </c>
      <c r="N686">
        <v>0.48629862996772399</v>
      </c>
      <c r="O686">
        <v>824.87759840247099</v>
      </c>
      <c r="P686" t="s">
        <v>311</v>
      </c>
      <c r="Q686">
        <v>446.13150122370001</v>
      </c>
      <c r="R686">
        <v>1</v>
      </c>
      <c r="S686" t="s">
        <v>115</v>
      </c>
      <c r="T686" t="s">
        <v>545</v>
      </c>
      <c r="U686">
        <v>3</v>
      </c>
      <c r="V686">
        <v>4.7968188300728798E-3</v>
      </c>
      <c r="W686">
        <v>-0.48629862996772399</v>
      </c>
      <c r="X686">
        <v>0.486941591235378</v>
      </c>
      <c r="Y686">
        <v>63.400264739990199</v>
      </c>
      <c r="Z686">
        <v>1</v>
      </c>
    </row>
    <row r="687" spans="1:26" x14ac:dyDescent="0.25">
      <c r="A687" t="s">
        <v>24</v>
      </c>
      <c r="B687" t="s">
        <v>309</v>
      </c>
      <c r="C687" t="s">
        <v>310</v>
      </c>
      <c r="D687">
        <v>1</v>
      </c>
      <c r="E687">
        <v>6200</v>
      </c>
      <c r="F687">
        <v>937.27081114959606</v>
      </c>
      <c r="G687">
        <v>745.31209999999999</v>
      </c>
      <c r="H687" s="1">
        <v>5.6925545581643202E-6</v>
      </c>
      <c r="I687">
        <v>3</v>
      </c>
      <c r="J687" t="s">
        <v>430</v>
      </c>
      <c r="K687" t="s">
        <v>365</v>
      </c>
      <c r="L687">
        <v>73</v>
      </c>
      <c r="M687">
        <v>85</v>
      </c>
      <c r="N687">
        <v>5.6506571271638002E-2</v>
      </c>
      <c r="O687">
        <v>745.31205788497005</v>
      </c>
      <c r="P687" t="s">
        <v>312</v>
      </c>
      <c r="Q687">
        <v>752.1568060646</v>
      </c>
      <c r="R687">
        <v>2</v>
      </c>
      <c r="S687" t="s">
        <v>115</v>
      </c>
      <c r="T687" t="s">
        <v>437</v>
      </c>
      <c r="U687">
        <v>7</v>
      </c>
      <c r="V687">
        <v>8.4493346512318004E-2</v>
      </c>
      <c r="W687">
        <v>5.6506571271638002E-2</v>
      </c>
      <c r="X687">
        <v>0.899237070100948</v>
      </c>
      <c r="Y687">
        <v>20.900953292846602</v>
      </c>
      <c r="Z687">
        <v>1</v>
      </c>
    </row>
    <row r="688" spans="1:26" x14ac:dyDescent="0.25">
      <c r="A688" t="s">
        <v>24</v>
      </c>
      <c r="B688" t="s">
        <v>309</v>
      </c>
      <c r="C688" t="s">
        <v>310</v>
      </c>
      <c r="D688">
        <v>1</v>
      </c>
      <c r="E688">
        <v>6210</v>
      </c>
      <c r="F688">
        <v>938.283395120622</v>
      </c>
      <c r="G688">
        <v>423.55145263671898</v>
      </c>
      <c r="H688" s="1">
        <v>4.7809800138349499E-6</v>
      </c>
      <c r="I688">
        <v>3</v>
      </c>
      <c r="J688" t="s">
        <v>546</v>
      </c>
      <c r="K688" t="s">
        <v>197</v>
      </c>
      <c r="L688">
        <v>82</v>
      </c>
      <c r="M688">
        <v>88</v>
      </c>
      <c r="N688">
        <v>5.1824599079515997E-2</v>
      </c>
      <c r="O688">
        <v>423.551474587104</v>
      </c>
      <c r="P688" t="s">
        <v>311</v>
      </c>
      <c r="Q688">
        <v>446.13150122370001</v>
      </c>
      <c r="R688">
        <v>1</v>
      </c>
      <c r="S688" t="s">
        <v>115</v>
      </c>
      <c r="T688" t="s">
        <v>547</v>
      </c>
      <c r="U688">
        <v>0</v>
      </c>
      <c r="V688">
        <v>0.37340313196182301</v>
      </c>
      <c r="W688">
        <v>-5.1824599079515997E-2</v>
      </c>
      <c r="X688">
        <v>0.69703489387666495</v>
      </c>
      <c r="Y688">
        <v>51.667098999023402</v>
      </c>
      <c r="Z688">
        <v>1</v>
      </c>
    </row>
    <row r="689" spans="1:26" x14ac:dyDescent="0.25">
      <c r="A689" t="s">
        <v>24</v>
      </c>
      <c r="B689" t="s">
        <v>309</v>
      </c>
      <c r="C689" t="s">
        <v>310</v>
      </c>
      <c r="D689">
        <v>1</v>
      </c>
      <c r="E689">
        <v>6212</v>
      </c>
      <c r="F689">
        <v>938.42124612044995</v>
      </c>
      <c r="G689">
        <v>427.88679999999999</v>
      </c>
      <c r="H689" s="1">
        <v>5.7064057141283402E-6</v>
      </c>
      <c r="I689">
        <v>3</v>
      </c>
      <c r="J689" t="s">
        <v>529</v>
      </c>
      <c r="K689" t="s">
        <v>171</v>
      </c>
      <c r="L689">
        <v>173</v>
      </c>
      <c r="M689">
        <v>179</v>
      </c>
      <c r="N689">
        <v>0.39397430477951301</v>
      </c>
      <c r="O689">
        <v>427.88696857647</v>
      </c>
      <c r="P689" t="s">
        <v>311</v>
      </c>
      <c r="Q689">
        <v>446.13150122370001</v>
      </c>
      <c r="R689">
        <v>1</v>
      </c>
      <c r="S689" t="s">
        <v>115</v>
      </c>
      <c r="T689" t="s">
        <v>530</v>
      </c>
      <c r="U689">
        <v>0</v>
      </c>
      <c r="V689">
        <v>0.12518036365509</v>
      </c>
      <c r="W689">
        <v>-0.39397430477951301</v>
      </c>
      <c r="X689">
        <v>0.38977111961290101</v>
      </c>
      <c r="Y689">
        <v>26.054470062255799</v>
      </c>
      <c r="Z689">
        <v>1</v>
      </c>
    </row>
    <row r="690" spans="1:26" x14ac:dyDescent="0.25">
      <c r="A690" t="s">
        <v>24</v>
      </c>
      <c r="B690" t="s">
        <v>309</v>
      </c>
      <c r="C690" t="s">
        <v>310</v>
      </c>
      <c r="D690">
        <v>1</v>
      </c>
      <c r="E690">
        <v>6213</v>
      </c>
      <c r="F690">
        <v>938.55284912299805</v>
      </c>
      <c r="G690">
        <v>671.94809999999995</v>
      </c>
      <c r="H690">
        <v>5.4375760264368297E-3</v>
      </c>
      <c r="I690">
        <v>3</v>
      </c>
      <c r="J690" t="s">
        <v>511</v>
      </c>
      <c r="K690" t="s">
        <v>36</v>
      </c>
      <c r="L690">
        <v>74</v>
      </c>
      <c r="M690">
        <v>84</v>
      </c>
      <c r="N690">
        <v>0.38786258947315</v>
      </c>
      <c r="O690">
        <v>671.94783937657098</v>
      </c>
      <c r="P690" t="s">
        <v>325</v>
      </c>
      <c r="Q690">
        <v>735.17787509649997</v>
      </c>
      <c r="R690">
        <v>2</v>
      </c>
      <c r="S690" t="s">
        <v>53</v>
      </c>
      <c r="T690" t="s">
        <v>512</v>
      </c>
      <c r="U690">
        <v>8</v>
      </c>
      <c r="V690">
        <v>0.185091242194176</v>
      </c>
      <c r="W690">
        <v>0.38786258947315</v>
      </c>
      <c r="X690">
        <v>0.79177258940656303</v>
      </c>
      <c r="Y690">
        <v>32.815338134765597</v>
      </c>
      <c r="Z690">
        <v>1</v>
      </c>
    </row>
    <row r="691" spans="1:26" x14ac:dyDescent="0.25">
      <c r="A691" t="s">
        <v>24</v>
      </c>
      <c r="B691" t="s">
        <v>309</v>
      </c>
      <c r="C691" t="s">
        <v>310</v>
      </c>
      <c r="D691">
        <v>1</v>
      </c>
      <c r="E691">
        <v>6217</v>
      </c>
      <c r="F691">
        <v>938.94168717574803</v>
      </c>
      <c r="G691">
        <v>408.52014160156301</v>
      </c>
      <c r="H691" s="1">
        <v>5.1228913437565302E-6</v>
      </c>
      <c r="I691">
        <v>3</v>
      </c>
      <c r="J691" t="s">
        <v>548</v>
      </c>
      <c r="K691" t="s">
        <v>51</v>
      </c>
      <c r="L691">
        <v>124</v>
      </c>
      <c r="M691">
        <v>130</v>
      </c>
      <c r="N691">
        <v>0.19207075926360601</v>
      </c>
      <c r="O691">
        <v>408.52006313680403</v>
      </c>
      <c r="P691" t="s">
        <v>311</v>
      </c>
      <c r="Q691">
        <v>446.13150122370001</v>
      </c>
      <c r="R691">
        <v>1</v>
      </c>
      <c r="S691" t="s">
        <v>115</v>
      </c>
      <c r="T691" t="s">
        <v>549</v>
      </c>
      <c r="U691">
        <v>2</v>
      </c>
      <c r="V691">
        <v>4.8596896231173997E-2</v>
      </c>
      <c r="W691">
        <v>0.19207075926360601</v>
      </c>
      <c r="X691">
        <v>0.47350644638486</v>
      </c>
      <c r="Y691">
        <v>43.75532913208</v>
      </c>
      <c r="Z691">
        <v>1</v>
      </c>
    </row>
    <row r="692" spans="1:26" x14ac:dyDescent="0.25">
      <c r="A692" t="s">
        <v>24</v>
      </c>
      <c r="B692" t="s">
        <v>309</v>
      </c>
      <c r="C692" t="s">
        <v>310</v>
      </c>
      <c r="D692">
        <v>1</v>
      </c>
      <c r="E692">
        <v>6222</v>
      </c>
      <c r="F692">
        <v>939.47746712875198</v>
      </c>
      <c r="G692">
        <v>391.51670000000001</v>
      </c>
      <c r="H692" s="1">
        <v>5.2088171112806702E-6</v>
      </c>
      <c r="I692">
        <v>3</v>
      </c>
      <c r="J692" t="s">
        <v>550</v>
      </c>
      <c r="K692" t="s">
        <v>120</v>
      </c>
      <c r="L692">
        <v>70</v>
      </c>
      <c r="M692">
        <v>75</v>
      </c>
      <c r="N692">
        <v>0.448044470121373</v>
      </c>
      <c r="O692">
        <v>391.516875416971</v>
      </c>
      <c r="P692" t="s">
        <v>311</v>
      </c>
      <c r="Q692">
        <v>446.13150122370001</v>
      </c>
      <c r="R692">
        <v>1</v>
      </c>
      <c r="S692" t="s">
        <v>115</v>
      </c>
      <c r="T692" t="s">
        <v>551</v>
      </c>
      <c r="U692">
        <v>1</v>
      </c>
      <c r="V692">
        <v>1.20661008358001</v>
      </c>
      <c r="W692">
        <v>-0.448044470121373</v>
      </c>
      <c r="X692">
        <v>0.82083815842672603</v>
      </c>
      <c r="Y692">
        <v>44.045654296875</v>
      </c>
      <c r="Z692">
        <v>1</v>
      </c>
    </row>
    <row r="693" spans="1:26" x14ac:dyDescent="0.25">
      <c r="A693" t="s">
        <v>24</v>
      </c>
      <c r="B693" t="s">
        <v>309</v>
      </c>
      <c r="C693" t="s">
        <v>310</v>
      </c>
      <c r="D693">
        <v>1</v>
      </c>
      <c r="E693">
        <v>6248</v>
      </c>
      <c r="F693">
        <v>942.40468723488004</v>
      </c>
      <c r="G693">
        <v>639.79937744140602</v>
      </c>
      <c r="H693" s="1">
        <v>5.4719615342868696E-6</v>
      </c>
      <c r="I693">
        <v>2</v>
      </c>
      <c r="J693" t="s">
        <v>504</v>
      </c>
      <c r="K693" t="s">
        <v>296</v>
      </c>
      <c r="L693">
        <v>81</v>
      </c>
      <c r="M693">
        <v>87</v>
      </c>
      <c r="N693">
        <v>0.21250577705647999</v>
      </c>
      <c r="O693">
        <v>639.79924148037105</v>
      </c>
      <c r="P693" t="s">
        <v>311</v>
      </c>
      <c r="Q693">
        <v>446.13150122370001</v>
      </c>
      <c r="R693">
        <v>1</v>
      </c>
      <c r="S693" t="s">
        <v>115</v>
      </c>
      <c r="T693" t="s">
        <v>505</v>
      </c>
      <c r="U693">
        <v>4</v>
      </c>
      <c r="V693">
        <v>1.6049256324768</v>
      </c>
      <c r="W693">
        <v>0.21250577705647999</v>
      </c>
      <c r="X693">
        <v>0.80476929037630196</v>
      </c>
      <c r="Y693">
        <v>36.456512451171797</v>
      </c>
      <c r="Z693">
        <v>1</v>
      </c>
    </row>
    <row r="694" spans="1:26" x14ac:dyDescent="0.25">
      <c r="A694" t="s">
        <v>24</v>
      </c>
      <c r="B694" t="s">
        <v>309</v>
      </c>
      <c r="C694" t="s">
        <v>310</v>
      </c>
      <c r="D694">
        <v>1</v>
      </c>
      <c r="E694">
        <v>6253</v>
      </c>
      <c r="F694">
        <v>942.8119371624</v>
      </c>
      <c r="G694">
        <v>432.52449999999999</v>
      </c>
      <c r="H694" s="1">
        <v>5.4889522856027299E-6</v>
      </c>
      <c r="I694">
        <v>3</v>
      </c>
      <c r="J694" t="s">
        <v>452</v>
      </c>
      <c r="K694" t="s">
        <v>94</v>
      </c>
      <c r="L694">
        <v>81</v>
      </c>
      <c r="M694">
        <v>88</v>
      </c>
      <c r="N694">
        <v>0.99668090030790002</v>
      </c>
      <c r="O694">
        <v>432.52493108933697</v>
      </c>
      <c r="P694" t="s">
        <v>322</v>
      </c>
      <c r="Q694">
        <v>430.13658622370002</v>
      </c>
      <c r="R694">
        <v>1</v>
      </c>
      <c r="S694" t="s">
        <v>53</v>
      </c>
      <c r="T694" t="s">
        <v>552</v>
      </c>
      <c r="U694">
        <v>2</v>
      </c>
      <c r="V694">
        <v>8.4129706025123999E-2</v>
      </c>
      <c r="W694">
        <v>-0.99668090030790002</v>
      </c>
      <c r="X694">
        <v>0.40772089252637</v>
      </c>
      <c r="Y694">
        <v>32.847023010253899</v>
      </c>
      <c r="Z694">
        <v>1</v>
      </c>
    </row>
    <row r="695" spans="1:26" x14ac:dyDescent="0.25">
      <c r="A695" t="s">
        <v>24</v>
      </c>
      <c r="B695" t="s">
        <v>309</v>
      </c>
      <c r="C695" t="s">
        <v>310</v>
      </c>
      <c r="D695">
        <v>1</v>
      </c>
      <c r="E695">
        <v>6254</v>
      </c>
      <c r="F695">
        <v>942.94356829834203</v>
      </c>
      <c r="G695">
        <v>606.58349609375</v>
      </c>
      <c r="H695">
        <v>1.8856250464247899E-3</v>
      </c>
      <c r="I695">
        <v>3</v>
      </c>
      <c r="J695" t="s">
        <v>445</v>
      </c>
      <c r="K695" t="s">
        <v>446</v>
      </c>
      <c r="L695">
        <v>61</v>
      </c>
      <c r="M695">
        <v>71</v>
      </c>
      <c r="N695">
        <v>0.46358425367307599</v>
      </c>
      <c r="O695">
        <v>606.58377729643701</v>
      </c>
      <c r="P695" t="s">
        <v>312</v>
      </c>
      <c r="Q695">
        <v>752.1568060646</v>
      </c>
      <c r="R695">
        <v>2</v>
      </c>
      <c r="S695" t="s">
        <v>115</v>
      </c>
      <c r="T695" t="s">
        <v>513</v>
      </c>
      <c r="U695">
        <v>4</v>
      </c>
      <c r="V695">
        <v>2.0241994410753E-2</v>
      </c>
      <c r="W695">
        <v>-0.46358425367307599</v>
      </c>
      <c r="X695">
        <v>0.65903347644759103</v>
      </c>
      <c r="Y695">
        <v>30.058692932128899</v>
      </c>
      <c r="Z695">
        <v>1</v>
      </c>
    </row>
    <row r="696" spans="1:26" x14ac:dyDescent="0.25">
      <c r="A696" t="s">
        <v>24</v>
      </c>
      <c r="B696" t="s">
        <v>309</v>
      </c>
      <c r="C696" t="s">
        <v>310</v>
      </c>
      <c r="D696">
        <v>1</v>
      </c>
      <c r="E696">
        <v>6260</v>
      </c>
      <c r="F696">
        <v>943.57546121788198</v>
      </c>
      <c r="G696">
        <v>493.25698852539102</v>
      </c>
      <c r="H696" s="1">
        <v>5.0183661468028101E-6</v>
      </c>
      <c r="I696">
        <v>3</v>
      </c>
      <c r="J696" t="s">
        <v>539</v>
      </c>
      <c r="K696" t="s">
        <v>65</v>
      </c>
      <c r="L696">
        <v>67</v>
      </c>
      <c r="M696">
        <v>75</v>
      </c>
      <c r="N696">
        <v>7.7266260498788999E-2</v>
      </c>
      <c r="O696">
        <v>493.256950413271</v>
      </c>
      <c r="P696" t="s">
        <v>311</v>
      </c>
      <c r="Q696">
        <v>446.13150122370001</v>
      </c>
      <c r="R696">
        <v>1</v>
      </c>
      <c r="S696" t="s">
        <v>115</v>
      </c>
      <c r="T696" t="s">
        <v>553</v>
      </c>
      <c r="U696">
        <v>6</v>
      </c>
      <c r="V696">
        <v>2.4915464222430999E-2</v>
      </c>
      <c r="W696">
        <v>7.7266260498788999E-2</v>
      </c>
      <c r="X696">
        <v>1</v>
      </c>
      <c r="Y696">
        <v>38.545280456542898</v>
      </c>
      <c r="Z696">
        <v>1</v>
      </c>
    </row>
    <row r="697" spans="1:26" x14ac:dyDescent="0.25">
      <c r="A697" t="s">
        <v>24</v>
      </c>
      <c r="B697" t="s">
        <v>309</v>
      </c>
      <c r="C697" t="s">
        <v>310</v>
      </c>
      <c r="D697">
        <v>1</v>
      </c>
      <c r="E697">
        <v>6270</v>
      </c>
      <c r="F697">
        <v>944.75681717109603</v>
      </c>
      <c r="G697">
        <v>601.25289999999995</v>
      </c>
      <c r="H697" s="1">
        <v>5.39348299061847E-6</v>
      </c>
      <c r="I697">
        <v>3</v>
      </c>
      <c r="J697" t="s">
        <v>445</v>
      </c>
      <c r="K697" t="s">
        <v>446</v>
      </c>
      <c r="L697">
        <v>61</v>
      </c>
      <c r="M697">
        <v>71</v>
      </c>
      <c r="N697">
        <v>1.26575332756244</v>
      </c>
      <c r="O697">
        <v>601.25213896310402</v>
      </c>
      <c r="P697" t="s">
        <v>321</v>
      </c>
      <c r="Q697">
        <v>736.16189106460001</v>
      </c>
      <c r="R697">
        <v>2</v>
      </c>
      <c r="S697" t="s">
        <v>53</v>
      </c>
      <c r="T697" t="s">
        <v>447</v>
      </c>
      <c r="U697">
        <v>8</v>
      </c>
      <c r="V697">
        <v>6.8016080185770902E-3</v>
      </c>
      <c r="W697">
        <v>1.26575332756244</v>
      </c>
      <c r="X697">
        <v>0.922369093566762</v>
      </c>
      <c r="Y697">
        <v>56.170356750488203</v>
      </c>
      <c r="Z697">
        <v>1</v>
      </c>
    </row>
    <row r="698" spans="1:26" x14ac:dyDescent="0.25">
      <c r="A698" t="s">
        <v>24</v>
      </c>
      <c r="B698" t="s">
        <v>309</v>
      </c>
      <c r="C698" t="s">
        <v>310</v>
      </c>
      <c r="D698">
        <v>1</v>
      </c>
      <c r="E698">
        <v>6274</v>
      </c>
      <c r="F698">
        <v>945.09241015624798</v>
      </c>
      <c r="G698">
        <v>419.89569091796898</v>
      </c>
      <c r="H698" s="1">
        <v>5.2118011848813402E-6</v>
      </c>
      <c r="I698">
        <v>3</v>
      </c>
      <c r="J698" t="s">
        <v>275</v>
      </c>
      <c r="K698" t="s">
        <v>171</v>
      </c>
      <c r="L698">
        <v>73</v>
      </c>
      <c r="M698">
        <v>80</v>
      </c>
      <c r="N698">
        <v>0.80567446758769401</v>
      </c>
      <c r="O698">
        <v>419.89535261900397</v>
      </c>
      <c r="P698" t="s">
        <v>311</v>
      </c>
      <c r="Q698">
        <v>446.13150122370001</v>
      </c>
      <c r="R698">
        <v>1</v>
      </c>
      <c r="S698" t="s">
        <v>115</v>
      </c>
      <c r="T698" t="s">
        <v>276</v>
      </c>
      <c r="U698">
        <v>4</v>
      </c>
      <c r="V698">
        <v>5.1625739783048998E-2</v>
      </c>
      <c r="W698">
        <v>0.80567446758769401</v>
      </c>
      <c r="X698">
        <v>0.30320714384798603</v>
      </c>
      <c r="Y698">
        <v>37.8522338867187</v>
      </c>
      <c r="Z698">
        <v>1</v>
      </c>
    </row>
    <row r="699" spans="1:26" x14ac:dyDescent="0.25">
      <c r="A699" t="s">
        <v>24</v>
      </c>
      <c r="B699" t="s">
        <v>309</v>
      </c>
      <c r="C699" t="s">
        <v>310</v>
      </c>
      <c r="D699">
        <v>1</v>
      </c>
      <c r="E699">
        <v>6276</v>
      </c>
      <c r="F699">
        <v>945.35600621414403</v>
      </c>
      <c r="G699">
        <v>618.95299999999997</v>
      </c>
      <c r="H699" s="1">
        <v>1.62074724961403E-6</v>
      </c>
      <c r="I699">
        <v>3</v>
      </c>
      <c r="J699" t="s">
        <v>541</v>
      </c>
      <c r="K699" t="s">
        <v>94</v>
      </c>
      <c r="L699">
        <v>4</v>
      </c>
      <c r="M699">
        <v>14</v>
      </c>
      <c r="N699">
        <v>1.2016444802891799</v>
      </c>
      <c r="O699">
        <v>618.95225623943702</v>
      </c>
      <c r="P699" t="s">
        <v>311</v>
      </c>
      <c r="Q699">
        <v>446.13150122370001</v>
      </c>
      <c r="R699">
        <v>1</v>
      </c>
      <c r="S699" t="s">
        <v>115</v>
      </c>
      <c r="T699" t="s">
        <v>554</v>
      </c>
      <c r="U699">
        <v>0</v>
      </c>
      <c r="V699">
        <v>0.77317279577255305</v>
      </c>
      <c r="W699">
        <v>1.2016444802891799</v>
      </c>
      <c r="X699">
        <v>0.712261727828432</v>
      </c>
      <c r="Y699">
        <v>109.61749267578099</v>
      </c>
      <c r="Z699">
        <v>1</v>
      </c>
    </row>
    <row r="700" spans="1:26" x14ac:dyDescent="0.25">
      <c r="A700" t="s">
        <v>24</v>
      </c>
      <c r="B700" t="s">
        <v>309</v>
      </c>
      <c r="C700" t="s">
        <v>310</v>
      </c>
      <c r="D700">
        <v>1</v>
      </c>
      <c r="E700">
        <v>6280</v>
      </c>
      <c r="F700">
        <v>945.75745923232796</v>
      </c>
      <c r="G700">
        <v>484.87509155273398</v>
      </c>
      <c r="H700" s="1">
        <v>4.7813833983770599E-6</v>
      </c>
      <c r="I700">
        <v>3</v>
      </c>
      <c r="J700" t="s">
        <v>555</v>
      </c>
      <c r="K700" t="s">
        <v>97</v>
      </c>
      <c r="L700">
        <v>1</v>
      </c>
      <c r="M700">
        <v>7</v>
      </c>
      <c r="N700">
        <v>5.8789982164023001E-2</v>
      </c>
      <c r="O700">
        <v>484.87506304693699</v>
      </c>
      <c r="P700" t="s">
        <v>325</v>
      </c>
      <c r="Q700">
        <v>735.17787509649997</v>
      </c>
      <c r="R700">
        <v>2</v>
      </c>
      <c r="S700" t="s">
        <v>53</v>
      </c>
      <c r="T700" t="s">
        <v>556</v>
      </c>
      <c r="U700">
        <v>0</v>
      </c>
      <c r="V700">
        <v>0.26574772596359297</v>
      </c>
      <c r="W700">
        <v>5.8789982164023001E-2</v>
      </c>
      <c r="X700">
        <v>0.93257651767539795</v>
      </c>
      <c r="Y700">
        <v>36.183998107910099</v>
      </c>
      <c r="Z700">
        <v>1</v>
      </c>
    </row>
    <row r="701" spans="1:26" x14ac:dyDescent="0.25">
      <c r="A701" t="s">
        <v>24</v>
      </c>
      <c r="B701" t="s">
        <v>309</v>
      </c>
      <c r="C701" t="s">
        <v>310</v>
      </c>
      <c r="D701">
        <v>1</v>
      </c>
      <c r="E701">
        <v>6282</v>
      </c>
      <c r="F701">
        <v>945.89496428680195</v>
      </c>
      <c r="G701">
        <v>614.25958251953102</v>
      </c>
      <c r="H701" s="1">
        <v>4.9540028220717697E-6</v>
      </c>
      <c r="I701">
        <v>3</v>
      </c>
      <c r="J701" t="s">
        <v>445</v>
      </c>
      <c r="K701" t="s">
        <v>446</v>
      </c>
      <c r="L701">
        <v>61</v>
      </c>
      <c r="M701">
        <v>71</v>
      </c>
      <c r="N701">
        <v>0.10779232280764101</v>
      </c>
      <c r="O701">
        <v>614.25951630707095</v>
      </c>
      <c r="P701" t="s">
        <v>315</v>
      </c>
      <c r="Q701">
        <v>775.184023096499</v>
      </c>
      <c r="R701">
        <v>2</v>
      </c>
      <c r="S701" t="s">
        <v>53</v>
      </c>
      <c r="T701" t="s">
        <v>513</v>
      </c>
      <c r="U701">
        <v>4</v>
      </c>
      <c r="V701">
        <v>3.5000760108232998E-2</v>
      </c>
      <c r="W701">
        <v>0.10779232280764101</v>
      </c>
      <c r="X701">
        <v>0.483049004194051</v>
      </c>
      <c r="Y701">
        <v>58.463981628417898</v>
      </c>
      <c r="Z701">
        <v>1</v>
      </c>
    </row>
    <row r="702" spans="1:26" x14ac:dyDescent="0.25">
      <c r="A702" t="s">
        <v>24</v>
      </c>
      <c r="B702" t="s">
        <v>309</v>
      </c>
      <c r="C702" t="s">
        <v>310</v>
      </c>
      <c r="D702">
        <v>1</v>
      </c>
      <c r="E702">
        <v>6289</v>
      </c>
      <c r="F702">
        <v>946.76727516364804</v>
      </c>
      <c r="G702">
        <v>550.25244140625</v>
      </c>
      <c r="H702" s="1">
        <v>5.4923138234536503E-6</v>
      </c>
      <c r="I702">
        <v>3</v>
      </c>
      <c r="J702" t="s">
        <v>128</v>
      </c>
      <c r="K702" t="s">
        <v>65</v>
      </c>
      <c r="L702">
        <v>56</v>
      </c>
      <c r="M702">
        <v>66</v>
      </c>
      <c r="N702">
        <v>3.1191967628760202</v>
      </c>
      <c r="O702">
        <v>550.25415775723695</v>
      </c>
      <c r="P702" t="s">
        <v>311</v>
      </c>
      <c r="Q702">
        <v>446.13150122370001</v>
      </c>
      <c r="R702">
        <v>1</v>
      </c>
      <c r="S702" t="s">
        <v>115</v>
      </c>
      <c r="T702" t="s">
        <v>128</v>
      </c>
      <c r="U702">
        <v>-1</v>
      </c>
      <c r="V702">
        <v>0</v>
      </c>
      <c r="W702">
        <v>-3.1191967628760202</v>
      </c>
      <c r="X702">
        <v>0.67228939811426403</v>
      </c>
      <c r="Y702">
        <v>30.5781860351562</v>
      </c>
      <c r="Z702">
        <v>1</v>
      </c>
    </row>
    <row r="703" spans="1:26" x14ac:dyDescent="0.25">
      <c r="A703" t="s">
        <v>24</v>
      </c>
      <c r="B703" t="s">
        <v>309</v>
      </c>
      <c r="C703" t="s">
        <v>310</v>
      </c>
      <c r="D703">
        <v>1</v>
      </c>
      <c r="E703">
        <v>6303</v>
      </c>
      <c r="F703">
        <v>947.86284811210805</v>
      </c>
      <c r="G703">
        <v>419.55145263671898</v>
      </c>
      <c r="H703">
        <v>1.28872982792747E-3</v>
      </c>
      <c r="I703">
        <v>3</v>
      </c>
      <c r="J703" t="s">
        <v>124</v>
      </c>
      <c r="K703" t="s">
        <v>45</v>
      </c>
      <c r="L703">
        <v>11</v>
      </c>
      <c r="M703">
        <v>17</v>
      </c>
      <c r="N703">
        <v>5.2318694342848998E-2</v>
      </c>
      <c r="O703">
        <v>419.551474587104</v>
      </c>
      <c r="P703" t="s">
        <v>311</v>
      </c>
      <c r="Q703">
        <v>446.13150122370001</v>
      </c>
      <c r="R703">
        <v>1</v>
      </c>
      <c r="S703" t="s">
        <v>115</v>
      </c>
      <c r="T703" t="s">
        <v>557</v>
      </c>
      <c r="U703">
        <v>4</v>
      </c>
      <c r="V703">
        <v>0.18395601212978399</v>
      </c>
      <c r="W703">
        <v>-5.2318694342848998E-2</v>
      </c>
      <c r="X703">
        <v>0.156269596542502</v>
      </c>
      <c r="Y703">
        <v>21.594127655029201</v>
      </c>
      <c r="Z703">
        <v>1</v>
      </c>
    </row>
    <row r="704" spans="1:26" x14ac:dyDescent="0.25">
      <c r="A704" t="s">
        <v>24</v>
      </c>
      <c r="B704" t="s">
        <v>309</v>
      </c>
      <c r="C704" t="s">
        <v>310</v>
      </c>
      <c r="D704">
        <v>1</v>
      </c>
      <c r="E704">
        <v>6304</v>
      </c>
      <c r="F704">
        <v>947.99794227790801</v>
      </c>
      <c r="G704">
        <v>575.59881591796898</v>
      </c>
      <c r="H704" s="1">
        <v>5.3712109798356298E-6</v>
      </c>
      <c r="I704">
        <v>3</v>
      </c>
      <c r="J704" t="s">
        <v>511</v>
      </c>
      <c r="K704" t="s">
        <v>36</v>
      </c>
      <c r="L704">
        <v>74</v>
      </c>
      <c r="M704">
        <v>84</v>
      </c>
      <c r="N704">
        <v>0.40334963984691202</v>
      </c>
      <c r="O704">
        <v>575.59904808563704</v>
      </c>
      <c r="P704" t="s">
        <v>311</v>
      </c>
      <c r="Q704">
        <v>446.13150122370001</v>
      </c>
      <c r="R704">
        <v>1</v>
      </c>
      <c r="S704" t="s">
        <v>115</v>
      </c>
      <c r="T704" t="s">
        <v>512</v>
      </c>
      <c r="U704">
        <v>8</v>
      </c>
      <c r="V704">
        <v>1.5655252933502199</v>
      </c>
      <c r="W704">
        <v>-0.40334963984691202</v>
      </c>
      <c r="X704">
        <v>0.67063523526114099</v>
      </c>
      <c r="Y704">
        <v>33.859508514404297</v>
      </c>
      <c r="Z704">
        <v>1</v>
      </c>
    </row>
    <row r="705" spans="1:26" x14ac:dyDescent="0.25">
      <c r="A705" t="s">
        <v>24</v>
      </c>
      <c r="B705" t="s">
        <v>309</v>
      </c>
      <c r="C705" t="s">
        <v>310</v>
      </c>
      <c r="D705">
        <v>1</v>
      </c>
      <c r="E705">
        <v>6313</v>
      </c>
      <c r="F705">
        <v>948.977439233778</v>
      </c>
      <c r="G705">
        <v>434.57458496093801</v>
      </c>
      <c r="H705" s="1">
        <v>4.9996630362057798E-6</v>
      </c>
      <c r="I705">
        <v>3</v>
      </c>
      <c r="J705" t="s">
        <v>144</v>
      </c>
      <c r="K705" t="s">
        <v>42</v>
      </c>
      <c r="L705">
        <v>67</v>
      </c>
      <c r="M705">
        <v>74</v>
      </c>
      <c r="N705">
        <v>0.19091333388641499</v>
      </c>
      <c r="O705">
        <v>434.57450199487101</v>
      </c>
      <c r="P705" t="s">
        <v>311</v>
      </c>
      <c r="Q705">
        <v>446.13150122370001</v>
      </c>
      <c r="R705">
        <v>1</v>
      </c>
      <c r="S705" t="s">
        <v>115</v>
      </c>
      <c r="T705" t="s">
        <v>558</v>
      </c>
      <c r="U705">
        <v>0</v>
      </c>
      <c r="V705">
        <v>4.7537162899971001E-2</v>
      </c>
      <c r="W705">
        <v>0.19091333388641499</v>
      </c>
      <c r="X705">
        <v>0.811286525434606</v>
      </c>
      <c r="Y705">
        <v>39.861572265625</v>
      </c>
      <c r="Z705">
        <v>1</v>
      </c>
    </row>
    <row r="706" spans="1:26" x14ac:dyDescent="0.25">
      <c r="A706" t="s">
        <v>24</v>
      </c>
      <c r="B706" t="s">
        <v>309</v>
      </c>
      <c r="C706" t="s">
        <v>310</v>
      </c>
      <c r="D706">
        <v>1</v>
      </c>
      <c r="E706">
        <v>6314</v>
      </c>
      <c r="F706">
        <v>949.04653126907397</v>
      </c>
      <c r="G706">
        <v>423.55157470703102</v>
      </c>
      <c r="H706" s="1">
        <v>5.6191952721387602E-6</v>
      </c>
      <c r="I706">
        <v>3</v>
      </c>
      <c r="J706" t="s">
        <v>546</v>
      </c>
      <c r="K706" t="s">
        <v>197</v>
      </c>
      <c r="L706">
        <v>82</v>
      </c>
      <c r="M706">
        <v>88</v>
      </c>
      <c r="N706">
        <v>0.23638195754799199</v>
      </c>
      <c r="O706">
        <v>423.551474587104</v>
      </c>
      <c r="P706" t="s">
        <v>311</v>
      </c>
      <c r="Q706">
        <v>446.13150122370001</v>
      </c>
      <c r="R706">
        <v>1</v>
      </c>
      <c r="S706" t="s">
        <v>115</v>
      </c>
      <c r="T706" t="s">
        <v>559</v>
      </c>
      <c r="U706">
        <v>1</v>
      </c>
      <c r="V706">
        <v>0.26103806495666498</v>
      </c>
      <c r="W706">
        <v>0.23638195754799199</v>
      </c>
      <c r="X706">
        <v>0.68406299762531597</v>
      </c>
      <c r="Y706">
        <v>36.2979736328125</v>
      </c>
      <c r="Z706">
        <v>1</v>
      </c>
    </row>
    <row r="707" spans="1:26" x14ac:dyDescent="0.25">
      <c r="A707" t="s">
        <v>24</v>
      </c>
      <c r="B707" t="s">
        <v>309</v>
      </c>
      <c r="C707" t="s">
        <v>310</v>
      </c>
      <c r="D707">
        <v>1</v>
      </c>
      <c r="E707">
        <v>6317</v>
      </c>
      <c r="F707">
        <v>949.385064193728</v>
      </c>
      <c r="G707">
        <v>716.64189999999996</v>
      </c>
      <c r="H707">
        <v>5.85064996179734E-3</v>
      </c>
      <c r="I707">
        <v>3</v>
      </c>
      <c r="J707" t="s">
        <v>499</v>
      </c>
      <c r="K707" t="s">
        <v>80</v>
      </c>
      <c r="L707">
        <v>19</v>
      </c>
      <c r="M707">
        <v>31</v>
      </c>
      <c r="N707">
        <v>0.83982102421514704</v>
      </c>
      <c r="O707">
        <v>716.64129814957005</v>
      </c>
      <c r="P707" t="s">
        <v>325</v>
      </c>
      <c r="Q707">
        <v>735.17787509649997</v>
      </c>
      <c r="R707">
        <v>2</v>
      </c>
      <c r="S707" t="s">
        <v>53</v>
      </c>
      <c r="T707" t="s">
        <v>560</v>
      </c>
      <c r="U707">
        <v>2</v>
      </c>
      <c r="V707">
        <v>3.01994779147207E-3</v>
      </c>
      <c r="W707">
        <v>0.83982102421514704</v>
      </c>
      <c r="X707">
        <v>0.81759178331657201</v>
      </c>
      <c r="Y707">
        <v>28.342535018920799</v>
      </c>
      <c r="Z707">
        <v>1</v>
      </c>
    </row>
    <row r="708" spans="1:26" x14ac:dyDescent="0.25">
      <c r="A708" t="s">
        <v>24</v>
      </c>
      <c r="B708" t="s">
        <v>309</v>
      </c>
      <c r="C708" t="s">
        <v>310</v>
      </c>
      <c r="D708">
        <v>1</v>
      </c>
      <c r="E708">
        <v>6320</v>
      </c>
      <c r="F708">
        <v>949.65756828498604</v>
      </c>
      <c r="G708">
        <v>464.24102783203102</v>
      </c>
      <c r="H708" s="1">
        <v>4.8969911401202299E-6</v>
      </c>
      <c r="I708">
        <v>3</v>
      </c>
      <c r="J708" t="s">
        <v>134</v>
      </c>
      <c r="K708" t="s">
        <v>135</v>
      </c>
      <c r="L708">
        <v>53</v>
      </c>
      <c r="M708">
        <v>60</v>
      </c>
      <c r="N708">
        <v>0.34722196949328599</v>
      </c>
      <c r="O708">
        <v>464.241189026771</v>
      </c>
      <c r="P708" t="s">
        <v>311</v>
      </c>
      <c r="Q708">
        <v>446.13150122370001</v>
      </c>
      <c r="R708">
        <v>1</v>
      </c>
      <c r="S708" t="s">
        <v>115</v>
      </c>
      <c r="T708" t="s">
        <v>561</v>
      </c>
      <c r="U708">
        <v>1</v>
      </c>
      <c r="V708">
        <v>0.134359896183014</v>
      </c>
      <c r="W708">
        <v>-0.34722196949328599</v>
      </c>
      <c r="X708">
        <v>0.250361739641561</v>
      </c>
      <c r="Y708">
        <v>37.8522338867187</v>
      </c>
      <c r="Z708">
        <v>1</v>
      </c>
    </row>
    <row r="709" spans="1:26" x14ac:dyDescent="0.25">
      <c r="A709" t="s">
        <v>24</v>
      </c>
      <c r="B709" t="s">
        <v>309</v>
      </c>
      <c r="C709" t="s">
        <v>310</v>
      </c>
      <c r="D709">
        <v>1</v>
      </c>
      <c r="E709">
        <v>6339</v>
      </c>
      <c r="F709">
        <v>951.64347822379796</v>
      </c>
      <c r="G709">
        <v>391.51681518554699</v>
      </c>
      <c r="H709" s="1">
        <v>5.34200853101605E-6</v>
      </c>
      <c r="I709">
        <v>3</v>
      </c>
      <c r="J709" t="s">
        <v>550</v>
      </c>
      <c r="K709" t="s">
        <v>120</v>
      </c>
      <c r="L709">
        <v>70</v>
      </c>
      <c r="M709">
        <v>75</v>
      </c>
      <c r="N709">
        <v>0.15384119509870001</v>
      </c>
      <c r="O709">
        <v>391.516875416971</v>
      </c>
      <c r="P709" t="s">
        <v>311</v>
      </c>
      <c r="Q709">
        <v>446.13150122370001</v>
      </c>
      <c r="R709">
        <v>1</v>
      </c>
      <c r="S709" t="s">
        <v>115</v>
      </c>
      <c r="T709" t="s">
        <v>551</v>
      </c>
      <c r="U709">
        <v>1</v>
      </c>
      <c r="V709">
        <v>1.30912041664123</v>
      </c>
      <c r="W709">
        <v>-0.15384119509870001</v>
      </c>
      <c r="X709">
        <v>0.79996552107933605</v>
      </c>
      <c r="Y709">
        <v>50.170928955078097</v>
      </c>
      <c r="Z709">
        <v>1</v>
      </c>
    </row>
    <row r="710" spans="1:26" x14ac:dyDescent="0.25">
      <c r="A710" t="s">
        <v>24</v>
      </c>
      <c r="B710" t="s">
        <v>309</v>
      </c>
      <c r="C710" t="s">
        <v>310</v>
      </c>
      <c r="D710">
        <v>1</v>
      </c>
      <c r="E710">
        <v>6340</v>
      </c>
      <c r="F710">
        <v>951.71258814048599</v>
      </c>
      <c r="G710">
        <v>550.25450000000001</v>
      </c>
      <c r="H710" s="1">
        <v>5.53545328920403E-6</v>
      </c>
      <c r="I710">
        <v>3</v>
      </c>
      <c r="J710" t="s">
        <v>128</v>
      </c>
      <c r="K710" t="s">
        <v>65</v>
      </c>
      <c r="L710">
        <v>56</v>
      </c>
      <c r="M710">
        <v>66</v>
      </c>
      <c r="N710">
        <v>0.62197215149951901</v>
      </c>
      <c r="O710">
        <v>550.25415775723695</v>
      </c>
      <c r="P710" t="s">
        <v>311</v>
      </c>
      <c r="Q710">
        <v>446.13150122370001</v>
      </c>
      <c r="R710">
        <v>1</v>
      </c>
      <c r="S710" t="s">
        <v>115</v>
      </c>
      <c r="T710" t="s">
        <v>545</v>
      </c>
      <c r="U710">
        <v>3</v>
      </c>
      <c r="V710">
        <v>3.2507978379726001E-2</v>
      </c>
      <c r="W710">
        <v>0.62197215149951901</v>
      </c>
      <c r="X710">
        <v>0.61700393902774997</v>
      </c>
      <c r="Y710">
        <v>26.000118255615199</v>
      </c>
      <c r="Z710">
        <v>1</v>
      </c>
    </row>
    <row r="711" spans="1:26" x14ac:dyDescent="0.25">
      <c r="A711" t="s">
        <v>24</v>
      </c>
      <c r="B711" t="s">
        <v>309</v>
      </c>
      <c r="C711" t="s">
        <v>310</v>
      </c>
      <c r="D711">
        <v>1</v>
      </c>
      <c r="E711">
        <v>6354</v>
      </c>
      <c r="F711">
        <v>953.21546323013399</v>
      </c>
      <c r="G711">
        <v>426.86883544921898</v>
      </c>
      <c r="H711" s="1">
        <v>4.93740411517033E-6</v>
      </c>
      <c r="I711">
        <v>3</v>
      </c>
      <c r="J711" t="s">
        <v>504</v>
      </c>
      <c r="K711" t="s">
        <v>296</v>
      </c>
      <c r="L711">
        <v>81</v>
      </c>
      <c r="M711">
        <v>87</v>
      </c>
      <c r="N711">
        <v>0.58325533710285904</v>
      </c>
      <c r="O711">
        <v>426.86858647583699</v>
      </c>
      <c r="P711" t="s">
        <v>311</v>
      </c>
      <c r="Q711">
        <v>446.13150122370001</v>
      </c>
      <c r="R711">
        <v>1</v>
      </c>
      <c r="S711" t="s">
        <v>115</v>
      </c>
      <c r="T711" t="s">
        <v>505</v>
      </c>
      <c r="U711">
        <v>4</v>
      </c>
      <c r="V711">
        <v>1.6335417032241799</v>
      </c>
      <c r="W711">
        <v>0.58325533710285904</v>
      </c>
      <c r="X711">
        <v>0.58382564696987904</v>
      </c>
      <c r="Y711">
        <v>31.8578166961669</v>
      </c>
      <c r="Z711">
        <v>1</v>
      </c>
    </row>
    <row r="712" spans="1:26" x14ac:dyDescent="0.25">
      <c r="A712" t="s">
        <v>24</v>
      </c>
      <c r="B712" t="s">
        <v>309</v>
      </c>
      <c r="C712" t="s">
        <v>310</v>
      </c>
      <c r="D712">
        <v>1</v>
      </c>
      <c r="E712">
        <v>6357</v>
      </c>
      <c r="F712">
        <v>953.48771125984194</v>
      </c>
      <c r="G712">
        <v>511.8904</v>
      </c>
      <c r="H712" s="1">
        <v>4.0539174471104503E-6</v>
      </c>
      <c r="I712">
        <v>3</v>
      </c>
      <c r="J712" t="s">
        <v>562</v>
      </c>
      <c r="K712" t="s">
        <v>563</v>
      </c>
      <c r="L712">
        <v>1</v>
      </c>
      <c r="M712">
        <v>10</v>
      </c>
      <c r="N712">
        <v>0.68262405562861905</v>
      </c>
      <c r="O712">
        <v>511.89005057153702</v>
      </c>
      <c r="P712" t="s">
        <v>311</v>
      </c>
      <c r="Q712">
        <v>446.13150122370001</v>
      </c>
      <c r="R712">
        <v>1</v>
      </c>
      <c r="S712" t="s">
        <v>115</v>
      </c>
      <c r="T712" t="s">
        <v>564</v>
      </c>
      <c r="U712">
        <v>0</v>
      </c>
      <c r="V712">
        <v>1.7555860280990601</v>
      </c>
      <c r="W712">
        <v>0.68262405562861905</v>
      </c>
      <c r="X712">
        <v>0.67241762957714002</v>
      </c>
      <c r="Y712">
        <v>28.631212234496999</v>
      </c>
      <c r="Z712">
        <v>1</v>
      </c>
    </row>
    <row r="713" spans="1:26" x14ac:dyDescent="0.25">
      <c r="A713" t="s">
        <v>24</v>
      </c>
      <c r="B713" t="s">
        <v>309</v>
      </c>
      <c r="C713" t="s">
        <v>310</v>
      </c>
      <c r="D713">
        <v>1</v>
      </c>
      <c r="E713">
        <v>6369</v>
      </c>
      <c r="F713">
        <v>954.93556029510603</v>
      </c>
      <c r="G713">
        <v>593.57635498046898</v>
      </c>
      <c r="H713" s="1">
        <v>4.9568572942131298E-6</v>
      </c>
      <c r="I713">
        <v>3</v>
      </c>
      <c r="J713" t="s">
        <v>445</v>
      </c>
      <c r="K713" t="s">
        <v>446</v>
      </c>
      <c r="L713">
        <v>61</v>
      </c>
      <c r="M713">
        <v>71</v>
      </c>
      <c r="N713">
        <v>7.5764471102771999E-2</v>
      </c>
      <c r="O713">
        <v>593.57639995247098</v>
      </c>
      <c r="P713" t="s">
        <v>336</v>
      </c>
      <c r="Q713">
        <v>713.13467403269999</v>
      </c>
      <c r="R713">
        <v>2</v>
      </c>
      <c r="S713" t="s">
        <v>38</v>
      </c>
      <c r="T713" t="s">
        <v>454</v>
      </c>
      <c r="U713">
        <v>6</v>
      </c>
      <c r="V713">
        <v>0.102480508387089</v>
      </c>
      <c r="W713">
        <v>-7.5764471102771999E-2</v>
      </c>
      <c r="X713">
        <v>0.59485011512987296</v>
      </c>
      <c r="Y713">
        <v>33.967899322509702</v>
      </c>
      <c r="Z713">
        <v>1</v>
      </c>
    </row>
    <row r="714" spans="1:26" x14ac:dyDescent="0.25">
      <c r="A714" t="s">
        <v>24</v>
      </c>
      <c r="B714" t="s">
        <v>309</v>
      </c>
      <c r="C714" t="s">
        <v>310</v>
      </c>
      <c r="D714">
        <v>1</v>
      </c>
      <c r="E714">
        <v>6374</v>
      </c>
      <c r="F714">
        <v>955.47246319961403</v>
      </c>
      <c r="G714">
        <v>419.89572143554699</v>
      </c>
      <c r="H714" s="1">
        <v>4.4584846025366204E-6</v>
      </c>
      <c r="I714">
        <v>3</v>
      </c>
      <c r="J714" t="s">
        <v>275</v>
      </c>
      <c r="K714" t="s">
        <v>171</v>
      </c>
      <c r="L714">
        <v>73</v>
      </c>
      <c r="M714">
        <v>80</v>
      </c>
      <c r="N714">
        <v>0.87835347634777405</v>
      </c>
      <c r="O714">
        <v>419.89535261900397</v>
      </c>
      <c r="P714" t="s">
        <v>311</v>
      </c>
      <c r="Q714">
        <v>446.13150122370001</v>
      </c>
      <c r="R714">
        <v>1</v>
      </c>
      <c r="S714" t="s">
        <v>115</v>
      </c>
      <c r="T714" t="s">
        <v>276</v>
      </c>
      <c r="U714">
        <v>4</v>
      </c>
      <c r="V714">
        <v>1.9266676157712999E-2</v>
      </c>
      <c r="W714">
        <v>0.87835347634777405</v>
      </c>
      <c r="X714">
        <v>0.85352690859134805</v>
      </c>
      <c r="Y714">
        <v>40.249923706054602</v>
      </c>
      <c r="Z714">
        <v>1</v>
      </c>
    </row>
    <row r="715" spans="1:26" x14ac:dyDescent="0.25">
      <c r="A715" t="s">
        <v>24</v>
      </c>
      <c r="B715" t="s">
        <v>309</v>
      </c>
      <c r="C715" t="s">
        <v>310</v>
      </c>
      <c r="D715">
        <v>1</v>
      </c>
      <c r="E715">
        <v>6379</v>
      </c>
      <c r="F715">
        <v>955.93431622696198</v>
      </c>
      <c r="G715">
        <v>557.87713623046898</v>
      </c>
      <c r="H715" s="1">
        <v>5.0610520074456001E-6</v>
      </c>
      <c r="I715">
        <v>3</v>
      </c>
      <c r="J715" t="s">
        <v>496</v>
      </c>
      <c r="K715" t="s">
        <v>497</v>
      </c>
      <c r="L715">
        <v>40</v>
      </c>
      <c r="M715">
        <v>47</v>
      </c>
      <c r="N715">
        <v>0.39284698189996797</v>
      </c>
      <c r="O715">
        <v>557.87735539090397</v>
      </c>
      <c r="P715" t="s">
        <v>325</v>
      </c>
      <c r="Q715">
        <v>735.17787509649997</v>
      </c>
      <c r="R715">
        <v>2</v>
      </c>
      <c r="S715" t="s">
        <v>53</v>
      </c>
      <c r="T715" t="s">
        <v>565</v>
      </c>
      <c r="U715">
        <v>4</v>
      </c>
      <c r="V715">
        <v>0.172810629010201</v>
      </c>
      <c r="W715">
        <v>-0.39284698189996797</v>
      </c>
      <c r="X715">
        <v>0.79260089715906501</v>
      </c>
      <c r="Y715">
        <v>23.9741096496582</v>
      </c>
      <c r="Z715">
        <v>1</v>
      </c>
    </row>
    <row r="716" spans="1:26" x14ac:dyDescent="0.25">
      <c r="A716" t="s">
        <v>24</v>
      </c>
      <c r="B716" t="s">
        <v>309</v>
      </c>
      <c r="C716" t="s">
        <v>310</v>
      </c>
      <c r="D716">
        <v>1</v>
      </c>
      <c r="E716">
        <v>6380</v>
      </c>
      <c r="F716">
        <v>956.00306613159</v>
      </c>
      <c r="G716">
        <v>614.25988769531295</v>
      </c>
      <c r="H716" s="1">
        <v>4.51507183970891E-6</v>
      </c>
      <c r="I716">
        <v>3</v>
      </c>
      <c r="J716" t="s">
        <v>445</v>
      </c>
      <c r="K716" t="s">
        <v>446</v>
      </c>
      <c r="L716">
        <v>61</v>
      </c>
      <c r="M716">
        <v>71</v>
      </c>
      <c r="N716">
        <v>0.60461129562036697</v>
      </c>
      <c r="O716">
        <v>614.25951630707095</v>
      </c>
      <c r="P716" t="s">
        <v>315</v>
      </c>
      <c r="Q716">
        <v>775.184023096499</v>
      </c>
      <c r="R716">
        <v>2</v>
      </c>
      <c r="S716" t="s">
        <v>53</v>
      </c>
      <c r="T716" t="s">
        <v>454</v>
      </c>
      <c r="U716">
        <v>6</v>
      </c>
      <c r="V716">
        <v>4.8355229198933002E-2</v>
      </c>
      <c r="W716">
        <v>0.60461129562036697</v>
      </c>
      <c r="X716">
        <v>0.82165028204336199</v>
      </c>
      <c r="Y716">
        <v>61.406936645507798</v>
      </c>
      <c r="Z716">
        <v>1</v>
      </c>
    </row>
    <row r="717" spans="1:26" x14ac:dyDescent="0.25">
      <c r="A717" t="s">
        <v>24</v>
      </c>
      <c r="B717" t="s">
        <v>309</v>
      </c>
      <c r="C717" t="s">
        <v>310</v>
      </c>
      <c r="D717">
        <v>1</v>
      </c>
      <c r="E717">
        <v>6381</v>
      </c>
      <c r="F717">
        <v>956.07183820915202</v>
      </c>
      <c r="G717">
        <v>399.2011</v>
      </c>
      <c r="H717">
        <v>1.8856553488659901E-3</v>
      </c>
      <c r="I717">
        <v>3</v>
      </c>
      <c r="J717" t="s">
        <v>130</v>
      </c>
      <c r="K717" t="s">
        <v>65</v>
      </c>
      <c r="L717">
        <v>67</v>
      </c>
      <c r="M717">
        <v>72</v>
      </c>
      <c r="N717">
        <v>1.36978934006626</v>
      </c>
      <c r="O717">
        <v>399.20055317933702</v>
      </c>
      <c r="P717" t="s">
        <v>311</v>
      </c>
      <c r="Q717">
        <v>446.13150122370001</v>
      </c>
      <c r="R717">
        <v>1</v>
      </c>
      <c r="S717" t="s">
        <v>115</v>
      </c>
      <c r="T717" t="s">
        <v>131</v>
      </c>
      <c r="U717">
        <v>1</v>
      </c>
      <c r="V717">
        <v>0.63953644037246704</v>
      </c>
      <c r="W717">
        <v>1.36978934006626</v>
      </c>
      <c r="X717">
        <v>0.71161510189901001</v>
      </c>
      <c r="Y717">
        <v>40.500293731689403</v>
      </c>
      <c r="Z717">
        <v>1</v>
      </c>
    </row>
    <row r="718" spans="1:26" x14ac:dyDescent="0.25">
      <c r="A718" t="s">
        <v>24</v>
      </c>
      <c r="B718" t="s">
        <v>309</v>
      </c>
      <c r="C718" t="s">
        <v>310</v>
      </c>
      <c r="D718">
        <v>1</v>
      </c>
      <c r="E718">
        <v>6384</v>
      </c>
      <c r="F718">
        <v>956.41131527137804</v>
      </c>
      <c r="G718">
        <v>598.604248046875</v>
      </c>
      <c r="H718">
        <v>1.28869408870504E-3</v>
      </c>
      <c r="I718">
        <v>3</v>
      </c>
      <c r="J718" t="s">
        <v>117</v>
      </c>
      <c r="K718" t="s">
        <v>42</v>
      </c>
      <c r="L718">
        <v>61</v>
      </c>
      <c r="M718">
        <v>71</v>
      </c>
      <c r="N718">
        <v>6.9608526736344004E-2</v>
      </c>
      <c r="O718">
        <v>598.60428971483702</v>
      </c>
      <c r="P718" t="s">
        <v>312</v>
      </c>
      <c r="Q718">
        <v>752.1568060646</v>
      </c>
      <c r="R718">
        <v>2</v>
      </c>
      <c r="S718" t="s">
        <v>115</v>
      </c>
      <c r="T718" t="s">
        <v>486</v>
      </c>
      <c r="U718">
        <v>2</v>
      </c>
      <c r="V718">
        <v>4.2546982876956402E-3</v>
      </c>
      <c r="W718">
        <v>-6.9608526736344004E-2</v>
      </c>
      <c r="X718">
        <v>0.51972631945137504</v>
      </c>
      <c r="Y718">
        <v>25.7348327636718</v>
      </c>
      <c r="Z718">
        <v>1</v>
      </c>
    </row>
    <row r="719" spans="1:26" x14ac:dyDescent="0.25">
      <c r="A719" t="s">
        <v>24</v>
      </c>
      <c r="B719" t="s">
        <v>309</v>
      </c>
      <c r="C719" t="s">
        <v>310</v>
      </c>
      <c r="D719">
        <v>1</v>
      </c>
      <c r="E719">
        <v>6386</v>
      </c>
      <c r="F719">
        <v>956.67777712059001</v>
      </c>
      <c r="G719">
        <v>618.95320000000004</v>
      </c>
      <c r="H719" s="1">
        <v>2.78208972633031E-6</v>
      </c>
      <c r="I719">
        <v>3</v>
      </c>
      <c r="J719" t="s">
        <v>541</v>
      </c>
      <c r="K719" t="s">
        <v>94</v>
      </c>
      <c r="L719">
        <v>4</v>
      </c>
      <c r="M719">
        <v>14</v>
      </c>
      <c r="N719">
        <v>1.5247711803655599</v>
      </c>
      <c r="O719">
        <v>618.95225623943702</v>
      </c>
      <c r="P719" t="s">
        <v>311</v>
      </c>
      <c r="Q719">
        <v>446.13150122370001</v>
      </c>
      <c r="R719">
        <v>1</v>
      </c>
      <c r="S719" t="s">
        <v>115</v>
      </c>
      <c r="T719" t="s">
        <v>566</v>
      </c>
      <c r="U719">
        <v>2</v>
      </c>
      <c r="V719">
        <v>0.96362072229385398</v>
      </c>
      <c r="W719">
        <v>1.5247711803655599</v>
      </c>
      <c r="X719">
        <v>0.90350041922322599</v>
      </c>
      <c r="Y719">
        <v>89.283218383789006</v>
      </c>
      <c r="Z719">
        <v>1</v>
      </c>
    </row>
    <row r="720" spans="1:26" x14ac:dyDescent="0.25">
      <c r="A720" t="s">
        <v>24</v>
      </c>
      <c r="B720" t="s">
        <v>309</v>
      </c>
      <c r="C720" t="s">
        <v>310</v>
      </c>
      <c r="D720">
        <v>1</v>
      </c>
      <c r="E720">
        <v>6395</v>
      </c>
      <c r="F720">
        <v>957.73668510627601</v>
      </c>
      <c r="G720">
        <v>495.22784423828102</v>
      </c>
      <c r="H720" s="1">
        <v>4.5049143253352997E-6</v>
      </c>
      <c r="I720">
        <v>3</v>
      </c>
      <c r="J720" t="s">
        <v>567</v>
      </c>
      <c r="K720" t="s">
        <v>94</v>
      </c>
      <c r="L720">
        <v>116</v>
      </c>
      <c r="M720">
        <v>125</v>
      </c>
      <c r="N720">
        <v>2.6111907438722999E-2</v>
      </c>
      <c r="O720">
        <v>495.22783130693699</v>
      </c>
      <c r="P720" t="s">
        <v>311</v>
      </c>
      <c r="Q720">
        <v>446.13150122370001</v>
      </c>
      <c r="R720">
        <v>1</v>
      </c>
      <c r="S720" t="s">
        <v>115</v>
      </c>
      <c r="T720" t="s">
        <v>568</v>
      </c>
      <c r="U720">
        <v>9</v>
      </c>
      <c r="V720">
        <v>0.78750675916671797</v>
      </c>
      <c r="W720">
        <v>2.6111907438722999E-2</v>
      </c>
      <c r="X720">
        <v>0.57560732161515205</v>
      </c>
      <c r="Y720">
        <v>40.152637481689403</v>
      </c>
      <c r="Z720">
        <v>1</v>
      </c>
    </row>
    <row r="721" spans="1:26" x14ac:dyDescent="0.25">
      <c r="A721" t="s">
        <v>24</v>
      </c>
      <c r="B721" t="s">
        <v>309</v>
      </c>
      <c r="C721" t="s">
        <v>310</v>
      </c>
      <c r="D721">
        <v>1</v>
      </c>
      <c r="E721">
        <v>6397</v>
      </c>
      <c r="F721">
        <v>957.94014913749595</v>
      </c>
      <c r="G721">
        <v>531.221435546875</v>
      </c>
      <c r="H721" s="1">
        <v>4.7688995378087899E-6</v>
      </c>
      <c r="I721">
        <v>3</v>
      </c>
      <c r="J721" t="s">
        <v>504</v>
      </c>
      <c r="K721" t="s">
        <v>296</v>
      </c>
      <c r="L721">
        <v>81</v>
      </c>
      <c r="M721">
        <v>87</v>
      </c>
      <c r="N721">
        <v>0.59004952475157202</v>
      </c>
      <c r="O721">
        <v>531.22112210010403</v>
      </c>
      <c r="P721" t="s">
        <v>338</v>
      </c>
      <c r="Q721">
        <v>759.18910809650004</v>
      </c>
      <c r="R721">
        <v>2</v>
      </c>
      <c r="S721" t="s">
        <v>53</v>
      </c>
      <c r="T721" t="s">
        <v>505</v>
      </c>
      <c r="U721">
        <v>4</v>
      </c>
      <c r="V721">
        <v>5.8342911303042998E-2</v>
      </c>
      <c r="W721">
        <v>0.59004952475157202</v>
      </c>
      <c r="X721">
        <v>0.90050407429262203</v>
      </c>
      <c r="Y721">
        <v>38.698493957519503</v>
      </c>
      <c r="Z721">
        <v>1</v>
      </c>
    </row>
    <row r="722" spans="1:26" x14ac:dyDescent="0.25">
      <c r="A722" t="s">
        <v>24</v>
      </c>
      <c r="B722" t="s">
        <v>309</v>
      </c>
      <c r="C722" t="s">
        <v>310</v>
      </c>
      <c r="D722">
        <v>1</v>
      </c>
      <c r="E722">
        <v>6403</v>
      </c>
      <c r="F722">
        <v>958.42683918190198</v>
      </c>
      <c r="G722">
        <v>561.75421142578102</v>
      </c>
      <c r="H722" s="1">
        <v>5.5654284867247598E-6</v>
      </c>
      <c r="I722">
        <v>2</v>
      </c>
      <c r="J722" t="s">
        <v>390</v>
      </c>
      <c r="K722" t="s">
        <v>36</v>
      </c>
      <c r="L722">
        <v>1</v>
      </c>
      <c r="M722">
        <v>6</v>
      </c>
      <c r="N722">
        <v>0.16174898827240999</v>
      </c>
      <c r="O722">
        <v>561.75430228897096</v>
      </c>
      <c r="P722" t="s">
        <v>322</v>
      </c>
      <c r="Q722">
        <v>430.13658622370002</v>
      </c>
      <c r="R722">
        <v>1</v>
      </c>
      <c r="S722" t="s">
        <v>53</v>
      </c>
      <c r="T722" t="s">
        <v>569</v>
      </c>
      <c r="U722">
        <v>0</v>
      </c>
      <c r="V722">
        <v>0.33057382702827498</v>
      </c>
      <c r="W722">
        <v>-0.16174898827240999</v>
      </c>
      <c r="X722">
        <v>0.84890385674734403</v>
      </c>
      <c r="Y722">
        <v>56.553581237792898</v>
      </c>
      <c r="Z722">
        <v>1</v>
      </c>
    </row>
    <row r="723" spans="1:26" x14ac:dyDescent="0.25">
      <c r="A723" t="s">
        <v>24</v>
      </c>
      <c r="B723" t="s">
        <v>309</v>
      </c>
      <c r="C723" t="s">
        <v>310</v>
      </c>
      <c r="D723">
        <v>1</v>
      </c>
      <c r="E723">
        <v>6404</v>
      </c>
      <c r="F723">
        <v>958.49558813286001</v>
      </c>
      <c r="G723">
        <v>671.94775390625</v>
      </c>
      <c r="H723" s="1">
        <v>5.2758340258911299E-6</v>
      </c>
      <c r="I723">
        <v>3</v>
      </c>
      <c r="J723" t="s">
        <v>511</v>
      </c>
      <c r="K723" t="s">
        <v>36</v>
      </c>
      <c r="L723">
        <v>74</v>
      </c>
      <c r="M723">
        <v>84</v>
      </c>
      <c r="N723">
        <v>0.12719785074656001</v>
      </c>
      <c r="O723">
        <v>671.94783937657098</v>
      </c>
      <c r="P723" t="s">
        <v>325</v>
      </c>
      <c r="Q723">
        <v>735.17787509649997</v>
      </c>
      <c r="R723">
        <v>2</v>
      </c>
      <c r="S723" t="s">
        <v>53</v>
      </c>
      <c r="T723" t="s">
        <v>512</v>
      </c>
      <c r="U723">
        <v>8</v>
      </c>
      <c r="V723">
        <v>0.24062310159206399</v>
      </c>
      <c r="W723">
        <v>-0.12719785074656001</v>
      </c>
      <c r="X723">
        <v>0.78778754459007105</v>
      </c>
      <c r="Y723">
        <v>35.2530708312988</v>
      </c>
      <c r="Z723">
        <v>1</v>
      </c>
    </row>
    <row r="724" spans="1:26" x14ac:dyDescent="0.25">
      <c r="A724" t="s">
        <v>24</v>
      </c>
      <c r="B724" t="s">
        <v>309</v>
      </c>
      <c r="C724" t="s">
        <v>310</v>
      </c>
      <c r="D724">
        <v>1</v>
      </c>
      <c r="E724">
        <v>6414</v>
      </c>
      <c r="F724">
        <v>959.80094320488001</v>
      </c>
      <c r="G724">
        <v>434.57485961914102</v>
      </c>
      <c r="H724" s="1">
        <v>4.2317306492871096E-6</v>
      </c>
      <c r="I724">
        <v>3</v>
      </c>
      <c r="J724" t="s">
        <v>144</v>
      </c>
      <c r="K724" t="s">
        <v>42</v>
      </c>
      <c r="L724">
        <v>67</v>
      </c>
      <c r="M724">
        <v>74</v>
      </c>
      <c r="N724">
        <v>0.82292971255226399</v>
      </c>
      <c r="O724">
        <v>434.57450199487101</v>
      </c>
      <c r="P724" t="s">
        <v>311</v>
      </c>
      <c r="Q724">
        <v>446.13150122370001</v>
      </c>
      <c r="R724">
        <v>1</v>
      </c>
      <c r="S724" t="s">
        <v>115</v>
      </c>
      <c r="T724" t="s">
        <v>558</v>
      </c>
      <c r="U724">
        <v>0</v>
      </c>
      <c r="V724">
        <v>2.3225778713822001E-2</v>
      </c>
      <c r="W724">
        <v>0.82292971255226399</v>
      </c>
      <c r="X724">
        <v>0.94452573344466195</v>
      </c>
      <c r="Y724">
        <v>37.505245208740199</v>
      </c>
      <c r="Z724">
        <v>1</v>
      </c>
    </row>
    <row r="725" spans="1:26" x14ac:dyDescent="0.25">
      <c r="A725" t="s">
        <v>24</v>
      </c>
      <c r="B725" t="s">
        <v>309</v>
      </c>
      <c r="C725" t="s">
        <v>310</v>
      </c>
      <c r="D725">
        <v>1</v>
      </c>
      <c r="E725">
        <v>6442</v>
      </c>
      <c r="F725">
        <v>962.75250227165395</v>
      </c>
      <c r="G725">
        <v>523.21783447265602</v>
      </c>
      <c r="H725" s="1">
        <v>5.0854138417598497E-6</v>
      </c>
      <c r="I725">
        <v>3</v>
      </c>
      <c r="J725" t="s">
        <v>504</v>
      </c>
      <c r="K725" t="s">
        <v>296</v>
      </c>
      <c r="L725">
        <v>81</v>
      </c>
      <c r="M725">
        <v>87</v>
      </c>
      <c r="N725">
        <v>0.87287980960155598</v>
      </c>
      <c r="O725">
        <v>523.21737776677003</v>
      </c>
      <c r="P725" t="s">
        <v>325</v>
      </c>
      <c r="Q725">
        <v>735.17787509649997</v>
      </c>
      <c r="R725">
        <v>2</v>
      </c>
      <c r="S725" t="s">
        <v>53</v>
      </c>
      <c r="T725" t="s">
        <v>505</v>
      </c>
      <c r="U725">
        <v>4</v>
      </c>
      <c r="V725">
        <v>5.2383285015820999E-2</v>
      </c>
      <c r="W725">
        <v>0.87287980960155598</v>
      </c>
      <c r="X725">
        <v>0.92025249512977703</v>
      </c>
      <c r="Y725">
        <v>42.5925903320312</v>
      </c>
      <c r="Z725">
        <v>1</v>
      </c>
    </row>
    <row r="726" spans="1:26" x14ac:dyDescent="0.25">
      <c r="A726" t="s">
        <v>24</v>
      </c>
      <c r="B726" t="s">
        <v>309</v>
      </c>
      <c r="C726" t="s">
        <v>310</v>
      </c>
      <c r="D726">
        <v>1</v>
      </c>
      <c r="E726">
        <v>6456</v>
      </c>
      <c r="F726">
        <v>964.35087711525</v>
      </c>
      <c r="G726">
        <v>511.89044189453102</v>
      </c>
      <c r="H726" s="1">
        <v>3.6376213596165E-6</v>
      </c>
      <c r="I726">
        <v>3</v>
      </c>
      <c r="J726" t="s">
        <v>562</v>
      </c>
      <c r="K726" t="s">
        <v>563</v>
      </c>
      <c r="L726">
        <v>1</v>
      </c>
      <c r="M726">
        <v>10</v>
      </c>
      <c r="N726">
        <v>0.76446688686984698</v>
      </c>
      <c r="O726">
        <v>511.89005057153702</v>
      </c>
      <c r="P726" t="s">
        <v>311</v>
      </c>
      <c r="Q726">
        <v>446.13150122370001</v>
      </c>
      <c r="R726">
        <v>1</v>
      </c>
      <c r="S726" t="s">
        <v>115</v>
      </c>
      <c r="T726" t="s">
        <v>564</v>
      </c>
      <c r="U726">
        <v>0</v>
      </c>
      <c r="V726">
        <v>1.7909867763519201</v>
      </c>
      <c r="W726">
        <v>0.76446688686984698</v>
      </c>
      <c r="X726">
        <v>0.98017280182373501</v>
      </c>
      <c r="Y726">
        <v>31.051124572753899</v>
      </c>
      <c r="Z726">
        <v>1</v>
      </c>
    </row>
    <row r="727" spans="1:26" x14ac:dyDescent="0.25">
      <c r="A727" t="s">
        <v>24</v>
      </c>
      <c r="B727" t="s">
        <v>309</v>
      </c>
      <c r="C727" t="s">
        <v>310</v>
      </c>
      <c r="D727">
        <v>1</v>
      </c>
      <c r="E727">
        <v>6462</v>
      </c>
      <c r="F727">
        <v>964.89046628189396</v>
      </c>
      <c r="G727">
        <v>639.79937744140602</v>
      </c>
      <c r="H727" s="1">
        <v>5.4082316366882297E-6</v>
      </c>
      <c r="I727">
        <v>2</v>
      </c>
      <c r="J727" t="s">
        <v>504</v>
      </c>
      <c r="K727" t="s">
        <v>296</v>
      </c>
      <c r="L727">
        <v>81</v>
      </c>
      <c r="M727">
        <v>87</v>
      </c>
      <c r="N727">
        <v>0.21250577705647999</v>
      </c>
      <c r="O727">
        <v>639.79924148037105</v>
      </c>
      <c r="P727" t="s">
        <v>311</v>
      </c>
      <c r="Q727">
        <v>446.13150122370001</v>
      </c>
      <c r="R727">
        <v>1</v>
      </c>
      <c r="S727" t="s">
        <v>115</v>
      </c>
      <c r="T727" t="s">
        <v>505</v>
      </c>
      <c r="U727">
        <v>4</v>
      </c>
      <c r="V727">
        <v>1.9085344076156601</v>
      </c>
      <c r="W727">
        <v>0.21250577705647999</v>
      </c>
      <c r="X727">
        <v>0.52670632391385297</v>
      </c>
      <c r="Y727">
        <v>36.570369720458899</v>
      </c>
      <c r="Z727">
        <v>1</v>
      </c>
    </row>
    <row r="728" spans="1:26" x14ac:dyDescent="0.25">
      <c r="A728" t="s">
        <v>24</v>
      </c>
      <c r="B728" t="s">
        <v>309</v>
      </c>
      <c r="C728" t="s">
        <v>310</v>
      </c>
      <c r="D728">
        <v>1</v>
      </c>
      <c r="E728">
        <v>6463</v>
      </c>
      <c r="F728">
        <v>965.01719219398205</v>
      </c>
      <c r="G728">
        <v>671.94799999999998</v>
      </c>
      <c r="H728" s="1">
        <v>5.5852963904373497E-6</v>
      </c>
      <c r="I728">
        <v>3</v>
      </c>
      <c r="J728" t="s">
        <v>511</v>
      </c>
      <c r="K728" t="s">
        <v>36</v>
      </c>
      <c r="L728">
        <v>74</v>
      </c>
      <c r="M728">
        <v>84</v>
      </c>
      <c r="N728">
        <v>0.23904151421278799</v>
      </c>
      <c r="O728">
        <v>671.94783937657098</v>
      </c>
      <c r="P728" t="s">
        <v>325</v>
      </c>
      <c r="Q728">
        <v>735.17787509649997</v>
      </c>
      <c r="R728">
        <v>2</v>
      </c>
      <c r="S728" t="s">
        <v>53</v>
      </c>
      <c r="T728" t="s">
        <v>512</v>
      </c>
      <c r="U728">
        <v>8</v>
      </c>
      <c r="V728">
        <v>0.267629534006119</v>
      </c>
      <c r="W728">
        <v>0.23904151421278799</v>
      </c>
      <c r="X728">
        <v>0.58960571806832296</v>
      </c>
      <c r="Y728">
        <v>35.2530708312988</v>
      </c>
      <c r="Z728">
        <v>1</v>
      </c>
    </row>
    <row r="729" spans="1:26" x14ac:dyDescent="0.25">
      <c r="A729" t="s">
        <v>24</v>
      </c>
      <c r="B729" t="s">
        <v>309</v>
      </c>
      <c r="C729" t="s">
        <v>310</v>
      </c>
      <c r="D729">
        <v>1</v>
      </c>
      <c r="E729">
        <v>6472</v>
      </c>
      <c r="F729">
        <v>965.91684014510997</v>
      </c>
      <c r="G729">
        <v>589.78601074218795</v>
      </c>
      <c r="H729" s="1">
        <v>5.6236130618830696E-6</v>
      </c>
      <c r="I729">
        <v>2</v>
      </c>
      <c r="J729" t="s">
        <v>570</v>
      </c>
      <c r="K729" t="s">
        <v>51</v>
      </c>
      <c r="L729">
        <v>1</v>
      </c>
      <c r="M729">
        <v>6</v>
      </c>
      <c r="N729">
        <v>0.69232889930186003</v>
      </c>
      <c r="O729">
        <v>589.78560241657101</v>
      </c>
      <c r="P729" t="s">
        <v>311</v>
      </c>
      <c r="Q729">
        <v>446.13150122370001</v>
      </c>
      <c r="R729">
        <v>1</v>
      </c>
      <c r="S729" t="s">
        <v>115</v>
      </c>
      <c r="T729" t="s">
        <v>571</v>
      </c>
      <c r="U729">
        <v>0</v>
      </c>
      <c r="V729">
        <v>1.18796110153198</v>
      </c>
      <c r="W729">
        <v>0.69232889930186003</v>
      </c>
      <c r="X729">
        <v>0.75183141120071695</v>
      </c>
      <c r="Y729">
        <v>42.011646270751903</v>
      </c>
      <c r="Z729">
        <v>1</v>
      </c>
    </row>
    <row r="730" spans="1:26" x14ac:dyDescent="0.25">
      <c r="A730" t="s">
        <v>24</v>
      </c>
      <c r="B730" t="s">
        <v>309</v>
      </c>
      <c r="C730" t="s">
        <v>310</v>
      </c>
      <c r="D730">
        <v>1</v>
      </c>
      <c r="E730">
        <v>6473</v>
      </c>
      <c r="F730">
        <v>965.985591241836</v>
      </c>
      <c r="G730">
        <v>564.260986328125</v>
      </c>
      <c r="H730" s="1">
        <v>3.1217751511881998E-6</v>
      </c>
      <c r="I730">
        <v>3</v>
      </c>
      <c r="J730" t="s">
        <v>161</v>
      </c>
      <c r="K730" t="s">
        <v>42</v>
      </c>
      <c r="L730">
        <v>110</v>
      </c>
      <c r="M730">
        <v>121</v>
      </c>
      <c r="N730">
        <v>1.3895025363753999E-2</v>
      </c>
      <c r="O730">
        <v>564.26097848770405</v>
      </c>
      <c r="P730" t="s">
        <v>311</v>
      </c>
      <c r="Q730">
        <v>446.13150122370001</v>
      </c>
      <c r="R730">
        <v>1</v>
      </c>
      <c r="S730" t="s">
        <v>115</v>
      </c>
      <c r="T730" t="s">
        <v>572</v>
      </c>
      <c r="U730">
        <v>2</v>
      </c>
      <c r="V730">
        <v>0.78221100568771396</v>
      </c>
      <c r="W730">
        <v>1.3895025363753999E-2</v>
      </c>
      <c r="X730">
        <v>0.26491677788625601</v>
      </c>
      <c r="Y730">
        <v>46.797512054443303</v>
      </c>
      <c r="Z730">
        <v>1</v>
      </c>
    </row>
    <row r="731" spans="1:26" x14ac:dyDescent="0.25">
      <c r="A731" t="s">
        <v>24</v>
      </c>
      <c r="B731" t="s">
        <v>309</v>
      </c>
      <c r="C731" t="s">
        <v>310</v>
      </c>
      <c r="D731">
        <v>1</v>
      </c>
      <c r="E731">
        <v>6477</v>
      </c>
      <c r="F731">
        <v>966.47452528190399</v>
      </c>
      <c r="G731">
        <v>582.285888671875</v>
      </c>
      <c r="H731" s="1">
        <v>4.6248604759289498E-6</v>
      </c>
      <c r="I731">
        <v>2</v>
      </c>
      <c r="J731" t="s">
        <v>555</v>
      </c>
      <c r="K731" t="s">
        <v>97</v>
      </c>
      <c r="L731">
        <v>1</v>
      </c>
      <c r="M731">
        <v>7</v>
      </c>
      <c r="N731">
        <v>0.204832850375741</v>
      </c>
      <c r="O731">
        <v>582.28576940062101</v>
      </c>
      <c r="P731" t="s">
        <v>311</v>
      </c>
      <c r="Q731">
        <v>446.13150122370001</v>
      </c>
      <c r="R731">
        <v>1</v>
      </c>
      <c r="S731" t="s">
        <v>115</v>
      </c>
      <c r="T731" t="s">
        <v>556</v>
      </c>
      <c r="U731">
        <v>0</v>
      </c>
      <c r="V731">
        <v>1.95926654338836</v>
      </c>
      <c r="W731">
        <v>0.204832850375741</v>
      </c>
      <c r="X731">
        <v>0.94728414494284097</v>
      </c>
      <c r="Y731">
        <v>45.722053527832003</v>
      </c>
      <c r="Z731">
        <v>1</v>
      </c>
    </row>
    <row r="732" spans="1:26" x14ac:dyDescent="0.25">
      <c r="A732" t="s">
        <v>24</v>
      </c>
      <c r="B732" t="s">
        <v>309</v>
      </c>
      <c r="C732" t="s">
        <v>310</v>
      </c>
      <c r="D732">
        <v>1</v>
      </c>
      <c r="E732">
        <v>6481</v>
      </c>
      <c r="F732">
        <v>966.75797826957603</v>
      </c>
      <c r="G732">
        <v>399.20068359375</v>
      </c>
      <c r="H732">
        <v>1.2887122150891501E-3</v>
      </c>
      <c r="I732">
        <v>3</v>
      </c>
      <c r="J732" t="s">
        <v>130</v>
      </c>
      <c r="K732" t="s">
        <v>65</v>
      </c>
      <c r="L732">
        <v>67</v>
      </c>
      <c r="M732">
        <v>72</v>
      </c>
      <c r="N732">
        <v>0.32668895686198801</v>
      </c>
      <c r="O732">
        <v>399.20055317933702</v>
      </c>
      <c r="P732" t="s">
        <v>311</v>
      </c>
      <c r="Q732">
        <v>446.13150122370001</v>
      </c>
      <c r="R732">
        <v>1</v>
      </c>
      <c r="S732" t="s">
        <v>115</v>
      </c>
      <c r="T732" t="s">
        <v>131</v>
      </c>
      <c r="U732">
        <v>1</v>
      </c>
      <c r="V732">
        <v>0.70812851190567005</v>
      </c>
      <c r="W732">
        <v>0.32668895686198801</v>
      </c>
      <c r="X732">
        <v>0.75061077258643505</v>
      </c>
      <c r="Y732">
        <v>36.384307861328097</v>
      </c>
      <c r="Z732">
        <v>1</v>
      </c>
    </row>
    <row r="733" spans="1:26" x14ac:dyDescent="0.25">
      <c r="A733" t="s">
        <v>24</v>
      </c>
      <c r="B733" t="s">
        <v>309</v>
      </c>
      <c r="C733" t="s">
        <v>310</v>
      </c>
      <c r="D733">
        <v>1</v>
      </c>
      <c r="E733">
        <v>6486</v>
      </c>
      <c r="F733">
        <v>967.21246511650202</v>
      </c>
      <c r="G733">
        <v>490.20690917968801</v>
      </c>
      <c r="H733" s="1">
        <v>5.72253299572153E-6</v>
      </c>
      <c r="I733">
        <v>3</v>
      </c>
      <c r="J733" t="s">
        <v>555</v>
      </c>
      <c r="K733" t="s">
        <v>97</v>
      </c>
      <c r="L733">
        <v>1</v>
      </c>
      <c r="M733">
        <v>7</v>
      </c>
      <c r="N733">
        <v>0.423901624410911</v>
      </c>
      <c r="O733">
        <v>490.206701380271</v>
      </c>
      <c r="P733" t="s">
        <v>348</v>
      </c>
      <c r="Q733">
        <v>751.17279009649997</v>
      </c>
      <c r="R733">
        <v>2</v>
      </c>
      <c r="S733" t="s">
        <v>30</v>
      </c>
      <c r="T733" t="s">
        <v>556</v>
      </c>
      <c r="U733">
        <v>0</v>
      </c>
      <c r="V733">
        <v>0.68920475244522095</v>
      </c>
      <c r="W733">
        <v>0.423901624410911</v>
      </c>
      <c r="X733">
        <v>0.62194303204286705</v>
      </c>
      <c r="Y733">
        <v>25.804527282714801</v>
      </c>
      <c r="Z733">
        <v>1</v>
      </c>
    </row>
    <row r="734" spans="1:26" x14ac:dyDescent="0.25">
      <c r="A734" t="s">
        <v>24</v>
      </c>
      <c r="B734" t="s">
        <v>309</v>
      </c>
      <c r="C734" t="s">
        <v>310</v>
      </c>
      <c r="D734">
        <v>1</v>
      </c>
      <c r="E734">
        <v>6489</v>
      </c>
      <c r="F734">
        <v>967.47262723159804</v>
      </c>
      <c r="G734">
        <v>429.88687133789102</v>
      </c>
      <c r="H734">
        <v>1.2886871226266E-3</v>
      </c>
      <c r="I734">
        <v>3</v>
      </c>
      <c r="J734" t="s">
        <v>132</v>
      </c>
      <c r="K734" t="s">
        <v>120</v>
      </c>
      <c r="L734">
        <v>91</v>
      </c>
      <c r="M734">
        <v>98</v>
      </c>
      <c r="N734">
        <v>0.291720601442366</v>
      </c>
      <c r="O734">
        <v>429.886745931071</v>
      </c>
      <c r="P734" t="s">
        <v>311</v>
      </c>
      <c r="Q734">
        <v>446.13150122370001</v>
      </c>
      <c r="R734">
        <v>1</v>
      </c>
      <c r="S734" t="s">
        <v>115</v>
      </c>
      <c r="T734" t="s">
        <v>133</v>
      </c>
      <c r="U734">
        <v>6</v>
      </c>
      <c r="V734">
        <v>2.2934501171111998</v>
      </c>
      <c r="W734">
        <v>0.291720601442366</v>
      </c>
      <c r="X734">
        <v>0.66676658020112001</v>
      </c>
      <c r="Y734">
        <v>26.886486053466701</v>
      </c>
      <c r="Z734">
        <v>1</v>
      </c>
    </row>
    <row r="735" spans="1:26" x14ac:dyDescent="0.25">
      <c r="A735" t="s">
        <v>24</v>
      </c>
      <c r="B735" t="s">
        <v>309</v>
      </c>
      <c r="C735" t="s">
        <v>310</v>
      </c>
      <c r="D735">
        <v>1</v>
      </c>
      <c r="E735">
        <v>6491</v>
      </c>
      <c r="F735">
        <v>967.72550327491797</v>
      </c>
      <c r="G735">
        <v>614.25982666015602</v>
      </c>
      <c r="H735" s="1">
        <v>4.7929908290767304E-6</v>
      </c>
      <c r="I735">
        <v>3</v>
      </c>
      <c r="J735" t="s">
        <v>445</v>
      </c>
      <c r="K735" t="s">
        <v>446</v>
      </c>
      <c r="L735">
        <v>61</v>
      </c>
      <c r="M735">
        <v>71</v>
      </c>
      <c r="N735">
        <v>0.50524750016943998</v>
      </c>
      <c r="O735">
        <v>614.25951630707095</v>
      </c>
      <c r="P735" t="s">
        <v>315</v>
      </c>
      <c r="Q735">
        <v>775.184023096499</v>
      </c>
      <c r="R735">
        <v>2</v>
      </c>
      <c r="S735" t="s">
        <v>53</v>
      </c>
      <c r="T735" t="s">
        <v>454</v>
      </c>
      <c r="U735">
        <v>6</v>
      </c>
      <c r="V735">
        <v>7.9690262675285006E-2</v>
      </c>
      <c r="W735">
        <v>0.50524750016943998</v>
      </c>
      <c r="X735">
        <v>0.73704357519850605</v>
      </c>
      <c r="Y735">
        <v>43.339900970458899</v>
      </c>
      <c r="Z735">
        <v>1</v>
      </c>
    </row>
    <row r="736" spans="1:26" x14ac:dyDescent="0.25">
      <c r="A736" t="s">
        <v>24</v>
      </c>
      <c r="B736" t="s">
        <v>309</v>
      </c>
      <c r="C736" t="s">
        <v>310</v>
      </c>
      <c r="D736">
        <v>1</v>
      </c>
      <c r="E736">
        <v>6497</v>
      </c>
      <c r="F736">
        <v>968.50589329910395</v>
      </c>
      <c r="G736">
        <v>531.22106933593795</v>
      </c>
      <c r="H736" s="1">
        <v>5.4850269814038098E-6</v>
      </c>
      <c r="I736">
        <v>3</v>
      </c>
      <c r="J736" t="s">
        <v>504</v>
      </c>
      <c r="K736" t="s">
        <v>296</v>
      </c>
      <c r="L736">
        <v>81</v>
      </c>
      <c r="M736">
        <v>87</v>
      </c>
      <c r="N736">
        <v>9.9326183046890004E-2</v>
      </c>
      <c r="O736">
        <v>531.22112210010403</v>
      </c>
      <c r="P736" t="s">
        <v>338</v>
      </c>
      <c r="Q736">
        <v>759.18910809650004</v>
      </c>
      <c r="R736">
        <v>2</v>
      </c>
      <c r="S736" t="s">
        <v>53</v>
      </c>
      <c r="T736" t="s">
        <v>505</v>
      </c>
      <c r="U736">
        <v>4</v>
      </c>
      <c r="V736">
        <v>4.7064367681741999E-2</v>
      </c>
      <c r="W736">
        <v>-9.9326183046890004E-2</v>
      </c>
      <c r="X736">
        <v>0.78583278594696004</v>
      </c>
      <c r="Y736">
        <v>33.389137268066399</v>
      </c>
      <c r="Z736">
        <v>1</v>
      </c>
    </row>
    <row r="737" spans="1:26" x14ac:dyDescent="0.25">
      <c r="A737" t="s">
        <v>24</v>
      </c>
      <c r="B737" t="s">
        <v>309</v>
      </c>
      <c r="C737" t="s">
        <v>310</v>
      </c>
      <c r="D737">
        <v>1</v>
      </c>
      <c r="E737">
        <v>6521</v>
      </c>
      <c r="F737">
        <v>971.00007326316597</v>
      </c>
      <c r="G737">
        <v>434.57479858398398</v>
      </c>
      <c r="H737" s="1">
        <v>4.7305618061259299E-6</v>
      </c>
      <c r="I737">
        <v>3</v>
      </c>
      <c r="J737" t="s">
        <v>144</v>
      </c>
      <c r="K737" t="s">
        <v>42</v>
      </c>
      <c r="L737">
        <v>67</v>
      </c>
      <c r="M737">
        <v>74</v>
      </c>
      <c r="N737">
        <v>0.68248162651492905</v>
      </c>
      <c r="O737">
        <v>434.57450199487101</v>
      </c>
      <c r="P737" t="s">
        <v>311</v>
      </c>
      <c r="Q737">
        <v>446.13150122370001</v>
      </c>
      <c r="R737">
        <v>1</v>
      </c>
      <c r="S737" t="s">
        <v>115</v>
      </c>
      <c r="T737" t="s">
        <v>558</v>
      </c>
      <c r="U737">
        <v>0</v>
      </c>
      <c r="V737">
        <v>5.2095465362071998E-2</v>
      </c>
      <c r="W737">
        <v>0.68248162651492905</v>
      </c>
      <c r="X737">
        <v>0.75003643556508603</v>
      </c>
      <c r="Y737">
        <v>43.805732727050703</v>
      </c>
      <c r="Z737">
        <v>1</v>
      </c>
    </row>
    <row r="738" spans="1:26" x14ac:dyDescent="0.25">
      <c r="A738" t="s">
        <v>24</v>
      </c>
      <c r="B738" t="s">
        <v>309</v>
      </c>
      <c r="C738" t="s">
        <v>310</v>
      </c>
      <c r="D738">
        <v>1</v>
      </c>
      <c r="E738">
        <v>6525</v>
      </c>
      <c r="F738">
        <v>971.31377727699601</v>
      </c>
      <c r="G738">
        <v>679.95169999999996</v>
      </c>
      <c r="H738" s="1">
        <v>5.3815596563617301E-6</v>
      </c>
      <c r="I738">
        <v>3</v>
      </c>
      <c r="J738" t="s">
        <v>511</v>
      </c>
      <c r="K738" t="s">
        <v>36</v>
      </c>
      <c r="L738">
        <v>74</v>
      </c>
      <c r="M738">
        <v>84</v>
      </c>
      <c r="N738">
        <v>0.17102702359088101</v>
      </c>
      <c r="O738">
        <v>679.95158370990396</v>
      </c>
      <c r="P738" t="s">
        <v>338</v>
      </c>
      <c r="Q738">
        <v>759.18910809650004</v>
      </c>
      <c r="R738">
        <v>2</v>
      </c>
      <c r="S738" t="s">
        <v>53</v>
      </c>
      <c r="T738" t="s">
        <v>512</v>
      </c>
      <c r="U738">
        <v>8</v>
      </c>
      <c r="V738">
        <v>0.56729006767273005</v>
      </c>
      <c r="W738">
        <v>0.17102702359088101</v>
      </c>
      <c r="X738">
        <v>0.85680916063226997</v>
      </c>
      <c r="Y738">
        <v>43.853599548339801</v>
      </c>
      <c r="Z738">
        <v>1</v>
      </c>
    </row>
    <row r="739" spans="1:26" x14ac:dyDescent="0.25">
      <c r="A739" t="s">
        <v>24</v>
      </c>
      <c r="B739" t="s">
        <v>309</v>
      </c>
      <c r="C739" t="s">
        <v>310</v>
      </c>
      <c r="D739">
        <v>1</v>
      </c>
      <c r="E739">
        <v>6535</v>
      </c>
      <c r="F739">
        <v>972.32815320205805</v>
      </c>
      <c r="G739">
        <v>663.92907714843795</v>
      </c>
      <c r="H739" s="1">
        <v>5.1669056193572698E-6</v>
      </c>
      <c r="I739">
        <v>3</v>
      </c>
      <c r="J739" t="s">
        <v>573</v>
      </c>
      <c r="K739" t="s">
        <v>105</v>
      </c>
      <c r="L739">
        <v>49</v>
      </c>
      <c r="M739">
        <v>59</v>
      </c>
      <c r="N739">
        <v>0.61681867385215305</v>
      </c>
      <c r="O739">
        <v>663.92866762483698</v>
      </c>
      <c r="P739" t="s">
        <v>325</v>
      </c>
      <c r="Q739">
        <v>735.17787509649997</v>
      </c>
      <c r="R739">
        <v>2</v>
      </c>
      <c r="S739" t="s">
        <v>53</v>
      </c>
      <c r="T739" t="s">
        <v>574</v>
      </c>
      <c r="U739">
        <v>6</v>
      </c>
      <c r="V739">
        <v>0.37596505880355802</v>
      </c>
      <c r="W739">
        <v>0.61681867385215305</v>
      </c>
      <c r="X739">
        <v>0.47842927893613901</v>
      </c>
      <c r="Y739">
        <v>28.984462738037099</v>
      </c>
      <c r="Z739">
        <v>1</v>
      </c>
    </row>
    <row r="740" spans="1:26" x14ac:dyDescent="0.25">
      <c r="A740" t="s">
        <v>24</v>
      </c>
      <c r="B740" t="s">
        <v>309</v>
      </c>
      <c r="C740" t="s">
        <v>310</v>
      </c>
      <c r="D740">
        <v>1</v>
      </c>
      <c r="E740">
        <v>6544</v>
      </c>
      <c r="F740">
        <v>973.26087910842602</v>
      </c>
      <c r="G740">
        <v>681.82420000000002</v>
      </c>
      <c r="H740" s="1">
        <v>5.5074496538831E-6</v>
      </c>
      <c r="I740">
        <v>2</v>
      </c>
      <c r="J740" t="s">
        <v>575</v>
      </c>
      <c r="K740" t="s">
        <v>135</v>
      </c>
      <c r="L740">
        <v>55</v>
      </c>
      <c r="M740">
        <v>63</v>
      </c>
      <c r="N740">
        <v>0.15059476544464201</v>
      </c>
      <c r="O740">
        <v>681.82430267917096</v>
      </c>
      <c r="P740" t="s">
        <v>311</v>
      </c>
      <c r="Q740">
        <v>446.13150122370001</v>
      </c>
      <c r="R740">
        <v>1</v>
      </c>
      <c r="S740" t="s">
        <v>115</v>
      </c>
      <c r="T740" t="s">
        <v>576</v>
      </c>
      <c r="U740">
        <v>5</v>
      </c>
      <c r="V740">
        <v>2.96296191215515</v>
      </c>
      <c r="W740">
        <v>-0.15059476544464201</v>
      </c>
      <c r="X740">
        <v>0.66900551279686205</v>
      </c>
      <c r="Y740">
        <v>57.728340148925703</v>
      </c>
      <c r="Z740">
        <v>1</v>
      </c>
    </row>
    <row r="741" spans="1:26" x14ac:dyDescent="0.25">
      <c r="A741" t="s">
        <v>24</v>
      </c>
      <c r="B741" t="s">
        <v>309</v>
      </c>
      <c r="C741" t="s">
        <v>310</v>
      </c>
      <c r="D741">
        <v>1</v>
      </c>
      <c r="E741">
        <v>6547</v>
      </c>
      <c r="F741">
        <v>973.57244426917805</v>
      </c>
      <c r="G741">
        <v>523.21716308593795</v>
      </c>
      <c r="H741">
        <v>1.88560893210334E-3</v>
      </c>
      <c r="I741">
        <v>3</v>
      </c>
      <c r="J741" t="s">
        <v>504</v>
      </c>
      <c r="K741" t="s">
        <v>296</v>
      </c>
      <c r="L741">
        <v>81</v>
      </c>
      <c r="M741">
        <v>87</v>
      </c>
      <c r="N741">
        <v>0.41030906484587498</v>
      </c>
      <c r="O741">
        <v>523.21737776677003</v>
      </c>
      <c r="P741" t="s">
        <v>325</v>
      </c>
      <c r="Q741">
        <v>735.17787509649997</v>
      </c>
      <c r="R741">
        <v>2</v>
      </c>
      <c r="S741" t="s">
        <v>53</v>
      </c>
      <c r="T741" t="s">
        <v>505</v>
      </c>
      <c r="U741">
        <v>4</v>
      </c>
      <c r="V741">
        <v>7.3026478290558E-2</v>
      </c>
      <c r="W741">
        <v>-0.41030906484587498</v>
      </c>
      <c r="X741">
        <v>0.72941234919213305</v>
      </c>
      <c r="Y741">
        <v>37.207962036132798</v>
      </c>
      <c r="Z741">
        <v>1</v>
      </c>
    </row>
    <row r="742" spans="1:26" x14ac:dyDescent="0.25">
      <c r="A742" t="s">
        <v>24</v>
      </c>
      <c r="B742" t="s">
        <v>309</v>
      </c>
      <c r="C742" t="s">
        <v>310</v>
      </c>
      <c r="D742">
        <v>1</v>
      </c>
      <c r="E742">
        <v>6548</v>
      </c>
      <c r="F742">
        <v>973.64123422813202</v>
      </c>
      <c r="G742">
        <v>408.53604125976602</v>
      </c>
      <c r="H742" s="1">
        <v>5.1545351600659E-6</v>
      </c>
      <c r="I742">
        <v>3</v>
      </c>
      <c r="J742" t="s">
        <v>577</v>
      </c>
      <c r="K742" t="s">
        <v>210</v>
      </c>
      <c r="L742">
        <v>245</v>
      </c>
      <c r="M742">
        <v>250</v>
      </c>
      <c r="N742">
        <v>0.25802812537187603</v>
      </c>
      <c r="O742">
        <v>408.53593584600401</v>
      </c>
      <c r="P742" t="s">
        <v>311</v>
      </c>
      <c r="Q742">
        <v>446.13150122370001</v>
      </c>
      <c r="R742">
        <v>1</v>
      </c>
      <c r="S742" t="s">
        <v>115</v>
      </c>
      <c r="T742" t="s">
        <v>578</v>
      </c>
      <c r="U742">
        <v>2</v>
      </c>
      <c r="V742">
        <v>0.48185506463050798</v>
      </c>
      <c r="W742">
        <v>0.25802812537187603</v>
      </c>
      <c r="X742">
        <v>0.82039936269882097</v>
      </c>
      <c r="Y742">
        <v>44.173576354980398</v>
      </c>
      <c r="Z742">
        <v>1</v>
      </c>
    </row>
    <row r="743" spans="1:26" x14ac:dyDescent="0.25">
      <c r="A743" t="s">
        <v>24</v>
      </c>
      <c r="B743" t="s">
        <v>309</v>
      </c>
      <c r="C743" t="s">
        <v>310</v>
      </c>
      <c r="D743">
        <v>1</v>
      </c>
      <c r="E743">
        <v>6553</v>
      </c>
      <c r="F743">
        <v>974.154900142668</v>
      </c>
      <c r="G743">
        <v>547.907958984375</v>
      </c>
      <c r="H743" s="1">
        <v>4.0584858985512097E-6</v>
      </c>
      <c r="I743">
        <v>3</v>
      </c>
      <c r="J743" t="s">
        <v>579</v>
      </c>
      <c r="K743" t="s">
        <v>365</v>
      </c>
      <c r="L743">
        <v>86</v>
      </c>
      <c r="M743">
        <v>95</v>
      </c>
      <c r="N743">
        <v>0.141132794660667</v>
      </c>
      <c r="O743">
        <v>547.90788165660399</v>
      </c>
      <c r="P743" t="s">
        <v>311</v>
      </c>
      <c r="Q743">
        <v>446.13150122370001</v>
      </c>
      <c r="R743">
        <v>1</v>
      </c>
      <c r="S743" t="s">
        <v>115</v>
      </c>
      <c r="T743" t="s">
        <v>580</v>
      </c>
      <c r="U743">
        <v>6</v>
      </c>
      <c r="V743">
        <v>1.4958465099334699</v>
      </c>
      <c r="W743">
        <v>0.141132794660667</v>
      </c>
      <c r="X743">
        <v>0.31915643760873003</v>
      </c>
      <c r="Y743">
        <v>35.996494293212798</v>
      </c>
      <c r="Z743">
        <v>1</v>
      </c>
    </row>
    <row r="744" spans="1:26" x14ac:dyDescent="0.25">
      <c r="A744" t="s">
        <v>24</v>
      </c>
      <c r="B744" t="s">
        <v>309</v>
      </c>
      <c r="C744" t="s">
        <v>310</v>
      </c>
      <c r="D744">
        <v>1</v>
      </c>
      <c r="E744">
        <v>6564</v>
      </c>
      <c r="F744">
        <v>975.39671714019596</v>
      </c>
      <c r="G744">
        <v>656.60429999999997</v>
      </c>
      <c r="H744" s="1">
        <v>4.3687841925100001E-6</v>
      </c>
      <c r="I744">
        <v>3</v>
      </c>
      <c r="J744" t="s">
        <v>581</v>
      </c>
      <c r="K744" t="s">
        <v>80</v>
      </c>
      <c r="L744">
        <v>19</v>
      </c>
      <c r="M744">
        <v>30</v>
      </c>
      <c r="N744">
        <v>0.68531128622090698</v>
      </c>
      <c r="O744">
        <v>656.60385002197097</v>
      </c>
      <c r="P744" t="s">
        <v>316</v>
      </c>
      <c r="Q744">
        <v>711.166642096499</v>
      </c>
      <c r="R744">
        <v>2</v>
      </c>
      <c r="S744" t="s">
        <v>30</v>
      </c>
      <c r="T744" t="s">
        <v>582</v>
      </c>
      <c r="U744">
        <v>9</v>
      </c>
      <c r="V744">
        <v>2.5450099259615E-2</v>
      </c>
      <c r="W744">
        <v>0.68531128622090698</v>
      </c>
      <c r="X744">
        <v>0.77352214528744301</v>
      </c>
      <c r="Y744">
        <v>42.273429870605398</v>
      </c>
      <c r="Z744">
        <v>1</v>
      </c>
    </row>
    <row r="745" spans="1:26" x14ac:dyDescent="0.25">
      <c r="A745" t="s">
        <v>24</v>
      </c>
      <c r="B745" t="s">
        <v>309</v>
      </c>
      <c r="C745" t="s">
        <v>310</v>
      </c>
      <c r="D745">
        <v>1</v>
      </c>
      <c r="E745">
        <v>6566</v>
      </c>
      <c r="F745">
        <v>975.53425509643796</v>
      </c>
      <c r="G745">
        <v>482.89602661132801</v>
      </c>
      <c r="H745" s="1">
        <v>4.3722186311817798E-6</v>
      </c>
      <c r="I745">
        <v>3</v>
      </c>
      <c r="J745" t="s">
        <v>583</v>
      </c>
      <c r="K745" t="s">
        <v>28</v>
      </c>
      <c r="L745">
        <v>157</v>
      </c>
      <c r="M745">
        <v>165</v>
      </c>
      <c r="N745">
        <v>0.11397809671088099</v>
      </c>
      <c r="O745">
        <v>482.89608165090402</v>
      </c>
      <c r="P745" t="s">
        <v>311</v>
      </c>
      <c r="Q745">
        <v>446.13150122370001</v>
      </c>
      <c r="R745">
        <v>1</v>
      </c>
      <c r="S745" t="s">
        <v>115</v>
      </c>
      <c r="T745" t="s">
        <v>584</v>
      </c>
      <c r="U745">
        <v>3</v>
      </c>
      <c r="V745">
        <v>1.86601209640502</v>
      </c>
      <c r="W745">
        <v>-0.11397809671088099</v>
      </c>
      <c r="X745">
        <v>0.81068572428809205</v>
      </c>
      <c r="Y745">
        <v>55.7471313476562</v>
      </c>
      <c r="Z745">
        <v>1</v>
      </c>
    </row>
    <row r="746" spans="1:26" x14ac:dyDescent="0.25">
      <c r="A746" t="s">
        <v>24</v>
      </c>
      <c r="B746" t="s">
        <v>309</v>
      </c>
      <c r="C746" t="s">
        <v>310</v>
      </c>
      <c r="D746">
        <v>1</v>
      </c>
      <c r="E746">
        <v>6572</v>
      </c>
      <c r="F746">
        <v>976.14209420394604</v>
      </c>
      <c r="G746">
        <v>639.79925537109398</v>
      </c>
      <c r="H746">
        <v>9.1438520843381797E-3</v>
      </c>
      <c r="I746">
        <v>2</v>
      </c>
      <c r="J746" t="s">
        <v>504</v>
      </c>
      <c r="K746" t="s">
        <v>296</v>
      </c>
      <c r="L746">
        <v>81</v>
      </c>
      <c r="M746">
        <v>87</v>
      </c>
      <c r="N746">
        <v>2.1711065010861001E-2</v>
      </c>
      <c r="O746">
        <v>639.79924148037105</v>
      </c>
      <c r="P746" t="s">
        <v>311</v>
      </c>
      <c r="Q746">
        <v>446.13150122370001</v>
      </c>
      <c r="R746">
        <v>1</v>
      </c>
      <c r="S746" t="s">
        <v>115</v>
      </c>
      <c r="T746" t="s">
        <v>505</v>
      </c>
      <c r="U746">
        <v>4</v>
      </c>
      <c r="V746">
        <v>1.93297243118286</v>
      </c>
      <c r="W746">
        <v>2.1711065010861001E-2</v>
      </c>
      <c r="X746">
        <v>0.47498316776989402</v>
      </c>
      <c r="Y746">
        <v>26.428155899047798</v>
      </c>
      <c r="Z746">
        <v>1</v>
      </c>
    </row>
    <row r="747" spans="1:26" x14ac:dyDescent="0.25">
      <c r="A747" t="s">
        <v>24</v>
      </c>
      <c r="B747" t="s">
        <v>309</v>
      </c>
      <c r="C747" t="s">
        <v>310</v>
      </c>
      <c r="D747">
        <v>1</v>
      </c>
      <c r="E747">
        <v>6574</v>
      </c>
      <c r="F747">
        <v>976.38284308624202</v>
      </c>
      <c r="G747">
        <v>511.89004516601602</v>
      </c>
      <c r="H747" s="1">
        <v>5.4644446496467497E-6</v>
      </c>
      <c r="I747">
        <v>3</v>
      </c>
      <c r="J747" t="s">
        <v>562</v>
      </c>
      <c r="K747" t="s">
        <v>563</v>
      </c>
      <c r="L747">
        <v>1</v>
      </c>
      <c r="M747">
        <v>10</v>
      </c>
      <c r="N747">
        <v>1.0559927104688E-2</v>
      </c>
      <c r="O747">
        <v>511.89005057153702</v>
      </c>
      <c r="P747" t="s">
        <v>311</v>
      </c>
      <c r="Q747">
        <v>446.13150122370001</v>
      </c>
      <c r="R747">
        <v>1</v>
      </c>
      <c r="S747" t="s">
        <v>115</v>
      </c>
      <c r="T747" t="s">
        <v>564</v>
      </c>
      <c r="U747">
        <v>0</v>
      </c>
      <c r="V747">
        <v>1.6875743865966799</v>
      </c>
      <c r="W747">
        <v>-1.0559927104688E-2</v>
      </c>
      <c r="X747">
        <v>0.91103471830760296</v>
      </c>
      <c r="Y747">
        <v>19.3493041992187</v>
      </c>
      <c r="Z747">
        <v>1</v>
      </c>
    </row>
    <row r="748" spans="1:26" x14ac:dyDescent="0.25">
      <c r="A748" t="s">
        <v>24</v>
      </c>
      <c r="B748" t="s">
        <v>309</v>
      </c>
      <c r="C748" t="s">
        <v>310</v>
      </c>
      <c r="D748">
        <v>1</v>
      </c>
      <c r="E748">
        <v>6581</v>
      </c>
      <c r="F748">
        <v>977.22759325217999</v>
      </c>
      <c r="G748">
        <v>582.28594970703102</v>
      </c>
      <c r="H748" s="1">
        <v>4.3395266630702203E-6</v>
      </c>
      <c r="I748">
        <v>2</v>
      </c>
      <c r="J748" t="s">
        <v>555</v>
      </c>
      <c r="K748" t="s">
        <v>97</v>
      </c>
      <c r="L748">
        <v>1</v>
      </c>
      <c r="M748">
        <v>7</v>
      </c>
      <c r="N748">
        <v>0.30965278455591699</v>
      </c>
      <c r="O748">
        <v>582.28576940062101</v>
      </c>
      <c r="P748" t="s">
        <v>311</v>
      </c>
      <c r="Q748">
        <v>446.13150122370001</v>
      </c>
      <c r="R748">
        <v>1</v>
      </c>
      <c r="S748" t="s">
        <v>115</v>
      </c>
      <c r="T748" t="s">
        <v>556</v>
      </c>
      <c r="U748">
        <v>0</v>
      </c>
      <c r="V748">
        <v>1.9498041868209799</v>
      </c>
      <c r="W748">
        <v>0.30965278455591699</v>
      </c>
      <c r="X748">
        <v>0.97895824662908104</v>
      </c>
      <c r="Y748">
        <v>41.331672668457003</v>
      </c>
      <c r="Z748">
        <v>1</v>
      </c>
    </row>
    <row r="749" spans="1:26" x14ac:dyDescent="0.25">
      <c r="A749" t="s">
        <v>24</v>
      </c>
      <c r="B749" t="s">
        <v>309</v>
      </c>
      <c r="C749" t="s">
        <v>310</v>
      </c>
      <c r="D749">
        <v>1</v>
      </c>
      <c r="E749">
        <v>6583</v>
      </c>
      <c r="F749">
        <v>977.36511714172195</v>
      </c>
      <c r="G749">
        <v>589.78560000000004</v>
      </c>
      <c r="H749">
        <v>5.8506163311906603E-3</v>
      </c>
      <c r="I749">
        <v>2</v>
      </c>
      <c r="J749" t="s">
        <v>570</v>
      </c>
      <c r="K749" t="s">
        <v>51</v>
      </c>
      <c r="L749">
        <v>1</v>
      </c>
      <c r="M749">
        <v>6</v>
      </c>
      <c r="N749">
        <v>4.0973719174695403E-3</v>
      </c>
      <c r="O749">
        <v>589.78560241657101</v>
      </c>
      <c r="P749" t="s">
        <v>311</v>
      </c>
      <c r="Q749">
        <v>446.13150122370001</v>
      </c>
      <c r="R749">
        <v>1</v>
      </c>
      <c r="S749" t="s">
        <v>115</v>
      </c>
      <c r="T749" t="s">
        <v>571</v>
      </c>
      <c r="U749">
        <v>0</v>
      </c>
      <c r="V749">
        <v>1.1718729734420701</v>
      </c>
      <c r="W749">
        <v>-4.0973719174695403E-3</v>
      </c>
      <c r="X749">
        <v>0.92025076218038004</v>
      </c>
      <c r="Y749">
        <v>31.227226257324201</v>
      </c>
      <c r="Z749">
        <v>1</v>
      </c>
    </row>
    <row r="750" spans="1:26" x14ac:dyDescent="0.25">
      <c r="A750" t="s">
        <v>24</v>
      </c>
      <c r="B750" t="s">
        <v>309</v>
      </c>
      <c r="C750" t="s">
        <v>310</v>
      </c>
      <c r="D750">
        <v>1</v>
      </c>
      <c r="E750">
        <v>6590</v>
      </c>
      <c r="F750">
        <v>977.90803320121802</v>
      </c>
      <c r="G750">
        <v>633.59759521484398</v>
      </c>
      <c r="H750" s="1">
        <v>3.3334143342454001E-6</v>
      </c>
      <c r="I750">
        <v>3</v>
      </c>
      <c r="J750" t="s">
        <v>585</v>
      </c>
      <c r="K750" t="s">
        <v>435</v>
      </c>
      <c r="L750">
        <v>114</v>
      </c>
      <c r="M750">
        <v>127</v>
      </c>
      <c r="N750">
        <v>0.51687208303028798</v>
      </c>
      <c r="O750">
        <v>633.59726772610395</v>
      </c>
      <c r="P750" t="s">
        <v>311</v>
      </c>
      <c r="Q750">
        <v>446.13150122370001</v>
      </c>
      <c r="R750">
        <v>1</v>
      </c>
      <c r="S750" t="s">
        <v>115</v>
      </c>
      <c r="T750" t="s">
        <v>436</v>
      </c>
      <c r="U750">
        <v>11</v>
      </c>
      <c r="V750">
        <v>1.91120409965515</v>
      </c>
      <c r="W750">
        <v>0.51687208303028798</v>
      </c>
      <c r="X750">
        <v>0.23103322582573799</v>
      </c>
      <c r="Y750">
        <v>46.963455200195298</v>
      </c>
      <c r="Z750">
        <v>1</v>
      </c>
    </row>
    <row r="751" spans="1:26" x14ac:dyDescent="0.25">
      <c r="A751" t="s">
        <v>24</v>
      </c>
      <c r="B751" t="s">
        <v>309</v>
      </c>
      <c r="C751" t="s">
        <v>310</v>
      </c>
      <c r="D751">
        <v>1</v>
      </c>
      <c r="E751">
        <v>6604</v>
      </c>
      <c r="F751">
        <v>979.29403311920396</v>
      </c>
      <c r="G751">
        <v>531.22106933593795</v>
      </c>
      <c r="H751" s="1">
        <v>5.0116576512651497E-6</v>
      </c>
      <c r="I751">
        <v>3</v>
      </c>
      <c r="J751" t="s">
        <v>504</v>
      </c>
      <c r="K751" t="s">
        <v>296</v>
      </c>
      <c r="L751">
        <v>81</v>
      </c>
      <c r="M751">
        <v>87</v>
      </c>
      <c r="N751">
        <v>9.9326183046890004E-2</v>
      </c>
      <c r="O751">
        <v>531.22112210010403</v>
      </c>
      <c r="P751" t="s">
        <v>338</v>
      </c>
      <c r="Q751">
        <v>759.18910809650004</v>
      </c>
      <c r="R751">
        <v>2</v>
      </c>
      <c r="S751" t="s">
        <v>53</v>
      </c>
      <c r="T751" t="s">
        <v>505</v>
      </c>
      <c r="U751">
        <v>4</v>
      </c>
      <c r="V751">
        <v>8.6588792502879999E-2</v>
      </c>
      <c r="W751">
        <v>-9.9326183046890004E-2</v>
      </c>
      <c r="X751">
        <v>0.59735345830602005</v>
      </c>
      <c r="Y751">
        <v>33.226364135742102</v>
      </c>
      <c r="Z751">
        <v>1</v>
      </c>
    </row>
    <row r="752" spans="1:26" x14ac:dyDescent="0.25">
      <c r="A752" t="s">
        <v>24</v>
      </c>
      <c r="B752" t="s">
        <v>309</v>
      </c>
      <c r="C752" t="s">
        <v>310</v>
      </c>
      <c r="D752">
        <v>1</v>
      </c>
      <c r="E752">
        <v>6605</v>
      </c>
      <c r="F752">
        <v>979.36315424156396</v>
      </c>
      <c r="G752">
        <v>550.20178222656295</v>
      </c>
      <c r="H752">
        <v>5.4375814259576298E-3</v>
      </c>
      <c r="I752">
        <v>3</v>
      </c>
      <c r="J752" t="s">
        <v>496</v>
      </c>
      <c r="K752" t="s">
        <v>497</v>
      </c>
      <c r="L752">
        <v>40</v>
      </c>
      <c r="M752">
        <v>47</v>
      </c>
      <c r="N752">
        <v>0.30142821643788398</v>
      </c>
      <c r="O752">
        <v>550.20161638027105</v>
      </c>
      <c r="P752" t="s">
        <v>318</v>
      </c>
      <c r="Q752">
        <v>712.15065806459995</v>
      </c>
      <c r="R752">
        <v>2</v>
      </c>
      <c r="S752" t="s">
        <v>30</v>
      </c>
      <c r="T752" t="s">
        <v>516</v>
      </c>
      <c r="U752">
        <v>1</v>
      </c>
      <c r="V752">
        <v>0.28461027145385698</v>
      </c>
      <c r="W752">
        <v>0.30142821643788398</v>
      </c>
      <c r="X752">
        <v>0.66460074145913794</v>
      </c>
      <c r="Y752">
        <v>30.641756057739201</v>
      </c>
      <c r="Z752">
        <v>1</v>
      </c>
    </row>
    <row r="753" spans="1:26" x14ac:dyDescent="0.25">
      <c r="A753" t="s">
        <v>24</v>
      </c>
      <c r="B753" t="s">
        <v>309</v>
      </c>
      <c r="C753" t="s">
        <v>310</v>
      </c>
      <c r="D753">
        <v>1</v>
      </c>
      <c r="E753">
        <v>6614</v>
      </c>
      <c r="F753">
        <v>980.22477323722796</v>
      </c>
      <c r="G753">
        <v>643.3017578125</v>
      </c>
      <c r="H753" s="1">
        <v>4.5653248055573098E-6</v>
      </c>
      <c r="I753">
        <v>3</v>
      </c>
      <c r="J753" t="s">
        <v>163</v>
      </c>
      <c r="K753" t="s">
        <v>56</v>
      </c>
      <c r="L753">
        <v>190</v>
      </c>
      <c r="M753">
        <v>203</v>
      </c>
      <c r="N753">
        <v>3.2585984743014098</v>
      </c>
      <c r="O753">
        <v>643.29966155720399</v>
      </c>
      <c r="P753" t="s">
        <v>322</v>
      </c>
      <c r="Q753">
        <v>430.13658622370002</v>
      </c>
      <c r="R753">
        <v>1</v>
      </c>
      <c r="S753" t="s">
        <v>53</v>
      </c>
      <c r="T753" t="s">
        <v>169</v>
      </c>
      <c r="U753">
        <v>11</v>
      </c>
      <c r="V753">
        <v>1.1422245502471899</v>
      </c>
      <c r="W753">
        <v>3.2585984743014098</v>
      </c>
      <c r="X753">
        <v>1</v>
      </c>
      <c r="Y753">
        <v>67.859756469726506</v>
      </c>
      <c r="Z753">
        <v>1</v>
      </c>
    </row>
    <row r="754" spans="1:26" x14ac:dyDescent="0.25">
      <c r="A754" t="s">
        <v>24</v>
      </c>
      <c r="B754" t="s">
        <v>309</v>
      </c>
      <c r="C754" t="s">
        <v>310</v>
      </c>
      <c r="D754">
        <v>1</v>
      </c>
      <c r="E754">
        <v>6625</v>
      </c>
      <c r="F754">
        <v>981.37965423774597</v>
      </c>
      <c r="G754">
        <v>558.23950000000002</v>
      </c>
      <c r="H754" s="1">
        <v>3.8443032868550103E-6</v>
      </c>
      <c r="I754">
        <v>3</v>
      </c>
      <c r="J754" t="s">
        <v>586</v>
      </c>
      <c r="K754" t="s">
        <v>90</v>
      </c>
      <c r="L754">
        <v>86</v>
      </c>
      <c r="M754">
        <v>95</v>
      </c>
      <c r="N754">
        <v>0.16360858974980799</v>
      </c>
      <c r="O754">
        <v>558.23940866723694</v>
      </c>
      <c r="P754" t="s">
        <v>311</v>
      </c>
      <c r="Q754">
        <v>446.13150122370001</v>
      </c>
      <c r="R754">
        <v>1</v>
      </c>
      <c r="S754" t="s">
        <v>115</v>
      </c>
      <c r="T754" t="s">
        <v>587</v>
      </c>
      <c r="U754">
        <v>2</v>
      </c>
      <c r="V754">
        <v>1.67897748947143</v>
      </c>
      <c r="W754">
        <v>0.16360858974980799</v>
      </c>
      <c r="X754">
        <v>0.51367919961966302</v>
      </c>
      <c r="Y754">
        <v>29.8246746063232</v>
      </c>
      <c r="Z754">
        <v>1</v>
      </c>
    </row>
    <row r="755" spans="1:26" x14ac:dyDescent="0.25">
      <c r="A755" t="s">
        <v>24</v>
      </c>
      <c r="B755" t="s">
        <v>309</v>
      </c>
      <c r="C755" t="s">
        <v>310</v>
      </c>
      <c r="D755">
        <v>1</v>
      </c>
      <c r="E755">
        <v>6628</v>
      </c>
      <c r="F755">
        <v>981.63524920654197</v>
      </c>
      <c r="G755">
        <v>679.95140000000004</v>
      </c>
      <c r="H755" s="1">
        <v>4.7845975145680101E-6</v>
      </c>
      <c r="I755">
        <v>3</v>
      </c>
      <c r="J755" t="s">
        <v>511</v>
      </c>
      <c r="K755" t="s">
        <v>36</v>
      </c>
      <c r="L755">
        <v>74</v>
      </c>
      <c r="M755">
        <v>84</v>
      </c>
      <c r="N755">
        <v>0.27018086107622202</v>
      </c>
      <c r="O755">
        <v>679.95158370990396</v>
      </c>
      <c r="P755" t="s">
        <v>338</v>
      </c>
      <c r="Q755">
        <v>759.18910809650004</v>
      </c>
      <c r="R755">
        <v>2</v>
      </c>
      <c r="S755" t="s">
        <v>53</v>
      </c>
      <c r="T755" t="s">
        <v>512</v>
      </c>
      <c r="U755">
        <v>8</v>
      </c>
      <c r="V755">
        <v>0.61573976278305098</v>
      </c>
      <c r="W755">
        <v>-0.27018086107622202</v>
      </c>
      <c r="X755">
        <v>0.93599049839676096</v>
      </c>
      <c r="Y755">
        <v>42.752761840820298</v>
      </c>
      <c r="Z755">
        <v>1</v>
      </c>
    </row>
    <row r="756" spans="1:26" x14ac:dyDescent="0.25">
      <c r="A756" t="s">
        <v>24</v>
      </c>
      <c r="B756" t="s">
        <v>309</v>
      </c>
      <c r="C756" t="s">
        <v>310</v>
      </c>
      <c r="D756">
        <v>1</v>
      </c>
      <c r="E756">
        <v>6629</v>
      </c>
      <c r="F756">
        <v>981.70400507164197</v>
      </c>
      <c r="G756">
        <v>430.20779418945301</v>
      </c>
      <c r="H756" s="1">
        <v>4.3892126225341302E-6</v>
      </c>
      <c r="I756">
        <v>4</v>
      </c>
      <c r="J756" t="s">
        <v>588</v>
      </c>
      <c r="K756" t="s">
        <v>120</v>
      </c>
      <c r="L756">
        <v>86</v>
      </c>
      <c r="M756">
        <v>97</v>
      </c>
      <c r="N756">
        <v>0.120254941823667</v>
      </c>
      <c r="O756">
        <v>430.20774245484603</v>
      </c>
      <c r="P756" t="s">
        <v>311</v>
      </c>
      <c r="Q756">
        <v>446.13150122370001</v>
      </c>
      <c r="R756">
        <v>1</v>
      </c>
      <c r="S756" t="s">
        <v>115</v>
      </c>
      <c r="T756" t="s">
        <v>589</v>
      </c>
      <c r="U756">
        <v>3</v>
      </c>
      <c r="V756">
        <v>0.75855344533920299</v>
      </c>
      <c r="W756">
        <v>0.120254941823667</v>
      </c>
      <c r="X756">
        <v>0.59289743382619498</v>
      </c>
      <c r="Y756">
        <v>50.081245422363203</v>
      </c>
      <c r="Z756">
        <v>1</v>
      </c>
    </row>
    <row r="757" spans="1:26" x14ac:dyDescent="0.25">
      <c r="A757" t="s">
        <v>24</v>
      </c>
      <c r="B757" t="s">
        <v>309</v>
      </c>
      <c r="C757" t="s">
        <v>310</v>
      </c>
      <c r="D757">
        <v>1</v>
      </c>
      <c r="E757">
        <v>6637</v>
      </c>
      <c r="F757">
        <v>982.46403319549802</v>
      </c>
      <c r="G757">
        <v>434.57418823242199</v>
      </c>
      <c r="H757" s="1">
        <v>5.1430168303695096E-6</v>
      </c>
      <c r="I757">
        <v>3</v>
      </c>
      <c r="J757" t="s">
        <v>144</v>
      </c>
      <c r="K757" t="s">
        <v>42</v>
      </c>
      <c r="L757">
        <v>67</v>
      </c>
      <c r="M757">
        <v>74</v>
      </c>
      <c r="N757">
        <v>0.72199921436885806</v>
      </c>
      <c r="O757">
        <v>434.57450199487101</v>
      </c>
      <c r="P757" t="s">
        <v>311</v>
      </c>
      <c r="Q757">
        <v>446.13150122370001</v>
      </c>
      <c r="R757">
        <v>1</v>
      </c>
      <c r="S757" t="s">
        <v>115</v>
      </c>
      <c r="T757" t="s">
        <v>558</v>
      </c>
      <c r="U757">
        <v>0</v>
      </c>
      <c r="V757">
        <v>7.7864862978458002E-2</v>
      </c>
      <c r="W757">
        <v>-0.72199921436885806</v>
      </c>
      <c r="X757">
        <v>0.90991567705924004</v>
      </c>
      <c r="Y757">
        <v>43.468669891357401</v>
      </c>
      <c r="Z757">
        <v>1</v>
      </c>
    </row>
    <row r="758" spans="1:26" x14ac:dyDescent="0.25">
      <c r="A758" t="s">
        <v>24</v>
      </c>
      <c r="B758" t="s">
        <v>309</v>
      </c>
      <c r="C758" t="s">
        <v>310</v>
      </c>
      <c r="D758">
        <v>1</v>
      </c>
      <c r="E758">
        <v>6640</v>
      </c>
      <c r="F758">
        <v>982.77203328323401</v>
      </c>
      <c r="G758">
        <v>669.62408447265602</v>
      </c>
      <c r="H758" s="1">
        <v>5.2083392058994596E-6</v>
      </c>
      <c r="I758">
        <v>3</v>
      </c>
      <c r="J758" t="s">
        <v>588</v>
      </c>
      <c r="K758" t="s">
        <v>120</v>
      </c>
      <c r="L758">
        <v>86</v>
      </c>
      <c r="M758">
        <v>97</v>
      </c>
      <c r="N758">
        <v>1.08826976461436</v>
      </c>
      <c r="O758">
        <v>669.62335574180395</v>
      </c>
      <c r="P758" t="s">
        <v>325</v>
      </c>
      <c r="Q758">
        <v>735.17787509649997</v>
      </c>
      <c r="R758">
        <v>2</v>
      </c>
      <c r="S758" t="s">
        <v>53</v>
      </c>
      <c r="T758" t="s">
        <v>589</v>
      </c>
      <c r="U758">
        <v>3</v>
      </c>
      <c r="V758">
        <v>2.0022092387079998E-2</v>
      </c>
      <c r="W758">
        <v>1.08826976461436</v>
      </c>
      <c r="X758">
        <v>0.42676909857189499</v>
      </c>
      <c r="Y758">
        <v>28.9074993133544</v>
      </c>
      <c r="Z758">
        <v>1</v>
      </c>
    </row>
    <row r="759" spans="1:26" x14ac:dyDescent="0.25">
      <c r="A759" t="s">
        <v>24</v>
      </c>
      <c r="B759" t="s">
        <v>309</v>
      </c>
      <c r="C759" t="s">
        <v>310</v>
      </c>
      <c r="D759">
        <v>1</v>
      </c>
      <c r="E759">
        <v>6650</v>
      </c>
      <c r="F759">
        <v>983.80150229644801</v>
      </c>
      <c r="G759">
        <v>408.53607177734398</v>
      </c>
      <c r="H759">
        <v>7.5249893244488603E-3</v>
      </c>
      <c r="I759">
        <v>3</v>
      </c>
      <c r="J759" t="s">
        <v>577</v>
      </c>
      <c r="K759" t="s">
        <v>210</v>
      </c>
      <c r="L759">
        <v>245</v>
      </c>
      <c r="M759">
        <v>250</v>
      </c>
      <c r="N759">
        <v>0.33272798718763902</v>
      </c>
      <c r="O759">
        <v>408.53593584600401</v>
      </c>
      <c r="P759" t="s">
        <v>311</v>
      </c>
      <c r="Q759">
        <v>446.13150122370001</v>
      </c>
      <c r="R759">
        <v>1</v>
      </c>
      <c r="S759" t="s">
        <v>115</v>
      </c>
      <c r="T759" t="s">
        <v>578</v>
      </c>
      <c r="U759">
        <v>2</v>
      </c>
      <c r="V759">
        <v>0.39999991655349698</v>
      </c>
      <c r="W759">
        <v>0.33272798718763902</v>
      </c>
      <c r="X759">
        <v>0.59835850177180105</v>
      </c>
      <c r="Y759">
        <v>24.916332244873001</v>
      </c>
      <c r="Z759">
        <v>1</v>
      </c>
    </row>
    <row r="760" spans="1:26" x14ac:dyDescent="0.25">
      <c r="A760" t="s">
        <v>24</v>
      </c>
      <c r="B760" t="s">
        <v>309</v>
      </c>
      <c r="C760" t="s">
        <v>310</v>
      </c>
      <c r="D760">
        <v>1</v>
      </c>
      <c r="E760">
        <v>6654</v>
      </c>
      <c r="F760">
        <v>984.18203122329601</v>
      </c>
      <c r="G760">
        <v>454.88568115234398</v>
      </c>
      <c r="H760" s="1">
        <v>5.4728233839912998E-6</v>
      </c>
      <c r="I760">
        <v>3</v>
      </c>
      <c r="J760" t="s">
        <v>575</v>
      </c>
      <c r="K760" t="s">
        <v>135</v>
      </c>
      <c r="L760">
        <v>55</v>
      </c>
      <c r="M760">
        <v>63</v>
      </c>
      <c r="N760">
        <v>0.85122699031632099</v>
      </c>
      <c r="O760">
        <v>454.88529394170399</v>
      </c>
      <c r="P760" t="s">
        <v>311</v>
      </c>
      <c r="Q760">
        <v>446.13150122370001</v>
      </c>
      <c r="R760">
        <v>1</v>
      </c>
      <c r="S760" t="s">
        <v>115</v>
      </c>
      <c r="T760" t="s">
        <v>590</v>
      </c>
      <c r="U760">
        <v>3</v>
      </c>
      <c r="V760">
        <v>0.162744581699371</v>
      </c>
      <c r="W760">
        <v>0.85122699031632099</v>
      </c>
      <c r="X760">
        <v>1</v>
      </c>
      <c r="Y760">
        <v>38.066318511962798</v>
      </c>
      <c r="Z760">
        <v>1</v>
      </c>
    </row>
    <row r="761" spans="1:26" x14ac:dyDescent="0.25">
      <c r="A761" t="s">
        <v>24</v>
      </c>
      <c r="B761" t="s">
        <v>309</v>
      </c>
      <c r="C761" t="s">
        <v>310</v>
      </c>
      <c r="D761">
        <v>1</v>
      </c>
      <c r="E761">
        <v>6660</v>
      </c>
      <c r="F761">
        <v>984.74006421280205</v>
      </c>
      <c r="G761">
        <v>457.53097534179699</v>
      </c>
      <c r="H761" s="1">
        <v>5.5549372485934198E-6</v>
      </c>
      <c r="I761">
        <v>3</v>
      </c>
      <c r="J761" t="s">
        <v>591</v>
      </c>
      <c r="K761" t="s">
        <v>347</v>
      </c>
      <c r="L761">
        <v>38</v>
      </c>
      <c r="M761">
        <v>44</v>
      </c>
      <c r="N761">
        <v>0.51541562646901595</v>
      </c>
      <c r="O761">
        <v>457.53073952330402</v>
      </c>
      <c r="P761" t="s">
        <v>311</v>
      </c>
      <c r="Q761">
        <v>446.13150122370001</v>
      </c>
      <c r="R761">
        <v>1</v>
      </c>
      <c r="S761" t="s">
        <v>115</v>
      </c>
      <c r="T761" t="s">
        <v>592</v>
      </c>
      <c r="U761">
        <v>0</v>
      </c>
      <c r="V761">
        <v>8.1861525774002006E-2</v>
      </c>
      <c r="W761">
        <v>0.51541562646901595</v>
      </c>
      <c r="X761">
        <v>0.70077712990700003</v>
      </c>
      <c r="Y761">
        <v>41.652572631835902</v>
      </c>
      <c r="Z761">
        <v>1</v>
      </c>
    </row>
    <row r="762" spans="1:26" x14ac:dyDescent="0.25">
      <c r="A762" t="s">
        <v>24</v>
      </c>
      <c r="B762" t="s">
        <v>309</v>
      </c>
      <c r="C762" t="s">
        <v>310</v>
      </c>
      <c r="D762">
        <v>1</v>
      </c>
      <c r="E762">
        <v>6663</v>
      </c>
      <c r="F762">
        <v>985.08763320160199</v>
      </c>
      <c r="G762">
        <v>429.24264526367199</v>
      </c>
      <c r="H762" s="1">
        <v>5.7611590906513603E-6</v>
      </c>
      <c r="I762">
        <v>3</v>
      </c>
      <c r="J762" t="s">
        <v>144</v>
      </c>
      <c r="K762" t="s">
        <v>42</v>
      </c>
      <c r="L762">
        <v>67</v>
      </c>
      <c r="M762">
        <v>74</v>
      </c>
      <c r="N762">
        <v>0.508797895511784</v>
      </c>
      <c r="O762">
        <v>429.242863661537</v>
      </c>
      <c r="P762" t="s">
        <v>322</v>
      </c>
      <c r="Q762">
        <v>430.13658622370002</v>
      </c>
      <c r="R762">
        <v>1</v>
      </c>
      <c r="S762" t="s">
        <v>53</v>
      </c>
      <c r="T762" t="s">
        <v>145</v>
      </c>
      <c r="U762">
        <v>4</v>
      </c>
      <c r="V762">
        <v>0.411843150854111</v>
      </c>
      <c r="W762">
        <v>-0.508797895511784</v>
      </c>
      <c r="X762">
        <v>0.579175638670402</v>
      </c>
      <c r="Y762">
        <v>32.632904052734297</v>
      </c>
      <c r="Z762">
        <v>1</v>
      </c>
    </row>
    <row r="763" spans="1:26" x14ac:dyDescent="0.25">
      <c r="A763" t="s">
        <v>24</v>
      </c>
      <c r="B763" t="s">
        <v>309</v>
      </c>
      <c r="C763" t="s">
        <v>310</v>
      </c>
      <c r="D763">
        <v>1</v>
      </c>
      <c r="E763">
        <v>6666</v>
      </c>
      <c r="F763">
        <v>985.52518922996398</v>
      </c>
      <c r="G763">
        <v>656.60400000000004</v>
      </c>
      <c r="H763" s="1">
        <v>4.6729976979540704E-6</v>
      </c>
      <c r="I763">
        <v>3</v>
      </c>
      <c r="J763" t="s">
        <v>581</v>
      </c>
      <c r="K763" t="s">
        <v>80</v>
      </c>
      <c r="L763">
        <v>19</v>
      </c>
      <c r="M763">
        <v>30</v>
      </c>
      <c r="N763">
        <v>0.22841478780004701</v>
      </c>
      <c r="O763">
        <v>656.60385002197097</v>
      </c>
      <c r="P763" t="s">
        <v>316</v>
      </c>
      <c r="Q763">
        <v>711.166642096499</v>
      </c>
      <c r="R763">
        <v>2</v>
      </c>
      <c r="S763" t="s">
        <v>30</v>
      </c>
      <c r="T763" t="s">
        <v>593</v>
      </c>
      <c r="U763">
        <v>0</v>
      </c>
      <c r="V763">
        <v>1.2517247349023999E-2</v>
      </c>
      <c r="W763">
        <v>0.22841478780004701</v>
      </c>
      <c r="X763">
        <v>0.76955066278678796</v>
      </c>
      <c r="Y763">
        <v>38.148628234863203</v>
      </c>
      <c r="Z763">
        <v>1</v>
      </c>
    </row>
    <row r="764" spans="1:26" x14ac:dyDescent="0.25">
      <c r="A764" t="s">
        <v>24</v>
      </c>
      <c r="B764" t="s">
        <v>309</v>
      </c>
      <c r="C764" t="s">
        <v>310</v>
      </c>
      <c r="D764">
        <v>1</v>
      </c>
      <c r="E764">
        <v>6670</v>
      </c>
      <c r="F764">
        <v>985.80022413444601</v>
      </c>
      <c r="G764">
        <v>547.907958984375</v>
      </c>
      <c r="H764" s="1">
        <v>4.0175156372260696E-6</v>
      </c>
      <c r="I764">
        <v>3</v>
      </c>
      <c r="J764" t="s">
        <v>579</v>
      </c>
      <c r="K764" t="s">
        <v>365</v>
      </c>
      <c r="L764">
        <v>86</v>
      </c>
      <c r="M764">
        <v>95</v>
      </c>
      <c r="N764">
        <v>0.141132794660667</v>
      </c>
      <c r="O764">
        <v>547.90788165660399</v>
      </c>
      <c r="P764" t="s">
        <v>311</v>
      </c>
      <c r="Q764">
        <v>446.13150122370001</v>
      </c>
      <c r="R764">
        <v>1</v>
      </c>
      <c r="S764" t="s">
        <v>115</v>
      </c>
      <c r="T764" t="s">
        <v>580</v>
      </c>
      <c r="U764">
        <v>6</v>
      </c>
      <c r="V764">
        <v>1.5911434888839699</v>
      </c>
      <c r="W764">
        <v>0.141132794660667</v>
      </c>
      <c r="X764">
        <v>0.816670619934729</v>
      </c>
      <c r="Y764">
        <v>33.506740570068303</v>
      </c>
      <c r="Z764">
        <v>1</v>
      </c>
    </row>
    <row r="765" spans="1:26" x14ac:dyDescent="0.25">
      <c r="A765" t="s">
        <v>24</v>
      </c>
      <c r="B765" t="s">
        <v>309</v>
      </c>
      <c r="C765" t="s">
        <v>310</v>
      </c>
      <c r="D765">
        <v>1</v>
      </c>
      <c r="E765">
        <v>6676</v>
      </c>
      <c r="F765">
        <v>986.3502681942</v>
      </c>
      <c r="G765">
        <v>563.20939999999996</v>
      </c>
      <c r="H765">
        <v>6.4276465703710199E-3</v>
      </c>
      <c r="I765">
        <v>3</v>
      </c>
      <c r="J765" t="s">
        <v>496</v>
      </c>
      <c r="K765" t="s">
        <v>497</v>
      </c>
      <c r="L765">
        <v>40</v>
      </c>
      <c r="M765">
        <v>47</v>
      </c>
      <c r="N765">
        <v>0.72135879725479501</v>
      </c>
      <c r="O765">
        <v>563.20899372423696</v>
      </c>
      <c r="P765" t="s">
        <v>348</v>
      </c>
      <c r="Q765">
        <v>751.17279009649997</v>
      </c>
      <c r="R765">
        <v>2</v>
      </c>
      <c r="S765" t="s">
        <v>30</v>
      </c>
      <c r="T765" t="s">
        <v>498</v>
      </c>
      <c r="U765">
        <v>0</v>
      </c>
      <c r="V765">
        <v>9.3990147113799993E-2</v>
      </c>
      <c r="W765">
        <v>0.72135879725479501</v>
      </c>
      <c r="X765">
        <v>1</v>
      </c>
      <c r="Y765">
        <v>49.346717834472599</v>
      </c>
      <c r="Z765">
        <v>1</v>
      </c>
    </row>
    <row r="766" spans="1:26" x14ac:dyDescent="0.25">
      <c r="A766" t="s">
        <v>24</v>
      </c>
      <c r="B766" t="s">
        <v>309</v>
      </c>
      <c r="C766" t="s">
        <v>310</v>
      </c>
      <c r="D766">
        <v>1</v>
      </c>
      <c r="E766">
        <v>6683</v>
      </c>
      <c r="F766">
        <v>987.09331614685198</v>
      </c>
      <c r="G766">
        <v>652.31555175781295</v>
      </c>
      <c r="H766" s="1">
        <v>3.6941275958767199E-6</v>
      </c>
      <c r="I766">
        <v>3</v>
      </c>
      <c r="J766" t="s">
        <v>594</v>
      </c>
      <c r="K766" t="s">
        <v>197</v>
      </c>
      <c r="L766">
        <v>20</v>
      </c>
      <c r="M766">
        <v>33</v>
      </c>
      <c r="N766">
        <v>0.88010382762732198</v>
      </c>
      <c r="O766">
        <v>652.31497765290396</v>
      </c>
      <c r="P766" t="s">
        <v>311</v>
      </c>
      <c r="Q766">
        <v>446.13150122370001</v>
      </c>
      <c r="R766">
        <v>1</v>
      </c>
      <c r="S766" t="s">
        <v>115</v>
      </c>
      <c r="T766" t="s">
        <v>595</v>
      </c>
      <c r="U766">
        <v>6</v>
      </c>
      <c r="V766">
        <v>1.41646564006805</v>
      </c>
      <c r="W766">
        <v>0.88010382762732198</v>
      </c>
      <c r="X766">
        <v>0.612783208798648</v>
      </c>
      <c r="Y766">
        <v>53.136299133300703</v>
      </c>
      <c r="Z766">
        <v>1</v>
      </c>
    </row>
    <row r="767" spans="1:26" x14ac:dyDescent="0.25">
      <c r="A767" t="s">
        <v>24</v>
      </c>
      <c r="B767" t="s">
        <v>309</v>
      </c>
      <c r="C767" t="s">
        <v>310</v>
      </c>
      <c r="D767">
        <v>1</v>
      </c>
      <c r="E767">
        <v>6686</v>
      </c>
      <c r="F767">
        <v>987.531291076662</v>
      </c>
      <c r="G767">
        <v>589.78579999999999</v>
      </c>
      <c r="H767">
        <v>9.1438472673759392E-3</v>
      </c>
      <c r="I767">
        <v>2</v>
      </c>
      <c r="J767" t="s">
        <v>570</v>
      </c>
      <c r="K767" t="s">
        <v>51</v>
      </c>
      <c r="L767">
        <v>1</v>
      </c>
      <c r="M767">
        <v>6</v>
      </c>
      <c r="N767">
        <v>0.33500890522853299</v>
      </c>
      <c r="O767">
        <v>589.78560241657101</v>
      </c>
      <c r="P767" t="s">
        <v>311</v>
      </c>
      <c r="Q767">
        <v>446.13150122370001</v>
      </c>
      <c r="R767">
        <v>1</v>
      </c>
      <c r="S767" t="s">
        <v>115</v>
      </c>
      <c r="T767" t="s">
        <v>571</v>
      </c>
      <c r="U767">
        <v>0</v>
      </c>
      <c r="V767">
        <v>0.586176097393036</v>
      </c>
      <c r="W767">
        <v>0.33500890522853299</v>
      </c>
      <c r="X767">
        <v>0.96402184819389103</v>
      </c>
      <c r="Y767">
        <v>33.0127754211425</v>
      </c>
      <c r="Z767">
        <v>1</v>
      </c>
    </row>
    <row r="768" spans="1:26" x14ac:dyDescent="0.25">
      <c r="A768" t="s">
        <v>24</v>
      </c>
      <c r="B768" t="s">
        <v>309</v>
      </c>
      <c r="C768" t="s">
        <v>310</v>
      </c>
      <c r="D768">
        <v>1</v>
      </c>
      <c r="E768">
        <v>6687</v>
      </c>
      <c r="F768">
        <v>987.60004121971201</v>
      </c>
      <c r="G768">
        <v>582.28564453125</v>
      </c>
      <c r="H768" s="1">
        <v>4.7221636315624902E-6</v>
      </c>
      <c r="I768">
        <v>2</v>
      </c>
      <c r="J768" t="s">
        <v>555</v>
      </c>
      <c r="K768" t="s">
        <v>97</v>
      </c>
      <c r="L768">
        <v>1</v>
      </c>
      <c r="M768">
        <v>7</v>
      </c>
      <c r="N768">
        <v>0.214446887906903</v>
      </c>
      <c r="O768">
        <v>582.28576940062101</v>
      </c>
      <c r="P768" t="s">
        <v>311</v>
      </c>
      <c r="Q768">
        <v>446.13150122370001</v>
      </c>
      <c r="R768">
        <v>1</v>
      </c>
      <c r="S768" t="s">
        <v>115</v>
      </c>
      <c r="T768" t="s">
        <v>556</v>
      </c>
      <c r="U768">
        <v>0</v>
      </c>
      <c r="V768">
        <v>1.01945412158966</v>
      </c>
      <c r="W768">
        <v>-0.214446887906903</v>
      </c>
      <c r="X768">
        <v>0.91649897364408195</v>
      </c>
      <c r="Y768">
        <v>47.623481750488203</v>
      </c>
      <c r="Z768">
        <v>1</v>
      </c>
    </row>
    <row r="769" spans="1:26" x14ac:dyDescent="0.25">
      <c r="A769" t="s">
        <v>24</v>
      </c>
      <c r="B769" t="s">
        <v>309</v>
      </c>
      <c r="C769" t="s">
        <v>310</v>
      </c>
      <c r="D769">
        <v>1</v>
      </c>
      <c r="E769">
        <v>6692</v>
      </c>
      <c r="F769">
        <v>987.94395119857802</v>
      </c>
      <c r="G769">
        <v>633.59720000000004</v>
      </c>
      <c r="H769">
        <v>1.2887544829850799E-3</v>
      </c>
      <c r="I769">
        <v>3</v>
      </c>
      <c r="J769" t="s">
        <v>585</v>
      </c>
      <c r="K769" t="s">
        <v>435</v>
      </c>
      <c r="L769">
        <v>114</v>
      </c>
      <c r="M769">
        <v>127</v>
      </c>
      <c r="N769">
        <v>0.10689140848897501</v>
      </c>
      <c r="O769">
        <v>633.59726772610395</v>
      </c>
      <c r="P769" t="s">
        <v>311</v>
      </c>
      <c r="Q769">
        <v>446.13150122370001</v>
      </c>
      <c r="R769">
        <v>1</v>
      </c>
      <c r="S769" t="s">
        <v>115</v>
      </c>
      <c r="T769" t="s">
        <v>436</v>
      </c>
      <c r="U769">
        <v>11</v>
      </c>
      <c r="V769">
        <v>0.95537871122360196</v>
      </c>
      <c r="W769">
        <v>-0.10689140848897501</v>
      </c>
      <c r="X769">
        <v>0.38633994043822001</v>
      </c>
      <c r="Y769">
        <v>24.462301254272401</v>
      </c>
      <c r="Z769">
        <v>1</v>
      </c>
    </row>
    <row r="770" spans="1:26" x14ac:dyDescent="0.25">
      <c r="A770" t="s">
        <v>24</v>
      </c>
      <c r="B770" t="s">
        <v>309</v>
      </c>
      <c r="C770" t="s">
        <v>310</v>
      </c>
      <c r="D770">
        <v>1</v>
      </c>
      <c r="E770">
        <v>6695</v>
      </c>
      <c r="F770">
        <v>988.28331620407198</v>
      </c>
      <c r="G770">
        <v>570.2672</v>
      </c>
      <c r="H770" s="1">
        <v>5.0582428958150003E-6</v>
      </c>
      <c r="I770">
        <v>3</v>
      </c>
      <c r="J770" t="s">
        <v>511</v>
      </c>
      <c r="K770" t="s">
        <v>36</v>
      </c>
      <c r="L770">
        <v>74</v>
      </c>
      <c r="M770">
        <v>84</v>
      </c>
      <c r="N770">
        <v>0.367813942720149</v>
      </c>
      <c r="O770">
        <v>570.26740975230405</v>
      </c>
      <c r="P770" t="s">
        <v>322</v>
      </c>
      <c r="Q770">
        <v>430.13658622370002</v>
      </c>
      <c r="R770">
        <v>1</v>
      </c>
      <c r="S770" t="s">
        <v>53</v>
      </c>
      <c r="T770" t="s">
        <v>512</v>
      </c>
      <c r="U770">
        <v>8</v>
      </c>
      <c r="V770">
        <v>1.8788979053497299</v>
      </c>
      <c r="W770">
        <v>-0.367813942720149</v>
      </c>
      <c r="X770">
        <v>0.58700963763275105</v>
      </c>
      <c r="Y770">
        <v>47.897377014160099</v>
      </c>
      <c r="Z770">
        <v>1</v>
      </c>
    </row>
    <row r="771" spans="1:26" x14ac:dyDescent="0.25">
      <c r="A771" t="s">
        <v>24</v>
      </c>
      <c r="B771" t="s">
        <v>309</v>
      </c>
      <c r="C771" t="s">
        <v>310</v>
      </c>
      <c r="D771">
        <v>1</v>
      </c>
      <c r="E771">
        <v>6699</v>
      </c>
      <c r="F771">
        <v>988.784975120544</v>
      </c>
      <c r="G771">
        <v>444.83401489257801</v>
      </c>
      <c r="H771">
        <v>5.8506790566769497E-3</v>
      </c>
      <c r="I771">
        <v>3</v>
      </c>
      <c r="J771" t="s">
        <v>596</v>
      </c>
      <c r="K771" t="s">
        <v>597</v>
      </c>
      <c r="L771" t="s">
        <v>598</v>
      </c>
      <c r="M771" t="s">
        <v>599</v>
      </c>
      <c r="N771">
        <v>0.54034738432437202</v>
      </c>
      <c r="O771">
        <v>444.83425525760401</v>
      </c>
      <c r="P771" t="s">
        <v>441</v>
      </c>
      <c r="Q771">
        <v>791.17893809650002</v>
      </c>
      <c r="R771">
        <v>2</v>
      </c>
      <c r="S771" t="s">
        <v>115</v>
      </c>
      <c r="T771" t="s">
        <v>600</v>
      </c>
      <c r="U771">
        <v>2</v>
      </c>
      <c r="V771">
        <v>9.0868681669234994E-2</v>
      </c>
      <c r="W771">
        <v>-0.54034738432437202</v>
      </c>
      <c r="X771">
        <v>0.86106161980037399</v>
      </c>
      <c r="Y771">
        <v>15.350816726684499</v>
      </c>
      <c r="Z771">
        <v>1</v>
      </c>
    </row>
    <row r="772" spans="1:26" x14ac:dyDescent="0.25">
      <c r="A772" t="s">
        <v>24</v>
      </c>
      <c r="B772" t="s">
        <v>309</v>
      </c>
      <c r="C772" t="s">
        <v>310</v>
      </c>
      <c r="D772">
        <v>1</v>
      </c>
      <c r="E772">
        <v>6702</v>
      </c>
      <c r="F772">
        <v>989.10286814880601</v>
      </c>
      <c r="G772">
        <v>515.54089999999997</v>
      </c>
      <c r="H772" s="1">
        <v>5.7826534926783201E-6</v>
      </c>
      <c r="I772">
        <v>3</v>
      </c>
      <c r="J772" t="s">
        <v>504</v>
      </c>
      <c r="K772" t="s">
        <v>296</v>
      </c>
      <c r="L772">
        <v>81</v>
      </c>
      <c r="M772">
        <v>87</v>
      </c>
      <c r="N772">
        <v>1.4329708449731799</v>
      </c>
      <c r="O772">
        <v>515.54163875613699</v>
      </c>
      <c r="P772" t="s">
        <v>318</v>
      </c>
      <c r="Q772">
        <v>712.15065806459995</v>
      </c>
      <c r="R772">
        <v>2</v>
      </c>
      <c r="S772" t="s">
        <v>30</v>
      </c>
      <c r="T772" t="s">
        <v>505</v>
      </c>
      <c r="U772">
        <v>4</v>
      </c>
      <c r="V772">
        <v>0.140156954526901</v>
      </c>
      <c r="W772">
        <v>-1.4329708449731799</v>
      </c>
      <c r="X772">
        <v>0.81937353794197998</v>
      </c>
      <c r="Y772">
        <v>33.353271484375</v>
      </c>
      <c r="Z772">
        <v>1</v>
      </c>
    </row>
    <row r="773" spans="1:26" x14ac:dyDescent="0.25">
      <c r="A773" t="s">
        <v>24</v>
      </c>
      <c r="B773" t="s">
        <v>309</v>
      </c>
      <c r="C773" t="s">
        <v>310</v>
      </c>
      <c r="D773">
        <v>1</v>
      </c>
      <c r="E773">
        <v>6705</v>
      </c>
      <c r="F773">
        <v>989.54969126892001</v>
      </c>
      <c r="G773">
        <v>696.00160000000005</v>
      </c>
      <c r="H773" s="1">
        <v>2.7419456743082902E-6</v>
      </c>
      <c r="I773">
        <v>3</v>
      </c>
      <c r="J773" t="s">
        <v>601</v>
      </c>
      <c r="K773" t="s">
        <v>135</v>
      </c>
      <c r="L773">
        <v>30</v>
      </c>
      <c r="M773">
        <v>44</v>
      </c>
      <c r="N773">
        <v>0.13739519489399099</v>
      </c>
      <c r="O773">
        <v>696.00150437273703</v>
      </c>
      <c r="P773" t="s">
        <v>311</v>
      </c>
      <c r="Q773">
        <v>446.13150122370001</v>
      </c>
      <c r="R773">
        <v>1</v>
      </c>
      <c r="S773" t="s">
        <v>115</v>
      </c>
      <c r="T773" t="s">
        <v>602</v>
      </c>
      <c r="U773">
        <v>0</v>
      </c>
      <c r="V773">
        <v>0.995794177055359</v>
      </c>
      <c r="W773">
        <v>0.13739519489399099</v>
      </c>
      <c r="X773">
        <v>1</v>
      </c>
      <c r="Y773">
        <v>57.066707611083899</v>
      </c>
      <c r="Z773">
        <v>1</v>
      </c>
    </row>
    <row r="774" spans="1:26" x14ac:dyDescent="0.25">
      <c r="A774" t="s">
        <v>24</v>
      </c>
      <c r="B774" t="s">
        <v>309</v>
      </c>
      <c r="C774" t="s">
        <v>310</v>
      </c>
      <c r="D774">
        <v>1</v>
      </c>
      <c r="E774">
        <v>6707</v>
      </c>
      <c r="F774">
        <v>989.88028127860798</v>
      </c>
      <c r="G774">
        <v>744.97979999999995</v>
      </c>
      <c r="H774" s="1">
        <v>3.2243385060515698E-6</v>
      </c>
      <c r="I774">
        <v>3</v>
      </c>
      <c r="J774" t="s">
        <v>163</v>
      </c>
      <c r="K774" t="s">
        <v>56</v>
      </c>
      <c r="L774">
        <v>190</v>
      </c>
      <c r="M774">
        <v>203</v>
      </c>
      <c r="N774">
        <v>0.39085805718970701</v>
      </c>
      <c r="O774">
        <v>744.98009118147002</v>
      </c>
      <c r="P774" t="s">
        <v>325</v>
      </c>
      <c r="Q774">
        <v>735.17787509649997</v>
      </c>
      <c r="R774">
        <v>2</v>
      </c>
      <c r="S774" t="s">
        <v>53</v>
      </c>
      <c r="T774" t="s">
        <v>169</v>
      </c>
      <c r="U774">
        <v>11</v>
      </c>
      <c r="V774">
        <v>0.68463861942291304</v>
      </c>
      <c r="W774">
        <v>-0.39085805718970701</v>
      </c>
      <c r="X774">
        <v>1</v>
      </c>
      <c r="Y774">
        <v>75.059196472167898</v>
      </c>
      <c r="Z774">
        <v>1</v>
      </c>
    </row>
    <row r="775" spans="1:26" x14ac:dyDescent="0.25">
      <c r="A775" t="s">
        <v>24</v>
      </c>
      <c r="B775" t="s">
        <v>309</v>
      </c>
      <c r="C775" t="s">
        <v>310</v>
      </c>
      <c r="D775">
        <v>1</v>
      </c>
      <c r="E775">
        <v>6708</v>
      </c>
      <c r="F775">
        <v>989.94903022956601</v>
      </c>
      <c r="G775">
        <v>568.2587890625</v>
      </c>
      <c r="H775" s="1">
        <v>4.9252037577943101E-6</v>
      </c>
      <c r="I775">
        <v>3</v>
      </c>
      <c r="J775" t="s">
        <v>581</v>
      </c>
      <c r="K775" t="s">
        <v>80</v>
      </c>
      <c r="L775">
        <v>19</v>
      </c>
      <c r="M775">
        <v>30</v>
      </c>
      <c r="N775">
        <v>2.4639954248726E-2</v>
      </c>
      <c r="O775">
        <v>568.25880306437</v>
      </c>
      <c r="P775" t="s">
        <v>311</v>
      </c>
      <c r="Q775">
        <v>446.13150122370001</v>
      </c>
      <c r="R775">
        <v>1</v>
      </c>
      <c r="S775" t="s">
        <v>115</v>
      </c>
      <c r="T775" t="s">
        <v>603</v>
      </c>
      <c r="U775">
        <v>8</v>
      </c>
      <c r="V775">
        <v>2.3645744323730402</v>
      </c>
      <c r="W775">
        <v>-2.4639954248726E-2</v>
      </c>
      <c r="X775">
        <v>0.53313307089880102</v>
      </c>
      <c r="Y775">
        <v>30.5025539398193</v>
      </c>
      <c r="Z775">
        <v>1</v>
      </c>
    </row>
    <row r="776" spans="1:26" x14ac:dyDescent="0.25">
      <c r="A776" t="s">
        <v>24</v>
      </c>
      <c r="B776" t="s">
        <v>309</v>
      </c>
      <c r="C776" t="s">
        <v>310</v>
      </c>
      <c r="D776">
        <v>1</v>
      </c>
      <c r="E776">
        <v>6711</v>
      </c>
      <c r="F776">
        <v>990.19344122124005</v>
      </c>
      <c r="G776">
        <v>557.877197265625</v>
      </c>
      <c r="H776">
        <v>7.52498516553803E-3</v>
      </c>
      <c r="I776">
        <v>3</v>
      </c>
      <c r="J776" t="s">
        <v>496</v>
      </c>
      <c r="K776" t="s">
        <v>497</v>
      </c>
      <c r="L776">
        <v>40</v>
      </c>
      <c r="M776">
        <v>47</v>
      </c>
      <c r="N776">
        <v>0.28344093515362001</v>
      </c>
      <c r="O776">
        <v>557.87735539090397</v>
      </c>
      <c r="P776" t="s">
        <v>325</v>
      </c>
      <c r="Q776">
        <v>735.17787509649997</v>
      </c>
      <c r="R776">
        <v>2</v>
      </c>
      <c r="S776" t="s">
        <v>53</v>
      </c>
      <c r="T776" t="s">
        <v>516</v>
      </c>
      <c r="U776">
        <v>1</v>
      </c>
      <c r="V776">
        <v>3.4588027745485E-2</v>
      </c>
      <c r="W776">
        <v>-0.28344093515362001</v>
      </c>
      <c r="X776">
        <v>0.19270261420118101</v>
      </c>
      <c r="Y776">
        <v>16.9381103515625</v>
      </c>
      <c r="Z776">
        <v>1</v>
      </c>
    </row>
    <row r="777" spans="1:26" x14ac:dyDescent="0.25">
      <c r="A777" t="s">
        <v>24</v>
      </c>
      <c r="B777" t="s">
        <v>309</v>
      </c>
      <c r="C777" t="s">
        <v>310</v>
      </c>
      <c r="D777">
        <v>1</v>
      </c>
      <c r="E777">
        <v>6712</v>
      </c>
      <c r="F777">
        <v>990.26219827842601</v>
      </c>
      <c r="G777">
        <v>639.28698730468795</v>
      </c>
      <c r="H777">
        <v>5.8506306067914E-3</v>
      </c>
      <c r="I777">
        <v>2</v>
      </c>
      <c r="J777" t="s">
        <v>604</v>
      </c>
      <c r="K777" t="s">
        <v>65</v>
      </c>
      <c r="L777">
        <v>56</v>
      </c>
      <c r="M777">
        <v>62</v>
      </c>
      <c r="N777">
        <v>0.57595231619852705</v>
      </c>
      <c r="O777">
        <v>639.28735550372096</v>
      </c>
      <c r="P777" t="s">
        <v>311</v>
      </c>
      <c r="Q777">
        <v>446.13150122370001</v>
      </c>
      <c r="R777">
        <v>1</v>
      </c>
      <c r="S777" t="s">
        <v>115</v>
      </c>
      <c r="T777" t="s">
        <v>605</v>
      </c>
      <c r="U777">
        <v>1</v>
      </c>
      <c r="V777">
        <v>0.17266483604908001</v>
      </c>
      <c r="W777">
        <v>-0.57595231619852705</v>
      </c>
      <c r="X777">
        <v>0.42234872246355398</v>
      </c>
      <c r="Y777">
        <v>43.713363647460902</v>
      </c>
      <c r="Z777">
        <v>1</v>
      </c>
    </row>
    <row r="778" spans="1:26" x14ac:dyDescent="0.25">
      <c r="A778" t="s">
        <v>24</v>
      </c>
      <c r="B778" t="s">
        <v>309</v>
      </c>
      <c r="C778" t="s">
        <v>310</v>
      </c>
      <c r="D778">
        <v>1</v>
      </c>
      <c r="E778">
        <v>6713</v>
      </c>
      <c r="F778">
        <v>990.33094722938404</v>
      </c>
      <c r="G778">
        <v>528.548828125</v>
      </c>
      <c r="H778">
        <v>5.8506524548434099E-3</v>
      </c>
      <c r="I778">
        <v>3</v>
      </c>
      <c r="J778" t="s">
        <v>504</v>
      </c>
      <c r="K778" t="s">
        <v>296</v>
      </c>
      <c r="L778">
        <v>81</v>
      </c>
      <c r="M778">
        <v>87</v>
      </c>
      <c r="N778">
        <v>0.35564365563464201</v>
      </c>
      <c r="O778">
        <v>528.54901610010404</v>
      </c>
      <c r="P778" t="s">
        <v>348</v>
      </c>
      <c r="Q778">
        <v>751.17279009649997</v>
      </c>
      <c r="R778">
        <v>2</v>
      </c>
      <c r="S778" t="s">
        <v>30</v>
      </c>
      <c r="T778" t="s">
        <v>606</v>
      </c>
      <c r="U778">
        <v>3</v>
      </c>
      <c r="V778">
        <v>6.6679716110229006E-2</v>
      </c>
      <c r="W778">
        <v>-0.35564365563464201</v>
      </c>
      <c r="X778">
        <v>0.23098242648595699</v>
      </c>
      <c r="Y778">
        <v>24.381404876708899</v>
      </c>
      <c r="Z778">
        <v>1</v>
      </c>
    </row>
    <row r="779" spans="1:26" x14ac:dyDescent="0.25">
      <c r="A779" t="s">
        <v>24</v>
      </c>
      <c r="B779" t="s">
        <v>309</v>
      </c>
      <c r="C779" t="s">
        <v>310</v>
      </c>
      <c r="D779">
        <v>1</v>
      </c>
      <c r="E779">
        <v>6719</v>
      </c>
      <c r="F779">
        <v>990.91897518348605</v>
      </c>
      <c r="G779">
        <v>677.60739999999998</v>
      </c>
      <c r="H779" s="1">
        <v>4.65028018215485E-6</v>
      </c>
      <c r="I779">
        <v>3</v>
      </c>
      <c r="J779" t="s">
        <v>511</v>
      </c>
      <c r="K779" t="s">
        <v>36</v>
      </c>
      <c r="L779">
        <v>74</v>
      </c>
      <c r="M779">
        <v>84</v>
      </c>
      <c r="N779">
        <v>0.122537909422261</v>
      </c>
      <c r="O779">
        <v>677.60748303260402</v>
      </c>
      <c r="P779" t="s">
        <v>312</v>
      </c>
      <c r="Q779">
        <v>752.1568060646</v>
      </c>
      <c r="R779">
        <v>2</v>
      </c>
      <c r="S779" t="s">
        <v>115</v>
      </c>
      <c r="T779" t="s">
        <v>512</v>
      </c>
      <c r="U779">
        <v>8</v>
      </c>
      <c r="V779">
        <v>0.71810132265090898</v>
      </c>
      <c r="W779">
        <v>-0.122537909422261</v>
      </c>
      <c r="X779">
        <v>0.93603366024202295</v>
      </c>
      <c r="Y779">
        <v>47.262733459472599</v>
      </c>
      <c r="Z779">
        <v>1</v>
      </c>
    </row>
    <row r="780" spans="1:26" x14ac:dyDescent="0.25">
      <c r="A780" t="s">
        <v>24</v>
      </c>
      <c r="B780" t="s">
        <v>309</v>
      </c>
      <c r="C780" t="s">
        <v>310</v>
      </c>
      <c r="D780">
        <v>1</v>
      </c>
      <c r="E780">
        <v>6729</v>
      </c>
      <c r="F780">
        <v>992.07884509277403</v>
      </c>
      <c r="G780">
        <v>558.23919677734398</v>
      </c>
      <c r="H780" s="1">
        <v>5.23673164559832E-6</v>
      </c>
      <c r="I780">
        <v>3</v>
      </c>
      <c r="J780" t="s">
        <v>586</v>
      </c>
      <c r="K780" t="s">
        <v>90</v>
      </c>
      <c r="L780">
        <v>86</v>
      </c>
      <c r="M780">
        <v>95</v>
      </c>
      <c r="N780">
        <v>0.379568139330409</v>
      </c>
      <c r="O780">
        <v>558.23940866723694</v>
      </c>
      <c r="P780" t="s">
        <v>311</v>
      </c>
      <c r="Q780">
        <v>446.13150122370001</v>
      </c>
      <c r="R780">
        <v>1</v>
      </c>
      <c r="S780" t="s">
        <v>115</v>
      </c>
      <c r="T780" t="s">
        <v>587</v>
      </c>
      <c r="U780">
        <v>2</v>
      </c>
      <c r="V780">
        <v>1.19025123119354</v>
      </c>
      <c r="W780">
        <v>-0.379568139330409</v>
      </c>
      <c r="X780">
        <v>0.61741157798375401</v>
      </c>
      <c r="Y780">
        <v>26.336223602294901</v>
      </c>
      <c r="Z780">
        <v>1</v>
      </c>
    </row>
    <row r="781" spans="1:26" x14ac:dyDescent="0.25">
      <c r="A781" t="s">
        <v>24</v>
      </c>
      <c r="B781" t="s">
        <v>309</v>
      </c>
      <c r="C781" t="s">
        <v>310</v>
      </c>
      <c r="D781">
        <v>1</v>
      </c>
      <c r="E781">
        <v>6730</v>
      </c>
      <c r="F781">
        <v>992.14760119629</v>
      </c>
      <c r="G781">
        <v>573.27423095703102</v>
      </c>
      <c r="H781" s="1">
        <v>4.8231069681844604E-6</v>
      </c>
      <c r="I781">
        <v>3</v>
      </c>
      <c r="J781" t="s">
        <v>588</v>
      </c>
      <c r="K781" t="s">
        <v>120</v>
      </c>
      <c r="L781">
        <v>86</v>
      </c>
      <c r="M781">
        <v>97</v>
      </c>
      <c r="N781">
        <v>0.58173493240970298</v>
      </c>
      <c r="O781">
        <v>573.27456445087103</v>
      </c>
      <c r="P781" t="s">
        <v>311</v>
      </c>
      <c r="Q781">
        <v>446.13150122370001</v>
      </c>
      <c r="R781">
        <v>1</v>
      </c>
      <c r="S781" t="s">
        <v>115</v>
      </c>
      <c r="T781" t="s">
        <v>589</v>
      </c>
      <c r="U781">
        <v>3</v>
      </c>
      <c r="V781">
        <v>0.65873622894287098</v>
      </c>
      <c r="W781">
        <v>-0.58173493240970298</v>
      </c>
      <c r="X781">
        <v>0.85720617714196701</v>
      </c>
      <c r="Y781">
        <v>40.670448303222599</v>
      </c>
      <c r="Z781">
        <v>1</v>
      </c>
    </row>
    <row r="782" spans="1:26" x14ac:dyDescent="0.25">
      <c r="A782" t="s">
        <v>24</v>
      </c>
      <c r="B782" t="s">
        <v>309</v>
      </c>
      <c r="C782" t="s">
        <v>310</v>
      </c>
      <c r="D782">
        <v>1</v>
      </c>
      <c r="E782">
        <v>6733</v>
      </c>
      <c r="F782">
        <v>992.36000711631596</v>
      </c>
      <c r="G782">
        <v>478.19656372070301</v>
      </c>
      <c r="H782" s="1">
        <v>5.1628264134254104E-6</v>
      </c>
      <c r="I782">
        <v>3</v>
      </c>
      <c r="J782" t="s">
        <v>607</v>
      </c>
      <c r="K782" t="s">
        <v>194</v>
      </c>
      <c r="L782">
        <v>80</v>
      </c>
      <c r="M782">
        <v>87</v>
      </c>
      <c r="N782">
        <v>0.16237453480229599</v>
      </c>
      <c r="O782">
        <v>478.19648607377098</v>
      </c>
      <c r="P782" t="s">
        <v>311</v>
      </c>
      <c r="Q782">
        <v>446.13150122370001</v>
      </c>
      <c r="R782">
        <v>1</v>
      </c>
      <c r="S782" t="s">
        <v>115</v>
      </c>
      <c r="T782" t="s">
        <v>608</v>
      </c>
      <c r="U782">
        <v>1</v>
      </c>
      <c r="V782">
        <v>2.3208208382129999E-2</v>
      </c>
      <c r="W782">
        <v>0.16237453480229599</v>
      </c>
      <c r="X782">
        <v>1</v>
      </c>
      <c r="Y782">
        <v>30.755100250244102</v>
      </c>
      <c r="Z782">
        <v>1</v>
      </c>
    </row>
    <row r="783" spans="1:26" x14ac:dyDescent="0.25">
      <c r="A783" t="s">
        <v>24</v>
      </c>
      <c r="B783" t="s">
        <v>309</v>
      </c>
      <c r="C783" t="s">
        <v>310</v>
      </c>
      <c r="D783">
        <v>1</v>
      </c>
      <c r="E783">
        <v>6735</v>
      </c>
      <c r="F783">
        <v>992.49750716400001</v>
      </c>
      <c r="G783">
        <v>484.90158081054699</v>
      </c>
      <c r="H783" s="1">
        <v>4.9866753499644396E-6</v>
      </c>
      <c r="I783">
        <v>3</v>
      </c>
      <c r="J783" t="s">
        <v>126</v>
      </c>
      <c r="K783" t="s">
        <v>51</v>
      </c>
      <c r="L783">
        <v>124</v>
      </c>
      <c r="M783">
        <v>132</v>
      </c>
      <c r="N783">
        <v>1.3132683088391</v>
      </c>
      <c r="O783">
        <v>484.90094400550402</v>
      </c>
      <c r="P783" t="s">
        <v>311</v>
      </c>
      <c r="Q783">
        <v>446.13150122370001</v>
      </c>
      <c r="R783">
        <v>1</v>
      </c>
      <c r="S783" t="s">
        <v>115</v>
      </c>
      <c r="T783" t="s">
        <v>609</v>
      </c>
      <c r="U783">
        <v>2</v>
      </c>
      <c r="V783">
        <v>1.2939219363034E-2</v>
      </c>
      <c r="W783">
        <v>1.3132683088391</v>
      </c>
      <c r="X783">
        <v>0.53994760437350098</v>
      </c>
      <c r="Y783">
        <v>42.177452087402301</v>
      </c>
      <c r="Z783">
        <v>1</v>
      </c>
    </row>
    <row r="784" spans="1:26" x14ac:dyDescent="0.25">
      <c r="A784" t="s">
        <v>24</v>
      </c>
      <c r="B784" t="s">
        <v>309</v>
      </c>
      <c r="C784" t="s">
        <v>310</v>
      </c>
      <c r="D784">
        <v>1</v>
      </c>
      <c r="E784">
        <v>6739</v>
      </c>
      <c r="F784">
        <v>992.81100709151997</v>
      </c>
      <c r="G784">
        <v>482.89578247070301</v>
      </c>
      <c r="H784" s="1">
        <v>4.1668327185364098E-6</v>
      </c>
      <c r="I784">
        <v>3</v>
      </c>
      <c r="J784" t="s">
        <v>583</v>
      </c>
      <c r="K784" t="s">
        <v>28</v>
      </c>
      <c r="L784">
        <v>157</v>
      </c>
      <c r="M784">
        <v>165</v>
      </c>
      <c r="N784">
        <v>0.61955400481380596</v>
      </c>
      <c r="O784">
        <v>482.89608165090402</v>
      </c>
      <c r="P784" t="s">
        <v>311</v>
      </c>
      <c r="Q784">
        <v>446.13150122370001</v>
      </c>
      <c r="R784">
        <v>1</v>
      </c>
      <c r="S784" t="s">
        <v>115</v>
      </c>
      <c r="T784" t="s">
        <v>610</v>
      </c>
      <c r="U784">
        <v>6</v>
      </c>
      <c r="V784">
        <v>2.3474848270416202</v>
      </c>
      <c r="W784">
        <v>-0.61955400481380596</v>
      </c>
      <c r="X784">
        <v>0.64641408160312597</v>
      </c>
      <c r="Y784">
        <v>40.906455993652301</v>
      </c>
      <c r="Z784">
        <v>1</v>
      </c>
    </row>
    <row r="785" spans="1:26" x14ac:dyDescent="0.25">
      <c r="A785" t="s">
        <v>24</v>
      </c>
      <c r="B785" t="s">
        <v>309</v>
      </c>
      <c r="C785" t="s">
        <v>310</v>
      </c>
      <c r="D785">
        <v>1</v>
      </c>
      <c r="E785">
        <v>6742</v>
      </c>
      <c r="F785">
        <v>993.083252260206</v>
      </c>
      <c r="G785">
        <v>780.67550000000006</v>
      </c>
      <c r="H785" s="1">
        <v>1.9814929116101799E-6</v>
      </c>
      <c r="I785">
        <v>3</v>
      </c>
      <c r="J785" t="s">
        <v>611</v>
      </c>
      <c r="K785" t="s">
        <v>176</v>
      </c>
      <c r="L785">
        <v>1</v>
      </c>
      <c r="M785">
        <v>17</v>
      </c>
      <c r="N785">
        <v>0.47515829386609698</v>
      </c>
      <c r="O785">
        <v>780.67512905573699</v>
      </c>
      <c r="P785" t="s">
        <v>311</v>
      </c>
      <c r="Q785">
        <v>446.13150122370001</v>
      </c>
      <c r="R785">
        <v>1</v>
      </c>
      <c r="S785" t="s">
        <v>115</v>
      </c>
      <c r="T785" t="s">
        <v>612</v>
      </c>
      <c r="U785">
        <v>6</v>
      </c>
      <c r="V785">
        <v>2.1787545680999698</v>
      </c>
      <c r="W785">
        <v>0.47515829386609698</v>
      </c>
      <c r="X785">
        <v>0.69398120806891905</v>
      </c>
      <c r="Y785">
        <v>54.6976509094238</v>
      </c>
      <c r="Z785">
        <v>1</v>
      </c>
    </row>
    <row r="786" spans="1:26" x14ac:dyDescent="0.25">
      <c r="A786" t="s">
        <v>24</v>
      </c>
      <c r="B786" t="s">
        <v>309</v>
      </c>
      <c r="C786" t="s">
        <v>310</v>
      </c>
      <c r="D786">
        <v>1</v>
      </c>
      <c r="E786">
        <v>6756</v>
      </c>
      <c r="F786">
        <v>994.41310221862796</v>
      </c>
      <c r="G786">
        <v>536.55285644531295</v>
      </c>
      <c r="H786" s="1">
        <v>4.97742342578777E-6</v>
      </c>
      <c r="I786">
        <v>3</v>
      </c>
      <c r="J786" t="s">
        <v>504</v>
      </c>
      <c r="K786" t="s">
        <v>296</v>
      </c>
      <c r="L786">
        <v>81</v>
      </c>
      <c r="M786">
        <v>87</v>
      </c>
      <c r="N786">
        <v>0.17894209563556199</v>
      </c>
      <c r="O786">
        <v>536.55276043343702</v>
      </c>
      <c r="P786" t="s">
        <v>315</v>
      </c>
      <c r="Q786">
        <v>775.184023096499</v>
      </c>
      <c r="R786">
        <v>2</v>
      </c>
      <c r="S786" t="s">
        <v>53</v>
      </c>
      <c r="T786" t="s">
        <v>505</v>
      </c>
      <c r="U786">
        <v>4</v>
      </c>
      <c r="V786">
        <v>0.14979594945907601</v>
      </c>
      <c r="W786">
        <v>0.17894209563556199</v>
      </c>
      <c r="X786">
        <v>0.93681540434302302</v>
      </c>
      <c r="Y786">
        <v>41.131690979003899</v>
      </c>
      <c r="Z786">
        <v>1</v>
      </c>
    </row>
    <row r="787" spans="1:26" x14ac:dyDescent="0.25">
      <c r="A787" t="s">
        <v>24</v>
      </c>
      <c r="B787" t="s">
        <v>309</v>
      </c>
      <c r="C787" t="s">
        <v>310</v>
      </c>
      <c r="D787">
        <v>1</v>
      </c>
      <c r="E787">
        <v>6758</v>
      </c>
      <c r="F787">
        <v>994.59740025711005</v>
      </c>
      <c r="G787">
        <v>456.19714355468801</v>
      </c>
      <c r="H787" s="1">
        <v>5.0054432612911198E-6</v>
      </c>
      <c r="I787">
        <v>3</v>
      </c>
      <c r="J787" t="s">
        <v>496</v>
      </c>
      <c r="K787" t="s">
        <v>497</v>
      </c>
      <c r="L787">
        <v>40</v>
      </c>
      <c r="M787">
        <v>47</v>
      </c>
      <c r="N787">
        <v>0.47739920645796202</v>
      </c>
      <c r="O787">
        <v>456.19692576663698</v>
      </c>
      <c r="P787" t="s">
        <v>322</v>
      </c>
      <c r="Q787">
        <v>430.13658622370002</v>
      </c>
      <c r="R787">
        <v>1</v>
      </c>
      <c r="S787" t="s">
        <v>53</v>
      </c>
      <c r="T787" t="s">
        <v>498</v>
      </c>
      <c r="U787">
        <v>0</v>
      </c>
      <c r="V787">
        <v>2.0262701511382999</v>
      </c>
      <c r="W787">
        <v>0.47739920645796202</v>
      </c>
      <c r="X787">
        <v>0.93840330336732702</v>
      </c>
      <c r="Y787">
        <v>47.723594665527301</v>
      </c>
      <c r="Z787">
        <v>1</v>
      </c>
    </row>
    <row r="788" spans="1:26" x14ac:dyDescent="0.25">
      <c r="A788" t="s">
        <v>24</v>
      </c>
      <c r="B788" t="s">
        <v>309</v>
      </c>
      <c r="C788" t="s">
        <v>310</v>
      </c>
      <c r="D788">
        <v>1</v>
      </c>
      <c r="E788">
        <v>6766</v>
      </c>
      <c r="F788">
        <v>995.28565127563797</v>
      </c>
      <c r="G788">
        <v>476.72390000000001</v>
      </c>
      <c r="H788" s="1">
        <v>4.78786833139741E-6</v>
      </c>
      <c r="I788">
        <v>4</v>
      </c>
      <c r="J788" t="s">
        <v>163</v>
      </c>
      <c r="K788" t="s">
        <v>56</v>
      </c>
      <c r="L788">
        <v>190</v>
      </c>
      <c r="M788">
        <v>203</v>
      </c>
      <c r="N788">
        <v>0.29989150308224499</v>
      </c>
      <c r="O788">
        <v>476.723757034595</v>
      </c>
      <c r="P788" t="s">
        <v>507</v>
      </c>
      <c r="Q788">
        <v>406.12535322370002</v>
      </c>
      <c r="R788">
        <v>1</v>
      </c>
      <c r="S788" t="s">
        <v>30</v>
      </c>
      <c r="T788" t="s">
        <v>279</v>
      </c>
      <c r="U788">
        <v>10</v>
      </c>
      <c r="V788">
        <v>0.31221458315849299</v>
      </c>
      <c r="W788">
        <v>0.29989150308224499</v>
      </c>
      <c r="X788">
        <v>0.771394925076339</v>
      </c>
      <c r="Y788">
        <v>42.800155639648402</v>
      </c>
      <c r="Z788">
        <v>1</v>
      </c>
    </row>
    <row r="789" spans="1:26" x14ac:dyDescent="0.25">
      <c r="A789" t="s">
        <v>24</v>
      </c>
      <c r="B789" t="s">
        <v>309</v>
      </c>
      <c r="C789" t="s">
        <v>310</v>
      </c>
      <c r="D789">
        <v>1</v>
      </c>
      <c r="E789">
        <v>6773</v>
      </c>
      <c r="F789">
        <v>996.15369922828802</v>
      </c>
      <c r="G789">
        <v>563.2088</v>
      </c>
      <c r="H789" s="1">
        <v>5.1376578100269399E-6</v>
      </c>
      <c r="I789">
        <v>3</v>
      </c>
      <c r="J789" t="s">
        <v>496</v>
      </c>
      <c r="K789" t="s">
        <v>497</v>
      </c>
      <c r="L789">
        <v>40</v>
      </c>
      <c r="M789">
        <v>47</v>
      </c>
      <c r="N789">
        <v>0.34396509964456901</v>
      </c>
      <c r="O789">
        <v>563.20899372423696</v>
      </c>
      <c r="P789" t="s">
        <v>348</v>
      </c>
      <c r="Q789">
        <v>751.17279009649997</v>
      </c>
      <c r="R789">
        <v>2</v>
      </c>
      <c r="S789" t="s">
        <v>30</v>
      </c>
      <c r="T789" t="s">
        <v>498</v>
      </c>
      <c r="U789">
        <v>0</v>
      </c>
      <c r="V789">
        <v>5.7632118463515999E-2</v>
      </c>
      <c r="W789">
        <v>-0.34396509964456901</v>
      </c>
      <c r="X789">
        <v>0.85339529625104305</v>
      </c>
      <c r="Y789">
        <v>30.6763305664062</v>
      </c>
      <c r="Z789">
        <v>1</v>
      </c>
    </row>
    <row r="790" spans="1:26" x14ac:dyDescent="0.25">
      <c r="A790" t="s">
        <v>24</v>
      </c>
      <c r="B790" t="s">
        <v>309</v>
      </c>
      <c r="C790" t="s">
        <v>310</v>
      </c>
      <c r="D790">
        <v>1</v>
      </c>
      <c r="E790">
        <v>6776</v>
      </c>
      <c r="F790">
        <v>996.42285830688604</v>
      </c>
      <c r="G790">
        <v>784.81390380859398</v>
      </c>
      <c r="H790" s="1">
        <v>4.0998935648015298E-6</v>
      </c>
      <c r="I790">
        <v>2</v>
      </c>
      <c r="J790" t="s">
        <v>504</v>
      </c>
      <c r="K790" t="s">
        <v>296</v>
      </c>
      <c r="L790">
        <v>81</v>
      </c>
      <c r="M790">
        <v>87</v>
      </c>
      <c r="N790">
        <v>0.67862185294183197</v>
      </c>
      <c r="O790">
        <v>784.81443640082102</v>
      </c>
      <c r="P790" t="s">
        <v>321</v>
      </c>
      <c r="Q790">
        <v>736.16189106460001</v>
      </c>
      <c r="R790">
        <v>2</v>
      </c>
      <c r="S790" t="s">
        <v>53</v>
      </c>
      <c r="T790" t="s">
        <v>505</v>
      </c>
      <c r="U790">
        <v>4</v>
      </c>
      <c r="V790">
        <v>1.3148931264877299</v>
      </c>
      <c r="W790">
        <v>-0.67862185294183197</v>
      </c>
      <c r="X790">
        <v>0.53685901432030703</v>
      </c>
      <c r="Y790">
        <v>39.283748626708899</v>
      </c>
      <c r="Z790">
        <v>1</v>
      </c>
    </row>
    <row r="791" spans="1:26" x14ac:dyDescent="0.25">
      <c r="A791" t="s">
        <v>24</v>
      </c>
      <c r="B791" t="s">
        <v>309</v>
      </c>
      <c r="C791" t="s">
        <v>310</v>
      </c>
      <c r="D791">
        <v>1</v>
      </c>
      <c r="E791">
        <v>6778</v>
      </c>
      <c r="F791">
        <v>996.56038624954203</v>
      </c>
      <c r="G791">
        <v>631.80157470703102</v>
      </c>
      <c r="H791" s="1">
        <v>5.3532660377755802E-6</v>
      </c>
      <c r="I791">
        <v>2</v>
      </c>
      <c r="J791" t="s">
        <v>504</v>
      </c>
      <c r="K791" t="s">
        <v>296</v>
      </c>
      <c r="L791">
        <v>81</v>
      </c>
      <c r="M791">
        <v>87</v>
      </c>
      <c r="N791">
        <v>0.33123258803536398</v>
      </c>
      <c r="O791">
        <v>631.80178398037106</v>
      </c>
      <c r="P791" t="s">
        <v>322</v>
      </c>
      <c r="Q791">
        <v>430.13658622370002</v>
      </c>
      <c r="R791">
        <v>1</v>
      </c>
      <c r="S791" t="s">
        <v>53</v>
      </c>
      <c r="T791" t="s">
        <v>505</v>
      </c>
      <c r="U791">
        <v>4</v>
      </c>
      <c r="V791">
        <v>0.24060226976871499</v>
      </c>
      <c r="W791">
        <v>-0.33123258803536398</v>
      </c>
      <c r="X791">
        <v>0.60676920269800005</v>
      </c>
      <c r="Y791">
        <v>47.262458801269503</v>
      </c>
      <c r="Z791">
        <v>1</v>
      </c>
    </row>
    <row r="792" spans="1:26" x14ac:dyDescent="0.25">
      <c r="A792" t="s">
        <v>24</v>
      </c>
      <c r="B792" t="s">
        <v>309</v>
      </c>
      <c r="C792" t="s">
        <v>310</v>
      </c>
      <c r="D792">
        <v>1</v>
      </c>
      <c r="E792">
        <v>6784</v>
      </c>
      <c r="F792">
        <v>997.03612620544197</v>
      </c>
      <c r="G792">
        <v>547.90771484375</v>
      </c>
      <c r="H792" s="1">
        <v>4.4422034192104998E-6</v>
      </c>
      <c r="I792">
        <v>3</v>
      </c>
      <c r="J792" t="s">
        <v>579</v>
      </c>
      <c r="K792" t="s">
        <v>365</v>
      </c>
      <c r="L792">
        <v>86</v>
      </c>
      <c r="M792">
        <v>95</v>
      </c>
      <c r="N792">
        <v>0.30445419755751102</v>
      </c>
      <c r="O792">
        <v>547.90788165660399</v>
      </c>
      <c r="P792" t="s">
        <v>311</v>
      </c>
      <c r="Q792">
        <v>446.13150122370001</v>
      </c>
      <c r="R792">
        <v>1</v>
      </c>
      <c r="S792" t="s">
        <v>115</v>
      </c>
      <c r="T792" t="s">
        <v>580</v>
      </c>
      <c r="U792">
        <v>6</v>
      </c>
      <c r="V792">
        <v>1.00511670112609</v>
      </c>
      <c r="W792">
        <v>-0.30445419755751102</v>
      </c>
      <c r="X792">
        <v>0.776729368995836</v>
      </c>
      <c r="Y792">
        <v>27.3472805023193</v>
      </c>
      <c r="Z792">
        <v>1</v>
      </c>
    </row>
    <row r="793" spans="1:26" x14ac:dyDescent="0.25">
      <c r="A793" t="s">
        <v>24</v>
      </c>
      <c r="B793" t="s">
        <v>309</v>
      </c>
      <c r="C793" t="s">
        <v>310</v>
      </c>
      <c r="D793">
        <v>1</v>
      </c>
      <c r="E793">
        <v>6792</v>
      </c>
      <c r="F793">
        <v>998.08269817543203</v>
      </c>
      <c r="G793">
        <v>582.28570556640602</v>
      </c>
      <c r="H793" s="1">
        <v>5.1009206563665901E-6</v>
      </c>
      <c r="I793">
        <v>2</v>
      </c>
      <c r="J793" t="s">
        <v>555</v>
      </c>
      <c r="K793" t="s">
        <v>97</v>
      </c>
      <c r="L793">
        <v>1</v>
      </c>
      <c r="M793">
        <v>7</v>
      </c>
      <c r="N793">
        <v>0.109626953726727</v>
      </c>
      <c r="O793">
        <v>582.28576940062101</v>
      </c>
      <c r="P793" t="s">
        <v>311</v>
      </c>
      <c r="Q793">
        <v>446.13150122370001</v>
      </c>
      <c r="R793">
        <v>1</v>
      </c>
      <c r="S793" t="s">
        <v>115</v>
      </c>
      <c r="T793" t="s">
        <v>556</v>
      </c>
      <c r="U793">
        <v>0</v>
      </c>
      <c r="V793">
        <v>1.95177674293518</v>
      </c>
      <c r="W793">
        <v>-0.109626953726727</v>
      </c>
      <c r="X793">
        <v>0.96087151833627604</v>
      </c>
      <c r="Y793">
        <v>30.551385879516602</v>
      </c>
      <c r="Z793">
        <v>1</v>
      </c>
    </row>
    <row r="794" spans="1:26" x14ac:dyDescent="0.25">
      <c r="A794" t="s">
        <v>24</v>
      </c>
      <c r="B794" t="s">
        <v>309</v>
      </c>
      <c r="C794" t="s">
        <v>310</v>
      </c>
      <c r="D794">
        <v>1</v>
      </c>
      <c r="E794">
        <v>6793</v>
      </c>
      <c r="F794">
        <v>998.15145308685601</v>
      </c>
      <c r="G794">
        <v>567.57958984375</v>
      </c>
      <c r="H794" s="1">
        <v>3.64324282291418E-6</v>
      </c>
      <c r="I794">
        <v>3</v>
      </c>
      <c r="J794" t="s">
        <v>573</v>
      </c>
      <c r="K794" t="s">
        <v>105</v>
      </c>
      <c r="L794">
        <v>49</v>
      </c>
      <c r="M794">
        <v>59</v>
      </c>
      <c r="N794">
        <v>0.50475742045545502</v>
      </c>
      <c r="O794">
        <v>567.57987633390405</v>
      </c>
      <c r="P794" t="s">
        <v>311</v>
      </c>
      <c r="Q794">
        <v>446.13150122370001</v>
      </c>
      <c r="R794">
        <v>1</v>
      </c>
      <c r="S794" t="s">
        <v>115</v>
      </c>
      <c r="T794" t="s">
        <v>574</v>
      </c>
      <c r="U794">
        <v>6</v>
      </c>
      <c r="V794">
        <v>0.93390685319900502</v>
      </c>
      <c r="W794">
        <v>-0.50475742045545502</v>
      </c>
      <c r="X794">
        <v>0.17179981924371199</v>
      </c>
      <c r="Y794">
        <v>29.908473968505799</v>
      </c>
      <c r="Z794">
        <v>1</v>
      </c>
    </row>
    <row r="795" spans="1:26" x14ac:dyDescent="0.25">
      <c r="A795" t="s">
        <v>24</v>
      </c>
      <c r="B795" t="s">
        <v>309</v>
      </c>
      <c r="C795" t="s">
        <v>310</v>
      </c>
      <c r="D795">
        <v>1</v>
      </c>
      <c r="E795">
        <v>6795</v>
      </c>
      <c r="F795">
        <v>998.28934127998195</v>
      </c>
      <c r="G795">
        <v>570.26763916015602</v>
      </c>
      <c r="H795" s="1">
        <v>4.2546377072205796E-6</v>
      </c>
      <c r="I795">
        <v>3</v>
      </c>
      <c r="J795" t="s">
        <v>511</v>
      </c>
      <c r="K795" t="s">
        <v>36</v>
      </c>
      <c r="L795">
        <v>74</v>
      </c>
      <c r="M795">
        <v>84</v>
      </c>
      <c r="N795">
        <v>0.40228118898451698</v>
      </c>
      <c r="O795">
        <v>570.26740975230405</v>
      </c>
      <c r="P795" t="s">
        <v>322</v>
      </c>
      <c r="Q795">
        <v>430.13658622370002</v>
      </c>
      <c r="R795">
        <v>1</v>
      </c>
      <c r="S795" t="s">
        <v>53</v>
      </c>
      <c r="T795" t="s">
        <v>512</v>
      </c>
      <c r="U795">
        <v>8</v>
      </c>
      <c r="V795">
        <v>1.8589628934860201</v>
      </c>
      <c r="W795">
        <v>0.40228118898451698</v>
      </c>
      <c r="X795">
        <v>0.974183887653434</v>
      </c>
      <c r="Y795">
        <v>50.510543823242102</v>
      </c>
      <c r="Z795">
        <v>1</v>
      </c>
    </row>
    <row r="796" spans="1:26" x14ac:dyDescent="0.25">
      <c r="A796" t="s">
        <v>24</v>
      </c>
      <c r="B796" t="s">
        <v>309</v>
      </c>
      <c r="C796" t="s">
        <v>310</v>
      </c>
      <c r="D796">
        <v>1</v>
      </c>
      <c r="E796">
        <v>6797</v>
      </c>
      <c r="F796">
        <v>998.53977210235803</v>
      </c>
      <c r="G796">
        <v>589.78527832031295</v>
      </c>
      <c r="H796" s="1">
        <v>5.7219433090816596E-6</v>
      </c>
      <c r="I796">
        <v>2</v>
      </c>
      <c r="J796" t="s">
        <v>570</v>
      </c>
      <c r="K796" t="s">
        <v>51</v>
      </c>
      <c r="L796">
        <v>1</v>
      </c>
      <c r="M796">
        <v>6</v>
      </c>
      <c r="N796">
        <v>0.54951537766759395</v>
      </c>
      <c r="O796">
        <v>589.78560241657101</v>
      </c>
      <c r="P796" t="s">
        <v>311</v>
      </c>
      <c r="Q796">
        <v>446.13150122370001</v>
      </c>
      <c r="R796">
        <v>1</v>
      </c>
      <c r="S796" t="s">
        <v>115</v>
      </c>
      <c r="T796" t="s">
        <v>571</v>
      </c>
      <c r="U796">
        <v>0</v>
      </c>
      <c r="V796">
        <v>1.24239945411682</v>
      </c>
      <c r="W796">
        <v>-0.54951537766759395</v>
      </c>
      <c r="X796">
        <v>0.89209077098648104</v>
      </c>
      <c r="Y796">
        <v>40.662036895751903</v>
      </c>
      <c r="Z796">
        <v>1</v>
      </c>
    </row>
    <row r="797" spans="1:26" x14ac:dyDescent="0.25">
      <c r="A797" t="s">
        <v>24</v>
      </c>
      <c r="B797" t="s">
        <v>309</v>
      </c>
      <c r="C797" t="s">
        <v>310</v>
      </c>
      <c r="D797">
        <v>1</v>
      </c>
      <c r="E797">
        <v>6798</v>
      </c>
      <c r="F797">
        <v>998.60852629852104</v>
      </c>
      <c r="G797">
        <v>464.98092651367199</v>
      </c>
      <c r="H797" s="1">
        <v>2.4665101729045402E-6</v>
      </c>
      <c r="I797">
        <v>4</v>
      </c>
      <c r="J797" t="s">
        <v>613</v>
      </c>
      <c r="K797" t="s">
        <v>446</v>
      </c>
      <c r="L797">
        <v>165</v>
      </c>
      <c r="M797">
        <v>177</v>
      </c>
      <c r="N797">
        <v>0.222954465957974</v>
      </c>
      <c r="O797">
        <v>464.98082284412101</v>
      </c>
      <c r="P797" t="s">
        <v>311</v>
      </c>
      <c r="Q797">
        <v>446.13150122370001</v>
      </c>
      <c r="R797">
        <v>1</v>
      </c>
      <c r="S797" t="s">
        <v>115</v>
      </c>
      <c r="T797" t="s">
        <v>614</v>
      </c>
      <c r="U797">
        <v>2</v>
      </c>
      <c r="V797">
        <v>0.42807197570800798</v>
      </c>
      <c r="W797">
        <v>0.222954465957974</v>
      </c>
      <c r="X797">
        <v>0.58625923440112204</v>
      </c>
      <c r="Y797">
        <v>49.586963653564403</v>
      </c>
      <c r="Z797">
        <v>1</v>
      </c>
    </row>
    <row r="798" spans="1:26" x14ac:dyDescent="0.25">
      <c r="A798" t="s">
        <v>24</v>
      </c>
      <c r="B798" t="s">
        <v>309</v>
      </c>
      <c r="C798" t="s">
        <v>310</v>
      </c>
      <c r="D798">
        <v>1</v>
      </c>
      <c r="E798">
        <v>6804</v>
      </c>
      <c r="F798">
        <v>999.09044820976203</v>
      </c>
      <c r="G798">
        <v>672.27610000000004</v>
      </c>
      <c r="H798" s="1">
        <v>4.1520095516275496E-6</v>
      </c>
      <c r="I798">
        <v>3</v>
      </c>
      <c r="J798" t="s">
        <v>511</v>
      </c>
      <c r="K798" t="s">
        <v>36</v>
      </c>
      <c r="L798">
        <v>74</v>
      </c>
      <c r="M798">
        <v>84</v>
      </c>
      <c r="N798">
        <v>0.37975591570321299</v>
      </c>
      <c r="O798">
        <v>672.27584469927103</v>
      </c>
      <c r="P798" t="s">
        <v>321</v>
      </c>
      <c r="Q798">
        <v>736.16189106460001</v>
      </c>
      <c r="R798">
        <v>2</v>
      </c>
      <c r="S798" t="s">
        <v>53</v>
      </c>
      <c r="T798" t="s">
        <v>512</v>
      </c>
      <c r="U798">
        <v>8</v>
      </c>
      <c r="V798">
        <v>1.1252527236938401</v>
      </c>
      <c r="W798">
        <v>0.37975591570321299</v>
      </c>
      <c r="X798">
        <v>0.68815382904975397</v>
      </c>
      <c r="Y798">
        <v>36.353912353515597</v>
      </c>
      <c r="Z798">
        <v>1</v>
      </c>
    </row>
    <row r="799" spans="1:26" x14ac:dyDescent="0.25">
      <c r="A799" t="s">
        <v>24</v>
      </c>
      <c r="B799" t="s">
        <v>309</v>
      </c>
      <c r="C799" t="s">
        <v>310</v>
      </c>
      <c r="D799">
        <v>1</v>
      </c>
      <c r="E799">
        <v>6806</v>
      </c>
      <c r="F799">
        <v>999.26203615379404</v>
      </c>
      <c r="G799">
        <v>685.28332519531295</v>
      </c>
      <c r="H799" s="1">
        <v>5.2498003327517401E-6</v>
      </c>
      <c r="I799">
        <v>3</v>
      </c>
      <c r="J799" t="s">
        <v>511</v>
      </c>
      <c r="K799" t="s">
        <v>36</v>
      </c>
      <c r="L799">
        <v>74</v>
      </c>
      <c r="M799">
        <v>84</v>
      </c>
      <c r="N799">
        <v>0.15052473506060901</v>
      </c>
      <c r="O799">
        <v>685.28322204323695</v>
      </c>
      <c r="P799" t="s">
        <v>315</v>
      </c>
      <c r="Q799">
        <v>775.184023096499</v>
      </c>
      <c r="R799">
        <v>2</v>
      </c>
      <c r="S799" t="s">
        <v>53</v>
      </c>
      <c r="T799" t="s">
        <v>512</v>
      </c>
      <c r="U799">
        <v>8</v>
      </c>
      <c r="V799">
        <v>0.93527662754058805</v>
      </c>
      <c r="W799">
        <v>0.15052473506060901</v>
      </c>
      <c r="X799">
        <v>0.64050619646010598</v>
      </c>
      <c r="Y799">
        <v>36.169181823730398</v>
      </c>
      <c r="Z799">
        <v>1</v>
      </c>
    </row>
    <row r="800" spans="1:26" x14ac:dyDescent="0.25">
      <c r="A800" t="s">
        <v>24</v>
      </c>
      <c r="B800" t="s">
        <v>309</v>
      </c>
      <c r="C800" t="s">
        <v>310</v>
      </c>
      <c r="D800">
        <v>1</v>
      </c>
      <c r="E800">
        <v>6810</v>
      </c>
      <c r="F800">
        <v>999.67382414054998</v>
      </c>
      <c r="G800">
        <v>736.9765625</v>
      </c>
      <c r="H800" s="1">
        <v>3.4416477529536899E-6</v>
      </c>
      <c r="I800">
        <v>3</v>
      </c>
      <c r="J800" t="s">
        <v>163</v>
      </c>
      <c r="K800" t="s">
        <v>56</v>
      </c>
      <c r="L800">
        <v>190</v>
      </c>
      <c r="M800">
        <v>203</v>
      </c>
      <c r="N800">
        <v>0.29261707407461401</v>
      </c>
      <c r="O800">
        <v>736.97634684813704</v>
      </c>
      <c r="P800" t="s">
        <v>316</v>
      </c>
      <c r="Q800">
        <v>711.166642096499</v>
      </c>
      <c r="R800">
        <v>2</v>
      </c>
      <c r="S800" t="s">
        <v>30</v>
      </c>
      <c r="T800" t="s">
        <v>169</v>
      </c>
      <c r="U800">
        <v>11</v>
      </c>
      <c r="V800">
        <v>6.5518133342265999E-2</v>
      </c>
      <c r="W800">
        <v>0.29261707407461401</v>
      </c>
      <c r="X800">
        <v>0.80219084896979398</v>
      </c>
      <c r="Y800">
        <v>74.989906311035099</v>
      </c>
      <c r="Z800">
        <v>1</v>
      </c>
    </row>
    <row r="801" spans="1:26" x14ac:dyDescent="0.25">
      <c r="A801" t="s">
        <v>24</v>
      </c>
      <c r="B801" t="s">
        <v>309</v>
      </c>
      <c r="C801" t="s">
        <v>310</v>
      </c>
      <c r="D801">
        <v>1</v>
      </c>
      <c r="E801">
        <v>6812</v>
      </c>
      <c r="F801">
        <v>1000.04400307846</v>
      </c>
      <c r="G801">
        <v>568.25927734375</v>
      </c>
      <c r="H801" s="1">
        <v>5.1545643203942497E-6</v>
      </c>
      <c r="I801">
        <v>3</v>
      </c>
      <c r="J801" t="s">
        <v>581</v>
      </c>
      <c r="K801" t="s">
        <v>80</v>
      </c>
      <c r="L801">
        <v>19</v>
      </c>
      <c r="M801">
        <v>30</v>
      </c>
      <c r="N801">
        <v>0.83461862189107705</v>
      </c>
      <c r="O801">
        <v>568.25880306437</v>
      </c>
      <c r="P801" t="s">
        <v>311</v>
      </c>
      <c r="Q801">
        <v>446.13150122370001</v>
      </c>
      <c r="R801">
        <v>1</v>
      </c>
      <c r="S801" t="s">
        <v>115</v>
      </c>
      <c r="T801" t="s">
        <v>603</v>
      </c>
      <c r="U801">
        <v>8</v>
      </c>
      <c r="V801">
        <v>1.5714800357818599</v>
      </c>
      <c r="W801">
        <v>0.83461862189107705</v>
      </c>
      <c r="X801">
        <v>0.59113582045619695</v>
      </c>
      <c r="Y801">
        <v>28.671852111816399</v>
      </c>
      <c r="Z801">
        <v>1</v>
      </c>
    </row>
    <row r="802" spans="1:26" x14ac:dyDescent="0.25">
      <c r="A802" t="s">
        <v>24</v>
      </c>
      <c r="B802" t="s">
        <v>309</v>
      </c>
      <c r="C802" t="s">
        <v>310</v>
      </c>
      <c r="D802">
        <v>1</v>
      </c>
      <c r="E802">
        <v>6813</v>
      </c>
      <c r="F802">
        <v>1000.11275322151</v>
      </c>
      <c r="G802">
        <v>744.98004150390602</v>
      </c>
      <c r="H802" s="1">
        <v>3.4933101346721098E-6</v>
      </c>
      <c r="I802">
        <v>3</v>
      </c>
      <c r="J802" t="s">
        <v>163</v>
      </c>
      <c r="K802" t="s">
        <v>56</v>
      </c>
      <c r="L802">
        <v>190</v>
      </c>
      <c r="M802">
        <v>203</v>
      </c>
      <c r="N802">
        <v>6.6683077312170005E-2</v>
      </c>
      <c r="O802">
        <v>744.98009118147002</v>
      </c>
      <c r="P802" t="s">
        <v>325</v>
      </c>
      <c r="Q802">
        <v>735.17787509649997</v>
      </c>
      <c r="R802">
        <v>2</v>
      </c>
      <c r="S802" t="s">
        <v>53</v>
      </c>
      <c r="T802" t="s">
        <v>169</v>
      </c>
      <c r="U802">
        <v>11</v>
      </c>
      <c r="V802">
        <v>0.60535311698913596</v>
      </c>
      <c r="W802">
        <v>-6.6683077312170005E-2</v>
      </c>
      <c r="X802">
        <v>0.90625596786745399</v>
      </c>
      <c r="Y802">
        <v>62.280975341796797</v>
      </c>
      <c r="Z802">
        <v>1</v>
      </c>
    </row>
    <row r="803" spans="1:26" x14ac:dyDescent="0.25">
      <c r="A803" t="s">
        <v>24</v>
      </c>
      <c r="B803" t="s">
        <v>309</v>
      </c>
      <c r="C803" t="s">
        <v>310</v>
      </c>
      <c r="D803">
        <v>1</v>
      </c>
      <c r="E803">
        <v>6814</v>
      </c>
      <c r="F803">
        <v>1000.18151313972</v>
      </c>
      <c r="G803">
        <v>426.52820000000003</v>
      </c>
      <c r="H803" s="1">
        <v>4.9165674405493798E-6</v>
      </c>
      <c r="I803">
        <v>3</v>
      </c>
      <c r="J803" t="s">
        <v>604</v>
      </c>
      <c r="K803" t="s">
        <v>65</v>
      </c>
      <c r="L803">
        <v>56</v>
      </c>
      <c r="M803">
        <v>62</v>
      </c>
      <c r="N803">
        <v>2.0417025345245201</v>
      </c>
      <c r="O803">
        <v>426.52732915807098</v>
      </c>
      <c r="P803" t="s">
        <v>311</v>
      </c>
      <c r="Q803">
        <v>446.13150122370001</v>
      </c>
      <c r="R803">
        <v>1</v>
      </c>
      <c r="S803" t="s">
        <v>115</v>
      </c>
      <c r="T803" t="s">
        <v>605</v>
      </c>
      <c r="U803">
        <v>1</v>
      </c>
      <c r="V803">
        <v>0.68932414054870605</v>
      </c>
      <c r="W803">
        <v>2.0417025345245201</v>
      </c>
      <c r="X803">
        <v>0.81260129245380897</v>
      </c>
      <c r="Y803">
        <v>51.121315002441399</v>
      </c>
      <c r="Z803">
        <v>1</v>
      </c>
    </row>
    <row r="804" spans="1:26" x14ac:dyDescent="0.25">
      <c r="A804" t="s">
        <v>24</v>
      </c>
      <c r="B804" t="s">
        <v>309</v>
      </c>
      <c r="C804" t="s">
        <v>310</v>
      </c>
      <c r="D804">
        <v>1</v>
      </c>
      <c r="E804">
        <v>6815</v>
      </c>
      <c r="F804">
        <v>1000.25025326919</v>
      </c>
      <c r="G804">
        <v>557.87731933593795</v>
      </c>
      <c r="H804" s="1">
        <v>4.7770903500373401E-6</v>
      </c>
      <c r="I804">
        <v>3</v>
      </c>
      <c r="J804" t="s">
        <v>496</v>
      </c>
      <c r="K804" t="s">
        <v>497</v>
      </c>
      <c r="L804">
        <v>40</v>
      </c>
      <c r="M804">
        <v>47</v>
      </c>
      <c r="N804">
        <v>6.4628840030646006E-2</v>
      </c>
      <c r="O804">
        <v>557.87735539090397</v>
      </c>
      <c r="P804" t="s">
        <v>325</v>
      </c>
      <c r="Q804">
        <v>735.17787509649997</v>
      </c>
      <c r="R804">
        <v>2</v>
      </c>
      <c r="S804" t="s">
        <v>53</v>
      </c>
      <c r="T804" t="s">
        <v>516</v>
      </c>
      <c r="U804">
        <v>1</v>
      </c>
      <c r="V804">
        <v>0.12909388542175301</v>
      </c>
      <c r="W804">
        <v>-6.4628840030646006E-2</v>
      </c>
      <c r="X804">
        <v>0.56903955139403295</v>
      </c>
      <c r="Y804">
        <v>39.148990631103501</v>
      </c>
      <c r="Z804">
        <v>1</v>
      </c>
    </row>
    <row r="805" spans="1:26" x14ac:dyDescent="0.25">
      <c r="A805" t="s">
        <v>24</v>
      </c>
      <c r="B805" t="s">
        <v>309</v>
      </c>
      <c r="C805" t="s">
        <v>310</v>
      </c>
      <c r="D805">
        <v>1</v>
      </c>
      <c r="E805">
        <v>6816</v>
      </c>
      <c r="F805">
        <v>1000.31900317383</v>
      </c>
      <c r="G805">
        <v>792.31970214843795</v>
      </c>
      <c r="H805" s="1">
        <v>5.3588065001611901E-6</v>
      </c>
      <c r="I805">
        <v>2</v>
      </c>
      <c r="J805" t="s">
        <v>504</v>
      </c>
      <c r="K805" t="s">
        <v>296</v>
      </c>
      <c r="L805">
        <v>81</v>
      </c>
      <c r="M805">
        <v>87</v>
      </c>
      <c r="N805">
        <v>0.23193704501355</v>
      </c>
      <c r="O805">
        <v>792.319885916771</v>
      </c>
      <c r="P805" t="s">
        <v>348</v>
      </c>
      <c r="Q805">
        <v>751.17279009649997</v>
      </c>
      <c r="R805">
        <v>2</v>
      </c>
      <c r="S805" t="s">
        <v>30</v>
      </c>
      <c r="T805" t="s">
        <v>505</v>
      </c>
      <c r="U805">
        <v>4</v>
      </c>
      <c r="V805">
        <v>0.20153579115867601</v>
      </c>
      <c r="W805">
        <v>-0.23193704501355</v>
      </c>
      <c r="X805">
        <v>0.59390946312869897</v>
      </c>
      <c r="Y805">
        <v>40.788169860839801</v>
      </c>
      <c r="Z805">
        <v>1</v>
      </c>
    </row>
    <row r="806" spans="1:26" x14ac:dyDescent="0.25">
      <c r="A806" t="s">
        <v>24</v>
      </c>
      <c r="B806" t="s">
        <v>309</v>
      </c>
      <c r="C806" t="s">
        <v>310</v>
      </c>
      <c r="D806">
        <v>1</v>
      </c>
      <c r="E806">
        <v>6819</v>
      </c>
      <c r="F806">
        <v>1000.5527821273801</v>
      </c>
      <c r="G806">
        <v>772.80877685546898</v>
      </c>
      <c r="H806" s="1">
        <v>5.61185172945047E-6</v>
      </c>
      <c r="I806">
        <v>2</v>
      </c>
      <c r="J806" t="s">
        <v>504</v>
      </c>
      <c r="K806" t="s">
        <v>296</v>
      </c>
      <c r="L806">
        <v>81</v>
      </c>
      <c r="M806">
        <v>87</v>
      </c>
      <c r="N806">
        <v>5.5699871641782001E-2</v>
      </c>
      <c r="O806">
        <v>772.80881990082105</v>
      </c>
      <c r="P806" t="s">
        <v>318</v>
      </c>
      <c r="Q806">
        <v>712.15065806459995</v>
      </c>
      <c r="R806">
        <v>2</v>
      </c>
      <c r="S806" t="s">
        <v>30</v>
      </c>
      <c r="T806" t="s">
        <v>505</v>
      </c>
      <c r="U806">
        <v>4</v>
      </c>
      <c r="V806">
        <v>8.5349977016449002E-2</v>
      </c>
      <c r="W806">
        <v>-5.5699871641782001E-2</v>
      </c>
      <c r="X806">
        <v>0.93967159215871798</v>
      </c>
      <c r="Y806">
        <v>48.500221252441399</v>
      </c>
      <c r="Z806">
        <v>1</v>
      </c>
    </row>
    <row r="807" spans="1:26" x14ac:dyDescent="0.25">
      <c r="A807" t="s">
        <v>24</v>
      </c>
      <c r="B807" t="s">
        <v>309</v>
      </c>
      <c r="C807" t="s">
        <v>310</v>
      </c>
      <c r="D807">
        <v>1</v>
      </c>
      <c r="E807">
        <v>6826</v>
      </c>
      <c r="F807">
        <v>1001.24125415992</v>
      </c>
      <c r="G807">
        <v>563.57080078125</v>
      </c>
      <c r="H807" s="1">
        <v>4.11745456253837E-6</v>
      </c>
      <c r="I807">
        <v>3</v>
      </c>
      <c r="J807" t="s">
        <v>615</v>
      </c>
      <c r="K807" t="s">
        <v>90</v>
      </c>
      <c r="L807">
        <v>86</v>
      </c>
      <c r="M807">
        <v>95</v>
      </c>
      <c r="N807">
        <v>0.43689135960252401</v>
      </c>
      <c r="O807">
        <v>563.57104700057096</v>
      </c>
      <c r="P807" t="s">
        <v>311</v>
      </c>
      <c r="Q807">
        <v>446.13150122370001</v>
      </c>
      <c r="R807">
        <v>1</v>
      </c>
      <c r="S807" t="s">
        <v>115</v>
      </c>
      <c r="T807" t="s">
        <v>616</v>
      </c>
      <c r="U807">
        <v>3</v>
      </c>
      <c r="V807">
        <v>0.37859088182449302</v>
      </c>
      <c r="W807">
        <v>-0.43689135960252401</v>
      </c>
      <c r="X807">
        <v>0.30821555627548203</v>
      </c>
      <c r="Y807">
        <v>42.143035888671797</v>
      </c>
      <c r="Z807">
        <v>1</v>
      </c>
    </row>
    <row r="808" spans="1:26" x14ac:dyDescent="0.25">
      <c r="A808" t="s">
        <v>24</v>
      </c>
      <c r="B808" t="s">
        <v>309</v>
      </c>
      <c r="C808" t="s">
        <v>310</v>
      </c>
      <c r="D808">
        <v>1</v>
      </c>
      <c r="E808">
        <v>6839</v>
      </c>
      <c r="F808">
        <v>1002.52525407982</v>
      </c>
      <c r="G808">
        <v>677.6078</v>
      </c>
      <c r="H808" s="1">
        <v>5.1092540302003799E-6</v>
      </c>
      <c r="I808">
        <v>3</v>
      </c>
      <c r="J808" t="s">
        <v>511</v>
      </c>
      <c r="K808" t="s">
        <v>36</v>
      </c>
      <c r="L808">
        <v>74</v>
      </c>
      <c r="M808">
        <v>84</v>
      </c>
      <c r="N808">
        <v>0.467774343658379</v>
      </c>
      <c r="O808">
        <v>677.60748303260402</v>
      </c>
      <c r="P808" t="s">
        <v>312</v>
      </c>
      <c r="Q808">
        <v>752.1568060646</v>
      </c>
      <c r="R808">
        <v>2</v>
      </c>
      <c r="S808" t="s">
        <v>115</v>
      </c>
      <c r="T808" t="s">
        <v>512</v>
      </c>
      <c r="U808">
        <v>8</v>
      </c>
      <c r="V808">
        <v>1.2494316101074201</v>
      </c>
      <c r="W808">
        <v>0.467774343658379</v>
      </c>
      <c r="X808">
        <v>1</v>
      </c>
      <c r="Y808">
        <v>42.417289733886697</v>
      </c>
      <c r="Z808">
        <v>1</v>
      </c>
    </row>
    <row r="809" spans="1:26" x14ac:dyDescent="0.25">
      <c r="A809" t="s">
        <v>24</v>
      </c>
      <c r="B809" t="s">
        <v>309</v>
      </c>
      <c r="C809" t="s">
        <v>310</v>
      </c>
      <c r="D809">
        <v>1</v>
      </c>
      <c r="E809">
        <v>6844</v>
      </c>
      <c r="F809">
        <v>1002.99032528114</v>
      </c>
      <c r="G809">
        <v>573.27459716796898</v>
      </c>
      <c r="H809" s="1">
        <v>5.3409700993233204E-6</v>
      </c>
      <c r="I809">
        <v>3</v>
      </c>
      <c r="J809" t="s">
        <v>588</v>
      </c>
      <c r="K809" t="s">
        <v>120</v>
      </c>
      <c r="L809">
        <v>86</v>
      </c>
      <c r="M809">
        <v>97</v>
      </c>
      <c r="N809">
        <v>5.7070555682261999E-2</v>
      </c>
      <c r="O809">
        <v>573.27456445087103</v>
      </c>
      <c r="P809" t="s">
        <v>311</v>
      </c>
      <c r="Q809">
        <v>446.13150122370001</v>
      </c>
      <c r="R809">
        <v>1</v>
      </c>
      <c r="S809" t="s">
        <v>115</v>
      </c>
      <c r="T809" t="s">
        <v>589</v>
      </c>
      <c r="U809">
        <v>3</v>
      </c>
      <c r="V809">
        <v>0.65325307846069303</v>
      </c>
      <c r="W809">
        <v>5.7070555682261999E-2</v>
      </c>
      <c r="X809">
        <v>0.60067473515218095</v>
      </c>
      <c r="Y809">
        <v>44.243179321288999</v>
      </c>
      <c r="Z809">
        <v>1</v>
      </c>
    </row>
    <row r="810" spans="1:26" x14ac:dyDescent="0.25">
      <c r="A810" t="s">
        <v>24</v>
      </c>
      <c r="B810" t="s">
        <v>309</v>
      </c>
      <c r="C810" t="s">
        <v>310</v>
      </c>
      <c r="D810">
        <v>1</v>
      </c>
      <c r="E810">
        <v>6855</v>
      </c>
      <c r="F810">
        <v>1004.1056361884999</v>
      </c>
      <c r="G810">
        <v>536.552734375</v>
      </c>
      <c r="H810" s="1">
        <v>4.8255580557837003E-6</v>
      </c>
      <c r="I810">
        <v>3</v>
      </c>
      <c r="J810" t="s">
        <v>504</v>
      </c>
      <c r="K810" t="s">
        <v>296</v>
      </c>
      <c r="L810">
        <v>81</v>
      </c>
      <c r="M810">
        <v>87</v>
      </c>
      <c r="N810">
        <v>4.8566402980933003E-2</v>
      </c>
      <c r="O810">
        <v>536.55276043343702</v>
      </c>
      <c r="P810" t="s">
        <v>315</v>
      </c>
      <c r="Q810">
        <v>775.184023096499</v>
      </c>
      <c r="R810">
        <v>2</v>
      </c>
      <c r="S810" t="s">
        <v>53</v>
      </c>
      <c r="T810" t="s">
        <v>505</v>
      </c>
      <c r="U810">
        <v>4</v>
      </c>
      <c r="V810">
        <v>7.3472969233989993E-2</v>
      </c>
      <c r="W810">
        <v>-4.8566402980933003E-2</v>
      </c>
      <c r="X810">
        <v>0.90153822701304098</v>
      </c>
      <c r="Y810">
        <v>31.976423263549801</v>
      </c>
      <c r="Z810">
        <v>1</v>
      </c>
    </row>
    <row r="811" spans="1:26" x14ac:dyDescent="0.25">
      <c r="A811" t="s">
        <v>24</v>
      </c>
      <c r="B811" t="s">
        <v>309</v>
      </c>
      <c r="C811" t="s">
        <v>310</v>
      </c>
      <c r="D811">
        <v>1</v>
      </c>
      <c r="E811">
        <v>6858</v>
      </c>
      <c r="F811">
        <v>1004.34370023918</v>
      </c>
      <c r="G811">
        <v>780.67468261718795</v>
      </c>
      <c r="H811" s="1">
        <v>2.07002690850299E-6</v>
      </c>
      <c r="I811">
        <v>3</v>
      </c>
      <c r="J811" t="s">
        <v>611</v>
      </c>
      <c r="K811" t="s">
        <v>176</v>
      </c>
      <c r="L811">
        <v>1</v>
      </c>
      <c r="M811">
        <v>17</v>
      </c>
      <c r="N811">
        <v>0.57186213970439903</v>
      </c>
      <c r="O811">
        <v>780.67512905573699</v>
      </c>
      <c r="P811" t="s">
        <v>311</v>
      </c>
      <c r="Q811">
        <v>446.13150122370001</v>
      </c>
      <c r="R811">
        <v>1</v>
      </c>
      <c r="S811" t="s">
        <v>115</v>
      </c>
      <c r="T811" t="s">
        <v>617</v>
      </c>
      <c r="U811">
        <v>6</v>
      </c>
      <c r="V811">
        <v>1.11429166793823</v>
      </c>
      <c r="W811">
        <v>-0.57186213970439903</v>
      </c>
      <c r="X811">
        <v>0.96989980327340497</v>
      </c>
      <c r="Y811">
        <v>57.901401519775298</v>
      </c>
      <c r="Z811">
        <v>1</v>
      </c>
    </row>
    <row r="812" spans="1:26" x14ac:dyDescent="0.25">
      <c r="A812" t="s">
        <v>24</v>
      </c>
      <c r="B812" t="s">
        <v>309</v>
      </c>
      <c r="C812" t="s">
        <v>310</v>
      </c>
      <c r="D812">
        <v>1</v>
      </c>
      <c r="E812">
        <v>6862</v>
      </c>
      <c r="F812">
        <v>1004.6819012851701</v>
      </c>
      <c r="G812">
        <v>456.19692993164102</v>
      </c>
      <c r="H812" s="1">
        <v>5.67105529608263E-6</v>
      </c>
      <c r="I812">
        <v>3</v>
      </c>
      <c r="J812" t="s">
        <v>496</v>
      </c>
      <c r="K812" t="s">
        <v>497</v>
      </c>
      <c r="L812">
        <v>40</v>
      </c>
      <c r="M812">
        <v>47</v>
      </c>
      <c r="N812">
        <v>9.12983653686022E-3</v>
      </c>
      <c r="O812">
        <v>456.19692576663698</v>
      </c>
      <c r="P812" t="s">
        <v>322</v>
      </c>
      <c r="Q812">
        <v>430.13658622370002</v>
      </c>
      <c r="R812">
        <v>1</v>
      </c>
      <c r="S812" t="s">
        <v>53</v>
      </c>
      <c r="T812" t="s">
        <v>516</v>
      </c>
      <c r="U812">
        <v>1</v>
      </c>
      <c r="V812">
        <v>2.3266828060150102</v>
      </c>
      <c r="W812">
        <v>9.12983653686022E-3</v>
      </c>
      <c r="X812">
        <v>0.91961231433498702</v>
      </c>
      <c r="Y812">
        <v>39.148990631103501</v>
      </c>
      <c r="Z812">
        <v>1</v>
      </c>
    </row>
    <row r="813" spans="1:26" x14ac:dyDescent="0.25">
      <c r="A813" t="s">
        <v>24</v>
      </c>
      <c r="B813" t="s">
        <v>309</v>
      </c>
      <c r="C813" t="s">
        <v>310</v>
      </c>
      <c r="D813">
        <v>1</v>
      </c>
      <c r="E813">
        <v>6863</v>
      </c>
      <c r="F813">
        <v>1004.7506581039401</v>
      </c>
      <c r="G813">
        <v>523.56463623046898</v>
      </c>
      <c r="H813" s="1">
        <v>5.2187883235565201E-6</v>
      </c>
      <c r="I813">
        <v>3</v>
      </c>
      <c r="J813" t="s">
        <v>618</v>
      </c>
      <c r="K813" t="s">
        <v>36</v>
      </c>
      <c r="L813">
        <v>74</v>
      </c>
      <c r="M813">
        <v>83</v>
      </c>
      <c r="N813">
        <v>1.3523830591099899</v>
      </c>
      <c r="O813">
        <v>523.56534429137002</v>
      </c>
      <c r="P813" t="s">
        <v>311</v>
      </c>
      <c r="Q813">
        <v>446.13150122370001</v>
      </c>
      <c r="R813">
        <v>1</v>
      </c>
      <c r="S813" t="s">
        <v>115</v>
      </c>
      <c r="T813" t="s">
        <v>619</v>
      </c>
      <c r="U813">
        <v>8</v>
      </c>
      <c r="V813">
        <v>1.4570854902267401</v>
      </c>
      <c r="W813">
        <v>-1.3523830591099899</v>
      </c>
      <c r="X813">
        <v>0.29475529500548597</v>
      </c>
      <c r="Y813">
        <v>26.1627197265625</v>
      </c>
      <c r="Z813">
        <v>1</v>
      </c>
    </row>
    <row r="814" spans="1:26" x14ac:dyDescent="0.25">
      <c r="A814" t="s">
        <v>24</v>
      </c>
      <c r="B814" t="s">
        <v>309</v>
      </c>
      <c r="C814" t="s">
        <v>310</v>
      </c>
      <c r="D814">
        <v>1</v>
      </c>
      <c r="E814">
        <v>6873</v>
      </c>
      <c r="F814">
        <v>1005.67538625907</v>
      </c>
      <c r="G814">
        <v>643.29937744140602</v>
      </c>
      <c r="H814" s="1">
        <v>4.9235837395529001E-6</v>
      </c>
      <c r="I814">
        <v>3</v>
      </c>
      <c r="J814" t="s">
        <v>163</v>
      </c>
      <c r="K814" t="s">
        <v>56</v>
      </c>
      <c r="L814">
        <v>190</v>
      </c>
      <c r="M814">
        <v>203</v>
      </c>
      <c r="N814">
        <v>0.441653890537892</v>
      </c>
      <c r="O814">
        <v>643.29966155720399</v>
      </c>
      <c r="P814" t="s">
        <v>322</v>
      </c>
      <c r="Q814">
        <v>430.13658622370002</v>
      </c>
      <c r="R814">
        <v>1</v>
      </c>
      <c r="S814" t="s">
        <v>53</v>
      </c>
      <c r="T814" t="s">
        <v>169</v>
      </c>
      <c r="U814">
        <v>11</v>
      </c>
      <c r="V814">
        <v>1.0586029291152901</v>
      </c>
      <c r="W814">
        <v>-0.441653890537892</v>
      </c>
      <c r="X814">
        <v>0.349742879107236</v>
      </c>
      <c r="Y814">
        <v>39.228054046630803</v>
      </c>
      <c r="Z814">
        <v>1</v>
      </c>
    </row>
    <row r="815" spans="1:26" x14ac:dyDescent="0.25">
      <c r="A815" t="s">
        <v>24</v>
      </c>
      <c r="B815" t="s">
        <v>309</v>
      </c>
      <c r="C815" t="s">
        <v>310</v>
      </c>
      <c r="D815">
        <v>1</v>
      </c>
      <c r="E815">
        <v>6876</v>
      </c>
      <c r="F815">
        <v>1006.11400515747</v>
      </c>
      <c r="G815">
        <v>784.81408691406295</v>
      </c>
      <c r="H815">
        <v>1.8856161703448399E-3</v>
      </c>
      <c r="I815">
        <v>2</v>
      </c>
      <c r="J815" t="s">
        <v>504</v>
      </c>
      <c r="K815" t="s">
        <v>296</v>
      </c>
      <c r="L815">
        <v>81</v>
      </c>
      <c r="M815">
        <v>87</v>
      </c>
      <c r="N815">
        <v>0.44531132693125097</v>
      </c>
      <c r="O815">
        <v>784.81443640082102</v>
      </c>
      <c r="P815" t="s">
        <v>321</v>
      </c>
      <c r="Q815">
        <v>736.16189106460001</v>
      </c>
      <c r="R815">
        <v>2</v>
      </c>
      <c r="S815" t="s">
        <v>53</v>
      </c>
      <c r="T815" t="s">
        <v>505</v>
      </c>
      <c r="U815">
        <v>4</v>
      </c>
      <c r="V815">
        <v>0.19902776181697801</v>
      </c>
      <c r="W815">
        <v>-0.44531132693125097</v>
      </c>
      <c r="X815">
        <v>0.73332021944442205</v>
      </c>
      <c r="Y815">
        <v>35.038356781005803</v>
      </c>
      <c r="Z815">
        <v>1</v>
      </c>
    </row>
    <row r="816" spans="1:26" x14ac:dyDescent="0.25">
      <c r="A816" t="s">
        <v>24</v>
      </c>
      <c r="B816" t="s">
        <v>309</v>
      </c>
      <c r="C816" t="s">
        <v>310</v>
      </c>
      <c r="D816">
        <v>1</v>
      </c>
      <c r="E816">
        <v>6880</v>
      </c>
      <c r="F816">
        <v>1006.43382627678</v>
      </c>
      <c r="G816">
        <v>617.60168457031295</v>
      </c>
      <c r="H816" s="1">
        <v>4.7556801889589198E-6</v>
      </c>
      <c r="I816">
        <v>3</v>
      </c>
      <c r="J816" t="s">
        <v>543</v>
      </c>
      <c r="K816" t="s">
        <v>120</v>
      </c>
      <c r="L816">
        <v>29</v>
      </c>
      <c r="M816">
        <v>41</v>
      </c>
      <c r="N816">
        <v>0.614138585829206</v>
      </c>
      <c r="O816">
        <v>617.60206386357095</v>
      </c>
      <c r="P816" t="s">
        <v>311</v>
      </c>
      <c r="Q816">
        <v>446.13150122370001</v>
      </c>
      <c r="R816">
        <v>1</v>
      </c>
      <c r="S816" t="s">
        <v>115</v>
      </c>
      <c r="T816" t="s">
        <v>544</v>
      </c>
      <c r="U816">
        <v>8</v>
      </c>
      <c r="V816">
        <v>1.1358053423464E-2</v>
      </c>
      <c r="W816">
        <v>-0.614138585829206</v>
      </c>
      <c r="X816">
        <v>0.798921456535444</v>
      </c>
      <c r="Y816">
        <v>30.0651550292968</v>
      </c>
      <c r="Z816">
        <v>1</v>
      </c>
    </row>
    <row r="817" spans="1:26" x14ac:dyDescent="0.25">
      <c r="A817" t="s">
        <v>24</v>
      </c>
      <c r="B817" t="s">
        <v>309</v>
      </c>
      <c r="C817" t="s">
        <v>310</v>
      </c>
      <c r="D817">
        <v>1</v>
      </c>
      <c r="E817">
        <v>6883</v>
      </c>
      <c r="F817">
        <v>1006.7062552661801</v>
      </c>
      <c r="G817">
        <v>589.26184082031295</v>
      </c>
      <c r="H817" s="1">
        <v>3.9201201405527802E-6</v>
      </c>
      <c r="I817">
        <v>3</v>
      </c>
      <c r="J817" t="s">
        <v>620</v>
      </c>
      <c r="K817" t="s">
        <v>273</v>
      </c>
      <c r="L817">
        <v>50</v>
      </c>
      <c r="M817">
        <v>60</v>
      </c>
      <c r="N817">
        <v>1.0101690773173999</v>
      </c>
      <c r="O817">
        <v>589.26243607500396</v>
      </c>
      <c r="P817" t="s">
        <v>311</v>
      </c>
      <c r="Q817">
        <v>446.13150122370001</v>
      </c>
      <c r="R817">
        <v>1</v>
      </c>
      <c r="S817" t="s">
        <v>115</v>
      </c>
      <c r="T817" t="s">
        <v>621</v>
      </c>
      <c r="U817">
        <v>4</v>
      </c>
      <c r="V817">
        <v>1.8937895298004099</v>
      </c>
      <c r="W817">
        <v>-1.0101690773173999</v>
      </c>
      <c r="X817">
        <v>0.81071755860700001</v>
      </c>
      <c r="Y817">
        <v>37.686813354492102</v>
      </c>
      <c r="Z817">
        <v>1</v>
      </c>
    </row>
    <row r="818" spans="1:26" x14ac:dyDescent="0.25">
      <c r="A818" t="s">
        <v>24</v>
      </c>
      <c r="B818" t="s">
        <v>309</v>
      </c>
      <c r="C818" t="s">
        <v>310</v>
      </c>
      <c r="D818">
        <v>1</v>
      </c>
      <c r="E818">
        <v>6890</v>
      </c>
      <c r="F818">
        <v>1007.44240719985</v>
      </c>
      <c r="G818">
        <v>563.20960000000002</v>
      </c>
      <c r="H818">
        <v>4.2562057863433801E-3</v>
      </c>
      <c r="I818">
        <v>3</v>
      </c>
      <c r="J818" t="s">
        <v>496</v>
      </c>
      <c r="K818" t="s">
        <v>497</v>
      </c>
      <c r="L818">
        <v>40</v>
      </c>
      <c r="M818">
        <v>47</v>
      </c>
      <c r="N818">
        <v>1.07646676302248</v>
      </c>
      <c r="O818">
        <v>563.20899372423696</v>
      </c>
      <c r="P818" t="s">
        <v>348</v>
      </c>
      <c r="Q818">
        <v>751.17279009649997</v>
      </c>
      <c r="R818">
        <v>2</v>
      </c>
      <c r="S818" t="s">
        <v>30</v>
      </c>
      <c r="T818" t="s">
        <v>516</v>
      </c>
      <c r="U818">
        <v>1</v>
      </c>
      <c r="V818">
        <v>2.3488085716963002E-2</v>
      </c>
      <c r="W818">
        <v>1.07646676302248</v>
      </c>
      <c r="X818">
        <v>0.37933183641631202</v>
      </c>
      <c r="Y818">
        <v>22.279983520507798</v>
      </c>
      <c r="Z818">
        <v>1</v>
      </c>
    </row>
    <row r="819" spans="1:26" x14ac:dyDescent="0.25">
      <c r="A819" t="s">
        <v>24</v>
      </c>
      <c r="B819" t="s">
        <v>309</v>
      </c>
      <c r="C819" t="s">
        <v>310</v>
      </c>
      <c r="D819">
        <v>1</v>
      </c>
      <c r="E819">
        <v>6894</v>
      </c>
      <c r="F819">
        <v>1007.8416591377199</v>
      </c>
      <c r="G819">
        <v>558.239013671875</v>
      </c>
      <c r="H819">
        <v>1.2887287732955899E-3</v>
      </c>
      <c r="I819">
        <v>3</v>
      </c>
      <c r="J819" t="s">
        <v>586</v>
      </c>
      <c r="K819" t="s">
        <v>90</v>
      </c>
      <c r="L819">
        <v>86</v>
      </c>
      <c r="M819">
        <v>95</v>
      </c>
      <c r="N819">
        <v>0.70757341114474903</v>
      </c>
      <c r="O819">
        <v>558.23940866723694</v>
      </c>
      <c r="P819" t="s">
        <v>311</v>
      </c>
      <c r="Q819">
        <v>446.13150122370001</v>
      </c>
      <c r="R819">
        <v>1</v>
      </c>
      <c r="S819" t="s">
        <v>115</v>
      </c>
      <c r="T819" t="s">
        <v>587</v>
      </c>
      <c r="U819">
        <v>2</v>
      </c>
      <c r="V819">
        <v>0.236389115452766</v>
      </c>
      <c r="W819">
        <v>-0.70757341114474903</v>
      </c>
      <c r="X819">
        <v>0.131329760879694</v>
      </c>
      <c r="Y819">
        <v>19.435644149780199</v>
      </c>
      <c r="Z819">
        <v>1</v>
      </c>
    </row>
    <row r="820" spans="1:26" x14ac:dyDescent="0.25">
      <c r="A820" t="s">
        <v>24</v>
      </c>
      <c r="B820" t="s">
        <v>309</v>
      </c>
      <c r="C820" t="s">
        <v>310</v>
      </c>
      <c r="D820">
        <v>1</v>
      </c>
      <c r="E820">
        <v>6899</v>
      </c>
      <c r="F820">
        <v>1008.3785103054</v>
      </c>
      <c r="G820">
        <v>567.57965087890602</v>
      </c>
      <c r="H820" s="1">
        <v>4.2859040592796999E-6</v>
      </c>
      <c r="I820">
        <v>3</v>
      </c>
      <c r="J820" t="s">
        <v>573</v>
      </c>
      <c r="K820" t="s">
        <v>105</v>
      </c>
      <c r="L820">
        <v>49</v>
      </c>
      <c r="M820">
        <v>59</v>
      </c>
      <c r="N820">
        <v>0.39722162053093502</v>
      </c>
      <c r="O820">
        <v>567.57987633390405</v>
      </c>
      <c r="P820" t="s">
        <v>311</v>
      </c>
      <c r="Q820">
        <v>446.13150122370001</v>
      </c>
      <c r="R820">
        <v>1</v>
      </c>
      <c r="S820" t="s">
        <v>115</v>
      </c>
      <c r="T820" t="s">
        <v>574</v>
      </c>
      <c r="U820">
        <v>6</v>
      </c>
      <c r="V820">
        <v>0.97869533300399802</v>
      </c>
      <c r="W820">
        <v>-0.39722162053093502</v>
      </c>
      <c r="X820">
        <v>0.76108424744215397</v>
      </c>
      <c r="Y820">
        <v>29.0011081695556</v>
      </c>
      <c r="Z820">
        <v>1</v>
      </c>
    </row>
    <row r="821" spans="1:26" x14ac:dyDescent="0.25">
      <c r="A821" t="s">
        <v>24</v>
      </c>
      <c r="B821" t="s">
        <v>309</v>
      </c>
      <c r="C821" t="s">
        <v>310</v>
      </c>
      <c r="D821">
        <v>1</v>
      </c>
      <c r="E821">
        <v>6902</v>
      </c>
      <c r="F821">
        <v>1008.58477813911</v>
      </c>
      <c r="G821">
        <v>640.5335</v>
      </c>
      <c r="H821" s="1">
        <v>3.6559599661092101E-6</v>
      </c>
      <c r="I821">
        <v>4</v>
      </c>
      <c r="J821" t="s">
        <v>534</v>
      </c>
      <c r="K821" t="s">
        <v>56</v>
      </c>
      <c r="L821">
        <v>134</v>
      </c>
      <c r="M821">
        <v>150</v>
      </c>
      <c r="N821">
        <v>0.88838500954589095</v>
      </c>
      <c r="O821">
        <v>640.53293096014602</v>
      </c>
      <c r="P821" t="s">
        <v>312</v>
      </c>
      <c r="Q821">
        <v>752.1568060646</v>
      </c>
      <c r="R821">
        <v>2</v>
      </c>
      <c r="S821" t="s">
        <v>115</v>
      </c>
      <c r="T821" t="s">
        <v>535</v>
      </c>
      <c r="U821">
        <v>12</v>
      </c>
      <c r="V821">
        <v>1.9258065223693801</v>
      </c>
      <c r="W821">
        <v>0.88838500954589095</v>
      </c>
      <c r="X821">
        <v>0.84082174490122297</v>
      </c>
      <c r="Y821">
        <v>27.0547370910644</v>
      </c>
      <c r="Z821">
        <v>1</v>
      </c>
    </row>
    <row r="822" spans="1:26" x14ac:dyDescent="0.25">
      <c r="A822" t="s">
        <v>24</v>
      </c>
      <c r="B822" t="s">
        <v>309</v>
      </c>
      <c r="C822" t="s">
        <v>310</v>
      </c>
      <c r="D822">
        <v>1</v>
      </c>
      <c r="E822">
        <v>6904</v>
      </c>
      <c r="F822">
        <v>1008.77720124435</v>
      </c>
      <c r="G822">
        <v>570.26727294921898</v>
      </c>
      <c r="H822" s="1">
        <v>4.5113295975712602E-6</v>
      </c>
      <c r="I822">
        <v>3</v>
      </c>
      <c r="J822" t="s">
        <v>511</v>
      </c>
      <c r="K822" t="s">
        <v>36</v>
      </c>
      <c r="L822">
        <v>74</v>
      </c>
      <c r="M822">
        <v>84</v>
      </c>
      <c r="N822">
        <v>0.23989286968090101</v>
      </c>
      <c r="O822">
        <v>570.26740975230405</v>
      </c>
      <c r="P822" t="s">
        <v>322</v>
      </c>
      <c r="Q822">
        <v>430.13658622370002</v>
      </c>
      <c r="R822">
        <v>1</v>
      </c>
      <c r="S822" t="s">
        <v>53</v>
      </c>
      <c r="T822" t="s">
        <v>512</v>
      </c>
      <c r="U822">
        <v>8</v>
      </c>
      <c r="V822">
        <v>0.93227523565292403</v>
      </c>
      <c r="W822">
        <v>-0.23989286968090101</v>
      </c>
      <c r="X822">
        <v>0.69154819478447505</v>
      </c>
      <c r="Y822">
        <v>47.534500122070298</v>
      </c>
      <c r="Z822">
        <v>1</v>
      </c>
    </row>
    <row r="823" spans="1:26" x14ac:dyDescent="0.25">
      <c r="A823" t="s">
        <v>24</v>
      </c>
      <c r="B823" t="s">
        <v>309</v>
      </c>
      <c r="C823" t="s">
        <v>310</v>
      </c>
      <c r="D823">
        <v>1</v>
      </c>
      <c r="E823">
        <v>6905</v>
      </c>
      <c r="F823">
        <v>1008.84597308349</v>
      </c>
      <c r="G823">
        <v>464.98065185546898</v>
      </c>
      <c r="H823" s="1">
        <v>3.2187656433011401E-6</v>
      </c>
      <c r="I823">
        <v>4</v>
      </c>
      <c r="J823" t="s">
        <v>613</v>
      </c>
      <c r="K823" t="s">
        <v>446</v>
      </c>
      <c r="L823">
        <v>165</v>
      </c>
      <c r="M823">
        <v>177</v>
      </c>
      <c r="N823">
        <v>0.36773269686161802</v>
      </c>
      <c r="O823">
        <v>464.98082284412101</v>
      </c>
      <c r="P823" t="s">
        <v>311</v>
      </c>
      <c r="Q823">
        <v>446.13150122370001</v>
      </c>
      <c r="R823">
        <v>1</v>
      </c>
      <c r="S823" t="s">
        <v>115</v>
      </c>
      <c r="T823" t="s">
        <v>622</v>
      </c>
      <c r="U823">
        <v>3</v>
      </c>
      <c r="V823">
        <v>6.6263943910599005E-2</v>
      </c>
      <c r="W823">
        <v>-0.36773269686161802</v>
      </c>
      <c r="X823">
        <v>0.40320785674306903</v>
      </c>
      <c r="Y823">
        <v>39.233558654785099</v>
      </c>
      <c r="Z823">
        <v>1</v>
      </c>
    </row>
    <row r="824" spans="1:26" x14ac:dyDescent="0.25">
      <c r="A824" t="s">
        <v>24</v>
      </c>
      <c r="B824" t="s">
        <v>309</v>
      </c>
      <c r="C824" t="s">
        <v>310</v>
      </c>
      <c r="D824">
        <v>1</v>
      </c>
      <c r="E824">
        <v>6919</v>
      </c>
      <c r="F824">
        <v>1010.1551020831999</v>
      </c>
      <c r="G824">
        <v>772.80871582031295</v>
      </c>
      <c r="H824" s="1">
        <v>5.1641710285657799E-6</v>
      </c>
      <c r="I824">
        <v>2</v>
      </c>
      <c r="J824" t="s">
        <v>504</v>
      </c>
      <c r="K824" t="s">
        <v>296</v>
      </c>
      <c r="L824">
        <v>81</v>
      </c>
      <c r="M824">
        <v>87</v>
      </c>
      <c r="N824">
        <v>0.13467820942842801</v>
      </c>
      <c r="O824">
        <v>772.80881990082105</v>
      </c>
      <c r="P824" t="s">
        <v>318</v>
      </c>
      <c r="Q824">
        <v>712.15065806459995</v>
      </c>
      <c r="R824">
        <v>2</v>
      </c>
      <c r="S824" t="s">
        <v>30</v>
      </c>
      <c r="T824" t="s">
        <v>505</v>
      </c>
      <c r="U824">
        <v>4</v>
      </c>
      <c r="V824">
        <v>0.15555903315544101</v>
      </c>
      <c r="W824">
        <v>-0.13467820942842801</v>
      </c>
      <c r="X824">
        <v>1</v>
      </c>
      <c r="Y824">
        <v>39.247711181640597</v>
      </c>
      <c r="Z824">
        <v>1</v>
      </c>
    </row>
    <row r="825" spans="1:26" x14ac:dyDescent="0.25">
      <c r="A825" t="s">
        <v>24</v>
      </c>
      <c r="B825" t="s">
        <v>309</v>
      </c>
      <c r="C825" t="s">
        <v>310</v>
      </c>
      <c r="D825">
        <v>1</v>
      </c>
      <c r="E825">
        <v>6923</v>
      </c>
      <c r="F825">
        <v>1010.4301341266601</v>
      </c>
      <c r="G825">
        <v>685.28359999999998</v>
      </c>
      <c r="H825" s="1">
        <v>5.2069605703760201E-6</v>
      </c>
      <c r="I825">
        <v>3</v>
      </c>
      <c r="J825" t="s">
        <v>511</v>
      </c>
      <c r="K825" t="s">
        <v>36</v>
      </c>
      <c r="L825">
        <v>74</v>
      </c>
      <c r="M825">
        <v>84</v>
      </c>
      <c r="N825">
        <v>0.55153365835575696</v>
      </c>
      <c r="O825">
        <v>685.28322204323695</v>
      </c>
      <c r="P825" t="s">
        <v>315</v>
      </c>
      <c r="Q825">
        <v>775.184023096499</v>
      </c>
      <c r="R825">
        <v>2</v>
      </c>
      <c r="S825" t="s">
        <v>53</v>
      </c>
      <c r="T825" t="s">
        <v>512</v>
      </c>
      <c r="U825">
        <v>8</v>
      </c>
      <c r="V825">
        <v>0.73248320817947399</v>
      </c>
      <c r="W825">
        <v>0.55153365835575696</v>
      </c>
      <c r="X825">
        <v>0.91287644045333705</v>
      </c>
      <c r="Y825">
        <v>32.634166717529297</v>
      </c>
      <c r="Z825">
        <v>1</v>
      </c>
    </row>
    <row r="826" spans="1:26" x14ac:dyDescent="0.25">
      <c r="A826" t="s">
        <v>24</v>
      </c>
      <c r="B826" t="s">
        <v>309</v>
      </c>
      <c r="C826" t="s">
        <v>310</v>
      </c>
      <c r="D826">
        <v>1</v>
      </c>
      <c r="E826">
        <v>6926</v>
      </c>
      <c r="F826">
        <v>1010.66645414543</v>
      </c>
      <c r="G826">
        <v>736.97630000000004</v>
      </c>
      <c r="H826" s="1">
        <v>3.1827040372474498E-6</v>
      </c>
      <c r="I826">
        <v>3</v>
      </c>
      <c r="J826" t="s">
        <v>163</v>
      </c>
      <c r="K826" t="s">
        <v>56</v>
      </c>
      <c r="L826">
        <v>190</v>
      </c>
      <c r="M826">
        <v>203</v>
      </c>
      <c r="N826">
        <v>6.3568034287648997E-2</v>
      </c>
      <c r="O826">
        <v>736.97634684813704</v>
      </c>
      <c r="P826" t="s">
        <v>316</v>
      </c>
      <c r="Q826">
        <v>711.166642096499</v>
      </c>
      <c r="R826">
        <v>2</v>
      </c>
      <c r="S826" t="s">
        <v>30</v>
      </c>
      <c r="T826" t="s">
        <v>152</v>
      </c>
      <c r="U826">
        <v>12</v>
      </c>
      <c r="V826">
        <v>1.05148124694824</v>
      </c>
      <c r="W826">
        <v>-6.3568034287648997E-2</v>
      </c>
      <c r="X826">
        <v>0.85112772737264297</v>
      </c>
      <c r="Y826">
        <v>64.870559692382798</v>
      </c>
      <c r="Z826">
        <v>1</v>
      </c>
    </row>
    <row r="827" spans="1:26" x14ac:dyDescent="0.25">
      <c r="A827" t="s">
        <v>24</v>
      </c>
      <c r="B827" t="s">
        <v>309</v>
      </c>
      <c r="C827" t="s">
        <v>310</v>
      </c>
      <c r="D827">
        <v>1</v>
      </c>
      <c r="E827">
        <v>6927</v>
      </c>
      <c r="F827">
        <v>1010.76270420265</v>
      </c>
      <c r="G827">
        <v>672.27526855468795</v>
      </c>
      <c r="H827" s="1">
        <v>5.2252602964309303E-6</v>
      </c>
      <c r="I827">
        <v>3</v>
      </c>
      <c r="J827" t="s">
        <v>511</v>
      </c>
      <c r="K827" t="s">
        <v>36</v>
      </c>
      <c r="L827">
        <v>74</v>
      </c>
      <c r="M827">
        <v>84</v>
      </c>
      <c r="N827">
        <v>0.85700622389051795</v>
      </c>
      <c r="O827">
        <v>672.27584469927103</v>
      </c>
      <c r="P827" t="s">
        <v>321</v>
      </c>
      <c r="Q827">
        <v>736.16189106460001</v>
      </c>
      <c r="R827">
        <v>2</v>
      </c>
      <c r="S827" t="s">
        <v>53</v>
      </c>
      <c r="T827" t="s">
        <v>512</v>
      </c>
      <c r="U827">
        <v>8</v>
      </c>
      <c r="V827">
        <v>1.1300801038742001</v>
      </c>
      <c r="W827">
        <v>-0.85700622389051795</v>
      </c>
      <c r="X827">
        <v>0.87930819653107795</v>
      </c>
      <c r="Y827">
        <v>36.353912353515597</v>
      </c>
      <c r="Z827">
        <v>1</v>
      </c>
    </row>
    <row r="828" spans="1:26" x14ac:dyDescent="0.25">
      <c r="A828" t="s">
        <v>24</v>
      </c>
      <c r="B828" t="s">
        <v>309</v>
      </c>
      <c r="C828" t="s">
        <v>310</v>
      </c>
      <c r="D828">
        <v>1</v>
      </c>
      <c r="E828">
        <v>6931</v>
      </c>
      <c r="F828">
        <v>1011.03775818061</v>
      </c>
      <c r="G828">
        <v>568.25909999999999</v>
      </c>
      <c r="H828" s="1">
        <v>5.5414813770803003E-6</v>
      </c>
      <c r="I828">
        <v>3</v>
      </c>
      <c r="J828" t="s">
        <v>581</v>
      </c>
      <c r="K828" t="s">
        <v>80</v>
      </c>
      <c r="L828">
        <v>19</v>
      </c>
      <c r="M828">
        <v>30</v>
      </c>
      <c r="N828">
        <v>0.52253590701853503</v>
      </c>
      <c r="O828">
        <v>568.25880306437</v>
      </c>
      <c r="P828" t="s">
        <v>311</v>
      </c>
      <c r="Q828">
        <v>446.13150122370001</v>
      </c>
      <c r="R828">
        <v>1</v>
      </c>
      <c r="S828" t="s">
        <v>115</v>
      </c>
      <c r="T828" t="s">
        <v>603</v>
      </c>
      <c r="U828">
        <v>8</v>
      </c>
      <c r="V828">
        <v>1.11390399932861</v>
      </c>
      <c r="W828">
        <v>0.52253590701853503</v>
      </c>
      <c r="X828">
        <v>0.21495735710934</v>
      </c>
      <c r="Y828">
        <v>28.671852111816399</v>
      </c>
      <c r="Z828">
        <v>1</v>
      </c>
    </row>
    <row r="829" spans="1:26" x14ac:dyDescent="0.25">
      <c r="A829" t="s">
        <v>24</v>
      </c>
      <c r="B829" t="s">
        <v>309</v>
      </c>
      <c r="C829" t="s">
        <v>310</v>
      </c>
      <c r="D829">
        <v>1</v>
      </c>
      <c r="E829">
        <v>6945</v>
      </c>
      <c r="F829">
        <v>1012.45807726097</v>
      </c>
      <c r="G829">
        <v>744.97929999999997</v>
      </c>
      <c r="H829" s="1">
        <v>3.6235434010986898E-6</v>
      </c>
      <c r="I829">
        <v>3</v>
      </c>
      <c r="J829" t="s">
        <v>163</v>
      </c>
      <c r="K829" t="s">
        <v>56</v>
      </c>
      <c r="L829">
        <v>190</v>
      </c>
      <c r="M829">
        <v>203</v>
      </c>
      <c r="N829">
        <v>1.0620169323151101</v>
      </c>
      <c r="O829">
        <v>744.98009118147002</v>
      </c>
      <c r="P829" t="s">
        <v>325</v>
      </c>
      <c r="Q829">
        <v>735.17787509649997</v>
      </c>
      <c r="R829">
        <v>2</v>
      </c>
      <c r="S829" t="s">
        <v>53</v>
      </c>
      <c r="T829" t="s">
        <v>169</v>
      </c>
      <c r="U829">
        <v>11</v>
      </c>
      <c r="V829">
        <v>0.17898677289485901</v>
      </c>
      <c r="W829">
        <v>-1.0620169323151101</v>
      </c>
      <c r="X829">
        <v>0.95226427947144499</v>
      </c>
      <c r="Y829">
        <v>67.005172729492102</v>
      </c>
      <c r="Z829">
        <v>1</v>
      </c>
    </row>
    <row r="830" spans="1:26" x14ac:dyDescent="0.25">
      <c r="A830" t="s">
        <v>24</v>
      </c>
      <c r="B830" t="s">
        <v>309</v>
      </c>
      <c r="C830" t="s">
        <v>310</v>
      </c>
      <c r="D830">
        <v>1</v>
      </c>
      <c r="E830">
        <v>6951</v>
      </c>
      <c r="F830">
        <v>1013.04997927856</v>
      </c>
      <c r="G830">
        <v>522.91510000000005</v>
      </c>
      <c r="H830" s="1">
        <v>5.6301482154689003E-6</v>
      </c>
      <c r="I830">
        <v>3</v>
      </c>
      <c r="J830" t="s">
        <v>623</v>
      </c>
      <c r="K830" t="s">
        <v>347</v>
      </c>
      <c r="L830">
        <v>29</v>
      </c>
      <c r="M830">
        <v>37</v>
      </c>
      <c r="N830">
        <v>1.1449138725526</v>
      </c>
      <c r="O830">
        <v>522.91569869343698</v>
      </c>
      <c r="P830" t="s">
        <v>311</v>
      </c>
      <c r="Q830">
        <v>446.13150122370001</v>
      </c>
      <c r="R830">
        <v>1</v>
      </c>
      <c r="S830" t="s">
        <v>115</v>
      </c>
      <c r="T830" t="s">
        <v>624</v>
      </c>
      <c r="U830">
        <v>7</v>
      </c>
      <c r="V830">
        <v>8.7773755192757E-2</v>
      </c>
      <c r="W830">
        <v>-1.1449138725526</v>
      </c>
      <c r="X830">
        <v>0.196208938304926</v>
      </c>
      <c r="Y830">
        <v>27.034832000732401</v>
      </c>
      <c r="Z830">
        <v>1</v>
      </c>
    </row>
    <row r="831" spans="1:26" x14ac:dyDescent="0.25">
      <c r="A831" t="s">
        <v>24</v>
      </c>
      <c r="B831" t="s">
        <v>309</v>
      </c>
      <c r="C831" t="s">
        <v>310</v>
      </c>
      <c r="D831">
        <v>1</v>
      </c>
      <c r="E831">
        <v>6953</v>
      </c>
      <c r="F831">
        <v>1013.22095210266</v>
      </c>
      <c r="G831">
        <v>619.914306640625</v>
      </c>
      <c r="H831" s="1">
        <v>5.2232984543405904E-6</v>
      </c>
      <c r="I831">
        <v>3</v>
      </c>
      <c r="J831" t="s">
        <v>618</v>
      </c>
      <c r="K831" t="s">
        <v>36</v>
      </c>
      <c r="L831">
        <v>74</v>
      </c>
      <c r="M831">
        <v>83</v>
      </c>
      <c r="N831">
        <v>0.27593873226969401</v>
      </c>
      <c r="O831">
        <v>619.91413558230397</v>
      </c>
      <c r="P831" t="s">
        <v>325</v>
      </c>
      <c r="Q831">
        <v>735.17787509649997</v>
      </c>
      <c r="R831">
        <v>2</v>
      </c>
      <c r="S831" t="s">
        <v>53</v>
      </c>
      <c r="T831" t="s">
        <v>619</v>
      </c>
      <c r="U831">
        <v>8</v>
      </c>
      <c r="V831">
        <v>0.220338225364685</v>
      </c>
      <c r="W831">
        <v>0.27593873226969401</v>
      </c>
      <c r="X831">
        <v>0.73577673883168104</v>
      </c>
      <c r="Y831">
        <v>37.036460876464801</v>
      </c>
      <c r="Z831">
        <v>1</v>
      </c>
    </row>
    <row r="832" spans="1:26" x14ac:dyDescent="0.25">
      <c r="A832" t="s">
        <v>24</v>
      </c>
      <c r="B832" t="s">
        <v>309</v>
      </c>
      <c r="C832" t="s">
        <v>310</v>
      </c>
      <c r="D832">
        <v>1</v>
      </c>
      <c r="E832">
        <v>6962</v>
      </c>
      <c r="F832">
        <v>1014.21623117637</v>
      </c>
      <c r="G832">
        <v>513.92340087890602</v>
      </c>
      <c r="H832" s="1">
        <v>4.7852665821017099E-6</v>
      </c>
      <c r="I832">
        <v>3</v>
      </c>
      <c r="J832" t="s">
        <v>625</v>
      </c>
      <c r="K832" t="s">
        <v>171</v>
      </c>
      <c r="L832">
        <v>41</v>
      </c>
      <c r="M832">
        <v>49</v>
      </c>
      <c r="N832">
        <v>0.67692720152823405</v>
      </c>
      <c r="O832">
        <v>513.92374876787096</v>
      </c>
      <c r="P832" t="s">
        <v>311</v>
      </c>
      <c r="Q832">
        <v>446.13150122370001</v>
      </c>
      <c r="R832">
        <v>1</v>
      </c>
      <c r="S832" t="s">
        <v>115</v>
      </c>
      <c r="T832" t="s">
        <v>626</v>
      </c>
      <c r="U832">
        <v>8</v>
      </c>
      <c r="V832">
        <v>0.31985643506050099</v>
      </c>
      <c r="W832">
        <v>-0.67692720152823405</v>
      </c>
      <c r="X832">
        <v>0.61291956789511104</v>
      </c>
      <c r="Y832">
        <v>52.964988708496001</v>
      </c>
      <c r="Z832">
        <v>1</v>
      </c>
    </row>
    <row r="833" spans="1:26" x14ac:dyDescent="0.25">
      <c r="A833" t="s">
        <v>24</v>
      </c>
      <c r="B833" t="s">
        <v>309</v>
      </c>
      <c r="C833" t="s">
        <v>310</v>
      </c>
      <c r="D833">
        <v>1</v>
      </c>
      <c r="E833">
        <v>6963</v>
      </c>
      <c r="F833">
        <v>1014.2853081913</v>
      </c>
      <c r="G833">
        <v>522.91534423828102</v>
      </c>
      <c r="H833" s="1">
        <v>5.49124623143256E-6</v>
      </c>
      <c r="I833">
        <v>3</v>
      </c>
      <c r="J833" t="s">
        <v>623</v>
      </c>
      <c r="K833" t="s">
        <v>347</v>
      </c>
      <c r="L833">
        <v>29</v>
      </c>
      <c r="M833">
        <v>37</v>
      </c>
      <c r="N833">
        <v>0.67784378538429402</v>
      </c>
      <c r="O833">
        <v>522.91569869343698</v>
      </c>
      <c r="P833" t="s">
        <v>311</v>
      </c>
      <c r="Q833">
        <v>446.13150122370001</v>
      </c>
      <c r="R833">
        <v>1</v>
      </c>
      <c r="S833" t="s">
        <v>115</v>
      </c>
      <c r="T833" t="s">
        <v>624</v>
      </c>
      <c r="U833">
        <v>7</v>
      </c>
      <c r="V833">
        <v>4.5494832098483998E-2</v>
      </c>
      <c r="W833">
        <v>-0.67784378538429402</v>
      </c>
      <c r="X833">
        <v>0.40716545305208601</v>
      </c>
      <c r="Y833">
        <v>29.264663696288999</v>
      </c>
      <c r="Z833">
        <v>1</v>
      </c>
    </row>
    <row r="834" spans="1:26" x14ac:dyDescent="0.25">
      <c r="A834" t="s">
        <v>24</v>
      </c>
      <c r="B834" t="s">
        <v>309</v>
      </c>
      <c r="C834" t="s">
        <v>310</v>
      </c>
      <c r="D834">
        <v>1</v>
      </c>
      <c r="E834">
        <v>6966</v>
      </c>
      <c r="F834">
        <v>1014.55441028785</v>
      </c>
      <c r="G834">
        <v>536.552490234375</v>
      </c>
      <c r="H834" s="1">
        <v>5.55898567417869E-6</v>
      </c>
      <c r="I834">
        <v>3</v>
      </c>
      <c r="J834" t="s">
        <v>504</v>
      </c>
      <c r="K834" t="s">
        <v>296</v>
      </c>
      <c r="L834">
        <v>81</v>
      </c>
      <c r="M834">
        <v>87</v>
      </c>
      <c r="N834">
        <v>0.50358339851885303</v>
      </c>
      <c r="O834">
        <v>536.55276043343702</v>
      </c>
      <c r="P834" t="s">
        <v>315</v>
      </c>
      <c r="Q834">
        <v>775.184023096499</v>
      </c>
      <c r="R834">
        <v>2</v>
      </c>
      <c r="S834" t="s">
        <v>53</v>
      </c>
      <c r="T834" t="s">
        <v>505</v>
      </c>
      <c r="U834">
        <v>4</v>
      </c>
      <c r="V834">
        <v>0.11708952486514999</v>
      </c>
      <c r="W834">
        <v>-0.50358339851885303</v>
      </c>
      <c r="X834">
        <v>0.95273065483309805</v>
      </c>
      <c r="Y834">
        <v>34.572395324707003</v>
      </c>
      <c r="Z834">
        <v>1</v>
      </c>
    </row>
    <row r="835" spans="1:26" x14ac:dyDescent="0.25">
      <c r="A835" t="s">
        <v>24</v>
      </c>
      <c r="B835" t="s">
        <v>309</v>
      </c>
      <c r="C835" t="s">
        <v>310</v>
      </c>
      <c r="D835">
        <v>1</v>
      </c>
      <c r="E835">
        <v>6967</v>
      </c>
      <c r="F835">
        <v>1014.62316114616</v>
      </c>
      <c r="G835">
        <v>780.67520000000002</v>
      </c>
      <c r="H835" s="1">
        <v>2.1124551862453901E-6</v>
      </c>
      <c r="I835">
        <v>3</v>
      </c>
      <c r="J835" t="s">
        <v>627</v>
      </c>
      <c r="K835" t="s">
        <v>176</v>
      </c>
      <c r="L835">
        <v>1</v>
      </c>
      <c r="M835">
        <v>17</v>
      </c>
      <c r="N835">
        <v>9.0875525179404004E-2</v>
      </c>
      <c r="O835">
        <v>780.67512905573699</v>
      </c>
      <c r="P835" t="s">
        <v>311</v>
      </c>
      <c r="Q835">
        <v>446.13150122370001</v>
      </c>
      <c r="R835">
        <v>1</v>
      </c>
      <c r="S835" t="s">
        <v>115</v>
      </c>
      <c r="T835" t="s">
        <v>612</v>
      </c>
      <c r="U835">
        <v>6</v>
      </c>
      <c r="V835">
        <v>2.1960928440093901</v>
      </c>
      <c r="W835">
        <v>9.0875525179404004E-2</v>
      </c>
      <c r="X835">
        <v>0.79669656691899204</v>
      </c>
      <c r="Y835">
        <v>55.66353225708</v>
      </c>
      <c r="Z835">
        <v>1</v>
      </c>
    </row>
    <row r="836" spans="1:26" x14ac:dyDescent="0.25">
      <c r="A836" t="s">
        <v>24</v>
      </c>
      <c r="B836" t="s">
        <v>309</v>
      </c>
      <c r="C836" t="s">
        <v>310</v>
      </c>
      <c r="D836">
        <v>1</v>
      </c>
      <c r="E836">
        <v>6969</v>
      </c>
      <c r="F836">
        <v>1014.76107818794</v>
      </c>
      <c r="G836">
        <v>528.87689999999998</v>
      </c>
      <c r="H836" s="1">
        <v>5.3966161058973497E-6</v>
      </c>
      <c r="I836">
        <v>3</v>
      </c>
      <c r="J836" t="s">
        <v>504</v>
      </c>
      <c r="K836" t="s">
        <v>296</v>
      </c>
      <c r="L836">
        <v>81</v>
      </c>
      <c r="M836">
        <v>87</v>
      </c>
      <c r="N836">
        <v>0.22958608414155199</v>
      </c>
      <c r="O836">
        <v>528.87702142280398</v>
      </c>
      <c r="P836" t="s">
        <v>312</v>
      </c>
      <c r="Q836">
        <v>752.1568060646</v>
      </c>
      <c r="R836">
        <v>2</v>
      </c>
      <c r="S836" t="s">
        <v>115</v>
      </c>
      <c r="T836" t="s">
        <v>505</v>
      </c>
      <c r="U836">
        <v>4</v>
      </c>
      <c r="V836">
        <v>0.34760433435440102</v>
      </c>
      <c r="W836">
        <v>-0.22958608414155199</v>
      </c>
      <c r="X836">
        <v>0.109915098399733</v>
      </c>
      <c r="Y836">
        <v>23.224874496459901</v>
      </c>
      <c r="Z836">
        <v>1</v>
      </c>
    </row>
    <row r="837" spans="1:26" x14ac:dyDescent="0.25">
      <c r="A837" t="s">
        <v>24</v>
      </c>
      <c r="B837" t="s">
        <v>309</v>
      </c>
      <c r="C837" t="s">
        <v>310</v>
      </c>
      <c r="D837">
        <v>1</v>
      </c>
      <c r="E837">
        <v>6982</v>
      </c>
      <c r="F837">
        <v>1016.22708518218</v>
      </c>
      <c r="G837">
        <v>617.60174560546898</v>
      </c>
      <c r="H837" s="1">
        <v>3.43034002562868E-6</v>
      </c>
      <c r="I837">
        <v>3</v>
      </c>
      <c r="J837" t="s">
        <v>543</v>
      </c>
      <c r="K837" t="s">
        <v>120</v>
      </c>
      <c r="L837">
        <v>29</v>
      </c>
      <c r="M837">
        <v>41</v>
      </c>
      <c r="N837">
        <v>0.51531256241729395</v>
      </c>
      <c r="O837">
        <v>617.60206386357095</v>
      </c>
      <c r="P837" t="s">
        <v>311</v>
      </c>
      <c r="Q837">
        <v>446.13150122370001</v>
      </c>
      <c r="R837">
        <v>1</v>
      </c>
      <c r="S837" t="s">
        <v>115</v>
      </c>
      <c r="T837" t="s">
        <v>628</v>
      </c>
      <c r="U837">
        <v>10</v>
      </c>
      <c r="V837">
        <v>3.5761294364929199</v>
      </c>
      <c r="W837">
        <v>-0.51531256241729395</v>
      </c>
      <c r="X837">
        <v>0.95039258708668295</v>
      </c>
      <c r="Y837">
        <v>45.939430236816399</v>
      </c>
      <c r="Z837">
        <v>1</v>
      </c>
    </row>
    <row r="838" spans="1:26" x14ac:dyDescent="0.25">
      <c r="A838" t="s">
        <v>24</v>
      </c>
      <c r="B838" t="s">
        <v>309</v>
      </c>
      <c r="C838" t="s">
        <v>310</v>
      </c>
      <c r="D838">
        <v>1</v>
      </c>
      <c r="E838">
        <v>6986</v>
      </c>
      <c r="F838">
        <v>1016.67966420364</v>
      </c>
      <c r="G838">
        <v>784.81439999999998</v>
      </c>
      <c r="H838" s="1">
        <v>5.5834560497151204E-6</v>
      </c>
      <c r="I838">
        <v>2</v>
      </c>
      <c r="J838" t="s">
        <v>504</v>
      </c>
      <c r="K838" t="s">
        <v>296</v>
      </c>
      <c r="L838">
        <v>81</v>
      </c>
      <c r="M838">
        <v>87</v>
      </c>
      <c r="N838">
        <v>4.6381436626376997E-2</v>
      </c>
      <c r="O838">
        <v>784.81443640082102</v>
      </c>
      <c r="P838" t="s">
        <v>321</v>
      </c>
      <c r="Q838">
        <v>736.16189106460001</v>
      </c>
      <c r="R838">
        <v>2</v>
      </c>
      <c r="S838" t="s">
        <v>53</v>
      </c>
      <c r="T838" t="s">
        <v>505</v>
      </c>
      <c r="U838">
        <v>4</v>
      </c>
      <c r="V838">
        <v>0.53815877437591597</v>
      </c>
      <c r="W838">
        <v>-4.6381436626376997E-2</v>
      </c>
      <c r="X838">
        <v>0.42016807592529298</v>
      </c>
      <c r="Y838">
        <v>32.133026123046797</v>
      </c>
      <c r="Z838">
        <v>1</v>
      </c>
    </row>
    <row r="839" spans="1:26" x14ac:dyDescent="0.25">
      <c r="A839" t="s">
        <v>24</v>
      </c>
      <c r="B839" t="s">
        <v>309</v>
      </c>
      <c r="C839" t="s">
        <v>310</v>
      </c>
      <c r="D839">
        <v>1</v>
      </c>
      <c r="E839">
        <v>6990</v>
      </c>
      <c r="F839">
        <v>1017.19799215507</v>
      </c>
      <c r="G839">
        <v>608.28509521484398</v>
      </c>
      <c r="H839" s="1">
        <v>5.5648469001760896E-6</v>
      </c>
      <c r="I839">
        <v>3</v>
      </c>
      <c r="J839" t="s">
        <v>629</v>
      </c>
      <c r="K839" t="s">
        <v>446</v>
      </c>
      <c r="L839">
        <v>75</v>
      </c>
      <c r="M839">
        <v>88</v>
      </c>
      <c r="N839">
        <v>4.1817243977848397</v>
      </c>
      <c r="O839">
        <v>608.28763890610401</v>
      </c>
      <c r="P839" t="s">
        <v>311</v>
      </c>
      <c r="Q839">
        <v>446.13150122370001</v>
      </c>
      <c r="R839">
        <v>1</v>
      </c>
      <c r="S839" t="s">
        <v>115</v>
      </c>
      <c r="T839" t="s">
        <v>630</v>
      </c>
      <c r="U839">
        <v>2</v>
      </c>
      <c r="V839">
        <v>5.2145499736071001E-2</v>
      </c>
      <c r="W839">
        <v>-4.1817243977848397</v>
      </c>
      <c r="X839">
        <v>0.80609040231002305</v>
      </c>
      <c r="Y839">
        <v>35.318214416503899</v>
      </c>
      <c r="Z839">
        <v>1</v>
      </c>
    </row>
    <row r="840" spans="1:26" x14ac:dyDescent="0.25">
      <c r="A840" t="s">
        <v>24</v>
      </c>
      <c r="B840" t="s">
        <v>309</v>
      </c>
      <c r="C840" t="s">
        <v>310</v>
      </c>
      <c r="D840">
        <v>1</v>
      </c>
      <c r="E840">
        <v>7001</v>
      </c>
      <c r="F840">
        <v>1018.4138820858</v>
      </c>
      <c r="G840">
        <v>486.72573852539102</v>
      </c>
      <c r="H840" s="1">
        <v>3.5244306850895101E-6</v>
      </c>
      <c r="I840">
        <v>4</v>
      </c>
      <c r="J840" t="s">
        <v>163</v>
      </c>
      <c r="K840" t="s">
        <v>56</v>
      </c>
      <c r="L840">
        <v>190</v>
      </c>
      <c r="M840">
        <v>203</v>
      </c>
      <c r="N840">
        <v>0.91322723611553902</v>
      </c>
      <c r="O840">
        <v>486.72529403459498</v>
      </c>
      <c r="P840" t="s">
        <v>311</v>
      </c>
      <c r="Q840">
        <v>446.13150122370001</v>
      </c>
      <c r="R840">
        <v>1</v>
      </c>
      <c r="S840" t="s">
        <v>115</v>
      </c>
      <c r="T840" t="s">
        <v>169</v>
      </c>
      <c r="U840">
        <v>11</v>
      </c>
      <c r="V840">
        <v>1.76408755779266</v>
      </c>
      <c r="W840">
        <v>0.91322723611553902</v>
      </c>
      <c r="X840">
        <v>0.99350516251691201</v>
      </c>
      <c r="Y840">
        <v>45.759609222412102</v>
      </c>
      <c r="Z840">
        <v>1</v>
      </c>
    </row>
    <row r="841" spans="1:26" x14ac:dyDescent="0.25">
      <c r="A841" t="s">
        <v>24</v>
      </c>
      <c r="B841" t="s">
        <v>309</v>
      </c>
      <c r="C841" t="s">
        <v>310</v>
      </c>
      <c r="D841">
        <v>1</v>
      </c>
      <c r="E841">
        <v>7004</v>
      </c>
      <c r="F841">
        <v>1018.67158419799</v>
      </c>
      <c r="G841">
        <v>883.38983154296898</v>
      </c>
      <c r="H841" s="1">
        <v>4.6771838250898702E-6</v>
      </c>
      <c r="I841">
        <v>2</v>
      </c>
      <c r="J841" t="s">
        <v>620</v>
      </c>
      <c r="K841" t="s">
        <v>273</v>
      </c>
      <c r="L841">
        <v>50</v>
      </c>
      <c r="M841">
        <v>60</v>
      </c>
      <c r="N841">
        <v>0.20866904611436701</v>
      </c>
      <c r="O841">
        <v>883.39001587912105</v>
      </c>
      <c r="P841" t="s">
        <v>311</v>
      </c>
      <c r="Q841">
        <v>446.13150122370001</v>
      </c>
      <c r="R841">
        <v>1</v>
      </c>
      <c r="S841" t="s">
        <v>115</v>
      </c>
      <c r="T841" t="s">
        <v>621</v>
      </c>
      <c r="U841">
        <v>4</v>
      </c>
      <c r="V841">
        <v>1.1117404699325499</v>
      </c>
      <c r="W841">
        <v>-0.20866904611436701</v>
      </c>
      <c r="X841">
        <v>0.91416069823992097</v>
      </c>
      <c r="Y841">
        <v>39.805679321288999</v>
      </c>
      <c r="Z841">
        <v>1</v>
      </c>
    </row>
    <row r="842" spans="1:26" x14ac:dyDescent="0.25">
      <c r="A842" t="s">
        <v>24</v>
      </c>
      <c r="B842" t="s">
        <v>309</v>
      </c>
      <c r="C842" t="s">
        <v>310</v>
      </c>
      <c r="D842">
        <v>1</v>
      </c>
      <c r="E842">
        <v>7014</v>
      </c>
      <c r="F842">
        <v>1019.7018891067499</v>
      </c>
      <c r="G842">
        <v>592.95029999999997</v>
      </c>
      <c r="H842" s="1">
        <v>4.3729314392080003E-6</v>
      </c>
      <c r="I842">
        <v>3</v>
      </c>
      <c r="J842" t="s">
        <v>631</v>
      </c>
      <c r="K842" t="s">
        <v>114</v>
      </c>
      <c r="L842">
        <v>55</v>
      </c>
      <c r="M842">
        <v>66</v>
      </c>
      <c r="N842">
        <v>0.74513770367172705</v>
      </c>
      <c r="O842">
        <v>592.94985817070403</v>
      </c>
      <c r="P842" t="s">
        <v>311</v>
      </c>
      <c r="Q842">
        <v>446.13150122370001</v>
      </c>
      <c r="R842">
        <v>1</v>
      </c>
      <c r="S842" t="s">
        <v>115</v>
      </c>
      <c r="T842" t="s">
        <v>632</v>
      </c>
      <c r="U842">
        <v>7</v>
      </c>
      <c r="V842">
        <v>2.0620050430297798</v>
      </c>
      <c r="W842">
        <v>0.74513770367172705</v>
      </c>
      <c r="X842">
        <v>0.87131823548216902</v>
      </c>
      <c r="Y842">
        <v>44.108306884765597</v>
      </c>
      <c r="Z842">
        <v>1</v>
      </c>
    </row>
    <row r="843" spans="1:26" x14ac:dyDescent="0.25">
      <c r="A843" t="s">
        <v>24</v>
      </c>
      <c r="B843" t="s">
        <v>309</v>
      </c>
      <c r="C843" t="s">
        <v>310</v>
      </c>
      <c r="D843">
        <v>1</v>
      </c>
      <c r="E843">
        <v>7016</v>
      </c>
      <c r="F843">
        <v>1020.0817032547</v>
      </c>
      <c r="G843">
        <v>550.20159912109398</v>
      </c>
      <c r="H843" s="1">
        <v>5.6172544902855597E-6</v>
      </c>
      <c r="I843">
        <v>3</v>
      </c>
      <c r="J843" t="s">
        <v>496</v>
      </c>
      <c r="K843" t="s">
        <v>497</v>
      </c>
      <c r="L843">
        <v>40</v>
      </c>
      <c r="M843">
        <v>47</v>
      </c>
      <c r="N843">
        <v>3.1368822912905998E-2</v>
      </c>
      <c r="O843">
        <v>550.20161638027105</v>
      </c>
      <c r="P843" t="s">
        <v>318</v>
      </c>
      <c r="Q843">
        <v>712.15065806459995</v>
      </c>
      <c r="R843">
        <v>2</v>
      </c>
      <c r="S843" t="s">
        <v>30</v>
      </c>
      <c r="T843" t="s">
        <v>565</v>
      </c>
      <c r="U843">
        <v>4</v>
      </c>
      <c r="V843">
        <v>5.63004473224282E-3</v>
      </c>
      <c r="W843">
        <v>-3.1368822912905998E-2</v>
      </c>
      <c r="X843">
        <v>0.43632509532354002</v>
      </c>
      <c r="Y843">
        <v>21.189865112304599</v>
      </c>
      <c r="Z843">
        <v>1</v>
      </c>
    </row>
    <row r="844" spans="1:26" x14ac:dyDescent="0.25">
      <c r="A844" t="s">
        <v>24</v>
      </c>
      <c r="B844" t="s">
        <v>309</v>
      </c>
      <c r="C844" t="s">
        <v>310</v>
      </c>
      <c r="D844">
        <v>1</v>
      </c>
      <c r="E844">
        <v>7018</v>
      </c>
      <c r="F844">
        <v>1020.34523923111</v>
      </c>
      <c r="G844">
        <v>567.57960000000003</v>
      </c>
      <c r="H844" s="1">
        <v>5.1499877688622697E-6</v>
      </c>
      <c r="I844">
        <v>3</v>
      </c>
      <c r="J844" t="s">
        <v>573</v>
      </c>
      <c r="K844" t="s">
        <v>105</v>
      </c>
      <c r="L844">
        <v>49</v>
      </c>
      <c r="M844">
        <v>59</v>
      </c>
      <c r="N844">
        <v>0.48686346323264101</v>
      </c>
      <c r="O844">
        <v>567.57987633390405</v>
      </c>
      <c r="P844" t="s">
        <v>311</v>
      </c>
      <c r="Q844">
        <v>446.13150122370001</v>
      </c>
      <c r="R844">
        <v>1</v>
      </c>
      <c r="S844" t="s">
        <v>115</v>
      </c>
      <c r="T844" t="s">
        <v>574</v>
      </c>
      <c r="U844">
        <v>6</v>
      </c>
      <c r="V844">
        <v>0.52748411893844604</v>
      </c>
      <c r="W844">
        <v>-0.48686346323264101</v>
      </c>
      <c r="X844">
        <v>0.65896126798855703</v>
      </c>
      <c r="Y844">
        <v>32.2713623046875</v>
      </c>
      <c r="Z844">
        <v>1</v>
      </c>
    </row>
    <row r="845" spans="1:26" x14ac:dyDescent="0.25">
      <c r="A845" t="s">
        <v>24</v>
      </c>
      <c r="B845" t="s">
        <v>309</v>
      </c>
      <c r="C845" t="s">
        <v>310</v>
      </c>
      <c r="D845">
        <v>1</v>
      </c>
      <c r="E845">
        <v>7025</v>
      </c>
      <c r="F845">
        <v>1021.14088923645</v>
      </c>
      <c r="G845">
        <v>589.26239013671898</v>
      </c>
      <c r="H845" s="1">
        <v>4.0037616823565401E-6</v>
      </c>
      <c r="I845">
        <v>3</v>
      </c>
      <c r="J845" t="s">
        <v>620</v>
      </c>
      <c r="K845" t="s">
        <v>273</v>
      </c>
      <c r="L845">
        <v>50</v>
      </c>
      <c r="M845">
        <v>60</v>
      </c>
      <c r="N845">
        <v>7.7958957694729006E-2</v>
      </c>
      <c r="O845">
        <v>589.26243607500396</v>
      </c>
      <c r="P845" t="s">
        <v>311</v>
      </c>
      <c r="Q845">
        <v>446.13150122370001</v>
      </c>
      <c r="R845">
        <v>1</v>
      </c>
      <c r="S845" t="s">
        <v>115</v>
      </c>
      <c r="T845" t="s">
        <v>621</v>
      </c>
      <c r="U845">
        <v>4</v>
      </c>
      <c r="V845">
        <v>1.9137613773345901</v>
      </c>
      <c r="W845">
        <v>-7.7958957694729006E-2</v>
      </c>
      <c r="X845">
        <v>0.97519713756052895</v>
      </c>
      <c r="Y845">
        <v>37.686813354492102</v>
      </c>
      <c r="Z845">
        <v>1</v>
      </c>
    </row>
    <row r="846" spans="1:26" x14ac:dyDescent="0.25">
      <c r="A846" t="s">
        <v>24</v>
      </c>
      <c r="B846" t="s">
        <v>309</v>
      </c>
      <c r="C846" t="s">
        <v>310</v>
      </c>
      <c r="D846">
        <v>1</v>
      </c>
      <c r="E846">
        <v>7029</v>
      </c>
      <c r="F846">
        <v>1021.50622708511</v>
      </c>
      <c r="G846">
        <v>493.24493408203102</v>
      </c>
      <c r="H846" s="1">
        <v>5.3125727995697202E-6</v>
      </c>
      <c r="I846">
        <v>3</v>
      </c>
      <c r="J846" t="s">
        <v>633</v>
      </c>
      <c r="K846" t="s">
        <v>634</v>
      </c>
      <c r="L846">
        <v>30</v>
      </c>
      <c r="M846">
        <v>38</v>
      </c>
      <c r="N846">
        <v>0.22715824219623301</v>
      </c>
      <c r="O846">
        <v>493.24482203740399</v>
      </c>
      <c r="P846" t="s">
        <v>311</v>
      </c>
      <c r="Q846">
        <v>446.13150122370001</v>
      </c>
      <c r="R846">
        <v>1</v>
      </c>
      <c r="S846" t="s">
        <v>115</v>
      </c>
      <c r="T846" t="s">
        <v>635</v>
      </c>
      <c r="U846">
        <v>3</v>
      </c>
      <c r="V846">
        <v>6.4063565805554303E-3</v>
      </c>
      <c r="W846">
        <v>0.22715824219623301</v>
      </c>
      <c r="X846">
        <v>0.89449881685780397</v>
      </c>
      <c r="Y846">
        <v>30.1534004211425</v>
      </c>
      <c r="Z846">
        <v>1</v>
      </c>
    </row>
    <row r="847" spans="1:26" x14ac:dyDescent="0.25">
      <c r="A847" t="s">
        <v>24</v>
      </c>
      <c r="B847" t="s">
        <v>309</v>
      </c>
      <c r="C847" t="s">
        <v>310</v>
      </c>
      <c r="D847">
        <v>1</v>
      </c>
      <c r="E847">
        <v>7031</v>
      </c>
      <c r="F847">
        <v>1021.70660216522</v>
      </c>
      <c r="G847">
        <v>512.87969999999996</v>
      </c>
      <c r="H847">
        <v>5.8506301990328101E-3</v>
      </c>
      <c r="I847">
        <v>3</v>
      </c>
      <c r="J847" t="s">
        <v>636</v>
      </c>
      <c r="K847" t="s">
        <v>637</v>
      </c>
      <c r="L847">
        <v>116</v>
      </c>
      <c r="M847">
        <v>122</v>
      </c>
      <c r="N847">
        <v>0.112819963200599</v>
      </c>
      <c r="O847">
        <v>512.87964213693704</v>
      </c>
      <c r="P847" t="s">
        <v>325</v>
      </c>
      <c r="Q847">
        <v>735.17787509649997</v>
      </c>
      <c r="R847">
        <v>2</v>
      </c>
      <c r="S847" t="s">
        <v>53</v>
      </c>
      <c r="T847" t="s">
        <v>638</v>
      </c>
      <c r="U847">
        <v>4</v>
      </c>
      <c r="V847">
        <v>3.0962526798248E-2</v>
      </c>
      <c r="W847">
        <v>0.112819963200599</v>
      </c>
      <c r="X847">
        <v>0.65251812305688695</v>
      </c>
      <c r="Y847">
        <v>25.689001083373999</v>
      </c>
      <c r="Z847">
        <v>1</v>
      </c>
    </row>
    <row r="848" spans="1:26" x14ac:dyDescent="0.25">
      <c r="A848" t="s">
        <v>24</v>
      </c>
      <c r="B848" t="s">
        <v>309</v>
      </c>
      <c r="C848" t="s">
        <v>310</v>
      </c>
      <c r="D848">
        <v>1</v>
      </c>
      <c r="E848">
        <v>7033</v>
      </c>
      <c r="F848">
        <v>1021.84447629165</v>
      </c>
      <c r="G848">
        <v>564.00909999999999</v>
      </c>
      <c r="H848" s="1">
        <v>5.12138310677378E-6</v>
      </c>
      <c r="I848">
        <v>4</v>
      </c>
      <c r="J848" t="s">
        <v>639</v>
      </c>
      <c r="K848" t="s">
        <v>90</v>
      </c>
      <c r="L848">
        <v>81</v>
      </c>
      <c r="M848">
        <v>95</v>
      </c>
      <c r="N848">
        <v>1.2195099648605201</v>
      </c>
      <c r="O848">
        <v>564.00841218612095</v>
      </c>
      <c r="P848" t="s">
        <v>311</v>
      </c>
      <c r="Q848">
        <v>446.13150122370001</v>
      </c>
      <c r="R848">
        <v>1</v>
      </c>
      <c r="S848" t="s">
        <v>115</v>
      </c>
      <c r="T848" t="s">
        <v>640</v>
      </c>
      <c r="U848">
        <v>7</v>
      </c>
      <c r="V848">
        <v>0.15236970782279999</v>
      </c>
      <c r="W848">
        <v>1.2195099648605201</v>
      </c>
      <c r="X848">
        <v>0.33314098152301203</v>
      </c>
      <c r="Y848">
        <v>17.932481765746999</v>
      </c>
      <c r="Z848">
        <v>1</v>
      </c>
    </row>
    <row r="849" spans="1:26" x14ac:dyDescent="0.25">
      <c r="A849" t="s">
        <v>24</v>
      </c>
      <c r="B849" t="s">
        <v>309</v>
      </c>
      <c r="C849" t="s">
        <v>310</v>
      </c>
      <c r="D849">
        <v>1</v>
      </c>
      <c r="E849">
        <v>7036</v>
      </c>
      <c r="F849">
        <v>1022.20951420974</v>
      </c>
      <c r="G849">
        <v>685.28289794921898</v>
      </c>
      <c r="H849">
        <v>5.8506554588432401E-3</v>
      </c>
      <c r="I849">
        <v>3</v>
      </c>
      <c r="J849" t="s">
        <v>511</v>
      </c>
      <c r="K849" t="s">
        <v>36</v>
      </c>
      <c r="L849">
        <v>74</v>
      </c>
      <c r="M849">
        <v>84</v>
      </c>
      <c r="N849">
        <v>0.47293441326568297</v>
      </c>
      <c r="O849">
        <v>685.28322204323695</v>
      </c>
      <c r="P849" t="s">
        <v>315</v>
      </c>
      <c r="Q849">
        <v>775.184023096499</v>
      </c>
      <c r="R849">
        <v>2</v>
      </c>
      <c r="S849" t="s">
        <v>53</v>
      </c>
      <c r="T849" t="s">
        <v>512</v>
      </c>
      <c r="U849">
        <v>8</v>
      </c>
      <c r="V849">
        <v>0.64903098344802901</v>
      </c>
      <c r="W849">
        <v>-0.47293441326568297</v>
      </c>
      <c r="X849">
        <v>1</v>
      </c>
      <c r="Y849">
        <v>27.939659118652301</v>
      </c>
      <c r="Z849">
        <v>1</v>
      </c>
    </row>
    <row r="850" spans="1:26" x14ac:dyDescent="0.25">
      <c r="A850" t="s">
        <v>24</v>
      </c>
      <c r="B850" t="s">
        <v>309</v>
      </c>
      <c r="C850" t="s">
        <v>310</v>
      </c>
      <c r="D850">
        <v>1</v>
      </c>
      <c r="E850">
        <v>7045</v>
      </c>
      <c r="F850">
        <v>1023.2571612091</v>
      </c>
      <c r="G850">
        <v>478.19671630859398</v>
      </c>
      <c r="H850" s="1">
        <v>5.4074556479505904E-6</v>
      </c>
      <c r="I850">
        <v>3</v>
      </c>
      <c r="J850" t="s">
        <v>607</v>
      </c>
      <c r="K850" t="s">
        <v>194</v>
      </c>
      <c r="L850">
        <v>80</v>
      </c>
      <c r="M850">
        <v>87</v>
      </c>
      <c r="N850">
        <v>0.48146489913952101</v>
      </c>
      <c r="O850">
        <v>478.19648607377098</v>
      </c>
      <c r="P850" t="s">
        <v>311</v>
      </c>
      <c r="Q850">
        <v>446.13150122370001</v>
      </c>
      <c r="R850">
        <v>1</v>
      </c>
      <c r="S850" t="s">
        <v>115</v>
      </c>
      <c r="T850" t="s">
        <v>608</v>
      </c>
      <c r="U850">
        <v>1</v>
      </c>
      <c r="V850">
        <v>2.8298612684011001E-2</v>
      </c>
      <c r="W850">
        <v>0.48146489913952101</v>
      </c>
      <c r="X850">
        <v>0.98603127257349099</v>
      </c>
      <c r="Y850">
        <v>30.755100250244102</v>
      </c>
      <c r="Z850">
        <v>1</v>
      </c>
    </row>
    <row r="851" spans="1:26" x14ac:dyDescent="0.25">
      <c r="A851" t="s">
        <v>24</v>
      </c>
      <c r="B851" t="s">
        <v>309</v>
      </c>
      <c r="C851" t="s">
        <v>310</v>
      </c>
      <c r="D851">
        <v>1</v>
      </c>
      <c r="E851">
        <v>7055</v>
      </c>
      <c r="F851">
        <v>1024.2387572021401</v>
      </c>
      <c r="G851">
        <v>744.98089599609398</v>
      </c>
      <c r="H851" s="1">
        <v>3.9587737757927097E-6</v>
      </c>
      <c r="I851">
        <v>3</v>
      </c>
      <c r="J851" t="s">
        <v>163</v>
      </c>
      <c r="K851" t="s">
        <v>56</v>
      </c>
      <c r="L851">
        <v>190</v>
      </c>
      <c r="M851">
        <v>203</v>
      </c>
      <c r="N851">
        <v>1.0803169540572499</v>
      </c>
      <c r="O851">
        <v>744.98009118147002</v>
      </c>
      <c r="P851" t="s">
        <v>325</v>
      </c>
      <c r="Q851">
        <v>735.17787509649997</v>
      </c>
      <c r="R851">
        <v>2</v>
      </c>
      <c r="S851" t="s">
        <v>53</v>
      </c>
      <c r="T851" t="s">
        <v>169</v>
      </c>
      <c r="U851">
        <v>11</v>
      </c>
      <c r="V851">
        <v>0.74630987644195601</v>
      </c>
      <c r="W851">
        <v>1.0803169540572499</v>
      </c>
      <c r="X851">
        <v>0.81217205363568001</v>
      </c>
      <c r="Y851">
        <v>50.889411926269503</v>
      </c>
      <c r="Z851">
        <v>1</v>
      </c>
    </row>
    <row r="852" spans="1:26" x14ac:dyDescent="0.25">
      <c r="A852" t="s">
        <v>24</v>
      </c>
      <c r="B852" t="s">
        <v>309</v>
      </c>
      <c r="C852" t="s">
        <v>310</v>
      </c>
      <c r="D852">
        <v>1</v>
      </c>
      <c r="E852">
        <v>7062</v>
      </c>
      <c r="F852">
        <v>1025.0420420856401</v>
      </c>
      <c r="G852">
        <v>442.21832275390602</v>
      </c>
      <c r="H852">
        <v>2.4659970858561899E-3</v>
      </c>
      <c r="I852">
        <v>3</v>
      </c>
      <c r="J852" t="s">
        <v>155</v>
      </c>
      <c r="K852" t="s">
        <v>56</v>
      </c>
      <c r="L852">
        <v>263</v>
      </c>
      <c r="M852">
        <v>269</v>
      </c>
      <c r="N852">
        <v>0.39083213392577798</v>
      </c>
      <c r="O852">
        <v>442.21849558710397</v>
      </c>
      <c r="P852" t="s">
        <v>311</v>
      </c>
      <c r="Q852">
        <v>446.13150122370001</v>
      </c>
      <c r="R852">
        <v>1</v>
      </c>
      <c r="S852" t="s">
        <v>115</v>
      </c>
      <c r="T852" t="s">
        <v>156</v>
      </c>
      <c r="U852">
        <v>2</v>
      </c>
      <c r="V852">
        <v>0.35939192771911599</v>
      </c>
      <c r="W852">
        <v>-0.39083213392577798</v>
      </c>
      <c r="X852">
        <v>0.36471417984606502</v>
      </c>
      <c r="Y852">
        <v>30.1687507629394</v>
      </c>
      <c r="Z852">
        <v>1</v>
      </c>
    </row>
    <row r="853" spans="1:26" x14ac:dyDescent="0.25">
      <c r="A853" t="s">
        <v>24</v>
      </c>
      <c r="B853" t="s">
        <v>309</v>
      </c>
      <c r="C853" t="s">
        <v>310</v>
      </c>
      <c r="D853">
        <v>1</v>
      </c>
      <c r="E853">
        <v>7065</v>
      </c>
      <c r="F853">
        <v>1025.4414351673099</v>
      </c>
      <c r="G853">
        <v>528.877197265625</v>
      </c>
      <c r="H853" s="1">
        <v>4.6688293910189402E-6</v>
      </c>
      <c r="I853">
        <v>3</v>
      </c>
      <c r="J853" t="s">
        <v>504</v>
      </c>
      <c r="K853" t="s">
        <v>296</v>
      </c>
      <c r="L853">
        <v>81</v>
      </c>
      <c r="M853">
        <v>87</v>
      </c>
      <c r="N853">
        <v>0.33248338188001397</v>
      </c>
      <c r="O853">
        <v>528.87702142280398</v>
      </c>
      <c r="P853" t="s">
        <v>312</v>
      </c>
      <c r="Q853">
        <v>752.1568060646</v>
      </c>
      <c r="R853">
        <v>2</v>
      </c>
      <c r="S853" t="s">
        <v>115</v>
      </c>
      <c r="T853" t="s">
        <v>505</v>
      </c>
      <c r="U853">
        <v>4</v>
      </c>
      <c r="V853">
        <v>1.0240279436111399</v>
      </c>
      <c r="W853">
        <v>0.33248338188001397</v>
      </c>
      <c r="X853">
        <v>0.69675192763186</v>
      </c>
      <c r="Y853">
        <v>37.145366668701101</v>
      </c>
      <c r="Z853">
        <v>1</v>
      </c>
    </row>
    <row r="854" spans="1:26" x14ac:dyDescent="0.25">
      <c r="A854" t="s">
        <v>24</v>
      </c>
      <c r="B854" t="s">
        <v>309</v>
      </c>
      <c r="C854" t="s">
        <v>310</v>
      </c>
      <c r="D854">
        <v>1</v>
      </c>
      <c r="E854">
        <v>7066</v>
      </c>
      <c r="F854">
        <v>1025.51053125572</v>
      </c>
      <c r="G854">
        <v>780.67510000000004</v>
      </c>
      <c r="H854" s="1">
        <v>2.2375529948467199E-6</v>
      </c>
      <c r="I854">
        <v>3</v>
      </c>
      <c r="J854" t="s">
        <v>627</v>
      </c>
      <c r="K854" t="s">
        <v>176</v>
      </c>
      <c r="L854">
        <v>1</v>
      </c>
      <c r="M854">
        <v>17</v>
      </c>
      <c r="N854">
        <v>3.7218731000952E-2</v>
      </c>
      <c r="O854">
        <v>780.67512905573699</v>
      </c>
      <c r="P854" t="s">
        <v>311</v>
      </c>
      <c r="Q854">
        <v>446.13150122370001</v>
      </c>
      <c r="R854">
        <v>1</v>
      </c>
      <c r="S854" t="s">
        <v>115</v>
      </c>
      <c r="T854" t="s">
        <v>612</v>
      </c>
      <c r="U854">
        <v>6</v>
      </c>
      <c r="V854">
        <v>2.2354867458343501</v>
      </c>
      <c r="W854">
        <v>-3.7218731000952E-2</v>
      </c>
      <c r="X854">
        <v>1</v>
      </c>
      <c r="Y854">
        <v>59.494228363037102</v>
      </c>
      <c r="Z854">
        <v>1</v>
      </c>
    </row>
    <row r="855" spans="1:26" x14ac:dyDescent="0.25">
      <c r="A855" t="s">
        <v>24</v>
      </c>
      <c r="B855" t="s">
        <v>309</v>
      </c>
      <c r="C855" t="s">
        <v>310</v>
      </c>
      <c r="D855">
        <v>1</v>
      </c>
      <c r="E855">
        <v>7070</v>
      </c>
      <c r="F855">
        <v>1025.8370490760799</v>
      </c>
      <c r="G855">
        <v>392.43878173828102</v>
      </c>
      <c r="H855" s="1">
        <v>4.7481649243370403E-6</v>
      </c>
      <c r="I855">
        <v>4</v>
      </c>
      <c r="J855" t="s">
        <v>623</v>
      </c>
      <c r="K855" t="s">
        <v>347</v>
      </c>
      <c r="L855">
        <v>29</v>
      </c>
      <c r="M855">
        <v>37</v>
      </c>
      <c r="N855">
        <v>0.48058858976952601</v>
      </c>
      <c r="O855">
        <v>392.43859313677001</v>
      </c>
      <c r="P855" t="s">
        <v>311</v>
      </c>
      <c r="Q855">
        <v>446.13150122370001</v>
      </c>
      <c r="R855">
        <v>1</v>
      </c>
      <c r="S855" t="s">
        <v>115</v>
      </c>
      <c r="T855" t="s">
        <v>641</v>
      </c>
      <c r="U855">
        <v>7</v>
      </c>
      <c r="V855">
        <v>2.82410287857055</v>
      </c>
      <c r="W855">
        <v>0.48058858976952601</v>
      </c>
      <c r="X855">
        <v>0.51516957876336</v>
      </c>
      <c r="Y855">
        <v>26.134037017822202</v>
      </c>
      <c r="Z855">
        <v>1</v>
      </c>
    </row>
    <row r="856" spans="1:26" x14ac:dyDescent="0.25">
      <c r="A856" t="s">
        <v>24</v>
      </c>
      <c r="B856" t="s">
        <v>309</v>
      </c>
      <c r="C856" t="s">
        <v>310</v>
      </c>
      <c r="D856">
        <v>1</v>
      </c>
      <c r="E856">
        <v>7078</v>
      </c>
      <c r="F856">
        <v>1026.6817281932799</v>
      </c>
      <c r="G856">
        <v>513.92439999999999</v>
      </c>
      <c r="H856" s="1">
        <v>5.16711136167393E-6</v>
      </c>
      <c r="I856">
        <v>3</v>
      </c>
      <c r="J856" t="s">
        <v>625</v>
      </c>
      <c r="K856" t="s">
        <v>171</v>
      </c>
      <c r="L856">
        <v>41</v>
      </c>
      <c r="M856">
        <v>49</v>
      </c>
      <c r="N856">
        <v>1.26717656165494</v>
      </c>
      <c r="O856">
        <v>513.92374876787096</v>
      </c>
      <c r="P856" t="s">
        <v>311</v>
      </c>
      <c r="Q856">
        <v>446.13150122370001</v>
      </c>
      <c r="R856">
        <v>1</v>
      </c>
      <c r="S856" t="s">
        <v>115</v>
      </c>
      <c r="T856" t="s">
        <v>626</v>
      </c>
      <c r="U856">
        <v>8</v>
      </c>
      <c r="V856">
        <v>0.21614459156990101</v>
      </c>
      <c r="W856">
        <v>1.26717656165494</v>
      </c>
      <c r="X856">
        <v>0.50504293861952698</v>
      </c>
      <c r="Y856">
        <v>38.219631195068303</v>
      </c>
      <c r="Z856">
        <v>1</v>
      </c>
    </row>
    <row r="857" spans="1:26" x14ac:dyDescent="0.25">
      <c r="A857" t="s">
        <v>24</v>
      </c>
      <c r="B857" t="s">
        <v>309</v>
      </c>
      <c r="C857" t="s">
        <v>310</v>
      </c>
      <c r="D857">
        <v>1</v>
      </c>
      <c r="E857">
        <v>7089</v>
      </c>
      <c r="F857">
        <v>1027.99816329193</v>
      </c>
      <c r="G857">
        <v>617.601806640625</v>
      </c>
      <c r="H857" s="1">
        <v>4.5687430440466697E-6</v>
      </c>
      <c r="I857">
        <v>3</v>
      </c>
      <c r="J857" t="s">
        <v>543</v>
      </c>
      <c r="K857" t="s">
        <v>120</v>
      </c>
      <c r="L857">
        <v>29</v>
      </c>
      <c r="M857">
        <v>41</v>
      </c>
      <c r="N857">
        <v>0.41648653900538202</v>
      </c>
      <c r="O857">
        <v>617.60206386357095</v>
      </c>
      <c r="P857" t="s">
        <v>311</v>
      </c>
      <c r="Q857">
        <v>446.13150122370001</v>
      </c>
      <c r="R857">
        <v>1</v>
      </c>
      <c r="S857" t="s">
        <v>115</v>
      </c>
      <c r="T857" t="s">
        <v>642</v>
      </c>
      <c r="U857">
        <v>2</v>
      </c>
      <c r="V857">
        <v>1.3467885255813601</v>
      </c>
      <c r="W857">
        <v>-0.41648653900538202</v>
      </c>
      <c r="X857">
        <v>0.86174679345535699</v>
      </c>
      <c r="Y857">
        <v>35.808544158935497</v>
      </c>
      <c r="Z857">
        <v>1</v>
      </c>
    </row>
    <row r="858" spans="1:26" x14ac:dyDescent="0.25">
      <c r="A858" t="s">
        <v>24</v>
      </c>
      <c r="B858" t="s">
        <v>309</v>
      </c>
      <c r="C858" t="s">
        <v>310</v>
      </c>
      <c r="D858">
        <v>1</v>
      </c>
      <c r="E858">
        <v>7097</v>
      </c>
      <c r="F858">
        <v>1028.6571081371301</v>
      </c>
      <c r="G858">
        <v>651.31399999999996</v>
      </c>
      <c r="H858" s="1">
        <v>4.5870978507217899E-6</v>
      </c>
      <c r="I858">
        <v>3</v>
      </c>
      <c r="J858" t="s">
        <v>643</v>
      </c>
      <c r="K858" t="s">
        <v>273</v>
      </c>
      <c r="L858">
        <v>35</v>
      </c>
      <c r="M858">
        <v>49</v>
      </c>
      <c r="N858">
        <v>5.3190315859067E-2</v>
      </c>
      <c r="O858">
        <v>651.31396535640397</v>
      </c>
      <c r="P858" t="s">
        <v>311</v>
      </c>
      <c r="Q858">
        <v>446.13150122370001</v>
      </c>
      <c r="R858">
        <v>1</v>
      </c>
      <c r="S858" t="s">
        <v>115</v>
      </c>
      <c r="T858" t="s">
        <v>644</v>
      </c>
      <c r="U858">
        <v>4</v>
      </c>
      <c r="V858">
        <v>0.18733258545398701</v>
      </c>
      <c r="W858">
        <v>5.3190315859067E-2</v>
      </c>
      <c r="X858">
        <v>0.90955183091865</v>
      </c>
      <c r="Y858">
        <v>39.097568511962798</v>
      </c>
      <c r="Z858">
        <v>1</v>
      </c>
    </row>
    <row r="859" spans="1:26" x14ac:dyDescent="0.25">
      <c r="A859" t="s">
        <v>24</v>
      </c>
      <c r="B859" t="s">
        <v>309</v>
      </c>
      <c r="C859" t="s">
        <v>310</v>
      </c>
      <c r="D859">
        <v>1</v>
      </c>
      <c r="E859">
        <v>7100</v>
      </c>
      <c r="F859">
        <v>1028.9265332908601</v>
      </c>
      <c r="G859">
        <v>536.55236816406295</v>
      </c>
      <c r="H859">
        <v>1.8856132818523201E-3</v>
      </c>
      <c r="I859">
        <v>3</v>
      </c>
      <c r="J859" t="s">
        <v>504</v>
      </c>
      <c r="K859" t="s">
        <v>296</v>
      </c>
      <c r="L859">
        <v>81</v>
      </c>
      <c r="M859">
        <v>87</v>
      </c>
      <c r="N859">
        <v>0.73109189544027797</v>
      </c>
      <c r="O859">
        <v>536.55276043343702</v>
      </c>
      <c r="P859" t="s">
        <v>315</v>
      </c>
      <c r="Q859">
        <v>775.184023096499</v>
      </c>
      <c r="R859">
        <v>2</v>
      </c>
      <c r="S859" t="s">
        <v>53</v>
      </c>
      <c r="T859" t="s">
        <v>505</v>
      </c>
      <c r="U859">
        <v>4</v>
      </c>
      <c r="V859">
        <v>0.160362854599953</v>
      </c>
      <c r="W859">
        <v>-0.73109189544027797</v>
      </c>
      <c r="X859">
        <v>0.57741111177381699</v>
      </c>
      <c r="Y859">
        <v>28.160049438476499</v>
      </c>
      <c r="Z859">
        <v>1</v>
      </c>
    </row>
    <row r="860" spans="1:26" x14ac:dyDescent="0.25">
      <c r="A860" t="s">
        <v>24</v>
      </c>
      <c r="B860" t="s">
        <v>309</v>
      </c>
      <c r="C860" t="s">
        <v>310</v>
      </c>
      <c r="D860">
        <v>1</v>
      </c>
      <c r="E860">
        <v>7103</v>
      </c>
      <c r="F860">
        <v>1029.2901402206301</v>
      </c>
      <c r="G860">
        <v>656.93280000000004</v>
      </c>
      <c r="H860">
        <v>5.8506905779226797E-3</v>
      </c>
      <c r="I860">
        <v>3</v>
      </c>
      <c r="J860" t="s">
        <v>581</v>
      </c>
      <c r="K860" t="s">
        <v>80</v>
      </c>
      <c r="L860">
        <v>19</v>
      </c>
      <c r="M860">
        <v>30</v>
      </c>
      <c r="N860">
        <v>1.43798069990049</v>
      </c>
      <c r="O860">
        <v>656.93185534467</v>
      </c>
      <c r="P860" t="s">
        <v>318</v>
      </c>
      <c r="Q860">
        <v>712.15065806459995</v>
      </c>
      <c r="R860">
        <v>2</v>
      </c>
      <c r="S860" t="s">
        <v>30</v>
      </c>
      <c r="T860" t="s">
        <v>645</v>
      </c>
      <c r="U860">
        <v>7</v>
      </c>
      <c r="V860">
        <v>1.0364888235926999E-2</v>
      </c>
      <c r="W860">
        <v>1.43798069990049</v>
      </c>
      <c r="X860">
        <v>0.66615672899381795</v>
      </c>
      <c r="Y860">
        <v>23.785255432128899</v>
      </c>
      <c r="Z860">
        <v>1</v>
      </c>
    </row>
    <row r="861" spans="1:26" x14ac:dyDescent="0.25">
      <c r="A861" t="s">
        <v>24</v>
      </c>
      <c r="B861" t="s">
        <v>309</v>
      </c>
      <c r="C861" t="s">
        <v>310</v>
      </c>
      <c r="D861">
        <v>1</v>
      </c>
      <c r="E861">
        <v>7106</v>
      </c>
      <c r="F861">
        <v>1029.7282222003901</v>
      </c>
      <c r="G861">
        <v>486.72543334960898</v>
      </c>
      <c r="H861" s="1">
        <v>2.8126594705456302E-6</v>
      </c>
      <c r="I861">
        <v>4</v>
      </c>
      <c r="J861" t="s">
        <v>163</v>
      </c>
      <c r="K861" t="s">
        <v>56</v>
      </c>
      <c r="L861">
        <v>190</v>
      </c>
      <c r="M861">
        <v>203</v>
      </c>
      <c r="N861">
        <v>0.28622924405286199</v>
      </c>
      <c r="O861">
        <v>486.72529403459498</v>
      </c>
      <c r="P861" t="s">
        <v>311</v>
      </c>
      <c r="Q861">
        <v>446.13150122370001</v>
      </c>
      <c r="R861">
        <v>1</v>
      </c>
      <c r="S861" t="s">
        <v>115</v>
      </c>
      <c r="T861" t="s">
        <v>169</v>
      </c>
      <c r="U861">
        <v>11</v>
      </c>
      <c r="V861">
        <v>1.8492405414581301</v>
      </c>
      <c r="W861">
        <v>0.28622924405286199</v>
      </c>
      <c r="X861">
        <v>0.98041013396514298</v>
      </c>
      <c r="Y861">
        <v>47.014320373535099</v>
      </c>
      <c r="Z861">
        <v>1</v>
      </c>
    </row>
    <row r="862" spans="1:26" x14ac:dyDescent="0.25">
      <c r="A862" t="s">
        <v>24</v>
      </c>
      <c r="B862" t="s">
        <v>309</v>
      </c>
      <c r="C862" t="s">
        <v>310</v>
      </c>
      <c r="D862">
        <v>1</v>
      </c>
      <c r="E862">
        <v>7112</v>
      </c>
      <c r="F862">
        <v>1030.1407602519901</v>
      </c>
      <c r="G862">
        <v>550.20159912109398</v>
      </c>
      <c r="H862" s="1">
        <v>5.2146799572963203E-6</v>
      </c>
      <c r="I862">
        <v>3</v>
      </c>
      <c r="J862" t="s">
        <v>496</v>
      </c>
      <c r="K862" t="s">
        <v>497</v>
      </c>
      <c r="L862">
        <v>40</v>
      </c>
      <c r="M862">
        <v>47</v>
      </c>
      <c r="N862">
        <v>3.1368822912905998E-2</v>
      </c>
      <c r="O862">
        <v>550.20161638027105</v>
      </c>
      <c r="P862" t="s">
        <v>318</v>
      </c>
      <c r="Q862">
        <v>712.15065806459995</v>
      </c>
      <c r="R862">
        <v>2</v>
      </c>
      <c r="S862" t="s">
        <v>30</v>
      </c>
      <c r="T862" t="s">
        <v>516</v>
      </c>
      <c r="U862">
        <v>1</v>
      </c>
      <c r="V862">
        <v>1.5461558476089999E-2</v>
      </c>
      <c r="W862">
        <v>-3.1368822912905998E-2</v>
      </c>
      <c r="X862">
        <v>0.56263543525584403</v>
      </c>
      <c r="Y862">
        <v>25.072086334228501</v>
      </c>
      <c r="Z862">
        <v>1</v>
      </c>
    </row>
    <row r="863" spans="1:26" x14ac:dyDescent="0.25">
      <c r="A863" t="s">
        <v>24</v>
      </c>
      <c r="B863" t="s">
        <v>309</v>
      </c>
      <c r="C863" t="s">
        <v>310</v>
      </c>
      <c r="D863">
        <v>1</v>
      </c>
      <c r="E863">
        <v>7117</v>
      </c>
      <c r="F863">
        <v>1030.55065829467</v>
      </c>
      <c r="G863">
        <v>664.6078</v>
      </c>
      <c r="H863" s="1">
        <v>4.2291386201008602E-6</v>
      </c>
      <c r="I863">
        <v>3</v>
      </c>
      <c r="J863" t="s">
        <v>581</v>
      </c>
      <c r="K863" t="s">
        <v>80</v>
      </c>
      <c r="L863">
        <v>19</v>
      </c>
      <c r="M863">
        <v>30</v>
      </c>
      <c r="N863">
        <v>0.309422729228297</v>
      </c>
      <c r="O863">
        <v>664.60759435530395</v>
      </c>
      <c r="P863" t="s">
        <v>325</v>
      </c>
      <c r="Q863">
        <v>735.17787509649997</v>
      </c>
      <c r="R863">
        <v>2</v>
      </c>
      <c r="S863" t="s">
        <v>53</v>
      </c>
      <c r="T863" t="s">
        <v>645</v>
      </c>
      <c r="U863">
        <v>7</v>
      </c>
      <c r="V863">
        <v>3.2486457377672001E-2</v>
      </c>
      <c r="W863">
        <v>0.309422729228297</v>
      </c>
      <c r="X863">
        <v>0.92051935067666701</v>
      </c>
      <c r="Y863">
        <v>40.526130676269503</v>
      </c>
      <c r="Z863">
        <v>1</v>
      </c>
    </row>
    <row r="864" spans="1:26" x14ac:dyDescent="0.25">
      <c r="A864" t="s">
        <v>24</v>
      </c>
      <c r="B864" t="s">
        <v>309</v>
      </c>
      <c r="C864" t="s">
        <v>310</v>
      </c>
      <c r="D864">
        <v>1</v>
      </c>
      <c r="E864">
        <v>7118</v>
      </c>
      <c r="F864">
        <v>1030.68570024681</v>
      </c>
      <c r="G864">
        <v>592.94970703125</v>
      </c>
      <c r="H864" s="1">
        <v>4.3937972741573002E-6</v>
      </c>
      <c r="I864">
        <v>3</v>
      </c>
      <c r="J864" t="s">
        <v>631</v>
      </c>
      <c r="K864" t="s">
        <v>114</v>
      </c>
      <c r="L864">
        <v>55</v>
      </c>
      <c r="M864">
        <v>66</v>
      </c>
      <c r="N864">
        <v>0.25489415703150797</v>
      </c>
      <c r="O864">
        <v>592.94985817070403</v>
      </c>
      <c r="P864" t="s">
        <v>311</v>
      </c>
      <c r="Q864">
        <v>446.13150122370001</v>
      </c>
      <c r="R864">
        <v>1</v>
      </c>
      <c r="S864" t="s">
        <v>115</v>
      </c>
      <c r="T864" t="s">
        <v>632</v>
      </c>
      <c r="U864">
        <v>7</v>
      </c>
      <c r="V864">
        <v>2.1612191200256299</v>
      </c>
      <c r="W864">
        <v>-0.25489415703150797</v>
      </c>
      <c r="X864">
        <v>0.92394500789691403</v>
      </c>
      <c r="Y864">
        <v>48.242191314697202</v>
      </c>
      <c r="Z864">
        <v>1</v>
      </c>
    </row>
    <row r="865" spans="1:26" x14ac:dyDescent="0.25">
      <c r="A865" t="s">
        <v>24</v>
      </c>
      <c r="B865" t="s">
        <v>309</v>
      </c>
      <c r="C865" t="s">
        <v>310</v>
      </c>
      <c r="D865">
        <v>1</v>
      </c>
      <c r="E865">
        <v>7120</v>
      </c>
      <c r="F865">
        <v>1030.95241529655</v>
      </c>
      <c r="G865">
        <v>557.87713623046898</v>
      </c>
      <c r="H865" s="1">
        <v>5.4604075641891697E-6</v>
      </c>
      <c r="I865">
        <v>3</v>
      </c>
      <c r="J865" t="s">
        <v>496</v>
      </c>
      <c r="K865" t="s">
        <v>497</v>
      </c>
      <c r="L865">
        <v>40</v>
      </c>
      <c r="M865">
        <v>47</v>
      </c>
      <c r="N865">
        <v>0.39284698189996797</v>
      </c>
      <c r="O865">
        <v>557.87735539090397</v>
      </c>
      <c r="P865" t="s">
        <v>325</v>
      </c>
      <c r="Q865">
        <v>735.17787509649997</v>
      </c>
      <c r="R865">
        <v>2</v>
      </c>
      <c r="S865" t="s">
        <v>53</v>
      </c>
      <c r="T865" t="s">
        <v>516</v>
      </c>
      <c r="U865">
        <v>1</v>
      </c>
      <c r="V865">
        <v>0.10521193593740499</v>
      </c>
      <c r="W865">
        <v>-0.39284698189996797</v>
      </c>
      <c r="X865">
        <v>0.34237486807642098</v>
      </c>
      <c r="Y865">
        <v>30.871952056884702</v>
      </c>
      <c r="Z865">
        <v>1</v>
      </c>
    </row>
    <row r="866" spans="1:26" x14ac:dyDescent="0.25">
      <c r="A866" t="s">
        <v>24</v>
      </c>
      <c r="B866" t="s">
        <v>309</v>
      </c>
      <c r="C866" t="s">
        <v>310</v>
      </c>
      <c r="D866">
        <v>1</v>
      </c>
      <c r="E866">
        <v>7125</v>
      </c>
      <c r="F866">
        <v>1031.5339832992499</v>
      </c>
      <c r="G866">
        <v>562.92681884765602</v>
      </c>
      <c r="H866" s="1">
        <v>4.8015607255737603E-6</v>
      </c>
      <c r="I866">
        <v>3</v>
      </c>
      <c r="J866" t="s">
        <v>581</v>
      </c>
      <c r="K866" t="s">
        <v>80</v>
      </c>
      <c r="L866">
        <v>19</v>
      </c>
      <c r="M866">
        <v>30</v>
      </c>
      <c r="N866">
        <v>0.61443718339828801</v>
      </c>
      <c r="O866">
        <v>562.92716473103701</v>
      </c>
      <c r="P866" t="s">
        <v>322</v>
      </c>
      <c r="Q866">
        <v>430.13658622370002</v>
      </c>
      <c r="R866">
        <v>1</v>
      </c>
      <c r="S866" t="s">
        <v>53</v>
      </c>
      <c r="T866" t="s">
        <v>603</v>
      </c>
      <c r="U866">
        <v>8</v>
      </c>
      <c r="V866">
        <v>2.0884633064270002</v>
      </c>
      <c r="W866">
        <v>-0.61443718339828801</v>
      </c>
      <c r="X866">
        <v>0.40612378002201799</v>
      </c>
      <c r="Y866">
        <v>36.514766693115199</v>
      </c>
      <c r="Z866">
        <v>1</v>
      </c>
    </row>
    <row r="867" spans="1:26" x14ac:dyDescent="0.25">
      <c r="A867" t="s">
        <v>24</v>
      </c>
      <c r="B867" t="s">
        <v>309</v>
      </c>
      <c r="C867" t="s">
        <v>310</v>
      </c>
      <c r="D867">
        <v>1</v>
      </c>
      <c r="E867">
        <v>7127</v>
      </c>
      <c r="F867">
        <v>1031.90311128806</v>
      </c>
      <c r="G867">
        <v>500.58330000000001</v>
      </c>
      <c r="H867" s="1">
        <v>4.5575001174513198E-6</v>
      </c>
      <c r="I867">
        <v>3</v>
      </c>
      <c r="J867" t="s">
        <v>646</v>
      </c>
      <c r="K867" t="s">
        <v>446</v>
      </c>
      <c r="L867">
        <v>168</v>
      </c>
      <c r="M867">
        <v>177</v>
      </c>
      <c r="N867">
        <v>0.85178958453532605</v>
      </c>
      <c r="O867">
        <v>500.583726392004</v>
      </c>
      <c r="P867" t="s">
        <v>311</v>
      </c>
      <c r="Q867">
        <v>446.13150122370001</v>
      </c>
      <c r="R867">
        <v>1</v>
      </c>
      <c r="S867" t="s">
        <v>115</v>
      </c>
      <c r="T867" t="s">
        <v>647</v>
      </c>
      <c r="U867">
        <v>4</v>
      </c>
      <c r="V867">
        <v>0.86244177818298295</v>
      </c>
      <c r="W867">
        <v>-0.85178958453532605</v>
      </c>
      <c r="X867">
        <v>0.58471877127842997</v>
      </c>
      <c r="Y867">
        <v>43.819976806640597</v>
      </c>
      <c r="Z867">
        <v>1</v>
      </c>
    </row>
    <row r="868" spans="1:26" x14ac:dyDescent="0.25">
      <c r="A868" t="s">
        <v>24</v>
      </c>
      <c r="B868" t="s">
        <v>309</v>
      </c>
      <c r="C868" t="s">
        <v>310</v>
      </c>
      <c r="D868">
        <v>1</v>
      </c>
      <c r="E868">
        <v>7129</v>
      </c>
      <c r="F868">
        <v>1032.04095608902</v>
      </c>
      <c r="G868">
        <v>493.24508666992199</v>
      </c>
      <c r="H868" s="1">
        <v>5.0817801408443798E-6</v>
      </c>
      <c r="I868">
        <v>3</v>
      </c>
      <c r="J868" t="s">
        <v>633</v>
      </c>
      <c r="K868" t="s">
        <v>634</v>
      </c>
      <c r="L868">
        <v>30</v>
      </c>
      <c r="M868">
        <v>38</v>
      </c>
      <c r="N868">
        <v>0.536513524094132</v>
      </c>
      <c r="O868">
        <v>493.24482203740399</v>
      </c>
      <c r="P868" t="s">
        <v>311</v>
      </c>
      <c r="Q868">
        <v>446.13150122370001</v>
      </c>
      <c r="R868">
        <v>1</v>
      </c>
      <c r="S868" t="s">
        <v>115</v>
      </c>
      <c r="T868" t="s">
        <v>648</v>
      </c>
      <c r="U868">
        <v>7</v>
      </c>
      <c r="V868">
        <v>2.0001835823059002</v>
      </c>
      <c r="W868">
        <v>0.536513524094132</v>
      </c>
      <c r="X868">
        <v>0.70350711069805005</v>
      </c>
      <c r="Y868">
        <v>40.179061889648402</v>
      </c>
      <c r="Z868">
        <v>1</v>
      </c>
    </row>
    <row r="869" spans="1:26" x14ac:dyDescent="0.25">
      <c r="A869" t="s">
        <v>24</v>
      </c>
      <c r="B869" t="s">
        <v>309</v>
      </c>
      <c r="C869" t="s">
        <v>310</v>
      </c>
      <c r="D869">
        <v>1</v>
      </c>
      <c r="E869">
        <v>7133</v>
      </c>
      <c r="F869">
        <v>1032.4957602710699</v>
      </c>
      <c r="G869">
        <v>580.93129999999996</v>
      </c>
      <c r="H869" s="1">
        <v>5.4651056170892501E-6</v>
      </c>
      <c r="I869">
        <v>3</v>
      </c>
      <c r="J869" t="s">
        <v>649</v>
      </c>
      <c r="K869" t="s">
        <v>36</v>
      </c>
      <c r="L869">
        <v>74</v>
      </c>
      <c r="M869">
        <v>84</v>
      </c>
      <c r="N869">
        <v>1.0562035082208501</v>
      </c>
      <c r="O869">
        <v>580.93068641897003</v>
      </c>
      <c r="P869" t="s">
        <v>311</v>
      </c>
      <c r="Q869">
        <v>446.13150122370001</v>
      </c>
      <c r="R869">
        <v>1</v>
      </c>
      <c r="S869" t="s">
        <v>115</v>
      </c>
      <c r="T869" t="s">
        <v>512</v>
      </c>
      <c r="U869">
        <v>8</v>
      </c>
      <c r="V869">
        <v>0.57284128665924094</v>
      </c>
      <c r="W869">
        <v>1.0562035082208501</v>
      </c>
      <c r="X869">
        <v>0.64514395107162703</v>
      </c>
      <c r="Y869">
        <v>27.0403633117675</v>
      </c>
      <c r="Z869">
        <v>1</v>
      </c>
    </row>
    <row r="870" spans="1:26" x14ac:dyDescent="0.25">
      <c r="A870" t="s">
        <v>24</v>
      </c>
      <c r="B870" t="s">
        <v>309</v>
      </c>
      <c r="C870" t="s">
        <v>310</v>
      </c>
      <c r="D870">
        <v>1</v>
      </c>
      <c r="E870">
        <v>7134</v>
      </c>
      <c r="F870">
        <v>1032.63051707458</v>
      </c>
      <c r="G870">
        <v>582.28582763671898</v>
      </c>
      <c r="H870">
        <v>1.2887292690211701E-3</v>
      </c>
      <c r="I870">
        <v>2</v>
      </c>
      <c r="J870" t="s">
        <v>555</v>
      </c>
      <c r="K870" t="s">
        <v>97</v>
      </c>
      <c r="L870">
        <v>1</v>
      </c>
      <c r="M870">
        <v>7</v>
      </c>
      <c r="N870">
        <v>0.100012916195564</v>
      </c>
      <c r="O870">
        <v>582.28576940062101</v>
      </c>
      <c r="P870" t="s">
        <v>311</v>
      </c>
      <c r="Q870">
        <v>446.13150122370001</v>
      </c>
      <c r="R870">
        <v>1</v>
      </c>
      <c r="S870" t="s">
        <v>115</v>
      </c>
      <c r="T870" t="s">
        <v>556</v>
      </c>
      <c r="U870">
        <v>0</v>
      </c>
      <c r="V870">
        <v>1.87331366539001</v>
      </c>
      <c r="W870">
        <v>0.100012916195564</v>
      </c>
      <c r="X870">
        <v>0.51854313756713699</v>
      </c>
      <c r="Y870">
        <v>25.090429306030199</v>
      </c>
      <c r="Z870">
        <v>1</v>
      </c>
    </row>
    <row r="871" spans="1:26" x14ac:dyDescent="0.25">
      <c r="A871" t="s">
        <v>24</v>
      </c>
      <c r="B871" t="s">
        <v>309</v>
      </c>
      <c r="C871" t="s">
        <v>310</v>
      </c>
      <c r="D871">
        <v>1</v>
      </c>
      <c r="E871">
        <v>7135</v>
      </c>
      <c r="F871">
        <v>1032.69928819847</v>
      </c>
      <c r="G871">
        <v>590.28338623046898</v>
      </c>
      <c r="H871" s="1">
        <v>4.9310520236457799E-6</v>
      </c>
      <c r="I871">
        <v>2</v>
      </c>
      <c r="J871" t="s">
        <v>650</v>
      </c>
      <c r="K871" t="s">
        <v>97</v>
      </c>
      <c r="L871">
        <v>1</v>
      </c>
      <c r="M871">
        <v>7</v>
      </c>
      <c r="N871">
        <v>0.269921015200843</v>
      </c>
      <c r="O871">
        <v>590.283226900621</v>
      </c>
      <c r="P871" t="s">
        <v>311</v>
      </c>
      <c r="Q871">
        <v>446.13150122370001</v>
      </c>
      <c r="R871">
        <v>1</v>
      </c>
      <c r="S871" t="s">
        <v>115</v>
      </c>
      <c r="T871" t="s">
        <v>556</v>
      </c>
      <c r="U871">
        <v>0</v>
      </c>
      <c r="V871">
        <v>1.5963099002838099</v>
      </c>
      <c r="W871">
        <v>0.269921015200843</v>
      </c>
      <c r="X871">
        <v>0.45453794617606702</v>
      </c>
      <c r="Y871">
        <v>52.155082702636697</v>
      </c>
      <c r="Z871">
        <v>1</v>
      </c>
    </row>
    <row r="872" spans="1:26" x14ac:dyDescent="0.25">
      <c r="A872" t="s">
        <v>24</v>
      </c>
      <c r="B872" t="s">
        <v>309</v>
      </c>
      <c r="C872" t="s">
        <v>310</v>
      </c>
      <c r="D872">
        <v>1</v>
      </c>
      <c r="E872">
        <v>7151</v>
      </c>
      <c r="F872">
        <v>1034.4119501800501</v>
      </c>
      <c r="G872">
        <v>478.19671630859398</v>
      </c>
      <c r="H872" s="1">
        <v>5.6190834908800996E-6</v>
      </c>
      <c r="I872">
        <v>3</v>
      </c>
      <c r="J872" t="s">
        <v>607</v>
      </c>
      <c r="K872" t="s">
        <v>194</v>
      </c>
      <c r="L872">
        <v>80</v>
      </c>
      <c r="M872">
        <v>87</v>
      </c>
      <c r="N872">
        <v>0.48146489913952101</v>
      </c>
      <c r="O872">
        <v>478.19648607377098</v>
      </c>
      <c r="P872" t="s">
        <v>311</v>
      </c>
      <c r="Q872">
        <v>446.13150122370001</v>
      </c>
      <c r="R872">
        <v>1</v>
      </c>
      <c r="S872" t="s">
        <v>115</v>
      </c>
      <c r="T872" t="s">
        <v>608</v>
      </c>
      <c r="U872">
        <v>1</v>
      </c>
      <c r="V872">
        <v>4.2502783238888002E-2</v>
      </c>
      <c r="W872">
        <v>0.48146489913952101</v>
      </c>
      <c r="X872">
        <v>0.96831482549613201</v>
      </c>
      <c r="Y872">
        <v>28.871776580810501</v>
      </c>
      <c r="Z872">
        <v>1</v>
      </c>
    </row>
    <row r="873" spans="1:26" x14ac:dyDescent="0.25">
      <c r="A873" t="s">
        <v>24</v>
      </c>
      <c r="B873" t="s">
        <v>309</v>
      </c>
      <c r="C873" t="s">
        <v>310</v>
      </c>
      <c r="D873">
        <v>1</v>
      </c>
      <c r="E873">
        <v>7165</v>
      </c>
      <c r="F873">
        <v>1035.5740981788599</v>
      </c>
      <c r="G873">
        <v>492.87924194335898</v>
      </c>
      <c r="H873">
        <v>2.4660214622706598E-3</v>
      </c>
      <c r="I873">
        <v>3</v>
      </c>
      <c r="J873" t="s">
        <v>555</v>
      </c>
      <c r="K873" t="s">
        <v>97</v>
      </c>
      <c r="L873">
        <v>1</v>
      </c>
      <c r="M873">
        <v>7</v>
      </c>
      <c r="N873">
        <v>0.88168345112784596</v>
      </c>
      <c r="O873">
        <v>492.87880738027098</v>
      </c>
      <c r="P873" t="s">
        <v>338</v>
      </c>
      <c r="Q873">
        <v>759.18910809650004</v>
      </c>
      <c r="R873">
        <v>2</v>
      </c>
      <c r="S873" t="s">
        <v>53</v>
      </c>
      <c r="T873" t="s">
        <v>556</v>
      </c>
      <c r="U873">
        <v>0</v>
      </c>
      <c r="V873">
        <v>0.38211190700531</v>
      </c>
      <c r="W873">
        <v>0.88168345112784596</v>
      </c>
      <c r="X873">
        <v>0.26446927918916802</v>
      </c>
      <c r="Y873">
        <v>23.363563537597599</v>
      </c>
      <c r="Z873">
        <v>1</v>
      </c>
    </row>
    <row r="874" spans="1:26" x14ac:dyDescent="0.25">
      <c r="A874" t="s">
        <v>24</v>
      </c>
      <c r="B874" t="s">
        <v>309</v>
      </c>
      <c r="C874" t="s">
        <v>310</v>
      </c>
      <c r="D874">
        <v>1</v>
      </c>
      <c r="E874">
        <v>7172</v>
      </c>
      <c r="F874">
        <v>1036.3782661647699</v>
      </c>
      <c r="G874">
        <v>522.91558837890602</v>
      </c>
      <c r="H874" s="1">
        <v>4.2563387263740501E-6</v>
      </c>
      <c r="I874">
        <v>3</v>
      </c>
      <c r="J874" t="s">
        <v>623</v>
      </c>
      <c r="K874" t="s">
        <v>347</v>
      </c>
      <c r="L874">
        <v>29</v>
      </c>
      <c r="M874">
        <v>37</v>
      </c>
      <c r="N874">
        <v>0.21096045101507899</v>
      </c>
      <c r="O874">
        <v>522.91569869343698</v>
      </c>
      <c r="P874" t="s">
        <v>311</v>
      </c>
      <c r="Q874">
        <v>446.13150122370001</v>
      </c>
      <c r="R874">
        <v>1</v>
      </c>
      <c r="S874" t="s">
        <v>115</v>
      </c>
      <c r="T874" t="s">
        <v>651</v>
      </c>
      <c r="U874">
        <v>5</v>
      </c>
      <c r="V874">
        <v>1.6664682626724201</v>
      </c>
      <c r="W874">
        <v>-0.21096045101507899</v>
      </c>
      <c r="X874">
        <v>0.93518972350126595</v>
      </c>
      <c r="Y874">
        <v>35.1422729492187</v>
      </c>
      <c r="Z874">
        <v>1</v>
      </c>
    </row>
    <row r="875" spans="1:26" x14ac:dyDescent="0.25">
      <c r="A875" t="s">
        <v>24</v>
      </c>
      <c r="B875" t="s">
        <v>309</v>
      </c>
      <c r="C875" t="s">
        <v>310</v>
      </c>
      <c r="D875">
        <v>1</v>
      </c>
      <c r="E875">
        <v>7173</v>
      </c>
      <c r="F875">
        <v>1036.4470191688499</v>
      </c>
      <c r="G875">
        <v>528.87683105468795</v>
      </c>
      <c r="H875" s="1">
        <v>5.35284159299633E-6</v>
      </c>
      <c r="I875">
        <v>3</v>
      </c>
      <c r="J875" t="s">
        <v>504</v>
      </c>
      <c r="K875" t="s">
        <v>296</v>
      </c>
      <c r="L875">
        <v>81</v>
      </c>
      <c r="M875">
        <v>87</v>
      </c>
      <c r="N875">
        <v>0.35994779249783798</v>
      </c>
      <c r="O875">
        <v>528.87702142280398</v>
      </c>
      <c r="P875" t="s">
        <v>312</v>
      </c>
      <c r="Q875">
        <v>752.1568060646</v>
      </c>
      <c r="R875">
        <v>2</v>
      </c>
      <c r="S875" t="s">
        <v>115</v>
      </c>
      <c r="T875" t="s">
        <v>505</v>
      </c>
      <c r="U875">
        <v>4</v>
      </c>
      <c r="V875">
        <v>0.58632457256317105</v>
      </c>
      <c r="W875">
        <v>-0.35994779249783798</v>
      </c>
      <c r="X875">
        <v>0.28304872456819302</v>
      </c>
      <c r="Y875">
        <v>26.847515106201101</v>
      </c>
      <c r="Z875">
        <v>1</v>
      </c>
    </row>
    <row r="876" spans="1:26" x14ac:dyDescent="0.25">
      <c r="A876" t="s">
        <v>24</v>
      </c>
      <c r="B876" t="s">
        <v>309</v>
      </c>
      <c r="C876" t="s">
        <v>310</v>
      </c>
      <c r="D876">
        <v>1</v>
      </c>
      <c r="E876">
        <v>7178</v>
      </c>
      <c r="F876">
        <v>1036.9200392456</v>
      </c>
      <c r="G876">
        <v>672.64509999999996</v>
      </c>
      <c r="H876" s="1">
        <v>1.92501907571479E-6</v>
      </c>
      <c r="I876">
        <v>3</v>
      </c>
      <c r="J876" t="s">
        <v>652</v>
      </c>
      <c r="K876" t="s">
        <v>653</v>
      </c>
      <c r="L876">
        <v>11</v>
      </c>
      <c r="M876">
        <v>25</v>
      </c>
      <c r="N876">
        <v>0.74881889500362997</v>
      </c>
      <c r="O876">
        <v>672.64560368973696</v>
      </c>
      <c r="P876" t="s">
        <v>311</v>
      </c>
      <c r="Q876">
        <v>446.13150122370001</v>
      </c>
      <c r="R876">
        <v>1</v>
      </c>
      <c r="S876" t="s">
        <v>115</v>
      </c>
      <c r="T876" t="s">
        <v>654</v>
      </c>
      <c r="U876">
        <v>8</v>
      </c>
      <c r="V876">
        <v>1.93341588973999</v>
      </c>
      <c r="W876">
        <v>-0.74881889500362997</v>
      </c>
      <c r="X876">
        <v>0.57619725075680495</v>
      </c>
      <c r="Y876">
        <v>55.416221618652301</v>
      </c>
      <c r="Z876">
        <v>1</v>
      </c>
    </row>
    <row r="877" spans="1:26" x14ac:dyDescent="0.25">
      <c r="A877" t="s">
        <v>24</v>
      </c>
      <c r="B877" t="s">
        <v>309</v>
      </c>
      <c r="C877" t="s">
        <v>310</v>
      </c>
      <c r="D877">
        <v>1</v>
      </c>
      <c r="E877">
        <v>7184</v>
      </c>
      <c r="F877">
        <v>1037.6257842273701</v>
      </c>
      <c r="G877">
        <v>780.67431640625</v>
      </c>
      <c r="H877" s="1">
        <v>3.2894794395384898E-6</v>
      </c>
      <c r="I877">
        <v>3</v>
      </c>
      <c r="J877" t="s">
        <v>611</v>
      </c>
      <c r="K877" t="s">
        <v>176</v>
      </c>
      <c r="L877">
        <v>1</v>
      </c>
      <c r="M877">
        <v>17</v>
      </c>
      <c r="N877">
        <v>1.0409573168463799</v>
      </c>
      <c r="O877">
        <v>780.67512905573699</v>
      </c>
      <c r="P877" t="s">
        <v>311</v>
      </c>
      <c r="Q877">
        <v>446.13150122370001</v>
      </c>
      <c r="R877">
        <v>1</v>
      </c>
      <c r="S877" t="s">
        <v>115</v>
      </c>
      <c r="T877" t="s">
        <v>612</v>
      </c>
      <c r="U877">
        <v>6</v>
      </c>
      <c r="V877">
        <v>2.1238532066345202</v>
      </c>
      <c r="W877">
        <v>-1.0409573168463799</v>
      </c>
      <c r="X877">
        <v>0.90489604823304304</v>
      </c>
      <c r="Y877">
        <v>48.046245574951101</v>
      </c>
      <c r="Z877">
        <v>1</v>
      </c>
    </row>
    <row r="878" spans="1:26" x14ac:dyDescent="0.25">
      <c r="A878" t="s">
        <v>24</v>
      </c>
      <c r="B878" t="s">
        <v>309</v>
      </c>
      <c r="C878" t="s">
        <v>310</v>
      </c>
      <c r="D878">
        <v>1</v>
      </c>
      <c r="E878">
        <v>7185</v>
      </c>
      <c r="F878">
        <v>1037.76046330642</v>
      </c>
      <c r="G878">
        <v>594.623779296875</v>
      </c>
      <c r="H878" s="1">
        <v>3.57084420770577E-6</v>
      </c>
      <c r="I878">
        <v>3</v>
      </c>
      <c r="J878" t="s">
        <v>655</v>
      </c>
      <c r="K878" t="s">
        <v>74</v>
      </c>
      <c r="L878">
        <v>57</v>
      </c>
      <c r="M878">
        <v>68</v>
      </c>
      <c r="N878">
        <v>0.79313930086772499</v>
      </c>
      <c r="O878">
        <v>594.62425091673697</v>
      </c>
      <c r="P878" t="s">
        <v>311</v>
      </c>
      <c r="Q878">
        <v>446.13150122370001</v>
      </c>
      <c r="R878">
        <v>1</v>
      </c>
      <c r="S878" t="s">
        <v>115</v>
      </c>
      <c r="T878" t="s">
        <v>656</v>
      </c>
      <c r="U878">
        <v>11</v>
      </c>
      <c r="V878">
        <v>2.2796590328216499</v>
      </c>
      <c r="W878">
        <v>-0.79313930086772499</v>
      </c>
      <c r="X878">
        <v>0.906215870756092</v>
      </c>
      <c r="Y878">
        <v>67.719085693359304</v>
      </c>
      <c r="Z878">
        <v>1</v>
      </c>
    </row>
    <row r="879" spans="1:26" x14ac:dyDescent="0.25">
      <c r="A879" t="s">
        <v>24</v>
      </c>
      <c r="B879" t="s">
        <v>309</v>
      </c>
      <c r="C879" t="s">
        <v>310</v>
      </c>
      <c r="D879">
        <v>1</v>
      </c>
      <c r="E879">
        <v>7193</v>
      </c>
      <c r="F879">
        <v>1038.6170821876501</v>
      </c>
      <c r="G879">
        <v>542.61853027343795</v>
      </c>
      <c r="H879" s="1">
        <v>4.0502238055200499E-6</v>
      </c>
      <c r="I879">
        <v>3</v>
      </c>
      <c r="J879" t="s">
        <v>657</v>
      </c>
      <c r="K879" t="s">
        <v>658</v>
      </c>
      <c r="L879">
        <v>31</v>
      </c>
      <c r="M879">
        <v>40</v>
      </c>
      <c r="N879">
        <v>3.3051025868925998E-2</v>
      </c>
      <c r="O879">
        <v>542.61854820753695</v>
      </c>
      <c r="P879" t="s">
        <v>311</v>
      </c>
      <c r="Q879">
        <v>446.13150122370001</v>
      </c>
      <c r="R879">
        <v>1</v>
      </c>
      <c r="S879" t="s">
        <v>115</v>
      </c>
      <c r="T879" t="s">
        <v>659</v>
      </c>
      <c r="U879">
        <v>4</v>
      </c>
      <c r="V879">
        <v>0.12122805416584</v>
      </c>
      <c r="W879">
        <v>-3.3051025868925998E-2</v>
      </c>
      <c r="X879">
        <v>0.89413545710624898</v>
      </c>
      <c r="Y879">
        <v>52.283615112304602</v>
      </c>
      <c r="Z879">
        <v>1</v>
      </c>
    </row>
    <row r="880" spans="1:26" x14ac:dyDescent="0.25">
      <c r="A880" t="s">
        <v>24</v>
      </c>
      <c r="B880" t="s">
        <v>309</v>
      </c>
      <c r="C880" t="s">
        <v>310</v>
      </c>
      <c r="D880">
        <v>1</v>
      </c>
      <c r="E880">
        <v>7197</v>
      </c>
      <c r="F880">
        <v>1038.92920715523</v>
      </c>
      <c r="G880">
        <v>567.57965087890602</v>
      </c>
      <c r="H880" s="1">
        <v>2.9414509207373599E-6</v>
      </c>
      <c r="I880">
        <v>3</v>
      </c>
      <c r="J880" t="s">
        <v>573</v>
      </c>
      <c r="K880" t="s">
        <v>105</v>
      </c>
      <c r="L880">
        <v>49</v>
      </c>
      <c r="M880">
        <v>59</v>
      </c>
      <c r="N880">
        <v>0.39722162053093502</v>
      </c>
      <c r="O880">
        <v>567.57987633390405</v>
      </c>
      <c r="P880" t="s">
        <v>311</v>
      </c>
      <c r="Q880">
        <v>446.13150122370001</v>
      </c>
      <c r="R880">
        <v>1</v>
      </c>
      <c r="S880" t="s">
        <v>115</v>
      </c>
      <c r="T880" t="s">
        <v>574</v>
      </c>
      <c r="U880">
        <v>6</v>
      </c>
      <c r="V880">
        <v>1.00168776512146</v>
      </c>
      <c r="W880">
        <v>-0.39722162053093502</v>
      </c>
      <c r="X880">
        <v>0.68020825115837802</v>
      </c>
      <c r="Y880">
        <v>43.670574188232401</v>
      </c>
      <c r="Z880">
        <v>1</v>
      </c>
    </row>
    <row r="881" spans="1:26" x14ac:dyDescent="0.25">
      <c r="A881" t="s">
        <v>24</v>
      </c>
      <c r="B881" t="s">
        <v>309</v>
      </c>
      <c r="C881" t="s">
        <v>310</v>
      </c>
      <c r="D881">
        <v>1</v>
      </c>
      <c r="E881">
        <v>7198</v>
      </c>
      <c r="F881">
        <v>1038.99795610618</v>
      </c>
      <c r="G881">
        <v>744.97220000000004</v>
      </c>
      <c r="H881" s="1">
        <v>2.9570030958548499E-6</v>
      </c>
      <c r="I881">
        <v>3</v>
      </c>
      <c r="J881" t="s">
        <v>660</v>
      </c>
      <c r="K881" t="s">
        <v>210</v>
      </c>
      <c r="L881">
        <v>537</v>
      </c>
      <c r="M881">
        <v>552</v>
      </c>
      <c r="N881">
        <v>0.19960707966734401</v>
      </c>
      <c r="O881">
        <v>744.972051298304</v>
      </c>
      <c r="P881" t="s">
        <v>311</v>
      </c>
      <c r="Q881">
        <v>446.13150122370001</v>
      </c>
      <c r="R881">
        <v>1</v>
      </c>
      <c r="S881" t="s">
        <v>115</v>
      </c>
      <c r="T881" t="s">
        <v>661</v>
      </c>
      <c r="U881">
        <v>10</v>
      </c>
      <c r="V881">
        <v>2.1021873950958199</v>
      </c>
      <c r="W881">
        <v>0.19960707966734401</v>
      </c>
      <c r="X881">
        <v>0.86170194179487103</v>
      </c>
      <c r="Y881">
        <v>56.2846870422363</v>
      </c>
      <c r="Z881">
        <v>1</v>
      </c>
    </row>
    <row r="882" spans="1:26" x14ac:dyDescent="0.25">
      <c r="A882" t="s">
        <v>24</v>
      </c>
      <c r="B882" t="s">
        <v>309</v>
      </c>
      <c r="C882" t="s">
        <v>310</v>
      </c>
      <c r="D882">
        <v>1</v>
      </c>
      <c r="E882">
        <v>7208</v>
      </c>
      <c r="F882">
        <v>1039.81078822326</v>
      </c>
      <c r="G882">
        <v>484.23760986328102</v>
      </c>
      <c r="H882" s="1">
        <v>4.80068105566868E-6</v>
      </c>
      <c r="I882">
        <v>4</v>
      </c>
      <c r="J882" t="s">
        <v>662</v>
      </c>
      <c r="K882" t="s">
        <v>264</v>
      </c>
      <c r="L882">
        <v>25</v>
      </c>
      <c r="M882">
        <v>38</v>
      </c>
      <c r="N882">
        <v>0.30923926248594202</v>
      </c>
      <c r="O882">
        <v>484.23746011804599</v>
      </c>
      <c r="P882" t="s">
        <v>311</v>
      </c>
      <c r="Q882">
        <v>446.13150122370001</v>
      </c>
      <c r="R882">
        <v>1</v>
      </c>
      <c r="S882" t="s">
        <v>115</v>
      </c>
      <c r="T882" t="s">
        <v>663</v>
      </c>
      <c r="U882">
        <v>7</v>
      </c>
      <c r="V882">
        <v>0.27816593647003202</v>
      </c>
      <c r="W882">
        <v>0.30923926248594202</v>
      </c>
      <c r="X882">
        <v>0.36856166259536899</v>
      </c>
      <c r="Y882">
        <v>32.211368560791001</v>
      </c>
      <c r="Z882">
        <v>1</v>
      </c>
    </row>
    <row r="883" spans="1:26" x14ac:dyDescent="0.25">
      <c r="A883" t="s">
        <v>24</v>
      </c>
      <c r="B883" t="s">
        <v>309</v>
      </c>
      <c r="C883" t="s">
        <v>310</v>
      </c>
      <c r="D883">
        <v>1</v>
      </c>
      <c r="E883">
        <v>7211</v>
      </c>
      <c r="F883">
        <v>1040.2488930912</v>
      </c>
      <c r="G883">
        <v>664.6078</v>
      </c>
      <c r="H883" s="1">
        <v>3.5841769578325399E-6</v>
      </c>
      <c r="I883">
        <v>3</v>
      </c>
      <c r="J883" t="s">
        <v>581</v>
      </c>
      <c r="K883" t="s">
        <v>80</v>
      </c>
      <c r="L883">
        <v>19</v>
      </c>
      <c r="M883">
        <v>30</v>
      </c>
      <c r="N883">
        <v>0.309422729228297</v>
      </c>
      <c r="O883">
        <v>664.60759435530395</v>
      </c>
      <c r="P883" t="s">
        <v>325</v>
      </c>
      <c r="Q883">
        <v>735.17787509649997</v>
      </c>
      <c r="R883">
        <v>2</v>
      </c>
      <c r="S883" t="s">
        <v>53</v>
      </c>
      <c r="T883" t="s">
        <v>603</v>
      </c>
      <c r="U883">
        <v>8</v>
      </c>
      <c r="V883">
        <v>0.70600414276123102</v>
      </c>
      <c r="W883">
        <v>0.309422729228297</v>
      </c>
      <c r="X883">
        <v>0.965448878094331</v>
      </c>
      <c r="Y883">
        <v>44.972099304199197</v>
      </c>
      <c r="Z883">
        <v>1</v>
      </c>
    </row>
    <row r="884" spans="1:26" x14ac:dyDescent="0.25">
      <c r="A884" t="s">
        <v>24</v>
      </c>
      <c r="B884" t="s">
        <v>309</v>
      </c>
      <c r="C884" t="s">
        <v>310</v>
      </c>
      <c r="D884">
        <v>1</v>
      </c>
      <c r="E884">
        <v>7212</v>
      </c>
      <c r="F884">
        <v>1040.31764228058</v>
      </c>
      <c r="G884">
        <v>486.7253</v>
      </c>
      <c r="H884" s="1">
        <v>2.7630221116289701E-6</v>
      </c>
      <c r="I884">
        <v>4</v>
      </c>
      <c r="J884" t="s">
        <v>163</v>
      </c>
      <c r="K884" t="s">
        <v>56</v>
      </c>
      <c r="L884">
        <v>190</v>
      </c>
      <c r="M884">
        <v>203</v>
      </c>
      <c r="N884">
        <v>1.2256202981889E-2</v>
      </c>
      <c r="O884">
        <v>486.72529403459498</v>
      </c>
      <c r="P884" t="s">
        <v>311</v>
      </c>
      <c r="Q884">
        <v>446.13150122370001</v>
      </c>
      <c r="R884">
        <v>1</v>
      </c>
      <c r="S884" t="s">
        <v>115</v>
      </c>
      <c r="T884" t="s">
        <v>169</v>
      </c>
      <c r="U884">
        <v>11</v>
      </c>
      <c r="V884">
        <v>1.79760205745697</v>
      </c>
      <c r="W884">
        <v>1.2256202981889E-2</v>
      </c>
      <c r="X884">
        <v>1</v>
      </c>
      <c r="Y884">
        <v>52.195899963378899</v>
      </c>
      <c r="Z884">
        <v>1</v>
      </c>
    </row>
    <row r="885" spans="1:26" x14ac:dyDescent="0.25">
      <c r="A885" t="s">
        <v>24</v>
      </c>
      <c r="B885" t="s">
        <v>309</v>
      </c>
      <c r="C885" t="s">
        <v>310</v>
      </c>
      <c r="D885">
        <v>1</v>
      </c>
      <c r="E885">
        <v>7229</v>
      </c>
      <c r="F885">
        <v>1041.8014822692801</v>
      </c>
      <c r="G885">
        <v>714.79169999999999</v>
      </c>
      <c r="H885">
        <v>5.4375689096967002E-3</v>
      </c>
      <c r="I885">
        <v>2</v>
      </c>
      <c r="J885" t="s">
        <v>664</v>
      </c>
      <c r="K885" t="s">
        <v>42</v>
      </c>
      <c r="L885">
        <v>75</v>
      </c>
      <c r="M885">
        <v>82</v>
      </c>
      <c r="N885">
        <v>3.2553548763859901</v>
      </c>
      <c r="O885">
        <v>714.79402690821996</v>
      </c>
      <c r="P885" t="s">
        <v>318</v>
      </c>
      <c r="Q885">
        <v>712.15065806459995</v>
      </c>
      <c r="R885">
        <v>2</v>
      </c>
      <c r="S885" t="s">
        <v>30</v>
      </c>
      <c r="T885" t="s">
        <v>665</v>
      </c>
      <c r="U885">
        <v>0</v>
      </c>
      <c r="V885">
        <v>2.38141044974327E-3</v>
      </c>
      <c r="W885">
        <v>-3.2553548763859901</v>
      </c>
      <c r="X885">
        <v>1</v>
      </c>
      <c r="Y885">
        <v>50.143123626708899</v>
      </c>
      <c r="Z885">
        <v>1</v>
      </c>
    </row>
    <row r="886" spans="1:26" x14ac:dyDescent="0.25">
      <c r="A886" t="s">
        <v>24</v>
      </c>
      <c r="B886" t="s">
        <v>309</v>
      </c>
      <c r="C886" t="s">
        <v>310</v>
      </c>
      <c r="D886">
        <v>1</v>
      </c>
      <c r="E886">
        <v>7232</v>
      </c>
      <c r="F886">
        <v>1042.3058152885401</v>
      </c>
      <c r="G886">
        <v>590.28363037109398</v>
      </c>
      <c r="H886" s="1">
        <v>4.64402853176126E-6</v>
      </c>
      <c r="I886">
        <v>2</v>
      </c>
      <c r="J886" t="s">
        <v>650</v>
      </c>
      <c r="K886" t="s">
        <v>97</v>
      </c>
      <c r="L886">
        <v>1</v>
      </c>
      <c r="M886">
        <v>7</v>
      </c>
      <c r="N886">
        <v>0.68352013825555102</v>
      </c>
      <c r="O886">
        <v>590.283226900621</v>
      </c>
      <c r="P886" t="s">
        <v>311</v>
      </c>
      <c r="Q886">
        <v>446.13150122370001</v>
      </c>
      <c r="R886">
        <v>1</v>
      </c>
      <c r="S886" t="s">
        <v>115</v>
      </c>
      <c r="T886" t="s">
        <v>666</v>
      </c>
      <c r="U886">
        <v>1</v>
      </c>
      <c r="V886">
        <v>1.44190073013305</v>
      </c>
      <c r="W886">
        <v>0.68352013825555102</v>
      </c>
      <c r="X886">
        <v>0.96310004295639395</v>
      </c>
      <c r="Y886">
        <v>49.871391296386697</v>
      </c>
      <c r="Z886">
        <v>1</v>
      </c>
    </row>
    <row r="887" spans="1:26" x14ac:dyDescent="0.25">
      <c r="A887" t="s">
        <v>24</v>
      </c>
      <c r="B887" t="s">
        <v>309</v>
      </c>
      <c r="C887" t="s">
        <v>310</v>
      </c>
      <c r="D887">
        <v>1</v>
      </c>
      <c r="E887">
        <v>7233</v>
      </c>
      <c r="F887">
        <v>1042.3749070854101</v>
      </c>
      <c r="G887">
        <v>574.54589999999996</v>
      </c>
      <c r="H887" s="1">
        <v>5.3785399423597498E-6</v>
      </c>
      <c r="I887">
        <v>3</v>
      </c>
      <c r="J887" t="s">
        <v>607</v>
      </c>
      <c r="K887" t="s">
        <v>194</v>
      </c>
      <c r="L887">
        <v>80</v>
      </c>
      <c r="M887">
        <v>87</v>
      </c>
      <c r="N887">
        <v>1.0837010069163</v>
      </c>
      <c r="O887">
        <v>574.54527736470402</v>
      </c>
      <c r="P887" t="s">
        <v>325</v>
      </c>
      <c r="Q887">
        <v>735.17787509649997</v>
      </c>
      <c r="R887">
        <v>2</v>
      </c>
      <c r="S887" t="s">
        <v>53</v>
      </c>
      <c r="T887" t="s">
        <v>608</v>
      </c>
      <c r="U887">
        <v>1</v>
      </c>
      <c r="V887">
        <v>2.9616216197609999E-2</v>
      </c>
      <c r="W887">
        <v>1.0837010069163</v>
      </c>
      <c r="X887">
        <v>0.91266865405299802</v>
      </c>
      <c r="Y887">
        <v>25.142215728759702</v>
      </c>
      <c r="Z887">
        <v>1</v>
      </c>
    </row>
    <row r="888" spans="1:26" x14ac:dyDescent="0.25">
      <c r="A888" t="s">
        <v>24</v>
      </c>
      <c r="B888" t="s">
        <v>309</v>
      </c>
      <c r="C888" t="s">
        <v>310</v>
      </c>
      <c r="D888">
        <v>1</v>
      </c>
      <c r="E888">
        <v>7255</v>
      </c>
      <c r="F888">
        <v>1044.8158601017001</v>
      </c>
      <c r="G888">
        <v>478.19674682617199</v>
      </c>
      <c r="H888" s="1">
        <v>5.4709069024117201E-6</v>
      </c>
      <c r="I888">
        <v>3</v>
      </c>
      <c r="J888" t="s">
        <v>607</v>
      </c>
      <c r="K888" t="s">
        <v>194</v>
      </c>
      <c r="L888">
        <v>80</v>
      </c>
      <c r="M888">
        <v>87</v>
      </c>
      <c r="N888">
        <v>0.54528297162658101</v>
      </c>
      <c r="O888">
        <v>478.19648607377098</v>
      </c>
      <c r="P888" t="s">
        <v>311</v>
      </c>
      <c r="Q888">
        <v>446.13150122370001</v>
      </c>
      <c r="R888">
        <v>1</v>
      </c>
      <c r="S888" t="s">
        <v>115</v>
      </c>
      <c r="T888" t="s">
        <v>608</v>
      </c>
      <c r="U888">
        <v>1</v>
      </c>
      <c r="V888">
        <v>0.105654694139957</v>
      </c>
      <c r="W888">
        <v>0.54528297162658101</v>
      </c>
      <c r="X888">
        <v>0.91118990573654102</v>
      </c>
      <c r="Y888">
        <v>36.510196685791001</v>
      </c>
      <c r="Z888">
        <v>1</v>
      </c>
    </row>
    <row r="889" spans="1:26" x14ac:dyDescent="0.25">
      <c r="A889" t="s">
        <v>24</v>
      </c>
      <c r="B889" t="s">
        <v>309</v>
      </c>
      <c r="C889" t="s">
        <v>310</v>
      </c>
      <c r="D889">
        <v>1</v>
      </c>
      <c r="E889">
        <v>7257</v>
      </c>
      <c r="F889">
        <v>1044.9534521789501</v>
      </c>
      <c r="G889">
        <v>500.58367919921898</v>
      </c>
      <c r="H889" s="1">
        <v>4.9970321265817402E-6</v>
      </c>
      <c r="I889">
        <v>3</v>
      </c>
      <c r="J889" t="s">
        <v>646</v>
      </c>
      <c r="K889" t="s">
        <v>446</v>
      </c>
      <c r="L889">
        <v>168</v>
      </c>
      <c r="M889">
        <v>177</v>
      </c>
      <c r="N889">
        <v>9.4275508514289993E-2</v>
      </c>
      <c r="O889">
        <v>500.583726392004</v>
      </c>
      <c r="P889" t="s">
        <v>311</v>
      </c>
      <c r="Q889">
        <v>446.13150122370001</v>
      </c>
      <c r="R889">
        <v>1</v>
      </c>
      <c r="S889" t="s">
        <v>115</v>
      </c>
      <c r="T889" t="s">
        <v>647</v>
      </c>
      <c r="U889">
        <v>4</v>
      </c>
      <c r="V889">
        <v>1.59677338600158</v>
      </c>
      <c r="W889">
        <v>-9.4275508514289993E-2</v>
      </c>
      <c r="X889">
        <v>0.66405302233179897</v>
      </c>
      <c r="Y889">
        <v>39.849151611328097</v>
      </c>
      <c r="Z889">
        <v>1</v>
      </c>
    </row>
    <row r="890" spans="1:26" x14ac:dyDescent="0.25">
      <c r="A890" t="s">
        <v>24</v>
      </c>
      <c r="B890" t="s">
        <v>309</v>
      </c>
      <c r="C890" t="s">
        <v>310</v>
      </c>
      <c r="D890">
        <v>1</v>
      </c>
      <c r="E890">
        <v>7275</v>
      </c>
      <c r="F890">
        <v>1046.89980323028</v>
      </c>
      <c r="G890">
        <v>672.64639999999997</v>
      </c>
      <c r="H890" s="1">
        <v>3.3405586146900001E-6</v>
      </c>
      <c r="I890">
        <v>3</v>
      </c>
      <c r="J890" t="s">
        <v>652</v>
      </c>
      <c r="K890" t="s">
        <v>653</v>
      </c>
      <c r="L890">
        <v>11</v>
      </c>
      <c r="M890">
        <v>25</v>
      </c>
      <c r="N890">
        <v>1.1838481630782101</v>
      </c>
      <c r="O890">
        <v>672.64560368973696</v>
      </c>
      <c r="P890" t="s">
        <v>311</v>
      </c>
      <c r="Q890">
        <v>446.13150122370001</v>
      </c>
      <c r="R890">
        <v>1</v>
      </c>
      <c r="S890" t="s">
        <v>115</v>
      </c>
      <c r="T890" t="s">
        <v>667</v>
      </c>
      <c r="U890">
        <v>3</v>
      </c>
      <c r="V890">
        <v>3.4589130431413997E-2</v>
      </c>
      <c r="W890">
        <v>1.1838481630782101</v>
      </c>
      <c r="X890">
        <v>0.77939297756332304</v>
      </c>
      <c r="Y890">
        <v>39.097568511962798</v>
      </c>
      <c r="Z890">
        <v>1</v>
      </c>
    </row>
    <row r="891" spans="1:26" x14ac:dyDescent="0.25">
      <c r="A891" t="s">
        <v>24</v>
      </c>
      <c r="B891" t="s">
        <v>309</v>
      </c>
      <c r="C891" t="s">
        <v>310</v>
      </c>
      <c r="D891">
        <v>1</v>
      </c>
      <c r="E891">
        <v>7282</v>
      </c>
      <c r="F891">
        <v>1047.5687320919001</v>
      </c>
      <c r="G891">
        <v>727.97308349609398</v>
      </c>
      <c r="H891">
        <v>8.6567204267875807E-3</v>
      </c>
      <c r="I891">
        <v>3</v>
      </c>
      <c r="J891" t="s">
        <v>668</v>
      </c>
      <c r="K891" t="s">
        <v>669</v>
      </c>
      <c r="L891">
        <v>81</v>
      </c>
      <c r="M891">
        <v>94</v>
      </c>
      <c r="N891">
        <v>0.57665777008575103</v>
      </c>
      <c r="O891">
        <v>727.97350328767095</v>
      </c>
      <c r="P891" t="s">
        <v>311</v>
      </c>
      <c r="Q891">
        <v>446.13150122370001</v>
      </c>
      <c r="R891">
        <v>1</v>
      </c>
      <c r="S891" t="s">
        <v>115</v>
      </c>
      <c r="T891" t="s">
        <v>670</v>
      </c>
      <c r="U891">
        <v>2</v>
      </c>
      <c r="V891">
        <v>3.1007632613181998E-2</v>
      </c>
      <c r="W891">
        <v>-0.57665777008575103</v>
      </c>
      <c r="X891">
        <v>0.85740714471124801</v>
      </c>
      <c r="Y891">
        <v>18.889827728271399</v>
      </c>
      <c r="Z891">
        <v>1</v>
      </c>
    </row>
    <row r="892" spans="1:26" x14ac:dyDescent="0.25">
      <c r="A892" t="s">
        <v>24</v>
      </c>
      <c r="B892" t="s">
        <v>309</v>
      </c>
      <c r="C892" t="s">
        <v>310</v>
      </c>
      <c r="D892">
        <v>1</v>
      </c>
      <c r="E892">
        <v>7283</v>
      </c>
      <c r="F892">
        <v>1047.63785726737</v>
      </c>
      <c r="G892">
        <v>522.91639999999995</v>
      </c>
      <c r="H892" s="1">
        <v>5.1879366961671899E-6</v>
      </c>
      <c r="I892">
        <v>3</v>
      </c>
      <c r="J892" t="s">
        <v>623</v>
      </c>
      <c r="K892" t="s">
        <v>347</v>
      </c>
      <c r="L892">
        <v>29</v>
      </c>
      <c r="M892">
        <v>37</v>
      </c>
      <c r="N892">
        <v>1.34114650610736</v>
      </c>
      <c r="O892">
        <v>522.91569869343698</v>
      </c>
      <c r="P892" t="s">
        <v>311</v>
      </c>
      <c r="Q892">
        <v>446.13150122370001</v>
      </c>
      <c r="R892">
        <v>1</v>
      </c>
      <c r="S892" t="s">
        <v>115</v>
      </c>
      <c r="T892" t="s">
        <v>671</v>
      </c>
      <c r="U892">
        <v>3</v>
      </c>
      <c r="V892">
        <v>1.1060405522585E-2</v>
      </c>
      <c r="W892">
        <v>1.34114650610736</v>
      </c>
      <c r="X892">
        <v>0.67982484122782705</v>
      </c>
      <c r="Y892">
        <v>33.323440551757798</v>
      </c>
      <c r="Z892">
        <v>1</v>
      </c>
    </row>
    <row r="893" spans="1:26" x14ac:dyDescent="0.25">
      <c r="A893" t="s">
        <v>24</v>
      </c>
      <c r="B893" t="s">
        <v>309</v>
      </c>
      <c r="C893" t="s">
        <v>310</v>
      </c>
      <c r="D893">
        <v>1</v>
      </c>
      <c r="E893">
        <v>7297</v>
      </c>
      <c r="F893">
        <v>1049.2753000946</v>
      </c>
      <c r="G893">
        <v>567.580078125</v>
      </c>
      <c r="H893" s="1">
        <v>3.2460467504864098E-6</v>
      </c>
      <c r="I893">
        <v>3</v>
      </c>
      <c r="J893" t="s">
        <v>573</v>
      </c>
      <c r="K893" t="s">
        <v>105</v>
      </c>
      <c r="L893">
        <v>49</v>
      </c>
      <c r="M893">
        <v>59</v>
      </c>
      <c r="N893">
        <v>0.35552898214551898</v>
      </c>
      <c r="O893">
        <v>567.57987633390405</v>
      </c>
      <c r="P893" t="s">
        <v>311</v>
      </c>
      <c r="Q893">
        <v>446.13150122370001</v>
      </c>
      <c r="R893">
        <v>1</v>
      </c>
      <c r="S893" t="s">
        <v>115</v>
      </c>
      <c r="T893" t="s">
        <v>574</v>
      </c>
      <c r="U893">
        <v>6</v>
      </c>
      <c r="V893">
        <v>1.2741624116897501</v>
      </c>
      <c r="W893">
        <v>0.35552898214551898</v>
      </c>
      <c r="X893">
        <v>0.91726881458032095</v>
      </c>
      <c r="Y893">
        <v>31.363996505737301</v>
      </c>
      <c r="Z893">
        <v>1</v>
      </c>
    </row>
    <row r="894" spans="1:26" x14ac:dyDescent="0.25">
      <c r="A894" t="s">
        <v>24</v>
      </c>
      <c r="B894" t="s">
        <v>309</v>
      </c>
      <c r="C894" t="s">
        <v>310</v>
      </c>
      <c r="D894">
        <v>1</v>
      </c>
      <c r="E894">
        <v>7298</v>
      </c>
      <c r="F894">
        <v>1049.3440740795099</v>
      </c>
      <c r="G894">
        <v>744.97249999999997</v>
      </c>
      <c r="H894" s="1">
        <v>2.3717391057823302E-6</v>
      </c>
      <c r="I894">
        <v>3</v>
      </c>
      <c r="J894" t="s">
        <v>660</v>
      </c>
      <c r="K894" t="s">
        <v>210</v>
      </c>
      <c r="L894">
        <v>537</v>
      </c>
      <c r="M894">
        <v>552</v>
      </c>
      <c r="N894">
        <v>0.60230675061723604</v>
      </c>
      <c r="O894">
        <v>744.972051298304</v>
      </c>
      <c r="P894" t="s">
        <v>311</v>
      </c>
      <c r="Q894">
        <v>446.13150122370001</v>
      </c>
      <c r="R894">
        <v>1</v>
      </c>
      <c r="S894" t="s">
        <v>115</v>
      </c>
      <c r="T894" t="s">
        <v>661</v>
      </c>
      <c r="U894">
        <v>10</v>
      </c>
      <c r="V894">
        <v>2.1626825332641602</v>
      </c>
      <c r="W894">
        <v>0.60230675061723604</v>
      </c>
      <c r="X894">
        <v>1</v>
      </c>
      <c r="Y894">
        <v>54.303657531738203</v>
      </c>
      <c r="Z894">
        <v>1</v>
      </c>
    </row>
    <row r="895" spans="1:26" x14ac:dyDescent="0.25">
      <c r="A895" t="s">
        <v>24</v>
      </c>
      <c r="B895" t="s">
        <v>309</v>
      </c>
      <c r="C895" t="s">
        <v>310</v>
      </c>
      <c r="D895">
        <v>1</v>
      </c>
      <c r="E895">
        <v>7300</v>
      </c>
      <c r="F895">
        <v>1049.4815841407701</v>
      </c>
      <c r="G895">
        <v>648.27069091796898</v>
      </c>
      <c r="H895" s="1">
        <v>5.0938946372536097E-6</v>
      </c>
      <c r="I895">
        <v>2</v>
      </c>
      <c r="J895" t="s">
        <v>672</v>
      </c>
      <c r="K895" t="s">
        <v>435</v>
      </c>
      <c r="L895">
        <v>135</v>
      </c>
      <c r="M895">
        <v>142</v>
      </c>
      <c r="N895">
        <v>0.272289644637765</v>
      </c>
      <c r="O895">
        <v>648.27051440062098</v>
      </c>
      <c r="P895" t="s">
        <v>311</v>
      </c>
      <c r="Q895">
        <v>446.13150122370001</v>
      </c>
      <c r="R895">
        <v>1</v>
      </c>
      <c r="S895" t="s">
        <v>115</v>
      </c>
      <c r="T895" t="s">
        <v>673</v>
      </c>
      <c r="U895">
        <v>1</v>
      </c>
      <c r="V895">
        <v>1.9331791400909399</v>
      </c>
      <c r="W895">
        <v>0.272289644637765</v>
      </c>
      <c r="X895">
        <v>0.55041287949164297</v>
      </c>
      <c r="Y895">
        <v>42.905250549316399</v>
      </c>
      <c r="Z895">
        <v>1</v>
      </c>
    </row>
    <row r="896" spans="1:26" x14ac:dyDescent="0.25">
      <c r="A896" t="s">
        <v>24</v>
      </c>
      <c r="B896" t="s">
        <v>309</v>
      </c>
      <c r="C896" t="s">
        <v>310</v>
      </c>
      <c r="D896">
        <v>1</v>
      </c>
      <c r="E896">
        <v>7303</v>
      </c>
      <c r="F896">
        <v>1049.68820912551</v>
      </c>
      <c r="G896">
        <v>542.618896484375</v>
      </c>
      <c r="H896" s="1">
        <v>4.1362791745034998E-6</v>
      </c>
      <c r="I896">
        <v>3</v>
      </c>
      <c r="J896" t="s">
        <v>657</v>
      </c>
      <c r="K896" t="s">
        <v>658</v>
      </c>
      <c r="L896">
        <v>31</v>
      </c>
      <c r="M896">
        <v>40</v>
      </c>
      <c r="N896">
        <v>0.64184469646673303</v>
      </c>
      <c r="O896">
        <v>542.61854820753695</v>
      </c>
      <c r="P896" t="s">
        <v>311</v>
      </c>
      <c r="Q896">
        <v>446.13150122370001</v>
      </c>
      <c r="R896">
        <v>1</v>
      </c>
      <c r="S896" t="s">
        <v>115</v>
      </c>
      <c r="T896" t="s">
        <v>674</v>
      </c>
      <c r="U896">
        <v>3</v>
      </c>
      <c r="V896">
        <v>0.26516902446746798</v>
      </c>
      <c r="W896">
        <v>0.64184469646673303</v>
      </c>
      <c r="X896">
        <v>0.97077666611693503</v>
      </c>
      <c r="Y896">
        <v>49.854946136474602</v>
      </c>
      <c r="Z896">
        <v>1</v>
      </c>
    </row>
    <row r="897" spans="1:26" x14ac:dyDescent="0.25">
      <c r="A897" t="s">
        <v>24</v>
      </c>
      <c r="B897" t="s">
        <v>309</v>
      </c>
      <c r="C897" t="s">
        <v>310</v>
      </c>
      <c r="D897">
        <v>1</v>
      </c>
      <c r="E897">
        <v>7304</v>
      </c>
      <c r="F897">
        <v>1049.8198512287099</v>
      </c>
      <c r="G897">
        <v>594.62459999999999</v>
      </c>
      <c r="H897" s="1">
        <v>3.2593309000659298E-6</v>
      </c>
      <c r="I897">
        <v>3</v>
      </c>
      <c r="J897" t="s">
        <v>655</v>
      </c>
      <c r="K897" t="s">
        <v>74</v>
      </c>
      <c r="L897">
        <v>57</v>
      </c>
      <c r="M897">
        <v>68</v>
      </c>
      <c r="N897">
        <v>0.58706529677765495</v>
      </c>
      <c r="O897">
        <v>594.62425091673697</v>
      </c>
      <c r="P897" t="s">
        <v>311</v>
      </c>
      <c r="Q897">
        <v>446.13150122370001</v>
      </c>
      <c r="R897">
        <v>1</v>
      </c>
      <c r="S897" t="s">
        <v>115</v>
      </c>
      <c r="T897" t="s">
        <v>656</v>
      </c>
      <c r="U897">
        <v>11</v>
      </c>
      <c r="V897">
        <v>2.1876292228698699</v>
      </c>
      <c r="W897">
        <v>0.58706529677765495</v>
      </c>
      <c r="X897">
        <v>0.935408519620192</v>
      </c>
      <c r="Y897">
        <v>48.652206420898402</v>
      </c>
      <c r="Z897">
        <v>1</v>
      </c>
    </row>
    <row r="898" spans="1:26" x14ac:dyDescent="0.25">
      <c r="A898" t="s">
        <v>24</v>
      </c>
      <c r="B898" t="s">
        <v>309</v>
      </c>
      <c r="C898" t="s">
        <v>310</v>
      </c>
      <c r="D898">
        <v>1</v>
      </c>
      <c r="E898">
        <v>7306</v>
      </c>
      <c r="F898">
        <v>1049.9577322692801</v>
      </c>
      <c r="G898">
        <v>752.98419999999999</v>
      </c>
      <c r="H898" s="1">
        <v>3.3789530470113098E-6</v>
      </c>
      <c r="I898">
        <v>3</v>
      </c>
      <c r="J898" t="s">
        <v>163</v>
      </c>
      <c r="K898" t="s">
        <v>56</v>
      </c>
      <c r="L898">
        <v>190</v>
      </c>
      <c r="M898">
        <v>203</v>
      </c>
      <c r="N898">
        <v>0.48405447544499902</v>
      </c>
      <c r="O898">
        <v>752.98383551480401</v>
      </c>
      <c r="P898" t="s">
        <v>338</v>
      </c>
      <c r="Q898">
        <v>759.18910809650004</v>
      </c>
      <c r="R898">
        <v>2</v>
      </c>
      <c r="S898" t="s">
        <v>53</v>
      </c>
      <c r="T898" t="s">
        <v>169</v>
      </c>
      <c r="U898">
        <v>11</v>
      </c>
      <c r="V898">
        <v>0.68232405185699496</v>
      </c>
      <c r="W898">
        <v>0.48405447544499902</v>
      </c>
      <c r="X898">
        <v>0.89868116268467702</v>
      </c>
      <c r="Y898">
        <v>77.404769897460895</v>
      </c>
      <c r="Z898">
        <v>1</v>
      </c>
    </row>
    <row r="899" spans="1:26" x14ac:dyDescent="0.25">
      <c r="A899" t="s">
        <v>24</v>
      </c>
      <c r="B899" t="s">
        <v>309</v>
      </c>
      <c r="C899" t="s">
        <v>310</v>
      </c>
      <c r="D899">
        <v>1</v>
      </c>
      <c r="E899">
        <v>7308</v>
      </c>
      <c r="F899">
        <v>1050.22409112167</v>
      </c>
      <c r="G899">
        <v>784.81433105468795</v>
      </c>
      <c r="H899">
        <v>9.1438560849732304E-3</v>
      </c>
      <c r="I899">
        <v>2</v>
      </c>
      <c r="J899" t="s">
        <v>504</v>
      </c>
      <c r="K899" t="s">
        <v>296</v>
      </c>
      <c r="L899">
        <v>81</v>
      </c>
      <c r="M899">
        <v>87</v>
      </c>
      <c r="N899">
        <v>0.134230625970097</v>
      </c>
      <c r="O899">
        <v>784.81443640082102</v>
      </c>
      <c r="P899" t="s">
        <v>321</v>
      </c>
      <c r="Q899">
        <v>736.16189106460001</v>
      </c>
      <c r="R899">
        <v>2</v>
      </c>
      <c r="S899" t="s">
        <v>53</v>
      </c>
      <c r="T899" t="s">
        <v>505</v>
      </c>
      <c r="U899">
        <v>4</v>
      </c>
      <c r="V899">
        <v>0.52044779062271096</v>
      </c>
      <c r="W899">
        <v>-0.134230625970097</v>
      </c>
      <c r="X899">
        <v>0.36157575973807199</v>
      </c>
      <c r="Y899">
        <v>38.0099487304687</v>
      </c>
      <c r="Z899">
        <v>1</v>
      </c>
    </row>
    <row r="900" spans="1:26" x14ac:dyDescent="0.25">
      <c r="A900" t="s">
        <v>24</v>
      </c>
      <c r="B900" t="s">
        <v>309</v>
      </c>
      <c r="C900" t="s">
        <v>310</v>
      </c>
      <c r="D900">
        <v>1</v>
      </c>
      <c r="E900">
        <v>7313</v>
      </c>
      <c r="F900">
        <v>1050.6979921550701</v>
      </c>
      <c r="G900">
        <v>526.92840576171898</v>
      </c>
      <c r="H900" s="1">
        <v>5.2950668824530901E-6</v>
      </c>
      <c r="I900">
        <v>3</v>
      </c>
      <c r="J900" t="s">
        <v>675</v>
      </c>
      <c r="K900" t="s">
        <v>62</v>
      </c>
      <c r="L900">
        <v>23</v>
      </c>
      <c r="M900">
        <v>33</v>
      </c>
      <c r="N900">
        <v>0.18908824304008401</v>
      </c>
      <c r="O900">
        <v>526.92850539770404</v>
      </c>
      <c r="P900" t="s">
        <v>311</v>
      </c>
      <c r="Q900">
        <v>446.13150122370001</v>
      </c>
      <c r="R900">
        <v>1</v>
      </c>
      <c r="S900" t="s">
        <v>115</v>
      </c>
      <c r="T900" t="s">
        <v>676</v>
      </c>
      <c r="U900">
        <v>4</v>
      </c>
      <c r="V900">
        <v>0.297482669353485</v>
      </c>
      <c r="W900">
        <v>-0.18908824304008401</v>
      </c>
      <c r="X900">
        <v>0.93588669046336004</v>
      </c>
      <c r="Y900">
        <v>32.765518188476499</v>
      </c>
      <c r="Z900">
        <v>1</v>
      </c>
    </row>
    <row r="901" spans="1:26" x14ac:dyDescent="0.25">
      <c r="A901" t="s">
        <v>24</v>
      </c>
      <c r="B901" t="s">
        <v>309</v>
      </c>
      <c r="C901" t="s">
        <v>310</v>
      </c>
      <c r="D901">
        <v>1</v>
      </c>
      <c r="E901">
        <v>7314</v>
      </c>
      <c r="F901">
        <v>1050.77024419021</v>
      </c>
      <c r="G901">
        <v>528.87738037109398</v>
      </c>
      <c r="H901" s="1">
        <v>5.6488675262483403E-6</v>
      </c>
      <c r="I901">
        <v>3</v>
      </c>
      <c r="J901" t="s">
        <v>504</v>
      </c>
      <c r="K901" t="s">
        <v>296</v>
      </c>
      <c r="L901">
        <v>81</v>
      </c>
      <c r="M901">
        <v>87</v>
      </c>
      <c r="N901">
        <v>0.67869896992877499</v>
      </c>
      <c r="O901">
        <v>528.87702142280398</v>
      </c>
      <c r="P901" t="s">
        <v>312</v>
      </c>
      <c r="Q901">
        <v>752.1568060646</v>
      </c>
      <c r="R901">
        <v>2</v>
      </c>
      <c r="S901" t="s">
        <v>115</v>
      </c>
      <c r="T901" t="s">
        <v>505</v>
      </c>
      <c r="U901">
        <v>4</v>
      </c>
      <c r="V901">
        <v>0.61916875839233398</v>
      </c>
      <c r="W901">
        <v>0.67869896992877499</v>
      </c>
      <c r="X901">
        <v>0.30260120454227302</v>
      </c>
      <c r="Y901">
        <v>23.224874496459901</v>
      </c>
      <c r="Z901">
        <v>1</v>
      </c>
    </row>
    <row r="902" spans="1:26" x14ac:dyDescent="0.25">
      <c r="A902" t="s">
        <v>24</v>
      </c>
      <c r="B902" t="s">
        <v>309</v>
      </c>
      <c r="C902" t="s">
        <v>310</v>
      </c>
      <c r="D902">
        <v>1</v>
      </c>
      <c r="E902">
        <v>7317</v>
      </c>
      <c r="F902">
        <v>1051.2084770889301</v>
      </c>
      <c r="G902">
        <v>664.60810000000004</v>
      </c>
      <c r="H902" s="1">
        <v>4.5025490987028498E-6</v>
      </c>
      <c r="I902">
        <v>3</v>
      </c>
      <c r="J902" t="s">
        <v>581</v>
      </c>
      <c r="K902" t="s">
        <v>80</v>
      </c>
      <c r="L902">
        <v>19</v>
      </c>
      <c r="M902">
        <v>30</v>
      </c>
      <c r="N902">
        <v>0.76081690917201605</v>
      </c>
      <c r="O902">
        <v>664.60759435530395</v>
      </c>
      <c r="P902" t="s">
        <v>325</v>
      </c>
      <c r="Q902">
        <v>735.17787509649997</v>
      </c>
      <c r="R902">
        <v>2</v>
      </c>
      <c r="S902" t="s">
        <v>53</v>
      </c>
      <c r="T902" t="s">
        <v>677</v>
      </c>
      <c r="U902">
        <v>10</v>
      </c>
      <c r="V902">
        <v>0.65571874380111705</v>
      </c>
      <c r="W902">
        <v>0.76081690917201605</v>
      </c>
      <c r="X902">
        <v>0.92063601104257697</v>
      </c>
      <c r="Y902">
        <v>32.795589447021399</v>
      </c>
      <c r="Z902">
        <v>1</v>
      </c>
    </row>
    <row r="903" spans="1:26" x14ac:dyDescent="0.25">
      <c r="A903" t="s">
        <v>24</v>
      </c>
      <c r="B903" t="s">
        <v>309</v>
      </c>
      <c r="C903" t="s">
        <v>310</v>
      </c>
      <c r="D903">
        <v>1</v>
      </c>
      <c r="E903">
        <v>7319</v>
      </c>
      <c r="F903">
        <v>1051.3460472316699</v>
      </c>
      <c r="G903">
        <v>486.72561645507801</v>
      </c>
      <c r="H903" s="1">
        <v>3.6506625064598201E-6</v>
      </c>
      <c r="I903">
        <v>4</v>
      </c>
      <c r="J903" t="s">
        <v>163</v>
      </c>
      <c r="K903" t="s">
        <v>56</v>
      </c>
      <c r="L903">
        <v>190</v>
      </c>
      <c r="M903">
        <v>203</v>
      </c>
      <c r="N903">
        <v>0.66242803889339097</v>
      </c>
      <c r="O903">
        <v>486.72529403459498</v>
      </c>
      <c r="P903" t="s">
        <v>311</v>
      </c>
      <c r="Q903">
        <v>446.13150122370001</v>
      </c>
      <c r="R903">
        <v>1</v>
      </c>
      <c r="S903" t="s">
        <v>115</v>
      </c>
      <c r="T903" t="s">
        <v>169</v>
      </c>
      <c r="U903">
        <v>11</v>
      </c>
      <c r="V903">
        <v>1.79396319389343</v>
      </c>
      <c r="W903">
        <v>0.66242803889339097</v>
      </c>
      <c r="X903">
        <v>0.93183658506830203</v>
      </c>
      <c r="Y903">
        <v>48.215190887451101</v>
      </c>
      <c r="Z903">
        <v>1</v>
      </c>
    </row>
    <row r="904" spans="1:26" x14ac:dyDescent="0.25">
      <c r="A904" t="s">
        <v>24</v>
      </c>
      <c r="B904" t="s">
        <v>309</v>
      </c>
      <c r="C904" t="s">
        <v>310</v>
      </c>
      <c r="D904">
        <v>1</v>
      </c>
      <c r="E904">
        <v>7324</v>
      </c>
      <c r="F904">
        <v>1051.75627023887</v>
      </c>
      <c r="G904">
        <v>780.67290000000003</v>
      </c>
      <c r="H904" s="1">
        <v>2.6032235122967399E-6</v>
      </c>
      <c r="I904">
        <v>3</v>
      </c>
      <c r="J904" t="s">
        <v>627</v>
      </c>
      <c r="K904" t="s">
        <v>176</v>
      </c>
      <c r="L904">
        <v>1</v>
      </c>
      <c r="M904">
        <v>17</v>
      </c>
      <c r="N904">
        <v>2.8552923676969102</v>
      </c>
      <c r="O904">
        <v>780.67512905573699</v>
      </c>
      <c r="P904" t="s">
        <v>311</v>
      </c>
      <c r="Q904">
        <v>446.13150122370001</v>
      </c>
      <c r="R904">
        <v>1</v>
      </c>
      <c r="S904" t="s">
        <v>115</v>
      </c>
      <c r="T904" t="s">
        <v>612</v>
      </c>
      <c r="U904">
        <v>6</v>
      </c>
      <c r="V904">
        <v>2.05154156684875</v>
      </c>
      <c r="W904">
        <v>-2.8552923676969102</v>
      </c>
      <c r="X904">
        <v>0.61752912941601701</v>
      </c>
      <c r="Y904">
        <v>51.968574523925703</v>
      </c>
      <c r="Z904">
        <v>1</v>
      </c>
    </row>
    <row r="905" spans="1:26" x14ac:dyDescent="0.25">
      <c r="A905" t="s">
        <v>24</v>
      </c>
      <c r="B905" t="s">
        <v>309</v>
      </c>
      <c r="C905" t="s">
        <v>310</v>
      </c>
      <c r="D905">
        <v>1</v>
      </c>
      <c r="E905">
        <v>7335</v>
      </c>
      <c r="F905">
        <v>1052.87795908165</v>
      </c>
      <c r="G905">
        <v>785.01104736328102</v>
      </c>
      <c r="H905" s="1">
        <v>3.5843875602039199E-6</v>
      </c>
      <c r="I905">
        <v>3</v>
      </c>
      <c r="J905" t="s">
        <v>678</v>
      </c>
      <c r="K905" t="s">
        <v>114</v>
      </c>
      <c r="L905">
        <v>139</v>
      </c>
      <c r="M905">
        <v>156</v>
      </c>
      <c r="N905">
        <v>0.60006468574328098</v>
      </c>
      <c r="O905">
        <v>785.01151842097102</v>
      </c>
      <c r="P905" t="s">
        <v>311</v>
      </c>
      <c r="Q905">
        <v>446.13150122370001</v>
      </c>
      <c r="R905">
        <v>1</v>
      </c>
      <c r="S905" t="s">
        <v>115</v>
      </c>
      <c r="T905" t="s">
        <v>679</v>
      </c>
      <c r="U905">
        <v>13</v>
      </c>
      <c r="V905">
        <v>0.92319309711456299</v>
      </c>
      <c r="W905">
        <v>-0.60006468574328098</v>
      </c>
      <c r="X905">
        <v>0.18885816595375901</v>
      </c>
      <c r="Y905">
        <v>32.780994415283203</v>
      </c>
      <c r="Z905">
        <v>1</v>
      </c>
    </row>
    <row r="906" spans="1:26" x14ac:dyDescent="0.25">
      <c r="A906" t="s">
        <v>24</v>
      </c>
      <c r="B906" t="s">
        <v>309</v>
      </c>
      <c r="C906" t="s">
        <v>310</v>
      </c>
      <c r="D906">
        <v>1</v>
      </c>
      <c r="E906">
        <v>7337</v>
      </c>
      <c r="F906">
        <v>1053.24767811012</v>
      </c>
      <c r="G906">
        <v>590.28356933593795</v>
      </c>
      <c r="H906" s="1">
        <v>4.2680028577121702E-6</v>
      </c>
      <c r="I906">
        <v>2</v>
      </c>
      <c r="J906" t="s">
        <v>650</v>
      </c>
      <c r="K906" t="s">
        <v>97</v>
      </c>
      <c r="L906">
        <v>1</v>
      </c>
      <c r="M906">
        <v>7</v>
      </c>
      <c r="N906">
        <v>0.58012035787706795</v>
      </c>
      <c r="O906">
        <v>590.283226900621</v>
      </c>
      <c r="P906" t="s">
        <v>311</v>
      </c>
      <c r="Q906">
        <v>446.13150122370001</v>
      </c>
      <c r="R906">
        <v>1</v>
      </c>
      <c r="S906" t="s">
        <v>115</v>
      </c>
      <c r="T906" t="s">
        <v>556</v>
      </c>
      <c r="U906">
        <v>0</v>
      </c>
      <c r="V906">
        <v>1.9885944128036499</v>
      </c>
      <c r="W906">
        <v>0.58012035787706795</v>
      </c>
      <c r="X906">
        <v>0.92986231640472405</v>
      </c>
      <c r="Y906">
        <v>54.715496063232401</v>
      </c>
      <c r="Z906">
        <v>1</v>
      </c>
    </row>
    <row r="907" spans="1:26" x14ac:dyDescent="0.25">
      <c r="A907" t="s">
        <v>24</v>
      </c>
      <c r="B907" t="s">
        <v>309</v>
      </c>
      <c r="C907" t="s">
        <v>310</v>
      </c>
      <c r="D907">
        <v>1</v>
      </c>
      <c r="E907">
        <v>7338</v>
      </c>
      <c r="F907">
        <v>1053.31643016052</v>
      </c>
      <c r="G907">
        <v>574.54571533203102</v>
      </c>
      <c r="H907" s="1">
        <v>5.5447602940009097E-6</v>
      </c>
      <c r="I907">
        <v>3</v>
      </c>
      <c r="J907" t="s">
        <v>607</v>
      </c>
      <c r="K907" t="s">
        <v>194</v>
      </c>
      <c r="L907">
        <v>80</v>
      </c>
      <c r="M907">
        <v>87</v>
      </c>
      <c r="N907">
        <v>0.76228513907569495</v>
      </c>
      <c r="O907">
        <v>574.54527736470402</v>
      </c>
      <c r="P907" t="s">
        <v>325</v>
      </c>
      <c r="Q907">
        <v>735.17787509649997</v>
      </c>
      <c r="R907">
        <v>2</v>
      </c>
      <c r="S907" t="s">
        <v>53</v>
      </c>
      <c r="T907" t="s">
        <v>608</v>
      </c>
      <c r="U907">
        <v>1</v>
      </c>
      <c r="V907">
        <v>2.6731772348284999E-2</v>
      </c>
      <c r="W907">
        <v>0.76228513907569495</v>
      </c>
      <c r="X907">
        <v>0.94225603926899504</v>
      </c>
      <c r="Y907">
        <v>23.850444793701101</v>
      </c>
      <c r="Z907">
        <v>1</v>
      </c>
    </row>
    <row r="908" spans="1:26" x14ac:dyDescent="0.25">
      <c r="A908" t="s">
        <v>24</v>
      </c>
      <c r="B908" t="s">
        <v>309</v>
      </c>
      <c r="C908" t="s">
        <v>310</v>
      </c>
      <c r="D908">
        <v>1</v>
      </c>
      <c r="E908">
        <v>7342</v>
      </c>
      <c r="F908">
        <v>1053.5915191860099</v>
      </c>
      <c r="G908">
        <v>535.582275390625</v>
      </c>
      <c r="H908" s="1">
        <v>4.4028693763091701E-6</v>
      </c>
      <c r="I908">
        <v>3</v>
      </c>
      <c r="J908" t="s">
        <v>147</v>
      </c>
      <c r="K908" t="s">
        <v>105</v>
      </c>
      <c r="L908">
        <v>133</v>
      </c>
      <c r="M908">
        <v>144</v>
      </c>
      <c r="N908">
        <v>0.417552056687372</v>
      </c>
      <c r="O908">
        <v>535.58205175723697</v>
      </c>
      <c r="P908" t="s">
        <v>311</v>
      </c>
      <c r="Q908">
        <v>446.13150122370001</v>
      </c>
      <c r="R908">
        <v>1</v>
      </c>
      <c r="S908" t="s">
        <v>115</v>
      </c>
      <c r="T908" t="s">
        <v>680</v>
      </c>
      <c r="U908">
        <v>8</v>
      </c>
      <c r="V908">
        <v>3.3620116710662802</v>
      </c>
      <c r="W908">
        <v>0.417552056687372</v>
      </c>
      <c r="X908">
        <v>0.63610687567879998</v>
      </c>
      <c r="Y908">
        <v>42.913806915283203</v>
      </c>
      <c r="Z908">
        <v>1</v>
      </c>
    </row>
    <row r="909" spans="1:26" x14ac:dyDescent="0.25">
      <c r="A909" t="s">
        <v>24</v>
      </c>
      <c r="B909" t="s">
        <v>309</v>
      </c>
      <c r="C909" t="s">
        <v>310</v>
      </c>
      <c r="D909">
        <v>1</v>
      </c>
      <c r="E909">
        <v>7351</v>
      </c>
      <c r="F909">
        <v>1054.7242682666699</v>
      </c>
      <c r="G909">
        <v>662.59289999999999</v>
      </c>
      <c r="H909" s="1">
        <v>5.2979375547768599E-6</v>
      </c>
      <c r="I909">
        <v>3</v>
      </c>
      <c r="J909" t="s">
        <v>586</v>
      </c>
      <c r="K909" t="s">
        <v>90</v>
      </c>
      <c r="L909">
        <v>86</v>
      </c>
      <c r="M909">
        <v>95</v>
      </c>
      <c r="N909">
        <v>1.4423786825370399</v>
      </c>
      <c r="O909">
        <v>662.59194429150398</v>
      </c>
      <c r="P909" t="s">
        <v>338</v>
      </c>
      <c r="Q909">
        <v>759.18910809650004</v>
      </c>
      <c r="R909">
        <v>2</v>
      </c>
      <c r="S909" t="s">
        <v>53</v>
      </c>
      <c r="T909" t="s">
        <v>587</v>
      </c>
      <c r="U909">
        <v>2</v>
      </c>
      <c r="V909">
        <v>0.66064637899398804</v>
      </c>
      <c r="W909">
        <v>1.4423786825370399</v>
      </c>
      <c r="X909">
        <v>0.76911810129750102</v>
      </c>
      <c r="Y909">
        <v>25.420932769775298</v>
      </c>
      <c r="Z909">
        <v>1</v>
      </c>
    </row>
    <row r="910" spans="1:26" x14ac:dyDescent="0.25">
      <c r="A910" t="s">
        <v>24</v>
      </c>
      <c r="B910" t="s">
        <v>309</v>
      </c>
      <c r="C910" t="s">
        <v>310</v>
      </c>
      <c r="D910">
        <v>1</v>
      </c>
      <c r="E910">
        <v>7363</v>
      </c>
      <c r="F910">
        <v>1056.06024820518</v>
      </c>
      <c r="G910">
        <v>545.01160000000004</v>
      </c>
      <c r="H910" s="1">
        <v>1.7011487549349801E-6</v>
      </c>
      <c r="I910">
        <v>4</v>
      </c>
      <c r="J910" t="s">
        <v>681</v>
      </c>
      <c r="K910" t="s">
        <v>45</v>
      </c>
      <c r="L910">
        <v>120</v>
      </c>
      <c r="M910">
        <v>136</v>
      </c>
      <c r="N910">
        <v>0.52291827929277102</v>
      </c>
      <c r="O910">
        <v>545.01131500362101</v>
      </c>
      <c r="P910" t="s">
        <v>311</v>
      </c>
      <c r="Q910">
        <v>446.13150122370001</v>
      </c>
      <c r="R910">
        <v>1</v>
      </c>
      <c r="S910" t="s">
        <v>115</v>
      </c>
      <c r="T910" t="s">
        <v>682</v>
      </c>
      <c r="U910">
        <v>14</v>
      </c>
      <c r="V910">
        <v>6.4338587224483004E-2</v>
      </c>
      <c r="W910">
        <v>0.52291827929277102</v>
      </c>
      <c r="X910">
        <v>0.95122648255566999</v>
      </c>
      <c r="Y910">
        <v>61.074996948242102</v>
      </c>
      <c r="Z910">
        <v>1</v>
      </c>
    </row>
    <row r="911" spans="1:26" x14ac:dyDescent="0.25">
      <c r="A911" t="s">
        <v>24</v>
      </c>
      <c r="B911" t="s">
        <v>309</v>
      </c>
      <c r="C911" t="s">
        <v>310</v>
      </c>
      <c r="D911">
        <v>1</v>
      </c>
      <c r="E911">
        <v>7375</v>
      </c>
      <c r="F911">
        <v>1057.3161032886401</v>
      </c>
      <c r="G911">
        <v>638.56510000000003</v>
      </c>
      <c r="H911" s="1">
        <v>4.6948225837022901E-6</v>
      </c>
      <c r="I911">
        <v>4</v>
      </c>
      <c r="J911" t="s">
        <v>683</v>
      </c>
      <c r="K911" t="s">
        <v>171</v>
      </c>
      <c r="L911">
        <v>205</v>
      </c>
      <c r="M911">
        <v>225</v>
      </c>
      <c r="N911">
        <v>0.43351061439680699</v>
      </c>
      <c r="O911">
        <v>638.56482317537098</v>
      </c>
      <c r="P911" t="s">
        <v>322</v>
      </c>
      <c r="Q911">
        <v>430.13658622370002</v>
      </c>
      <c r="R911">
        <v>1</v>
      </c>
      <c r="S911" t="s">
        <v>53</v>
      </c>
      <c r="T911" t="s">
        <v>684</v>
      </c>
      <c r="U911">
        <v>6</v>
      </c>
      <c r="V911">
        <v>0.64077627658844005</v>
      </c>
      <c r="W911">
        <v>0.43351061439680699</v>
      </c>
      <c r="X911">
        <v>0.94729178283212401</v>
      </c>
      <c r="Y911">
        <v>35.585235595703097</v>
      </c>
      <c r="Z911">
        <v>1</v>
      </c>
    </row>
    <row r="912" spans="1:26" x14ac:dyDescent="0.25">
      <c r="A912" t="s">
        <v>24</v>
      </c>
      <c r="B912" t="s">
        <v>309</v>
      </c>
      <c r="C912" t="s">
        <v>310</v>
      </c>
      <c r="D912">
        <v>1</v>
      </c>
      <c r="E912">
        <v>7380</v>
      </c>
      <c r="F912">
        <v>1057.9838402957901</v>
      </c>
      <c r="G912">
        <v>672.64620000000002</v>
      </c>
      <c r="H912" s="1">
        <v>2.32710760323161E-6</v>
      </c>
      <c r="I912">
        <v>3</v>
      </c>
      <c r="J912" t="s">
        <v>652</v>
      </c>
      <c r="K912" t="s">
        <v>653</v>
      </c>
      <c r="L912">
        <v>11</v>
      </c>
      <c r="M912">
        <v>25</v>
      </c>
      <c r="N912">
        <v>0.88651476960517095</v>
      </c>
      <c r="O912">
        <v>672.64560368973696</v>
      </c>
      <c r="P912" t="s">
        <v>311</v>
      </c>
      <c r="Q912">
        <v>446.13150122370001</v>
      </c>
      <c r="R912">
        <v>1</v>
      </c>
      <c r="S912" t="s">
        <v>115</v>
      </c>
      <c r="T912" t="s">
        <v>667</v>
      </c>
      <c r="U912">
        <v>3</v>
      </c>
      <c r="V912">
        <v>2.1098492667079E-2</v>
      </c>
      <c r="W912">
        <v>0.88651476960517095</v>
      </c>
      <c r="X912">
        <v>0.93538927670535599</v>
      </c>
      <c r="Y912">
        <v>49.023460388183501</v>
      </c>
      <c r="Z912">
        <v>1</v>
      </c>
    </row>
    <row r="913" spans="1:26" x14ac:dyDescent="0.25">
      <c r="A913" t="s">
        <v>24</v>
      </c>
      <c r="B913" t="s">
        <v>309</v>
      </c>
      <c r="C913" t="s">
        <v>310</v>
      </c>
      <c r="D913">
        <v>1</v>
      </c>
      <c r="E913">
        <v>7386</v>
      </c>
      <c r="F913">
        <v>1058.5026462764699</v>
      </c>
      <c r="G913">
        <v>744.98019999999997</v>
      </c>
      <c r="H913" s="1">
        <v>3.1586629665450001E-6</v>
      </c>
      <c r="I913">
        <v>3</v>
      </c>
      <c r="J913" t="s">
        <v>163</v>
      </c>
      <c r="K913" t="s">
        <v>56</v>
      </c>
      <c r="L913">
        <v>190</v>
      </c>
      <c r="M913">
        <v>203</v>
      </c>
      <c r="N913">
        <v>0.14606904294113601</v>
      </c>
      <c r="O913">
        <v>744.98009118147002</v>
      </c>
      <c r="P913" t="s">
        <v>325</v>
      </c>
      <c r="Q913">
        <v>735.17787509649997</v>
      </c>
      <c r="R913">
        <v>2</v>
      </c>
      <c r="S913" t="s">
        <v>53</v>
      </c>
      <c r="T913" t="s">
        <v>169</v>
      </c>
      <c r="U913">
        <v>11</v>
      </c>
      <c r="V913">
        <v>0.25721830129623402</v>
      </c>
      <c r="W913">
        <v>0.14606904294113601</v>
      </c>
      <c r="X913">
        <v>0.89779952204445701</v>
      </c>
      <c r="Y913">
        <v>77.404769897460895</v>
      </c>
      <c r="Z913">
        <v>1</v>
      </c>
    </row>
    <row r="914" spans="1:26" x14ac:dyDescent="0.25">
      <c r="A914" t="s">
        <v>24</v>
      </c>
      <c r="B914" t="s">
        <v>309</v>
      </c>
      <c r="C914" t="s">
        <v>310</v>
      </c>
      <c r="D914">
        <v>1</v>
      </c>
      <c r="E914">
        <v>7389</v>
      </c>
      <c r="F914">
        <v>1058.83266908836</v>
      </c>
      <c r="G914">
        <v>522.91619873046898</v>
      </c>
      <c r="H914" s="1">
        <v>4.9097957643002997E-6</v>
      </c>
      <c r="I914">
        <v>3</v>
      </c>
      <c r="J914" t="s">
        <v>623</v>
      </c>
      <c r="K914" t="s">
        <v>347</v>
      </c>
      <c r="L914">
        <v>29</v>
      </c>
      <c r="M914">
        <v>37</v>
      </c>
      <c r="N914">
        <v>0.95624788577759701</v>
      </c>
      <c r="O914">
        <v>522.91569869343698</v>
      </c>
      <c r="P914" t="s">
        <v>311</v>
      </c>
      <c r="Q914">
        <v>446.13150122370001</v>
      </c>
      <c r="R914">
        <v>1</v>
      </c>
      <c r="S914" t="s">
        <v>115</v>
      </c>
      <c r="T914" t="s">
        <v>671</v>
      </c>
      <c r="U914">
        <v>3</v>
      </c>
      <c r="V914">
        <v>4.1978396475314997E-2</v>
      </c>
      <c r="W914">
        <v>0.95624788577759701</v>
      </c>
      <c r="X914">
        <v>0.53810296693271997</v>
      </c>
      <c r="Y914">
        <v>42.792884826660099</v>
      </c>
      <c r="Z914">
        <v>1</v>
      </c>
    </row>
    <row r="915" spans="1:26" x14ac:dyDescent="0.25">
      <c r="A915" t="s">
        <v>24</v>
      </c>
      <c r="B915" t="s">
        <v>309</v>
      </c>
      <c r="C915" t="s">
        <v>310</v>
      </c>
      <c r="D915">
        <v>1</v>
      </c>
      <c r="E915">
        <v>7397</v>
      </c>
      <c r="F915">
        <v>1059.6451402397099</v>
      </c>
      <c r="G915">
        <v>471.24169999999998</v>
      </c>
      <c r="H915" s="1">
        <v>5.2653913883070301E-6</v>
      </c>
      <c r="I915">
        <v>3</v>
      </c>
      <c r="J915" t="s">
        <v>685</v>
      </c>
      <c r="K915" t="s">
        <v>179</v>
      </c>
      <c r="L915">
        <v>38</v>
      </c>
      <c r="M915">
        <v>45</v>
      </c>
      <c r="N915">
        <v>0.84808043927457799</v>
      </c>
      <c r="O915">
        <v>471.24130034947098</v>
      </c>
      <c r="P915" t="s">
        <v>311</v>
      </c>
      <c r="Q915">
        <v>446.13150122370001</v>
      </c>
      <c r="R915">
        <v>1</v>
      </c>
      <c r="S915" t="s">
        <v>115</v>
      </c>
      <c r="T915" t="s">
        <v>686</v>
      </c>
      <c r="U915">
        <v>6</v>
      </c>
      <c r="V915">
        <v>0.84982216358184803</v>
      </c>
      <c r="W915">
        <v>0.84808043927457799</v>
      </c>
      <c r="X915">
        <v>0.58100079486773804</v>
      </c>
      <c r="Y915">
        <v>28.769809722900298</v>
      </c>
      <c r="Z915">
        <v>1</v>
      </c>
    </row>
    <row r="916" spans="1:26" x14ac:dyDescent="0.25">
      <c r="A916" t="s">
        <v>24</v>
      </c>
      <c r="B916" t="s">
        <v>309</v>
      </c>
      <c r="C916" t="s">
        <v>310</v>
      </c>
      <c r="D916">
        <v>1</v>
      </c>
      <c r="E916">
        <v>7401</v>
      </c>
      <c r="F916">
        <v>1060.16595513534</v>
      </c>
      <c r="G916">
        <v>642.56370000000004</v>
      </c>
      <c r="H916" s="1">
        <v>1.45260555633856E-6</v>
      </c>
      <c r="I916">
        <v>4</v>
      </c>
      <c r="J916" t="s">
        <v>683</v>
      </c>
      <c r="K916" t="s">
        <v>171</v>
      </c>
      <c r="L916">
        <v>205</v>
      </c>
      <c r="M916">
        <v>225</v>
      </c>
      <c r="N916">
        <v>0.23044355432055699</v>
      </c>
      <c r="O916">
        <v>642.56355192537103</v>
      </c>
      <c r="P916" t="s">
        <v>311</v>
      </c>
      <c r="Q916">
        <v>446.13150122370001</v>
      </c>
      <c r="R916">
        <v>1</v>
      </c>
      <c r="S916" t="s">
        <v>115</v>
      </c>
      <c r="T916" t="s">
        <v>684</v>
      </c>
      <c r="U916">
        <v>6</v>
      </c>
      <c r="V916">
        <v>1.7478735446929901</v>
      </c>
      <c r="W916">
        <v>0.23044355432055699</v>
      </c>
      <c r="X916">
        <v>0.98070056038775</v>
      </c>
      <c r="Y916">
        <v>76.856094360351506</v>
      </c>
      <c r="Z916">
        <v>1</v>
      </c>
    </row>
    <row r="917" spans="1:26" x14ac:dyDescent="0.25">
      <c r="A917" t="s">
        <v>24</v>
      </c>
      <c r="B917" t="s">
        <v>309</v>
      </c>
      <c r="C917" t="s">
        <v>310</v>
      </c>
      <c r="D917">
        <v>1</v>
      </c>
      <c r="E917">
        <v>7402</v>
      </c>
      <c r="F917">
        <v>1060.23471123886</v>
      </c>
      <c r="G917">
        <v>564.99</v>
      </c>
      <c r="H917" s="1">
        <v>1.93143434795075E-6</v>
      </c>
      <c r="I917">
        <v>4</v>
      </c>
      <c r="J917" t="s">
        <v>163</v>
      </c>
      <c r="K917" t="s">
        <v>56</v>
      </c>
      <c r="L917">
        <v>190</v>
      </c>
      <c r="M917">
        <v>203</v>
      </c>
      <c r="N917">
        <v>0.53850044727997004</v>
      </c>
      <c r="O917">
        <v>564.989695752795</v>
      </c>
      <c r="P917" t="s">
        <v>338</v>
      </c>
      <c r="Q917">
        <v>759.18910809650004</v>
      </c>
      <c r="R917">
        <v>2</v>
      </c>
      <c r="S917" t="s">
        <v>53</v>
      </c>
      <c r="T917" t="s">
        <v>169</v>
      </c>
      <c r="U917">
        <v>11</v>
      </c>
      <c r="V917">
        <v>7.4701644480227994E-2</v>
      </c>
      <c r="W917">
        <v>0.53850044727997004</v>
      </c>
      <c r="X917">
        <v>0.86900286937229598</v>
      </c>
      <c r="Y917">
        <v>66.763351440429602</v>
      </c>
      <c r="Z917">
        <v>1</v>
      </c>
    </row>
    <row r="918" spans="1:26" x14ac:dyDescent="0.25">
      <c r="A918" t="s">
        <v>24</v>
      </c>
      <c r="B918" t="s">
        <v>309</v>
      </c>
      <c r="C918" t="s">
        <v>310</v>
      </c>
      <c r="D918">
        <v>1</v>
      </c>
      <c r="E918">
        <v>7409</v>
      </c>
      <c r="F918">
        <v>1060.79810912323</v>
      </c>
      <c r="G918">
        <v>716.79119873046898</v>
      </c>
      <c r="H918">
        <v>2.4659873106661202E-3</v>
      </c>
      <c r="I918">
        <v>2</v>
      </c>
      <c r="J918" t="s">
        <v>607</v>
      </c>
      <c r="K918" t="s">
        <v>194</v>
      </c>
      <c r="L918">
        <v>80</v>
      </c>
      <c r="M918">
        <v>87</v>
      </c>
      <c r="N918">
        <v>0.15046671089961899</v>
      </c>
      <c r="O918">
        <v>716.79109087727102</v>
      </c>
      <c r="P918" t="s">
        <v>311</v>
      </c>
      <c r="Q918">
        <v>446.13150122370001</v>
      </c>
      <c r="R918">
        <v>1</v>
      </c>
      <c r="S918" t="s">
        <v>115</v>
      </c>
      <c r="T918" t="s">
        <v>608</v>
      </c>
      <c r="U918">
        <v>1</v>
      </c>
      <c r="V918">
        <v>0.15714925527572601</v>
      </c>
      <c r="W918">
        <v>0.15046671089961899</v>
      </c>
      <c r="X918">
        <v>0.72532085526609302</v>
      </c>
      <c r="Y918">
        <v>33.245147705078097</v>
      </c>
      <c r="Z918">
        <v>1</v>
      </c>
    </row>
    <row r="919" spans="1:26" x14ac:dyDescent="0.25">
      <c r="A919" t="s">
        <v>24</v>
      </c>
      <c r="B919" t="s">
        <v>309</v>
      </c>
      <c r="C919" t="s">
        <v>310</v>
      </c>
      <c r="D919">
        <v>1</v>
      </c>
      <c r="E919">
        <v>7413</v>
      </c>
      <c r="F919">
        <v>1061.2159600944501</v>
      </c>
      <c r="G919">
        <v>768.99440000000004</v>
      </c>
      <c r="H919" s="1">
        <v>5.1068369629841998E-6</v>
      </c>
      <c r="I919">
        <v>3</v>
      </c>
      <c r="J919" t="s">
        <v>652</v>
      </c>
      <c r="K919" t="s">
        <v>653</v>
      </c>
      <c r="L919">
        <v>11</v>
      </c>
      <c r="M919">
        <v>25</v>
      </c>
      <c r="N919">
        <v>6.5271334307343103E-3</v>
      </c>
      <c r="O919">
        <v>768.99439498067102</v>
      </c>
      <c r="P919" t="s">
        <v>325</v>
      </c>
      <c r="Q919">
        <v>735.17787509649997</v>
      </c>
      <c r="R919">
        <v>2</v>
      </c>
      <c r="S919" t="s">
        <v>53</v>
      </c>
      <c r="T919" t="s">
        <v>687</v>
      </c>
      <c r="U919">
        <v>7</v>
      </c>
      <c r="V919">
        <v>0.16730687022209201</v>
      </c>
      <c r="W919">
        <v>6.5271334307343103E-3</v>
      </c>
      <c r="X919">
        <v>1</v>
      </c>
      <c r="Y919">
        <v>33.369384765625</v>
      </c>
      <c r="Z919">
        <v>1</v>
      </c>
    </row>
    <row r="920" spans="1:26" x14ac:dyDescent="0.25">
      <c r="A920" t="s">
        <v>24</v>
      </c>
      <c r="B920" t="s">
        <v>309</v>
      </c>
      <c r="C920" t="s">
        <v>310</v>
      </c>
      <c r="D920">
        <v>1</v>
      </c>
      <c r="E920">
        <v>7417</v>
      </c>
      <c r="F920">
        <v>1061.67585427474</v>
      </c>
      <c r="G920">
        <v>430.87118530273398</v>
      </c>
      <c r="H920" s="1">
        <v>5.3893244037927804E-6</v>
      </c>
      <c r="I920">
        <v>3</v>
      </c>
      <c r="J920" t="s">
        <v>688</v>
      </c>
      <c r="K920" t="s">
        <v>45</v>
      </c>
      <c r="L920">
        <v>103</v>
      </c>
      <c r="M920">
        <v>109</v>
      </c>
      <c r="N920">
        <v>5.0797632040458E-2</v>
      </c>
      <c r="O920">
        <v>430.87120718997102</v>
      </c>
      <c r="P920" t="s">
        <v>311</v>
      </c>
      <c r="Q920">
        <v>446.13150122370001</v>
      </c>
      <c r="R920">
        <v>1</v>
      </c>
      <c r="S920" t="s">
        <v>115</v>
      </c>
      <c r="T920" t="s">
        <v>688</v>
      </c>
      <c r="U920">
        <v>-1</v>
      </c>
      <c r="V920">
        <v>0</v>
      </c>
      <c r="W920">
        <v>-5.0797632040458E-2</v>
      </c>
      <c r="X920">
        <v>0.39267673768740102</v>
      </c>
      <c r="Y920">
        <v>39.888824462890597</v>
      </c>
      <c r="Z920">
        <v>1</v>
      </c>
    </row>
    <row r="921" spans="1:26" x14ac:dyDescent="0.25">
      <c r="A921" t="s">
        <v>24</v>
      </c>
      <c r="B921" t="s">
        <v>309</v>
      </c>
      <c r="C921" t="s">
        <v>310</v>
      </c>
      <c r="D921">
        <v>1</v>
      </c>
      <c r="E921">
        <v>7418</v>
      </c>
      <c r="F921">
        <v>1061.81089718055</v>
      </c>
      <c r="G921">
        <v>542.61871337890602</v>
      </c>
      <c r="H921" s="1">
        <v>5.44378131697763E-6</v>
      </c>
      <c r="I921">
        <v>3</v>
      </c>
      <c r="J921" t="s">
        <v>657</v>
      </c>
      <c r="K921" t="s">
        <v>658</v>
      </c>
      <c r="L921">
        <v>31</v>
      </c>
      <c r="M921">
        <v>40</v>
      </c>
      <c r="N921">
        <v>0.30439683446084298</v>
      </c>
      <c r="O921">
        <v>542.61854820753695</v>
      </c>
      <c r="P921" t="s">
        <v>311</v>
      </c>
      <c r="Q921">
        <v>446.13150122370001</v>
      </c>
      <c r="R921">
        <v>1</v>
      </c>
      <c r="S921" t="s">
        <v>115</v>
      </c>
      <c r="T921" t="s">
        <v>689</v>
      </c>
      <c r="U921">
        <v>8</v>
      </c>
      <c r="V921">
        <v>3.5221196711063003E-2</v>
      </c>
      <c r="W921">
        <v>0.30439683446084298</v>
      </c>
      <c r="X921">
        <v>0.65935192357731698</v>
      </c>
      <c r="Y921">
        <v>39.402717590332003</v>
      </c>
      <c r="Z921">
        <v>1</v>
      </c>
    </row>
    <row r="922" spans="1:26" x14ac:dyDescent="0.25">
      <c r="A922" t="s">
        <v>24</v>
      </c>
      <c r="B922" t="s">
        <v>309</v>
      </c>
      <c r="C922" t="s">
        <v>310</v>
      </c>
      <c r="D922">
        <v>1</v>
      </c>
      <c r="E922">
        <v>7424</v>
      </c>
      <c r="F922">
        <v>1062.55900008392</v>
      </c>
      <c r="G922">
        <v>716.79100000000005</v>
      </c>
      <c r="H922">
        <v>1.885634301589E-3</v>
      </c>
      <c r="I922">
        <v>2</v>
      </c>
      <c r="J922" t="s">
        <v>607</v>
      </c>
      <c r="K922" t="s">
        <v>194</v>
      </c>
      <c r="L922">
        <v>80</v>
      </c>
      <c r="M922">
        <v>87</v>
      </c>
      <c r="N922">
        <v>0.12678348298949599</v>
      </c>
      <c r="O922">
        <v>716.79109087727102</v>
      </c>
      <c r="P922" t="s">
        <v>311</v>
      </c>
      <c r="Q922">
        <v>446.13150122370001</v>
      </c>
      <c r="R922">
        <v>1</v>
      </c>
      <c r="S922" t="s">
        <v>115</v>
      </c>
      <c r="T922" t="s">
        <v>608</v>
      </c>
      <c r="U922">
        <v>1</v>
      </c>
      <c r="V922">
        <v>5.1442246884107999E-2</v>
      </c>
      <c r="W922">
        <v>-0.12678348298949599</v>
      </c>
      <c r="X922">
        <v>0.81683570623448898</v>
      </c>
      <c r="Y922">
        <v>27.143741607666001</v>
      </c>
      <c r="Z922">
        <v>1</v>
      </c>
    </row>
    <row r="923" spans="1:26" x14ac:dyDescent="0.25">
      <c r="A923" t="s">
        <v>24</v>
      </c>
      <c r="B923" t="s">
        <v>309</v>
      </c>
      <c r="C923" t="s">
        <v>310</v>
      </c>
      <c r="D923">
        <v>1</v>
      </c>
      <c r="E923">
        <v>7428</v>
      </c>
      <c r="F923">
        <v>1062.91752226066</v>
      </c>
      <c r="G923">
        <v>486.72552490234398</v>
      </c>
      <c r="H923" s="1">
        <v>3.8397672357790703E-6</v>
      </c>
      <c r="I923">
        <v>4</v>
      </c>
      <c r="J923" t="s">
        <v>163</v>
      </c>
      <c r="K923" t="s">
        <v>56</v>
      </c>
      <c r="L923">
        <v>190</v>
      </c>
      <c r="M923">
        <v>203</v>
      </c>
      <c r="N923">
        <v>0.47432864246582002</v>
      </c>
      <c r="O923">
        <v>486.72529403459498</v>
      </c>
      <c r="P923" t="s">
        <v>311</v>
      </c>
      <c r="Q923">
        <v>446.13150122370001</v>
      </c>
      <c r="R923">
        <v>1</v>
      </c>
      <c r="S923" t="s">
        <v>115</v>
      </c>
      <c r="T923" t="s">
        <v>169</v>
      </c>
      <c r="U923">
        <v>11</v>
      </c>
      <c r="V923">
        <v>1.8559379577636701</v>
      </c>
      <c r="W923">
        <v>0.47432864246582002</v>
      </c>
      <c r="X923">
        <v>0.95359535443397003</v>
      </c>
      <c r="Y923">
        <v>49.494876861572202</v>
      </c>
      <c r="Z923">
        <v>1</v>
      </c>
    </row>
    <row r="924" spans="1:26" x14ac:dyDescent="0.25">
      <c r="A924" t="s">
        <v>24</v>
      </c>
      <c r="B924" t="s">
        <v>309</v>
      </c>
      <c r="C924" t="s">
        <v>310</v>
      </c>
      <c r="D924">
        <v>1</v>
      </c>
      <c r="E924">
        <v>7433</v>
      </c>
      <c r="F924">
        <v>1063.3049910755101</v>
      </c>
      <c r="G924">
        <v>714.82560000000001</v>
      </c>
      <c r="H924" s="1">
        <v>2.2247062501923702E-6</v>
      </c>
      <c r="I924">
        <v>4</v>
      </c>
      <c r="J924" t="s">
        <v>683</v>
      </c>
      <c r="K924" t="s">
        <v>171</v>
      </c>
      <c r="L924">
        <v>205</v>
      </c>
      <c r="M924">
        <v>225</v>
      </c>
      <c r="N924">
        <v>0.63596871445373104</v>
      </c>
      <c r="O924">
        <v>714.82514539357101</v>
      </c>
      <c r="P924" t="s">
        <v>325</v>
      </c>
      <c r="Q924">
        <v>735.17787509649997</v>
      </c>
      <c r="R924">
        <v>2</v>
      </c>
      <c r="S924" t="s">
        <v>53</v>
      </c>
      <c r="T924" t="s">
        <v>684</v>
      </c>
      <c r="U924">
        <v>6</v>
      </c>
      <c r="V924">
        <v>0.133060157299042</v>
      </c>
      <c r="W924">
        <v>0.63596871445373104</v>
      </c>
      <c r="X924">
        <v>0.91173952455600105</v>
      </c>
      <c r="Y924">
        <v>88.018547058105398</v>
      </c>
      <c r="Z924">
        <v>1</v>
      </c>
    </row>
    <row r="925" spans="1:26" x14ac:dyDescent="0.25">
      <c r="A925" t="s">
        <v>24</v>
      </c>
      <c r="B925" t="s">
        <v>309</v>
      </c>
      <c r="C925" t="s">
        <v>310</v>
      </c>
      <c r="D925">
        <v>1</v>
      </c>
      <c r="E925">
        <v>7435</v>
      </c>
      <c r="F925">
        <v>1063.4870451183299</v>
      </c>
      <c r="G925">
        <v>708.82219999999995</v>
      </c>
      <c r="H925" s="1">
        <v>2.0020347429112E-6</v>
      </c>
      <c r="I925">
        <v>4</v>
      </c>
      <c r="J925" t="s">
        <v>683</v>
      </c>
      <c r="K925" t="s">
        <v>171</v>
      </c>
      <c r="L925">
        <v>205</v>
      </c>
      <c r="M925">
        <v>225</v>
      </c>
      <c r="N925">
        <v>0.193480882374333</v>
      </c>
      <c r="O925">
        <v>708.82233714357096</v>
      </c>
      <c r="P925" t="s">
        <v>316</v>
      </c>
      <c r="Q925">
        <v>711.166642096499</v>
      </c>
      <c r="R925">
        <v>2</v>
      </c>
      <c r="S925" t="s">
        <v>30</v>
      </c>
      <c r="T925" t="s">
        <v>690</v>
      </c>
      <c r="U925">
        <v>18</v>
      </c>
      <c r="V925">
        <v>8.4753215312958E-2</v>
      </c>
      <c r="W925">
        <v>-0.193480882374333</v>
      </c>
      <c r="X925">
        <v>0.73315333526866999</v>
      </c>
      <c r="Y925">
        <v>76.856094360351506</v>
      </c>
      <c r="Z925">
        <v>1</v>
      </c>
    </row>
    <row r="926" spans="1:26" x14ac:dyDescent="0.25">
      <c r="A926" t="s">
        <v>24</v>
      </c>
      <c r="B926" t="s">
        <v>309</v>
      </c>
      <c r="C926" t="s">
        <v>310</v>
      </c>
      <c r="D926">
        <v>1</v>
      </c>
      <c r="E926">
        <v>7443</v>
      </c>
      <c r="F926">
        <v>1064.45816523742</v>
      </c>
      <c r="G926">
        <v>535.58221435546898</v>
      </c>
      <c r="H926" s="1">
        <v>4.6540289043654596E-6</v>
      </c>
      <c r="I926">
        <v>3</v>
      </c>
      <c r="J926" t="s">
        <v>147</v>
      </c>
      <c r="K926" t="s">
        <v>105</v>
      </c>
      <c r="L926">
        <v>133</v>
      </c>
      <c r="M926">
        <v>144</v>
      </c>
      <c r="N926">
        <v>0.303591635828662</v>
      </c>
      <c r="O926">
        <v>535.58205175723697</v>
      </c>
      <c r="P926" t="s">
        <v>311</v>
      </c>
      <c r="Q926">
        <v>446.13150122370001</v>
      </c>
      <c r="R926">
        <v>1</v>
      </c>
      <c r="S926" t="s">
        <v>115</v>
      </c>
      <c r="T926" t="s">
        <v>691</v>
      </c>
      <c r="U926">
        <v>5</v>
      </c>
      <c r="V926">
        <v>2.5895032882690399</v>
      </c>
      <c r="W926">
        <v>0.303591635828662</v>
      </c>
      <c r="X926">
        <v>0.79792579956772702</v>
      </c>
      <c r="Y926">
        <v>51.033664703369098</v>
      </c>
      <c r="Z926">
        <v>1</v>
      </c>
    </row>
    <row r="927" spans="1:26" x14ac:dyDescent="0.25">
      <c r="A927" t="s">
        <v>24</v>
      </c>
      <c r="B927" t="s">
        <v>309</v>
      </c>
      <c r="C927" t="s">
        <v>310</v>
      </c>
      <c r="D927">
        <v>1</v>
      </c>
      <c r="E927">
        <v>7447</v>
      </c>
      <c r="F927">
        <v>1064.73321230125</v>
      </c>
      <c r="G927">
        <v>590.28332519531295</v>
      </c>
      <c r="H927" s="1">
        <v>4.6982618824287901E-6</v>
      </c>
      <c r="I927">
        <v>2</v>
      </c>
      <c r="J927" t="s">
        <v>650</v>
      </c>
      <c r="K927" t="s">
        <v>97</v>
      </c>
      <c r="L927">
        <v>1</v>
      </c>
      <c r="M927">
        <v>7</v>
      </c>
      <c r="N927">
        <v>0.16652123482236</v>
      </c>
      <c r="O927">
        <v>590.283226900621</v>
      </c>
      <c r="P927" t="s">
        <v>311</v>
      </c>
      <c r="Q927">
        <v>446.13150122370001</v>
      </c>
      <c r="R927">
        <v>1</v>
      </c>
      <c r="S927" t="s">
        <v>115</v>
      </c>
      <c r="T927" t="s">
        <v>556</v>
      </c>
      <c r="U927">
        <v>0</v>
      </c>
      <c r="V927">
        <v>1.5669527053832999</v>
      </c>
      <c r="W927">
        <v>0.16652123482236</v>
      </c>
      <c r="X927">
        <v>0.53892280557940397</v>
      </c>
      <c r="Y927">
        <v>38.874702453613203</v>
      </c>
      <c r="Z927">
        <v>1</v>
      </c>
    </row>
    <row r="928" spans="1:26" x14ac:dyDescent="0.25">
      <c r="A928" t="s">
        <v>24</v>
      </c>
      <c r="B928" t="s">
        <v>309</v>
      </c>
      <c r="C928" t="s">
        <v>310</v>
      </c>
      <c r="D928">
        <v>1</v>
      </c>
      <c r="E928">
        <v>7449</v>
      </c>
      <c r="F928">
        <v>1064.9311481208699</v>
      </c>
      <c r="G928">
        <v>457.53079223632801</v>
      </c>
      <c r="H928">
        <v>1.2887120498472899E-3</v>
      </c>
      <c r="I928">
        <v>3</v>
      </c>
      <c r="J928" t="s">
        <v>591</v>
      </c>
      <c r="K928" t="s">
        <v>347</v>
      </c>
      <c r="L928">
        <v>38</v>
      </c>
      <c r="M928">
        <v>44</v>
      </c>
      <c r="N928">
        <v>0.11521198295394</v>
      </c>
      <c r="O928">
        <v>457.53073952330402</v>
      </c>
      <c r="P928" t="s">
        <v>311</v>
      </c>
      <c r="Q928">
        <v>446.13150122370001</v>
      </c>
      <c r="R928">
        <v>1</v>
      </c>
      <c r="S928" t="s">
        <v>115</v>
      </c>
      <c r="T928" t="s">
        <v>692</v>
      </c>
      <c r="U928">
        <v>1</v>
      </c>
      <c r="V928">
        <v>2.7349058538674999E-2</v>
      </c>
      <c r="W928">
        <v>0.11521198295394</v>
      </c>
      <c r="X928">
        <v>0.78662095561330603</v>
      </c>
      <c r="Y928">
        <v>27.468736648559499</v>
      </c>
      <c r="Z928">
        <v>1</v>
      </c>
    </row>
    <row r="929" spans="1:26" x14ac:dyDescent="0.25">
      <c r="A929" t="s">
        <v>24</v>
      </c>
      <c r="B929" t="s">
        <v>309</v>
      </c>
      <c r="C929" t="s">
        <v>310</v>
      </c>
      <c r="D929">
        <v>1</v>
      </c>
      <c r="E929">
        <v>7450</v>
      </c>
      <c r="F929">
        <v>1064.99989707183</v>
      </c>
      <c r="G929">
        <v>456.19711303710898</v>
      </c>
      <c r="H929" s="1">
        <v>3.2677549949212401E-6</v>
      </c>
      <c r="I929">
        <v>3</v>
      </c>
      <c r="J929" t="s">
        <v>496</v>
      </c>
      <c r="K929" t="s">
        <v>497</v>
      </c>
      <c r="L929">
        <v>40</v>
      </c>
      <c r="M929">
        <v>47</v>
      </c>
      <c r="N929">
        <v>0.41050358022547401</v>
      </c>
      <c r="O929">
        <v>456.19692576663698</v>
      </c>
      <c r="P929" t="s">
        <v>322</v>
      </c>
      <c r="Q929">
        <v>430.13658622370002</v>
      </c>
      <c r="R929">
        <v>1</v>
      </c>
      <c r="S929" t="s">
        <v>53</v>
      </c>
      <c r="T929" t="s">
        <v>498</v>
      </c>
      <c r="U929">
        <v>0</v>
      </c>
      <c r="V929">
        <v>2.1934463977813698</v>
      </c>
      <c r="W929">
        <v>0.41050358022547401</v>
      </c>
      <c r="X929">
        <v>0.83837340475647604</v>
      </c>
      <c r="Y929">
        <v>50.415626525878899</v>
      </c>
      <c r="Z929">
        <v>1</v>
      </c>
    </row>
    <row r="930" spans="1:26" x14ac:dyDescent="0.25">
      <c r="A930" t="s">
        <v>24</v>
      </c>
      <c r="B930" t="s">
        <v>309</v>
      </c>
      <c r="C930" t="s">
        <v>310</v>
      </c>
      <c r="D930">
        <v>1</v>
      </c>
      <c r="E930">
        <v>7467</v>
      </c>
      <c r="F930">
        <v>1067.04671222877</v>
      </c>
      <c r="G930">
        <v>726.34509277343795</v>
      </c>
      <c r="H930" s="1">
        <v>4.7166507094869803E-6</v>
      </c>
      <c r="I930">
        <v>3</v>
      </c>
      <c r="J930" t="s">
        <v>681</v>
      </c>
      <c r="K930" t="s">
        <v>45</v>
      </c>
      <c r="L930">
        <v>120</v>
      </c>
      <c r="M930">
        <v>136</v>
      </c>
      <c r="N930">
        <v>1.24147785373385</v>
      </c>
      <c r="O930">
        <v>726.34599451590395</v>
      </c>
      <c r="P930" t="s">
        <v>311</v>
      </c>
      <c r="Q930">
        <v>446.13150122370001</v>
      </c>
      <c r="R930">
        <v>1</v>
      </c>
      <c r="S930" t="s">
        <v>115</v>
      </c>
      <c r="T930" t="s">
        <v>693</v>
      </c>
      <c r="U930">
        <v>4</v>
      </c>
      <c r="V930">
        <v>0.29429569840431202</v>
      </c>
      <c r="W930">
        <v>-1.24147785373385</v>
      </c>
      <c r="X930">
        <v>0.85259142714319802</v>
      </c>
      <c r="Y930">
        <v>43.493873596191399</v>
      </c>
      <c r="Z930">
        <v>1</v>
      </c>
    </row>
    <row r="931" spans="1:26" x14ac:dyDescent="0.25">
      <c r="A931" t="s">
        <v>24</v>
      </c>
      <c r="B931" t="s">
        <v>309</v>
      </c>
      <c r="C931" t="s">
        <v>310</v>
      </c>
      <c r="D931">
        <v>1</v>
      </c>
      <c r="E931">
        <v>7469</v>
      </c>
      <c r="F931">
        <v>1067.184540102</v>
      </c>
      <c r="G931">
        <v>461.52839999999998</v>
      </c>
      <c r="H931">
        <v>1.2887289271973201E-3</v>
      </c>
      <c r="I931">
        <v>3</v>
      </c>
      <c r="J931" t="s">
        <v>496</v>
      </c>
      <c r="K931" t="s">
        <v>497</v>
      </c>
      <c r="L931">
        <v>40</v>
      </c>
      <c r="M931">
        <v>47</v>
      </c>
      <c r="N931">
        <v>0.355557561938116</v>
      </c>
      <c r="O931">
        <v>461.52856409997099</v>
      </c>
      <c r="P931" t="s">
        <v>311</v>
      </c>
      <c r="Q931">
        <v>446.13150122370001</v>
      </c>
      <c r="R931">
        <v>1</v>
      </c>
      <c r="S931" t="s">
        <v>115</v>
      </c>
      <c r="T931" t="s">
        <v>565</v>
      </c>
      <c r="U931">
        <v>4</v>
      </c>
      <c r="V931">
        <v>8.6248397827147993E-2</v>
      </c>
      <c r="W931">
        <v>-0.355557561938116</v>
      </c>
      <c r="X931">
        <v>0.725809236588565</v>
      </c>
      <c r="Y931">
        <v>19.8810214996337</v>
      </c>
      <c r="Z931">
        <v>1</v>
      </c>
    </row>
    <row r="932" spans="1:26" x14ac:dyDescent="0.25">
      <c r="A932" t="s">
        <v>24</v>
      </c>
      <c r="B932" t="s">
        <v>309</v>
      </c>
      <c r="C932" t="s">
        <v>310</v>
      </c>
      <c r="D932">
        <v>1</v>
      </c>
      <c r="E932">
        <v>7473</v>
      </c>
      <c r="F932">
        <v>1067.6933551521299</v>
      </c>
      <c r="G932">
        <v>658.97149999999999</v>
      </c>
      <c r="H932" s="1">
        <v>3.6384313687372101E-6</v>
      </c>
      <c r="I932">
        <v>3</v>
      </c>
      <c r="J932" t="s">
        <v>694</v>
      </c>
      <c r="K932" t="s">
        <v>171</v>
      </c>
      <c r="L932">
        <v>205</v>
      </c>
      <c r="M932">
        <v>219</v>
      </c>
      <c r="N932">
        <v>0.438647835941405</v>
      </c>
      <c r="O932">
        <v>658.97121094370402</v>
      </c>
      <c r="P932" t="s">
        <v>311</v>
      </c>
      <c r="Q932">
        <v>446.13150122370001</v>
      </c>
      <c r="R932">
        <v>1</v>
      </c>
      <c r="S932" t="s">
        <v>115</v>
      </c>
      <c r="T932" t="s">
        <v>695</v>
      </c>
      <c r="U932">
        <v>6</v>
      </c>
      <c r="V932">
        <v>1.82538855075836</v>
      </c>
      <c r="W932">
        <v>0.438647835941405</v>
      </c>
      <c r="X932">
        <v>0.80982589932294002</v>
      </c>
      <c r="Y932">
        <v>37.722145080566399</v>
      </c>
      <c r="Z932">
        <v>1</v>
      </c>
    </row>
    <row r="933" spans="1:26" x14ac:dyDescent="0.25">
      <c r="A933" t="s">
        <v>24</v>
      </c>
      <c r="B933" t="s">
        <v>309</v>
      </c>
      <c r="C933" t="s">
        <v>310</v>
      </c>
      <c r="D933">
        <v>1</v>
      </c>
      <c r="E933">
        <v>7474</v>
      </c>
      <c r="F933">
        <v>1067.7929022998801</v>
      </c>
      <c r="G933">
        <v>718.82439999999997</v>
      </c>
      <c r="H933" s="1">
        <v>1.63126116800075E-6</v>
      </c>
      <c r="I933">
        <v>4</v>
      </c>
      <c r="J933" t="s">
        <v>683</v>
      </c>
      <c r="K933" t="s">
        <v>171</v>
      </c>
      <c r="L933">
        <v>205</v>
      </c>
      <c r="M933">
        <v>225</v>
      </c>
      <c r="N933">
        <v>0.73155114569204904</v>
      </c>
      <c r="O933">
        <v>718.82387414357095</v>
      </c>
      <c r="P933" t="s">
        <v>348</v>
      </c>
      <c r="Q933">
        <v>751.17279009649997</v>
      </c>
      <c r="R933">
        <v>2</v>
      </c>
      <c r="S933" t="s">
        <v>30</v>
      </c>
      <c r="T933" t="s">
        <v>690</v>
      </c>
      <c r="U933">
        <v>18</v>
      </c>
      <c r="V933">
        <v>3.4748680889605997E-2</v>
      </c>
      <c r="W933">
        <v>0.73155114569204904</v>
      </c>
      <c r="X933">
        <v>0.74643717186188396</v>
      </c>
      <c r="Y933">
        <v>82.816658020019503</v>
      </c>
      <c r="Z933">
        <v>1</v>
      </c>
    </row>
    <row r="934" spans="1:26" x14ac:dyDescent="0.25">
      <c r="A934" t="s">
        <v>24</v>
      </c>
      <c r="B934" t="s">
        <v>309</v>
      </c>
      <c r="C934" t="s">
        <v>310</v>
      </c>
      <c r="D934">
        <v>1</v>
      </c>
      <c r="E934">
        <v>7479</v>
      </c>
      <c r="F934">
        <v>1068.1855881900699</v>
      </c>
      <c r="G934">
        <v>780.67520000000002</v>
      </c>
      <c r="H934" s="1">
        <v>3.6874693209045498E-6</v>
      </c>
      <c r="I934">
        <v>3</v>
      </c>
      <c r="J934" t="s">
        <v>611</v>
      </c>
      <c r="K934" t="s">
        <v>176</v>
      </c>
      <c r="L934">
        <v>1</v>
      </c>
      <c r="M934">
        <v>17</v>
      </c>
      <c r="N934">
        <v>9.0875525179404004E-2</v>
      </c>
      <c r="O934">
        <v>780.67512905573699</v>
      </c>
      <c r="P934" t="s">
        <v>311</v>
      </c>
      <c r="Q934">
        <v>446.13150122370001</v>
      </c>
      <c r="R934">
        <v>1</v>
      </c>
      <c r="S934" t="s">
        <v>115</v>
      </c>
      <c r="T934" t="s">
        <v>612</v>
      </c>
      <c r="U934">
        <v>6</v>
      </c>
      <c r="V934">
        <v>0.42850163578987099</v>
      </c>
      <c r="W934">
        <v>9.0875525179404004E-2</v>
      </c>
      <c r="X934">
        <v>0.35971972661583501</v>
      </c>
      <c r="Y934">
        <v>30.0503940582275</v>
      </c>
      <c r="Z934">
        <v>1</v>
      </c>
    </row>
    <row r="935" spans="1:26" x14ac:dyDescent="0.25">
      <c r="A935" t="s">
        <v>24</v>
      </c>
      <c r="B935" t="s">
        <v>309</v>
      </c>
      <c r="C935" t="s">
        <v>310</v>
      </c>
      <c r="D935">
        <v>1</v>
      </c>
      <c r="E935">
        <v>7480</v>
      </c>
      <c r="F935">
        <v>1068.3060460777201</v>
      </c>
      <c r="G935">
        <v>614.96014404296898</v>
      </c>
      <c r="H935" s="1">
        <v>4.6756237475233897E-6</v>
      </c>
      <c r="I935">
        <v>3</v>
      </c>
      <c r="J935" t="s">
        <v>499</v>
      </c>
      <c r="K935" t="s">
        <v>80</v>
      </c>
      <c r="L935">
        <v>19</v>
      </c>
      <c r="M935">
        <v>31</v>
      </c>
      <c r="N935">
        <v>1.1780950176707099</v>
      </c>
      <c r="O935">
        <v>614.96086852530402</v>
      </c>
      <c r="P935" t="s">
        <v>322</v>
      </c>
      <c r="Q935">
        <v>430.13658622370002</v>
      </c>
      <c r="R935">
        <v>1</v>
      </c>
      <c r="S935" t="s">
        <v>53</v>
      </c>
      <c r="T935" t="s">
        <v>696</v>
      </c>
      <c r="U935">
        <v>8</v>
      </c>
      <c r="V935">
        <v>2.0010437965393</v>
      </c>
      <c r="W935">
        <v>-1.1780950176707099</v>
      </c>
      <c r="X935">
        <v>0.78119605578691897</v>
      </c>
      <c r="Y935">
        <v>54.252819061279297</v>
      </c>
      <c r="Z935">
        <v>1</v>
      </c>
    </row>
    <row r="936" spans="1:26" x14ac:dyDescent="0.25">
      <c r="A936" t="s">
        <v>24</v>
      </c>
      <c r="B936" t="s">
        <v>309</v>
      </c>
      <c r="C936" t="s">
        <v>310</v>
      </c>
      <c r="D936">
        <v>1</v>
      </c>
      <c r="E936">
        <v>7486</v>
      </c>
      <c r="F936">
        <v>1069.01116521072</v>
      </c>
      <c r="G936">
        <v>522.91589355468795</v>
      </c>
      <c r="H936" s="1">
        <v>4.7080127722238096E-6</v>
      </c>
      <c r="I936">
        <v>3</v>
      </c>
      <c r="J936" t="s">
        <v>623</v>
      </c>
      <c r="K936" t="s">
        <v>347</v>
      </c>
      <c r="L936">
        <v>29</v>
      </c>
      <c r="M936">
        <v>37</v>
      </c>
      <c r="N936">
        <v>0.37264371825089698</v>
      </c>
      <c r="O936">
        <v>522.91569869343698</v>
      </c>
      <c r="P936" t="s">
        <v>311</v>
      </c>
      <c r="Q936">
        <v>446.13150122370001</v>
      </c>
      <c r="R936">
        <v>1</v>
      </c>
      <c r="S936" t="s">
        <v>115</v>
      </c>
      <c r="T936" t="s">
        <v>671</v>
      </c>
      <c r="U936">
        <v>3</v>
      </c>
      <c r="V936">
        <v>1.9426136016845701</v>
      </c>
      <c r="W936">
        <v>0.37264371825089698</v>
      </c>
      <c r="X936">
        <v>0.84212837193550305</v>
      </c>
      <c r="Y936">
        <v>40.509078979492102</v>
      </c>
      <c r="Z936">
        <v>1</v>
      </c>
    </row>
    <row r="937" spans="1:26" x14ac:dyDescent="0.25">
      <c r="A937" t="s">
        <v>24</v>
      </c>
      <c r="B937" t="s">
        <v>309</v>
      </c>
      <c r="C937" t="s">
        <v>310</v>
      </c>
      <c r="D937">
        <v>1</v>
      </c>
      <c r="E937">
        <v>7491</v>
      </c>
      <c r="F937">
        <v>1069.4210231990801</v>
      </c>
      <c r="G937">
        <v>528.87744140625</v>
      </c>
      <c r="H937">
        <v>2.4660341988540801E-3</v>
      </c>
      <c r="I937">
        <v>3</v>
      </c>
      <c r="J937" t="s">
        <v>504</v>
      </c>
      <c r="K937" t="s">
        <v>296</v>
      </c>
      <c r="L937">
        <v>81</v>
      </c>
      <c r="M937">
        <v>87</v>
      </c>
      <c r="N937">
        <v>0.79410416537180495</v>
      </c>
      <c r="O937">
        <v>528.87702142280398</v>
      </c>
      <c r="P937" t="s">
        <v>312</v>
      </c>
      <c r="Q937">
        <v>752.1568060646</v>
      </c>
      <c r="R937">
        <v>2</v>
      </c>
      <c r="S937" t="s">
        <v>115</v>
      </c>
      <c r="T937" t="s">
        <v>505</v>
      </c>
      <c r="U937">
        <v>4</v>
      </c>
      <c r="V937">
        <v>6.4817555248737002E-2</v>
      </c>
      <c r="W937">
        <v>0.79410416537180495</v>
      </c>
      <c r="X937">
        <v>1</v>
      </c>
      <c r="Y937">
        <v>30.588600158691399</v>
      </c>
      <c r="Z937">
        <v>1</v>
      </c>
    </row>
    <row r="938" spans="1:26" x14ac:dyDescent="0.25">
      <c r="A938" t="s">
        <v>24</v>
      </c>
      <c r="B938" t="s">
        <v>309</v>
      </c>
      <c r="C938" t="s">
        <v>310</v>
      </c>
      <c r="D938">
        <v>1</v>
      </c>
      <c r="E938">
        <v>7496</v>
      </c>
      <c r="F938">
        <v>1069.83402330589</v>
      </c>
      <c r="G938">
        <v>713.95074462890602</v>
      </c>
      <c r="H938" s="1">
        <v>5.06993942751795E-6</v>
      </c>
      <c r="I938">
        <v>3</v>
      </c>
      <c r="J938" t="s">
        <v>543</v>
      </c>
      <c r="K938" t="s">
        <v>120</v>
      </c>
      <c r="L938">
        <v>29</v>
      </c>
      <c r="M938">
        <v>41</v>
      </c>
      <c r="N938">
        <v>0.15480841207822599</v>
      </c>
      <c r="O938">
        <v>713.95085515450398</v>
      </c>
      <c r="P938" t="s">
        <v>325</v>
      </c>
      <c r="Q938">
        <v>735.17787509649997</v>
      </c>
      <c r="R938">
        <v>2</v>
      </c>
      <c r="S938" t="s">
        <v>53</v>
      </c>
      <c r="T938" t="s">
        <v>628</v>
      </c>
      <c r="U938">
        <v>10</v>
      </c>
      <c r="V938">
        <v>4.9753569066524998E-2</v>
      </c>
      <c r="W938">
        <v>-0.15480841207822599</v>
      </c>
      <c r="X938">
        <v>0.89798720246371</v>
      </c>
      <c r="Y938">
        <v>42.077980041503899</v>
      </c>
      <c r="Z938">
        <v>1</v>
      </c>
    </row>
    <row r="939" spans="1:26" x14ac:dyDescent="0.25">
      <c r="A939" t="s">
        <v>24</v>
      </c>
      <c r="B939" t="s">
        <v>309</v>
      </c>
      <c r="C939" t="s">
        <v>310</v>
      </c>
      <c r="D939">
        <v>1</v>
      </c>
      <c r="E939">
        <v>7501</v>
      </c>
      <c r="F939">
        <v>1070.3084941596901</v>
      </c>
      <c r="G939">
        <v>727.30072021484398</v>
      </c>
      <c r="H939" s="1">
        <v>5.5414878571532703E-6</v>
      </c>
      <c r="I939">
        <v>2</v>
      </c>
      <c r="J939" t="s">
        <v>555</v>
      </c>
      <c r="K939" t="s">
        <v>97</v>
      </c>
      <c r="L939">
        <v>1</v>
      </c>
      <c r="M939">
        <v>7</v>
      </c>
      <c r="N939">
        <v>0.33563303101411701</v>
      </c>
      <c r="O939">
        <v>727.30096432107098</v>
      </c>
      <c r="P939" t="s">
        <v>321</v>
      </c>
      <c r="Q939">
        <v>736.16189106460001</v>
      </c>
      <c r="R939">
        <v>2</v>
      </c>
      <c r="S939" t="s">
        <v>53</v>
      </c>
      <c r="T939" t="s">
        <v>556</v>
      </c>
      <c r="U939">
        <v>0</v>
      </c>
      <c r="V939">
        <v>0.82009768486023005</v>
      </c>
      <c r="W939">
        <v>-0.33563303101411701</v>
      </c>
      <c r="X939">
        <v>0.44336197263903698</v>
      </c>
      <c r="Y939">
        <v>29.486183166503899</v>
      </c>
      <c r="Z939">
        <v>1</v>
      </c>
    </row>
    <row r="940" spans="1:26" x14ac:dyDescent="0.25">
      <c r="A940" t="s">
        <v>24</v>
      </c>
      <c r="B940" t="s">
        <v>309</v>
      </c>
      <c r="C940" t="s">
        <v>310</v>
      </c>
      <c r="D940">
        <v>1</v>
      </c>
      <c r="E940">
        <v>7505</v>
      </c>
      <c r="F940">
        <v>1070.85196311187</v>
      </c>
      <c r="G940">
        <v>642.56380000000001</v>
      </c>
      <c r="H940" s="1">
        <v>2.1993529647143801E-6</v>
      </c>
      <c r="I940">
        <v>4</v>
      </c>
      <c r="J940" t="s">
        <v>683</v>
      </c>
      <c r="K940" t="s">
        <v>171</v>
      </c>
      <c r="L940">
        <v>205</v>
      </c>
      <c r="M940">
        <v>225</v>
      </c>
      <c r="N940">
        <v>0.386070184052758</v>
      </c>
      <c r="O940">
        <v>642.56355192537103</v>
      </c>
      <c r="P940" t="s">
        <v>311</v>
      </c>
      <c r="Q940">
        <v>446.13150122370001</v>
      </c>
      <c r="R940">
        <v>1</v>
      </c>
      <c r="S940" t="s">
        <v>115</v>
      </c>
      <c r="T940" t="s">
        <v>684</v>
      </c>
      <c r="U940">
        <v>6</v>
      </c>
      <c r="V940">
        <v>1.5676865577697701</v>
      </c>
      <c r="W940">
        <v>0.386070184052758</v>
      </c>
      <c r="X940">
        <v>0.99578113023544401</v>
      </c>
      <c r="Y940">
        <v>68.45947265625</v>
      </c>
      <c r="Z940">
        <v>1</v>
      </c>
    </row>
    <row r="941" spans="1:26" x14ac:dyDescent="0.25">
      <c r="A941" t="s">
        <v>24</v>
      </c>
      <c r="B941" t="s">
        <v>309</v>
      </c>
      <c r="C941" t="s">
        <v>310</v>
      </c>
      <c r="D941">
        <v>1</v>
      </c>
      <c r="E941">
        <v>7509</v>
      </c>
      <c r="F941">
        <v>1071.12733823966</v>
      </c>
      <c r="G941">
        <v>752.98400000000004</v>
      </c>
      <c r="H941" s="1">
        <v>3.2079439214485499E-6</v>
      </c>
      <c r="I941">
        <v>3</v>
      </c>
      <c r="J941" t="s">
        <v>163</v>
      </c>
      <c r="K941" t="s">
        <v>56</v>
      </c>
      <c r="L941">
        <v>190</v>
      </c>
      <c r="M941">
        <v>203</v>
      </c>
      <c r="N941">
        <v>0.218444524053335</v>
      </c>
      <c r="O941">
        <v>752.98383551480401</v>
      </c>
      <c r="P941" t="s">
        <v>338</v>
      </c>
      <c r="Q941">
        <v>759.18910809650004</v>
      </c>
      <c r="R941">
        <v>2</v>
      </c>
      <c r="S941" t="s">
        <v>53</v>
      </c>
      <c r="T941" t="s">
        <v>169</v>
      </c>
      <c r="U941">
        <v>11</v>
      </c>
      <c r="V941">
        <v>0.74993574619293202</v>
      </c>
      <c r="W941">
        <v>0.218444524053335</v>
      </c>
      <c r="X941">
        <v>1</v>
      </c>
      <c r="Y941">
        <v>71.314720153808594</v>
      </c>
      <c r="Z941">
        <v>1</v>
      </c>
    </row>
    <row r="942" spans="1:26" x14ac:dyDescent="0.25">
      <c r="A942" t="s">
        <v>24</v>
      </c>
      <c r="B942" t="s">
        <v>309</v>
      </c>
      <c r="C942" t="s">
        <v>310</v>
      </c>
      <c r="D942">
        <v>1</v>
      </c>
      <c r="E942">
        <v>7514</v>
      </c>
      <c r="F942">
        <v>1071.7146721572899</v>
      </c>
      <c r="G942">
        <v>716.79150000000004</v>
      </c>
      <c r="H942">
        <v>1.28870331308891E-3</v>
      </c>
      <c r="I942">
        <v>2</v>
      </c>
      <c r="J942" t="s">
        <v>607</v>
      </c>
      <c r="K942" t="s">
        <v>194</v>
      </c>
      <c r="L942">
        <v>80</v>
      </c>
      <c r="M942">
        <v>87</v>
      </c>
      <c r="N942">
        <v>0.57076982975638801</v>
      </c>
      <c r="O942">
        <v>716.79109087727102</v>
      </c>
      <c r="P942" t="s">
        <v>311</v>
      </c>
      <c r="Q942">
        <v>446.13150122370001</v>
      </c>
      <c r="R942">
        <v>1</v>
      </c>
      <c r="S942" t="s">
        <v>115</v>
      </c>
      <c r="T942" t="s">
        <v>608</v>
      </c>
      <c r="U942">
        <v>1</v>
      </c>
      <c r="V942">
        <v>3.9091419428587001E-2</v>
      </c>
      <c r="W942">
        <v>0.57076982975638801</v>
      </c>
      <c r="X942">
        <v>1</v>
      </c>
      <c r="Y942">
        <v>33.5056343078613</v>
      </c>
      <c r="Z942">
        <v>1</v>
      </c>
    </row>
    <row r="943" spans="1:26" x14ac:dyDescent="0.25">
      <c r="A943" t="s">
        <v>24</v>
      </c>
      <c r="B943" t="s">
        <v>309</v>
      </c>
      <c r="C943" t="s">
        <v>310</v>
      </c>
      <c r="D943">
        <v>1</v>
      </c>
      <c r="E943">
        <v>7517</v>
      </c>
      <c r="F943">
        <v>1071.9793620796199</v>
      </c>
      <c r="G943">
        <v>693.61469999999997</v>
      </c>
      <c r="H943" s="1">
        <v>5.1240123963795801E-6</v>
      </c>
      <c r="I943">
        <v>3</v>
      </c>
      <c r="J943" t="s">
        <v>620</v>
      </c>
      <c r="K943" t="s">
        <v>273</v>
      </c>
      <c r="L943">
        <v>50</v>
      </c>
      <c r="M943">
        <v>60</v>
      </c>
      <c r="N943">
        <v>0.39171483026880999</v>
      </c>
      <c r="O943">
        <v>693.614971699271</v>
      </c>
      <c r="P943" t="s">
        <v>338</v>
      </c>
      <c r="Q943">
        <v>759.18910809650004</v>
      </c>
      <c r="R943">
        <v>2</v>
      </c>
      <c r="S943" t="s">
        <v>53</v>
      </c>
      <c r="T943" t="s">
        <v>621</v>
      </c>
      <c r="U943">
        <v>4</v>
      </c>
      <c r="V943">
        <v>0.30773171782493602</v>
      </c>
      <c r="W943">
        <v>-0.39171483026880999</v>
      </c>
      <c r="X943">
        <v>0.62762679693622803</v>
      </c>
      <c r="Y943">
        <v>30.410863876342699</v>
      </c>
      <c r="Z943">
        <v>1</v>
      </c>
    </row>
    <row r="944" spans="1:26" x14ac:dyDescent="0.25">
      <c r="A944" t="s">
        <v>24</v>
      </c>
      <c r="B944" t="s">
        <v>309</v>
      </c>
      <c r="C944" t="s">
        <v>310</v>
      </c>
      <c r="D944">
        <v>1</v>
      </c>
      <c r="E944">
        <v>7530</v>
      </c>
      <c r="F944">
        <v>1073.4902141780799</v>
      </c>
      <c r="G944">
        <v>758.31506347656295</v>
      </c>
      <c r="H944" s="1">
        <v>2.1507200171073899E-6</v>
      </c>
      <c r="I944">
        <v>3</v>
      </c>
      <c r="J944" t="s">
        <v>163</v>
      </c>
      <c r="K944" t="s">
        <v>56</v>
      </c>
      <c r="L944">
        <v>190</v>
      </c>
      <c r="M944">
        <v>203</v>
      </c>
      <c r="N944">
        <v>0.54116207405660399</v>
      </c>
      <c r="O944">
        <v>758.315473848137</v>
      </c>
      <c r="P944" t="s">
        <v>315</v>
      </c>
      <c r="Q944">
        <v>775.184023096499</v>
      </c>
      <c r="R944">
        <v>2</v>
      </c>
      <c r="S944" t="s">
        <v>53</v>
      </c>
      <c r="T944" t="s">
        <v>169</v>
      </c>
      <c r="U944">
        <v>11</v>
      </c>
      <c r="V944">
        <v>0.53214579820632901</v>
      </c>
      <c r="W944">
        <v>-0.54116207405660399</v>
      </c>
      <c r="X944">
        <v>0.91333916167845597</v>
      </c>
      <c r="Y944">
        <v>78.448936462402301</v>
      </c>
      <c r="Z944">
        <v>1</v>
      </c>
    </row>
    <row r="945" spans="1:26" x14ac:dyDescent="0.25">
      <c r="A945" t="s">
        <v>24</v>
      </c>
      <c r="B945" t="s">
        <v>309</v>
      </c>
      <c r="C945" t="s">
        <v>310</v>
      </c>
      <c r="D945">
        <v>1</v>
      </c>
      <c r="E945">
        <v>7531</v>
      </c>
      <c r="F945">
        <v>1073.55896312904</v>
      </c>
      <c r="G945">
        <v>486.7251</v>
      </c>
      <c r="H945" s="1">
        <v>3.5313643631627199E-6</v>
      </c>
      <c r="I945">
        <v>4</v>
      </c>
      <c r="J945" t="s">
        <v>163</v>
      </c>
      <c r="K945" t="s">
        <v>56</v>
      </c>
      <c r="L945">
        <v>190</v>
      </c>
      <c r="M945">
        <v>203</v>
      </c>
      <c r="N945">
        <v>0.39865320003841798</v>
      </c>
      <c r="O945">
        <v>486.72529403459498</v>
      </c>
      <c r="P945" t="s">
        <v>311</v>
      </c>
      <c r="Q945">
        <v>446.13150122370001</v>
      </c>
      <c r="R945">
        <v>1</v>
      </c>
      <c r="S945" t="s">
        <v>115</v>
      </c>
      <c r="T945" t="s">
        <v>169</v>
      </c>
      <c r="U945">
        <v>11</v>
      </c>
      <c r="V945">
        <v>0.97416377067565896</v>
      </c>
      <c r="W945">
        <v>-0.39865320003841798</v>
      </c>
      <c r="X945">
        <v>0.545956720534155</v>
      </c>
      <c r="Y945">
        <v>51.999664306640597</v>
      </c>
      <c r="Z945">
        <v>1</v>
      </c>
    </row>
    <row r="946" spans="1:26" x14ac:dyDescent="0.25">
      <c r="A946" t="s">
        <v>24</v>
      </c>
      <c r="B946" t="s">
        <v>309</v>
      </c>
      <c r="C946" t="s">
        <v>310</v>
      </c>
      <c r="D946">
        <v>1</v>
      </c>
      <c r="E946">
        <v>7534</v>
      </c>
      <c r="F946">
        <v>1073.86996514511</v>
      </c>
      <c r="G946">
        <v>714.82510000000002</v>
      </c>
      <c r="H946" s="1">
        <v>2.60424412378883E-6</v>
      </c>
      <c r="I946">
        <v>4</v>
      </c>
      <c r="J946" t="s">
        <v>683</v>
      </c>
      <c r="K946" t="s">
        <v>171</v>
      </c>
      <c r="L946">
        <v>205</v>
      </c>
      <c r="M946">
        <v>225</v>
      </c>
      <c r="N946">
        <v>6.3503041975437005E-2</v>
      </c>
      <c r="O946">
        <v>714.82514539357101</v>
      </c>
      <c r="P946" t="s">
        <v>325</v>
      </c>
      <c r="Q946">
        <v>735.17787509649997</v>
      </c>
      <c r="R946">
        <v>2</v>
      </c>
      <c r="S946" t="s">
        <v>53</v>
      </c>
      <c r="T946" t="s">
        <v>684</v>
      </c>
      <c r="U946">
        <v>6</v>
      </c>
      <c r="V946">
        <v>0.47039693593978898</v>
      </c>
      <c r="W946">
        <v>-6.3503041975437005E-2</v>
      </c>
      <c r="X946">
        <v>0.58056292553602196</v>
      </c>
      <c r="Y946">
        <v>51.5496826171875</v>
      </c>
      <c r="Z946">
        <v>1</v>
      </c>
    </row>
    <row r="947" spans="1:26" x14ac:dyDescent="0.25">
      <c r="A947" t="s">
        <v>24</v>
      </c>
      <c r="B947" t="s">
        <v>309</v>
      </c>
      <c r="C947" t="s">
        <v>310</v>
      </c>
      <c r="D947">
        <v>1</v>
      </c>
      <c r="E947">
        <v>7547</v>
      </c>
      <c r="F947">
        <v>1075.3168621749901</v>
      </c>
      <c r="G947">
        <v>456.19744873046898</v>
      </c>
      <c r="H947" s="1">
        <v>4.8367945023060904E-6</v>
      </c>
      <c r="I947">
        <v>3</v>
      </c>
      <c r="J947" t="s">
        <v>496</v>
      </c>
      <c r="K947" t="s">
        <v>497</v>
      </c>
      <c r="L947">
        <v>40</v>
      </c>
      <c r="M947">
        <v>47</v>
      </c>
      <c r="N947">
        <v>1.14635544822337</v>
      </c>
      <c r="O947">
        <v>456.19692576663698</v>
      </c>
      <c r="P947" t="s">
        <v>322</v>
      </c>
      <c r="Q947">
        <v>430.13658622370002</v>
      </c>
      <c r="R947">
        <v>1</v>
      </c>
      <c r="S947" t="s">
        <v>53</v>
      </c>
      <c r="T947" t="s">
        <v>498</v>
      </c>
      <c r="U947">
        <v>0</v>
      </c>
      <c r="V947">
        <v>2.1327064037322998</v>
      </c>
      <c r="W947">
        <v>1.14635544822337</v>
      </c>
      <c r="X947">
        <v>0.90158721151527499</v>
      </c>
      <c r="Y947">
        <v>39.574478149413999</v>
      </c>
      <c r="Z947">
        <v>1</v>
      </c>
    </row>
    <row r="948" spans="1:26" x14ac:dyDescent="0.25">
      <c r="A948" t="s">
        <v>24</v>
      </c>
      <c r="B948" t="s">
        <v>309</v>
      </c>
      <c r="C948" t="s">
        <v>310</v>
      </c>
      <c r="D948">
        <v>1</v>
      </c>
      <c r="E948">
        <v>7553</v>
      </c>
      <c r="F948">
        <v>1075.7294011802701</v>
      </c>
      <c r="G948">
        <v>559.23350000000005</v>
      </c>
      <c r="H948" s="1">
        <v>3.6314328899343399E-6</v>
      </c>
      <c r="I948">
        <v>4</v>
      </c>
      <c r="J948" t="s">
        <v>163</v>
      </c>
      <c r="K948" t="s">
        <v>56</v>
      </c>
      <c r="L948">
        <v>190</v>
      </c>
      <c r="M948">
        <v>203</v>
      </c>
      <c r="N948">
        <v>1.08810691977688</v>
      </c>
      <c r="O948">
        <v>559.23289149482002</v>
      </c>
      <c r="P948" t="s">
        <v>321</v>
      </c>
      <c r="Q948">
        <v>736.16189106460001</v>
      </c>
      <c r="R948">
        <v>2</v>
      </c>
      <c r="S948" t="s">
        <v>53</v>
      </c>
      <c r="T948" t="s">
        <v>169</v>
      </c>
      <c r="U948">
        <v>11</v>
      </c>
      <c r="V948">
        <v>0.79735904932022095</v>
      </c>
      <c r="W948">
        <v>1.08810691977688</v>
      </c>
      <c r="X948">
        <v>0.88527859262243702</v>
      </c>
      <c r="Y948">
        <v>37.602424621582003</v>
      </c>
      <c r="Z948">
        <v>1</v>
      </c>
    </row>
    <row r="949" spans="1:26" x14ac:dyDescent="0.25">
      <c r="A949" t="s">
        <v>24</v>
      </c>
      <c r="B949" t="s">
        <v>309</v>
      </c>
      <c r="C949" t="s">
        <v>310</v>
      </c>
      <c r="D949">
        <v>1</v>
      </c>
      <c r="E949">
        <v>7557</v>
      </c>
      <c r="F949">
        <v>1076.1550801486901</v>
      </c>
      <c r="G949">
        <v>565.8818359375</v>
      </c>
      <c r="H949" s="1">
        <v>5.2254838589482499E-6</v>
      </c>
      <c r="I949">
        <v>3</v>
      </c>
      <c r="J949" t="s">
        <v>496</v>
      </c>
      <c r="K949" t="s">
        <v>497</v>
      </c>
      <c r="L949">
        <v>40</v>
      </c>
      <c r="M949">
        <v>47</v>
      </c>
      <c r="N949">
        <v>1.30100344863302</v>
      </c>
      <c r="O949">
        <v>565.88109972423695</v>
      </c>
      <c r="P949" t="s">
        <v>338</v>
      </c>
      <c r="Q949">
        <v>759.18910809650004</v>
      </c>
      <c r="R949">
        <v>2</v>
      </c>
      <c r="S949" t="s">
        <v>53</v>
      </c>
      <c r="T949" t="s">
        <v>516</v>
      </c>
      <c r="U949">
        <v>1</v>
      </c>
      <c r="V949">
        <v>0.14493662118911699</v>
      </c>
      <c r="W949">
        <v>1.30100344863302</v>
      </c>
      <c r="X949">
        <v>0.30636072881607901</v>
      </c>
      <c r="Y949">
        <v>45.455936431884702</v>
      </c>
      <c r="Z949">
        <v>1</v>
      </c>
    </row>
    <row r="950" spans="1:26" x14ac:dyDescent="0.25">
      <c r="A950" t="s">
        <v>24</v>
      </c>
      <c r="B950" t="s">
        <v>309</v>
      </c>
      <c r="C950" t="s">
        <v>310</v>
      </c>
      <c r="D950">
        <v>1</v>
      </c>
      <c r="E950">
        <v>7558</v>
      </c>
      <c r="F950">
        <v>1076.22417409134</v>
      </c>
      <c r="G950">
        <v>465.56692504882801</v>
      </c>
      <c r="H950" s="1">
        <v>4.8069424261717199E-6</v>
      </c>
      <c r="I950">
        <v>3</v>
      </c>
      <c r="J950" t="s">
        <v>166</v>
      </c>
      <c r="K950" t="s">
        <v>167</v>
      </c>
      <c r="L950">
        <v>115</v>
      </c>
      <c r="M950">
        <v>123</v>
      </c>
      <c r="N950">
        <v>2.4509202127729699</v>
      </c>
      <c r="O950">
        <v>465.56578398423699</v>
      </c>
      <c r="P950" t="s">
        <v>311</v>
      </c>
      <c r="Q950">
        <v>446.13150122370001</v>
      </c>
      <c r="R950">
        <v>1</v>
      </c>
      <c r="S950" t="s">
        <v>115</v>
      </c>
      <c r="T950" t="s">
        <v>697</v>
      </c>
      <c r="U950">
        <v>8</v>
      </c>
      <c r="V950">
        <v>0.63737267255783103</v>
      </c>
      <c r="W950">
        <v>2.4509202127729699</v>
      </c>
      <c r="X950">
        <v>0.77119663594241705</v>
      </c>
      <c r="Y950">
        <v>50.938858032226499</v>
      </c>
      <c r="Z950">
        <v>1</v>
      </c>
    </row>
    <row r="951" spans="1:26" x14ac:dyDescent="0.25">
      <c r="A951" t="s">
        <v>24</v>
      </c>
      <c r="B951" t="s">
        <v>309</v>
      </c>
      <c r="C951" t="s">
        <v>310</v>
      </c>
      <c r="D951">
        <v>1</v>
      </c>
      <c r="E951">
        <v>7560</v>
      </c>
      <c r="F951">
        <v>1076.42451817703</v>
      </c>
      <c r="G951">
        <v>498.21078491210898</v>
      </c>
      <c r="H951" s="1">
        <v>5.5662174356083204E-6</v>
      </c>
      <c r="I951">
        <v>3</v>
      </c>
      <c r="J951" t="s">
        <v>555</v>
      </c>
      <c r="K951" t="s">
        <v>97</v>
      </c>
      <c r="L951">
        <v>1</v>
      </c>
      <c r="M951">
        <v>7</v>
      </c>
      <c r="N951">
        <v>0.68083378736883504</v>
      </c>
      <c r="O951">
        <v>498.21044571360397</v>
      </c>
      <c r="P951" t="s">
        <v>315</v>
      </c>
      <c r="Q951">
        <v>775.184023096499</v>
      </c>
      <c r="R951">
        <v>2</v>
      </c>
      <c r="S951" t="s">
        <v>53</v>
      </c>
      <c r="T951" t="s">
        <v>556</v>
      </c>
      <c r="U951">
        <v>0</v>
      </c>
      <c r="V951">
        <v>0.43548721075058</v>
      </c>
      <c r="W951">
        <v>0.68083378736883504</v>
      </c>
      <c r="X951">
        <v>0.31595597337945902</v>
      </c>
      <c r="Y951">
        <v>24.680234909057599</v>
      </c>
      <c r="Z951">
        <v>1</v>
      </c>
    </row>
    <row r="952" spans="1:26" x14ac:dyDescent="0.25">
      <c r="A952" t="s">
        <v>24</v>
      </c>
      <c r="B952" t="s">
        <v>309</v>
      </c>
      <c r="C952" t="s">
        <v>310</v>
      </c>
      <c r="D952">
        <v>1</v>
      </c>
      <c r="E952">
        <v>7563</v>
      </c>
      <c r="F952">
        <v>1076.7589002342199</v>
      </c>
      <c r="G952">
        <v>613.89904785156295</v>
      </c>
      <c r="H952" s="1">
        <v>4.8092315119468203E-6</v>
      </c>
      <c r="I952">
        <v>3</v>
      </c>
      <c r="J952" t="s">
        <v>562</v>
      </c>
      <c r="K952" t="s">
        <v>563</v>
      </c>
      <c r="L952">
        <v>1</v>
      </c>
      <c r="M952">
        <v>10</v>
      </c>
      <c r="N952">
        <v>0.91600333259572797</v>
      </c>
      <c r="O952">
        <v>613.898485518504</v>
      </c>
      <c r="P952" t="s">
        <v>312</v>
      </c>
      <c r="Q952">
        <v>752.1568060646</v>
      </c>
      <c r="R952">
        <v>2</v>
      </c>
      <c r="S952" t="s">
        <v>115</v>
      </c>
      <c r="T952" t="s">
        <v>564</v>
      </c>
      <c r="U952">
        <v>0</v>
      </c>
      <c r="V952">
        <v>1.66030490398407</v>
      </c>
      <c r="W952">
        <v>0.91600333259572797</v>
      </c>
      <c r="X952">
        <v>0.90624337209513195</v>
      </c>
      <c r="Y952">
        <v>26.248796463012599</v>
      </c>
      <c r="Z952">
        <v>1</v>
      </c>
    </row>
    <row r="953" spans="1:26" x14ac:dyDescent="0.25">
      <c r="A953" t="s">
        <v>24</v>
      </c>
      <c r="B953" t="s">
        <v>309</v>
      </c>
      <c r="C953" t="s">
        <v>310</v>
      </c>
      <c r="D953">
        <v>1</v>
      </c>
      <c r="E953">
        <v>7564</v>
      </c>
      <c r="F953">
        <v>1076.8280242175999</v>
      </c>
      <c r="G953">
        <v>669.93970000000002</v>
      </c>
      <c r="H953" s="1">
        <v>3.8480617291750699E-6</v>
      </c>
      <c r="I953">
        <v>3</v>
      </c>
      <c r="J953" t="s">
        <v>581</v>
      </c>
      <c r="K953" t="s">
        <v>80</v>
      </c>
      <c r="L953">
        <v>19</v>
      </c>
      <c r="M953">
        <v>30</v>
      </c>
      <c r="N953">
        <v>0.69754291075621</v>
      </c>
      <c r="O953">
        <v>669.93923268863705</v>
      </c>
      <c r="P953" t="s">
        <v>348</v>
      </c>
      <c r="Q953">
        <v>751.17279009649997</v>
      </c>
      <c r="R953">
        <v>2</v>
      </c>
      <c r="S953" t="s">
        <v>30</v>
      </c>
      <c r="T953" t="s">
        <v>698</v>
      </c>
      <c r="U953">
        <v>2</v>
      </c>
      <c r="V953">
        <v>6.5377786755561995E-2</v>
      </c>
      <c r="W953">
        <v>0.69754291075621</v>
      </c>
      <c r="X953">
        <v>1</v>
      </c>
      <c r="Y953">
        <v>50.823097229003899</v>
      </c>
      <c r="Z953">
        <v>1</v>
      </c>
    </row>
    <row r="954" spans="1:26" x14ac:dyDescent="0.25">
      <c r="A954" t="s">
        <v>24</v>
      </c>
      <c r="B954" t="s">
        <v>309</v>
      </c>
      <c r="C954" t="s">
        <v>310</v>
      </c>
      <c r="D954">
        <v>1</v>
      </c>
      <c r="E954">
        <v>7570</v>
      </c>
      <c r="F954">
        <v>1077.5213421077699</v>
      </c>
      <c r="G954">
        <v>750.31200000000001</v>
      </c>
      <c r="H954" s="1">
        <v>3.1876450928837398E-6</v>
      </c>
      <c r="I954">
        <v>3</v>
      </c>
      <c r="J954" t="s">
        <v>163</v>
      </c>
      <c r="K954" t="s">
        <v>56</v>
      </c>
      <c r="L954">
        <v>190</v>
      </c>
      <c r="M954">
        <v>203</v>
      </c>
      <c r="N954">
        <v>0.360497090745515</v>
      </c>
      <c r="O954">
        <v>750.31172951480403</v>
      </c>
      <c r="P954" t="s">
        <v>348</v>
      </c>
      <c r="Q954">
        <v>751.17279009649997</v>
      </c>
      <c r="R954">
        <v>2</v>
      </c>
      <c r="S954" t="s">
        <v>30</v>
      </c>
      <c r="T954" t="s">
        <v>169</v>
      </c>
      <c r="U954">
        <v>11</v>
      </c>
      <c r="V954">
        <v>5.6540288031100998E-2</v>
      </c>
      <c r="W954">
        <v>0.360497090745515</v>
      </c>
      <c r="X954">
        <v>0.35541329104671898</v>
      </c>
      <c r="Y954">
        <v>72.284492492675696</v>
      </c>
      <c r="Z954">
        <v>1</v>
      </c>
    </row>
    <row r="955" spans="1:26" x14ac:dyDescent="0.25">
      <c r="A955" t="s">
        <v>24</v>
      </c>
      <c r="B955" t="s">
        <v>309</v>
      </c>
      <c r="C955" t="s">
        <v>310</v>
      </c>
      <c r="D955">
        <v>1</v>
      </c>
      <c r="E955">
        <v>7578</v>
      </c>
      <c r="F955">
        <v>1078.2756541461899</v>
      </c>
      <c r="G955">
        <v>718.82429999999999</v>
      </c>
      <c r="H955" s="1">
        <v>3.6945812009843202E-6</v>
      </c>
      <c r="I955">
        <v>4</v>
      </c>
      <c r="J955" t="s">
        <v>683</v>
      </c>
      <c r="K955" t="s">
        <v>171</v>
      </c>
      <c r="L955">
        <v>205</v>
      </c>
      <c r="M955">
        <v>225</v>
      </c>
      <c r="N955">
        <v>0.59243500949798999</v>
      </c>
      <c r="O955">
        <v>718.82387414357095</v>
      </c>
      <c r="P955" t="s">
        <v>348</v>
      </c>
      <c r="Q955">
        <v>751.17279009649997</v>
      </c>
      <c r="R955">
        <v>2</v>
      </c>
      <c r="S955" t="s">
        <v>30</v>
      </c>
      <c r="T955" t="s">
        <v>684</v>
      </c>
      <c r="U955">
        <v>6</v>
      </c>
      <c r="V955">
        <v>0.238574653863907</v>
      </c>
      <c r="W955">
        <v>0.59243500949798999</v>
      </c>
      <c r="X955">
        <v>0.79707046729748698</v>
      </c>
      <c r="Y955">
        <v>42.241317749023402</v>
      </c>
      <c r="Z955">
        <v>1</v>
      </c>
    </row>
    <row r="956" spans="1:26" x14ac:dyDescent="0.25">
      <c r="A956" t="s">
        <v>24</v>
      </c>
      <c r="B956" t="s">
        <v>309</v>
      </c>
      <c r="C956" t="s">
        <v>310</v>
      </c>
      <c r="D956">
        <v>1</v>
      </c>
      <c r="E956">
        <v>7583</v>
      </c>
      <c r="F956">
        <v>1078.85921413612</v>
      </c>
      <c r="G956">
        <v>461.52798461914102</v>
      </c>
      <c r="H956">
        <v>1.28875073588289E-3</v>
      </c>
      <c r="I956">
        <v>3</v>
      </c>
      <c r="J956" t="s">
        <v>496</v>
      </c>
      <c r="K956" t="s">
        <v>497</v>
      </c>
      <c r="L956">
        <v>40</v>
      </c>
      <c r="M956">
        <v>47</v>
      </c>
      <c r="N956">
        <v>1.25556872324852</v>
      </c>
      <c r="O956">
        <v>461.52856409997099</v>
      </c>
      <c r="P956" t="s">
        <v>311</v>
      </c>
      <c r="Q956">
        <v>446.13150122370001</v>
      </c>
      <c r="R956">
        <v>1</v>
      </c>
      <c r="S956" t="s">
        <v>115</v>
      </c>
      <c r="T956" t="s">
        <v>516</v>
      </c>
      <c r="U956">
        <v>1</v>
      </c>
      <c r="V956">
        <v>4.8818528652191003E-2</v>
      </c>
      <c r="W956">
        <v>-1.25556872324852</v>
      </c>
      <c r="X956">
        <v>0.75157466201554701</v>
      </c>
      <c r="Y956">
        <v>23.448143005371001</v>
      </c>
      <c r="Z956">
        <v>1</v>
      </c>
    </row>
    <row r="957" spans="1:26" x14ac:dyDescent="0.25">
      <c r="A957" t="s">
        <v>24</v>
      </c>
      <c r="B957" t="s">
        <v>309</v>
      </c>
      <c r="C957" t="s">
        <v>310</v>
      </c>
      <c r="D957">
        <v>1</v>
      </c>
      <c r="E957">
        <v>7595</v>
      </c>
      <c r="F957">
        <v>1080.2400191516799</v>
      </c>
      <c r="G957">
        <v>528.87707519531295</v>
      </c>
      <c r="H957" s="1">
        <v>5.2442776905667896E-6</v>
      </c>
      <c r="I957">
        <v>3</v>
      </c>
      <c r="J957" t="s">
        <v>504</v>
      </c>
      <c r="K957" t="s">
        <v>296</v>
      </c>
      <c r="L957">
        <v>81</v>
      </c>
      <c r="M957">
        <v>87</v>
      </c>
      <c r="N957">
        <v>0.10167299099395299</v>
      </c>
      <c r="O957">
        <v>528.87702142280398</v>
      </c>
      <c r="P957" t="s">
        <v>312</v>
      </c>
      <c r="Q957">
        <v>752.1568060646</v>
      </c>
      <c r="R957">
        <v>2</v>
      </c>
      <c r="S957" t="s">
        <v>115</v>
      </c>
      <c r="T957" t="s">
        <v>505</v>
      </c>
      <c r="U957">
        <v>4</v>
      </c>
      <c r="V957">
        <v>4.8398196697235003E-2</v>
      </c>
      <c r="W957">
        <v>0.10167299099395299</v>
      </c>
      <c r="X957">
        <v>0.78608716619863706</v>
      </c>
      <c r="Y957">
        <v>29.359088897705</v>
      </c>
      <c r="Z957">
        <v>1</v>
      </c>
    </row>
    <row r="958" spans="1:26" x14ac:dyDescent="0.25">
      <c r="A958" t="s">
        <v>24</v>
      </c>
      <c r="B958" t="s">
        <v>309</v>
      </c>
      <c r="C958" t="s">
        <v>310</v>
      </c>
      <c r="D958">
        <v>1</v>
      </c>
      <c r="E958">
        <v>7604</v>
      </c>
      <c r="F958">
        <v>1080.9766512603701</v>
      </c>
      <c r="G958">
        <v>392.43881225585898</v>
      </c>
      <c r="H958" s="1">
        <v>5.0278011330407501E-6</v>
      </c>
      <c r="I958">
        <v>4</v>
      </c>
      <c r="J958" t="s">
        <v>623</v>
      </c>
      <c r="K958" t="s">
        <v>347</v>
      </c>
      <c r="L958">
        <v>29</v>
      </c>
      <c r="M958">
        <v>37</v>
      </c>
      <c r="N958">
        <v>0.55835254695462899</v>
      </c>
      <c r="O958">
        <v>392.43859313677001</v>
      </c>
      <c r="P958" t="s">
        <v>311</v>
      </c>
      <c r="Q958">
        <v>446.13150122370001</v>
      </c>
      <c r="R958">
        <v>1</v>
      </c>
      <c r="S958" t="s">
        <v>115</v>
      </c>
      <c r="T958" t="s">
        <v>651</v>
      </c>
      <c r="U958">
        <v>5</v>
      </c>
      <c r="V958">
        <v>1.55542457103729</v>
      </c>
      <c r="W958">
        <v>0.55835254695462899</v>
      </c>
      <c r="X958">
        <v>0.50029813631793796</v>
      </c>
      <c r="Y958">
        <v>31.7649421691894</v>
      </c>
      <c r="Z958">
        <v>1</v>
      </c>
    </row>
    <row r="959" spans="1:26" x14ac:dyDescent="0.25">
      <c r="A959" t="s">
        <v>24</v>
      </c>
      <c r="B959" t="s">
        <v>309</v>
      </c>
      <c r="C959" t="s">
        <v>310</v>
      </c>
      <c r="D959">
        <v>1</v>
      </c>
      <c r="E959">
        <v>7612</v>
      </c>
      <c r="F959">
        <v>1081.8929942340801</v>
      </c>
      <c r="G959">
        <v>642.56359999999995</v>
      </c>
      <c r="H959" s="1">
        <v>1.8018652890031499E-6</v>
      </c>
      <c r="I959">
        <v>4</v>
      </c>
      <c r="J959" t="s">
        <v>683</v>
      </c>
      <c r="K959" t="s">
        <v>171</v>
      </c>
      <c r="L959">
        <v>205</v>
      </c>
      <c r="M959">
        <v>225</v>
      </c>
      <c r="N959">
        <v>7.4816924411427996E-2</v>
      </c>
      <c r="O959">
        <v>642.56355192537103</v>
      </c>
      <c r="P959" t="s">
        <v>311</v>
      </c>
      <c r="Q959">
        <v>446.13150122370001</v>
      </c>
      <c r="R959">
        <v>1</v>
      </c>
      <c r="S959" t="s">
        <v>115</v>
      </c>
      <c r="T959" t="s">
        <v>684</v>
      </c>
      <c r="U959">
        <v>6</v>
      </c>
      <c r="V959">
        <v>1.63373875617981</v>
      </c>
      <c r="W959">
        <v>7.4816924411427996E-2</v>
      </c>
      <c r="X959">
        <v>0.97105423807875202</v>
      </c>
      <c r="Y959">
        <v>70.953140258789006</v>
      </c>
      <c r="Z959">
        <v>1</v>
      </c>
    </row>
    <row r="960" spans="1:26" x14ac:dyDescent="0.25">
      <c r="A960" t="s">
        <v>24</v>
      </c>
      <c r="B960" t="s">
        <v>309</v>
      </c>
      <c r="C960" t="s">
        <v>310</v>
      </c>
      <c r="D960">
        <v>1</v>
      </c>
      <c r="E960">
        <v>7615</v>
      </c>
      <c r="F960">
        <v>1082.09929330062</v>
      </c>
      <c r="G960">
        <v>737.30470000000003</v>
      </c>
      <c r="H960" s="1">
        <v>3.0623042815462101E-6</v>
      </c>
      <c r="I960">
        <v>3</v>
      </c>
      <c r="J960" t="s">
        <v>163</v>
      </c>
      <c r="K960" t="s">
        <v>56</v>
      </c>
      <c r="L960">
        <v>190</v>
      </c>
      <c r="M960">
        <v>203</v>
      </c>
      <c r="N960">
        <v>0.47175791291747798</v>
      </c>
      <c r="O960">
        <v>737.30435217083698</v>
      </c>
      <c r="P960" t="s">
        <v>318</v>
      </c>
      <c r="Q960">
        <v>712.15065806459995</v>
      </c>
      <c r="R960">
        <v>2</v>
      </c>
      <c r="S960" t="s">
        <v>30</v>
      </c>
      <c r="T960" t="s">
        <v>169</v>
      </c>
      <c r="U960">
        <v>11</v>
      </c>
      <c r="V960">
        <v>0.19586792588233901</v>
      </c>
      <c r="W960">
        <v>0.47175791291747798</v>
      </c>
      <c r="X960">
        <v>1</v>
      </c>
      <c r="Y960">
        <v>81.161567687988196</v>
      </c>
      <c r="Z960">
        <v>1</v>
      </c>
    </row>
    <row r="961" spans="1:26" x14ac:dyDescent="0.25">
      <c r="A961" t="s">
        <v>24</v>
      </c>
      <c r="B961" t="s">
        <v>309</v>
      </c>
      <c r="C961" t="s">
        <v>310</v>
      </c>
      <c r="D961">
        <v>1</v>
      </c>
      <c r="E961">
        <v>7616</v>
      </c>
      <c r="F961">
        <v>1082.23434025955</v>
      </c>
      <c r="G961">
        <v>564.99009999999998</v>
      </c>
      <c r="H961" s="1">
        <v>2.9659617967298298E-6</v>
      </c>
      <c r="I961">
        <v>4</v>
      </c>
      <c r="J961" t="s">
        <v>163</v>
      </c>
      <c r="K961" t="s">
        <v>56</v>
      </c>
      <c r="L961">
        <v>190</v>
      </c>
      <c r="M961">
        <v>203</v>
      </c>
      <c r="N961">
        <v>0.71549482563169797</v>
      </c>
      <c r="O961">
        <v>564.989695752795</v>
      </c>
      <c r="P961" t="s">
        <v>338</v>
      </c>
      <c r="Q961">
        <v>759.18910809650004</v>
      </c>
      <c r="R961">
        <v>2</v>
      </c>
      <c r="S961" t="s">
        <v>53</v>
      </c>
      <c r="T961" t="s">
        <v>169</v>
      </c>
      <c r="U961">
        <v>11</v>
      </c>
      <c r="V961">
        <v>6.9062449038028995E-2</v>
      </c>
      <c r="W961">
        <v>0.71549482563169797</v>
      </c>
      <c r="X961">
        <v>0.77630384945497799</v>
      </c>
      <c r="Y961">
        <v>54.793796539306598</v>
      </c>
      <c r="Z961">
        <v>1</v>
      </c>
    </row>
    <row r="962" spans="1:26" x14ac:dyDescent="0.25">
      <c r="A962" t="s">
        <v>24</v>
      </c>
      <c r="B962" t="s">
        <v>309</v>
      </c>
      <c r="C962" t="s">
        <v>310</v>
      </c>
      <c r="D962">
        <v>1</v>
      </c>
      <c r="E962">
        <v>7622</v>
      </c>
      <c r="F962">
        <v>1082.9647391528999</v>
      </c>
      <c r="G962">
        <v>672.61059999999998</v>
      </c>
      <c r="H962" s="1">
        <v>4.5726796883732903E-6</v>
      </c>
      <c r="I962">
        <v>3</v>
      </c>
      <c r="J962" t="s">
        <v>581</v>
      </c>
      <c r="K962" t="s">
        <v>80</v>
      </c>
      <c r="L962">
        <v>19</v>
      </c>
      <c r="M962">
        <v>30</v>
      </c>
      <c r="N962">
        <v>1.09823994205251</v>
      </c>
      <c r="O962">
        <v>672.61133868863703</v>
      </c>
      <c r="P962" t="s">
        <v>338</v>
      </c>
      <c r="Q962">
        <v>759.18910809650004</v>
      </c>
      <c r="R962">
        <v>2</v>
      </c>
      <c r="S962" t="s">
        <v>53</v>
      </c>
      <c r="T962" t="s">
        <v>699</v>
      </c>
      <c r="U962">
        <v>5</v>
      </c>
      <c r="V962">
        <v>6.3761331140994998E-2</v>
      </c>
      <c r="W962">
        <v>-1.09823994205251</v>
      </c>
      <c r="X962">
        <v>0.77032948924417</v>
      </c>
      <c r="Y962">
        <v>48.707542419433501</v>
      </c>
      <c r="Z962">
        <v>1</v>
      </c>
    </row>
    <row r="963" spans="1:26" x14ac:dyDescent="0.25">
      <c r="A963" t="s">
        <v>24</v>
      </c>
      <c r="B963" t="s">
        <v>309</v>
      </c>
      <c r="C963" t="s">
        <v>310</v>
      </c>
      <c r="D963">
        <v>1</v>
      </c>
      <c r="E963">
        <v>7632</v>
      </c>
      <c r="F963">
        <v>1084.1718981952599</v>
      </c>
      <c r="G963">
        <v>758.31550000000004</v>
      </c>
      <c r="H963" s="1">
        <v>1.9956356708576501E-6</v>
      </c>
      <c r="I963">
        <v>3</v>
      </c>
      <c r="J963" t="s">
        <v>163</v>
      </c>
      <c r="K963" t="s">
        <v>56</v>
      </c>
      <c r="L963">
        <v>190</v>
      </c>
      <c r="M963">
        <v>203</v>
      </c>
      <c r="N963">
        <v>3.4486784686608998E-2</v>
      </c>
      <c r="O963">
        <v>758.315473848137</v>
      </c>
      <c r="P963" t="s">
        <v>315</v>
      </c>
      <c r="Q963">
        <v>775.184023096499</v>
      </c>
      <c r="R963">
        <v>2</v>
      </c>
      <c r="S963" t="s">
        <v>53</v>
      </c>
      <c r="T963" t="s">
        <v>169</v>
      </c>
      <c r="U963">
        <v>11</v>
      </c>
      <c r="V963">
        <v>0.64482092857360795</v>
      </c>
      <c r="W963">
        <v>3.4486784686608998E-2</v>
      </c>
      <c r="X963">
        <v>0.87795809033077599</v>
      </c>
      <c r="Y963">
        <v>71.933288574218693</v>
      </c>
      <c r="Z963">
        <v>1</v>
      </c>
    </row>
    <row r="964" spans="1:26" x14ac:dyDescent="0.25">
      <c r="A964" t="s">
        <v>24</v>
      </c>
      <c r="B964" t="s">
        <v>309</v>
      </c>
      <c r="C964" t="s">
        <v>310</v>
      </c>
      <c r="D964">
        <v>1</v>
      </c>
      <c r="E964">
        <v>7639</v>
      </c>
      <c r="F964">
        <v>1084.74799711418</v>
      </c>
      <c r="G964">
        <v>656.93170166015602</v>
      </c>
      <c r="H964" s="1">
        <v>4.9227283699214399E-6</v>
      </c>
      <c r="I964">
        <v>3</v>
      </c>
      <c r="J964" t="s">
        <v>581</v>
      </c>
      <c r="K964" t="s">
        <v>80</v>
      </c>
      <c r="L964">
        <v>19</v>
      </c>
      <c r="M964">
        <v>30</v>
      </c>
      <c r="N964">
        <v>0.233942856682161</v>
      </c>
      <c r="O964">
        <v>656.93185534467</v>
      </c>
      <c r="P964" t="s">
        <v>318</v>
      </c>
      <c r="Q964">
        <v>712.15065806459995</v>
      </c>
      <c r="R964">
        <v>2</v>
      </c>
      <c r="S964" t="s">
        <v>30</v>
      </c>
      <c r="T964" t="s">
        <v>698</v>
      </c>
      <c r="U964">
        <v>2</v>
      </c>
      <c r="V964">
        <v>0.105115778744221</v>
      </c>
      <c r="W964">
        <v>-0.233942856682161</v>
      </c>
      <c r="X964">
        <v>0.63948255406798604</v>
      </c>
      <c r="Y964">
        <v>28.671852111816399</v>
      </c>
      <c r="Z964">
        <v>1</v>
      </c>
    </row>
    <row r="965" spans="1:26" x14ac:dyDescent="0.25">
      <c r="A965" t="s">
        <v>24</v>
      </c>
      <c r="B965" t="s">
        <v>309</v>
      </c>
      <c r="C965" t="s">
        <v>310</v>
      </c>
      <c r="D965">
        <v>1</v>
      </c>
      <c r="E965">
        <v>7653</v>
      </c>
      <c r="F965">
        <v>1086.2792502136199</v>
      </c>
      <c r="G965">
        <v>456.19714355468801</v>
      </c>
      <c r="H965" s="1">
        <v>5.2381281013224198E-6</v>
      </c>
      <c r="I965">
        <v>3</v>
      </c>
      <c r="J965" t="s">
        <v>496</v>
      </c>
      <c r="K965" t="s">
        <v>497</v>
      </c>
      <c r="L965">
        <v>40</v>
      </c>
      <c r="M965">
        <v>47</v>
      </c>
      <c r="N965">
        <v>0.47739920645796202</v>
      </c>
      <c r="O965">
        <v>456.19692576663698</v>
      </c>
      <c r="P965" t="s">
        <v>322</v>
      </c>
      <c r="Q965">
        <v>430.13658622370002</v>
      </c>
      <c r="R965">
        <v>1</v>
      </c>
      <c r="S965" t="s">
        <v>53</v>
      </c>
      <c r="T965" t="s">
        <v>498</v>
      </c>
      <c r="U965">
        <v>0</v>
      </c>
      <c r="V965">
        <v>2.0363306999206499</v>
      </c>
      <c r="W965">
        <v>0.47739920645796202</v>
      </c>
      <c r="X965">
        <v>0.48997868357277002</v>
      </c>
      <c r="Y965">
        <v>37.973918914794901</v>
      </c>
      <c r="Z965">
        <v>1</v>
      </c>
    </row>
    <row r="966" spans="1:26" x14ac:dyDescent="0.25">
      <c r="A966" t="s">
        <v>24</v>
      </c>
      <c r="B966" t="s">
        <v>309</v>
      </c>
      <c r="C966" t="s">
        <v>310</v>
      </c>
      <c r="D966">
        <v>1</v>
      </c>
      <c r="E966">
        <v>7654</v>
      </c>
      <c r="F966">
        <v>1086.34802920532</v>
      </c>
      <c r="G966">
        <v>745.30822753906295</v>
      </c>
      <c r="H966" s="1">
        <v>3.1885361029165201E-6</v>
      </c>
      <c r="I966">
        <v>3</v>
      </c>
      <c r="J966" t="s">
        <v>163</v>
      </c>
      <c r="K966" t="s">
        <v>56</v>
      </c>
      <c r="L966">
        <v>190</v>
      </c>
      <c r="M966">
        <v>203</v>
      </c>
      <c r="N966">
        <v>0.17581305314319701</v>
      </c>
      <c r="O966">
        <v>745.30809650417098</v>
      </c>
      <c r="P966" t="s">
        <v>321</v>
      </c>
      <c r="Q966">
        <v>736.16189106460001</v>
      </c>
      <c r="R966">
        <v>2</v>
      </c>
      <c r="S966" t="s">
        <v>53</v>
      </c>
      <c r="T966" t="s">
        <v>169</v>
      </c>
      <c r="U966">
        <v>11</v>
      </c>
      <c r="V966">
        <v>0.961986184120178</v>
      </c>
      <c r="W966">
        <v>0.17581305314319701</v>
      </c>
      <c r="X966">
        <v>1</v>
      </c>
      <c r="Y966">
        <v>62.280975341796797</v>
      </c>
      <c r="Z966">
        <v>1</v>
      </c>
    </row>
    <row r="967" spans="1:26" x14ac:dyDescent="0.25">
      <c r="A967" t="s">
        <v>24</v>
      </c>
      <c r="B967" t="s">
        <v>309</v>
      </c>
      <c r="C967" t="s">
        <v>310</v>
      </c>
      <c r="D967">
        <v>1</v>
      </c>
      <c r="E967">
        <v>7657</v>
      </c>
      <c r="F967">
        <v>1086.5543361396701</v>
      </c>
      <c r="G967">
        <v>669.93970000000002</v>
      </c>
      <c r="H967">
        <v>4.2562004726835502E-3</v>
      </c>
      <c r="I967">
        <v>3</v>
      </c>
      <c r="J967" t="s">
        <v>581</v>
      </c>
      <c r="K967" t="s">
        <v>80</v>
      </c>
      <c r="L967">
        <v>19</v>
      </c>
      <c r="M967">
        <v>30</v>
      </c>
      <c r="N967">
        <v>0.69754291075621</v>
      </c>
      <c r="O967">
        <v>669.93923268863705</v>
      </c>
      <c r="P967" t="s">
        <v>348</v>
      </c>
      <c r="Q967">
        <v>751.17279009649997</v>
      </c>
      <c r="R967">
        <v>2</v>
      </c>
      <c r="S967" t="s">
        <v>30</v>
      </c>
      <c r="T967" t="s">
        <v>582</v>
      </c>
      <c r="U967">
        <v>9</v>
      </c>
      <c r="V967">
        <v>0.144678235054016</v>
      </c>
      <c r="W967">
        <v>0.69754291075621</v>
      </c>
      <c r="X967">
        <v>0.63479474849059403</v>
      </c>
      <c r="Y967">
        <v>29.249048233032202</v>
      </c>
      <c r="Z967">
        <v>1</v>
      </c>
    </row>
    <row r="968" spans="1:26" x14ac:dyDescent="0.25">
      <c r="A968" t="s">
        <v>24</v>
      </c>
      <c r="B968" t="s">
        <v>309</v>
      </c>
      <c r="C968" t="s">
        <v>310</v>
      </c>
      <c r="D968">
        <v>1</v>
      </c>
      <c r="E968">
        <v>7658</v>
      </c>
      <c r="F968">
        <v>1086.6231401653299</v>
      </c>
      <c r="G968">
        <v>565.88122558593795</v>
      </c>
      <c r="H968" s="1">
        <v>5.2342659778349099E-6</v>
      </c>
      <c r="I968">
        <v>3</v>
      </c>
      <c r="J968" t="s">
        <v>496</v>
      </c>
      <c r="K968" t="s">
        <v>497</v>
      </c>
      <c r="L968">
        <v>40</v>
      </c>
      <c r="M968">
        <v>47</v>
      </c>
      <c r="N968">
        <v>0.22241721851738899</v>
      </c>
      <c r="O968">
        <v>565.88109972423695</v>
      </c>
      <c r="P968" t="s">
        <v>338</v>
      </c>
      <c r="Q968">
        <v>759.18910809650004</v>
      </c>
      <c r="R968">
        <v>2</v>
      </c>
      <c r="S968" t="s">
        <v>53</v>
      </c>
      <c r="T968" t="s">
        <v>516</v>
      </c>
      <c r="U968">
        <v>1</v>
      </c>
      <c r="V968">
        <v>0.18516518175602001</v>
      </c>
      <c r="W968">
        <v>0.22241721851738899</v>
      </c>
      <c r="X968">
        <v>0.80879946607630904</v>
      </c>
      <c r="Y968">
        <v>47.668739318847599</v>
      </c>
      <c r="Z968">
        <v>1</v>
      </c>
    </row>
    <row r="969" spans="1:26" x14ac:dyDescent="0.25">
      <c r="A969" t="s">
        <v>24</v>
      </c>
      <c r="B969" t="s">
        <v>309</v>
      </c>
      <c r="C969" t="s">
        <v>310</v>
      </c>
      <c r="D969">
        <v>1</v>
      </c>
      <c r="E969">
        <v>7667</v>
      </c>
      <c r="F969">
        <v>1087.5189612598399</v>
      </c>
      <c r="G969">
        <v>465.56610000000001</v>
      </c>
      <c r="H969" s="1">
        <v>4.80413331454112E-6</v>
      </c>
      <c r="I969">
        <v>3</v>
      </c>
      <c r="J969" t="s">
        <v>166</v>
      </c>
      <c r="K969" t="s">
        <v>167</v>
      </c>
      <c r="L969">
        <v>115</v>
      </c>
      <c r="M969">
        <v>123</v>
      </c>
      <c r="N969">
        <v>0.67877789392631405</v>
      </c>
      <c r="O969">
        <v>465.56578398423699</v>
      </c>
      <c r="P969" t="s">
        <v>311</v>
      </c>
      <c r="Q969">
        <v>446.13150122370001</v>
      </c>
      <c r="R969">
        <v>1</v>
      </c>
      <c r="S969" t="s">
        <v>115</v>
      </c>
      <c r="T969" t="s">
        <v>697</v>
      </c>
      <c r="U969">
        <v>8</v>
      </c>
      <c r="V969">
        <v>0.14296220242977101</v>
      </c>
      <c r="W969">
        <v>0.67877789392631405</v>
      </c>
      <c r="X969">
        <v>0.643567868752835</v>
      </c>
      <c r="Y969">
        <v>40.864471435546797</v>
      </c>
      <c r="Z969">
        <v>1</v>
      </c>
    </row>
    <row r="970" spans="1:26" x14ac:dyDescent="0.25">
      <c r="A970" t="s">
        <v>24</v>
      </c>
      <c r="B970" t="s">
        <v>309</v>
      </c>
      <c r="C970" t="s">
        <v>310</v>
      </c>
      <c r="D970">
        <v>1</v>
      </c>
      <c r="E970">
        <v>7673</v>
      </c>
      <c r="F970">
        <v>1088.3204673023199</v>
      </c>
      <c r="G970">
        <v>735.29815673828102</v>
      </c>
      <c r="H970" s="1">
        <v>5.1799613463647601E-6</v>
      </c>
      <c r="I970">
        <v>2</v>
      </c>
      <c r="J970" t="s">
        <v>555</v>
      </c>
      <c r="K970" t="s">
        <v>97</v>
      </c>
      <c r="L970">
        <v>1</v>
      </c>
      <c r="M970">
        <v>7</v>
      </c>
      <c r="N970">
        <v>0.36051048433149002</v>
      </c>
      <c r="O970">
        <v>735.29842182107097</v>
      </c>
      <c r="P970" t="s">
        <v>312</v>
      </c>
      <c r="Q970">
        <v>752.1568060646</v>
      </c>
      <c r="R970">
        <v>2</v>
      </c>
      <c r="S970" t="s">
        <v>115</v>
      </c>
      <c r="T970" t="s">
        <v>556</v>
      </c>
      <c r="U970">
        <v>0</v>
      </c>
      <c r="V970">
        <v>1.5023055076599099</v>
      </c>
      <c r="W970">
        <v>-0.36051048433149002</v>
      </c>
      <c r="X970">
        <v>0.97501028589297201</v>
      </c>
      <c r="Y970">
        <v>38.274070739746001</v>
      </c>
      <c r="Z970">
        <v>1</v>
      </c>
    </row>
    <row r="971" spans="1:26" x14ac:dyDescent="0.25">
      <c r="A971" t="s">
        <v>24</v>
      </c>
      <c r="B971" t="s">
        <v>309</v>
      </c>
      <c r="C971" t="s">
        <v>310</v>
      </c>
      <c r="D971">
        <v>1</v>
      </c>
      <c r="E971">
        <v>7676</v>
      </c>
      <c r="F971">
        <v>1088.5267770977</v>
      </c>
      <c r="G971">
        <v>750.31110000000001</v>
      </c>
      <c r="H971" s="1">
        <v>3.06308189030208E-6</v>
      </c>
      <c r="I971">
        <v>3</v>
      </c>
      <c r="J971" t="s">
        <v>163</v>
      </c>
      <c r="K971" t="s">
        <v>56</v>
      </c>
      <c r="L971">
        <v>190</v>
      </c>
      <c r="M971">
        <v>203</v>
      </c>
      <c r="N971">
        <v>0.839004349253895</v>
      </c>
      <c r="O971">
        <v>750.31172951480403</v>
      </c>
      <c r="P971" t="s">
        <v>348</v>
      </c>
      <c r="Q971">
        <v>751.17279009649997</v>
      </c>
      <c r="R971">
        <v>2</v>
      </c>
      <c r="S971" t="s">
        <v>30</v>
      </c>
      <c r="T971" t="s">
        <v>169</v>
      </c>
      <c r="U971">
        <v>11</v>
      </c>
      <c r="V971">
        <v>9.4397231936454995E-2</v>
      </c>
      <c r="W971">
        <v>-0.839004349253895</v>
      </c>
      <c r="X971">
        <v>0.434369135357912</v>
      </c>
      <c r="Y971">
        <v>72.924575805664006</v>
      </c>
      <c r="Z971">
        <v>1</v>
      </c>
    </row>
    <row r="972" spans="1:26" x14ac:dyDescent="0.25">
      <c r="A972" t="s">
        <v>24</v>
      </c>
      <c r="B972" t="s">
        <v>309</v>
      </c>
      <c r="C972" t="s">
        <v>310</v>
      </c>
      <c r="D972">
        <v>1</v>
      </c>
      <c r="E972">
        <v>7692</v>
      </c>
      <c r="F972">
        <v>1090.0674901695199</v>
      </c>
      <c r="G972">
        <v>498.21075439453102</v>
      </c>
      <c r="H972">
        <v>7.5249870143028396E-3</v>
      </c>
      <c r="I972">
        <v>3</v>
      </c>
      <c r="J972" t="s">
        <v>555</v>
      </c>
      <c r="K972" t="s">
        <v>97</v>
      </c>
      <c r="L972">
        <v>1</v>
      </c>
      <c r="M972">
        <v>7</v>
      </c>
      <c r="N972">
        <v>0.61957939534026496</v>
      </c>
      <c r="O972">
        <v>498.21044571360397</v>
      </c>
      <c r="P972" t="s">
        <v>315</v>
      </c>
      <c r="Q972">
        <v>775.184023096499</v>
      </c>
      <c r="R972">
        <v>2</v>
      </c>
      <c r="S972" t="s">
        <v>53</v>
      </c>
      <c r="T972" t="s">
        <v>556</v>
      </c>
      <c r="U972">
        <v>0</v>
      </c>
      <c r="V972">
        <v>0.568090200424194</v>
      </c>
      <c r="W972">
        <v>0.61957939534026496</v>
      </c>
      <c r="X972">
        <v>0.68807317477563601</v>
      </c>
      <c r="Y972">
        <v>22.251888275146399</v>
      </c>
      <c r="Z972">
        <v>1</v>
      </c>
    </row>
    <row r="973" spans="1:26" x14ac:dyDescent="0.25">
      <c r="A973" t="s">
        <v>24</v>
      </c>
      <c r="B973" t="s">
        <v>309</v>
      </c>
      <c r="C973" t="s">
        <v>310</v>
      </c>
      <c r="D973">
        <v>1</v>
      </c>
      <c r="E973">
        <v>7702</v>
      </c>
      <c r="F973">
        <v>1091.10421712112</v>
      </c>
      <c r="G973">
        <v>701.3338</v>
      </c>
      <c r="H973" s="1">
        <v>2.6738239072571898E-6</v>
      </c>
      <c r="I973">
        <v>3</v>
      </c>
      <c r="J973" t="s">
        <v>700</v>
      </c>
      <c r="K973" t="s">
        <v>135</v>
      </c>
      <c r="L973">
        <v>30</v>
      </c>
      <c r="M973">
        <v>44</v>
      </c>
      <c r="N973">
        <v>0.93720642720019398</v>
      </c>
      <c r="O973">
        <v>701.33314270607104</v>
      </c>
      <c r="P973" t="s">
        <v>311</v>
      </c>
      <c r="Q973">
        <v>446.13150122370001</v>
      </c>
      <c r="R973">
        <v>1</v>
      </c>
      <c r="S973" t="s">
        <v>115</v>
      </c>
      <c r="T973" t="s">
        <v>701</v>
      </c>
      <c r="U973">
        <v>11</v>
      </c>
      <c r="V973">
        <v>3.3857455253600999</v>
      </c>
      <c r="W973">
        <v>0.93720642720019398</v>
      </c>
      <c r="X973">
        <v>0.79477137167345002</v>
      </c>
      <c r="Y973">
        <v>58.891792297363203</v>
      </c>
      <c r="Z973">
        <v>1</v>
      </c>
    </row>
    <row r="974" spans="1:26" x14ac:dyDescent="0.25">
      <c r="A974" t="s">
        <v>24</v>
      </c>
      <c r="B974" t="s">
        <v>309</v>
      </c>
      <c r="C974" t="s">
        <v>310</v>
      </c>
      <c r="D974">
        <v>1</v>
      </c>
      <c r="E974">
        <v>7706</v>
      </c>
      <c r="F974">
        <v>1091.41190225791</v>
      </c>
      <c r="G974">
        <v>571.21220000000005</v>
      </c>
      <c r="H974" s="1">
        <v>5.7555667876820304E-6</v>
      </c>
      <c r="I974">
        <v>3</v>
      </c>
      <c r="J974" t="s">
        <v>496</v>
      </c>
      <c r="K974" t="s">
        <v>497</v>
      </c>
      <c r="L974">
        <v>40</v>
      </c>
      <c r="M974">
        <v>47</v>
      </c>
      <c r="N974">
        <v>0.94195653398161605</v>
      </c>
      <c r="O974">
        <v>571.21273805757096</v>
      </c>
      <c r="P974" t="s">
        <v>315</v>
      </c>
      <c r="Q974">
        <v>775.184023096499</v>
      </c>
      <c r="R974">
        <v>2</v>
      </c>
      <c r="S974" t="s">
        <v>53</v>
      </c>
      <c r="T974" t="s">
        <v>516</v>
      </c>
      <c r="U974">
        <v>1</v>
      </c>
      <c r="V974">
        <v>8.0769799649714993E-2</v>
      </c>
      <c r="W974">
        <v>-0.94195653398161605</v>
      </c>
      <c r="X974">
        <v>0.27018025046620198</v>
      </c>
      <c r="Y974">
        <v>31.8805122375488</v>
      </c>
      <c r="Z974">
        <v>1</v>
      </c>
    </row>
    <row r="975" spans="1:26" x14ac:dyDescent="0.25">
      <c r="A975" t="s">
        <v>24</v>
      </c>
      <c r="B975" t="s">
        <v>309</v>
      </c>
      <c r="C975" t="s">
        <v>310</v>
      </c>
      <c r="D975">
        <v>1</v>
      </c>
      <c r="E975">
        <v>7708</v>
      </c>
      <c r="F975">
        <v>1091.6283422203001</v>
      </c>
      <c r="G975">
        <v>675.28460693359398</v>
      </c>
      <c r="H975" s="1">
        <v>5.6005569622713899E-6</v>
      </c>
      <c r="I975">
        <v>3</v>
      </c>
      <c r="J975" t="s">
        <v>588</v>
      </c>
      <c r="K975" t="s">
        <v>120</v>
      </c>
      <c r="L975">
        <v>86</v>
      </c>
      <c r="M975">
        <v>97</v>
      </c>
      <c r="N975">
        <v>2.38053639398631</v>
      </c>
      <c r="O975">
        <v>675.28299939783699</v>
      </c>
      <c r="P975" t="s">
        <v>312</v>
      </c>
      <c r="Q975">
        <v>752.1568060646</v>
      </c>
      <c r="R975">
        <v>2</v>
      </c>
      <c r="S975" t="s">
        <v>115</v>
      </c>
      <c r="T975" t="s">
        <v>589</v>
      </c>
      <c r="U975">
        <v>3</v>
      </c>
      <c r="V975">
        <v>0.676591455936432</v>
      </c>
      <c r="W975">
        <v>2.38053639398631</v>
      </c>
      <c r="X975">
        <v>0.73475278682080603</v>
      </c>
      <c r="Y975">
        <v>41.752834320068303</v>
      </c>
      <c r="Z975">
        <v>1</v>
      </c>
    </row>
    <row r="976" spans="1:26" x14ac:dyDescent="0.25">
      <c r="A976" t="s">
        <v>24</v>
      </c>
      <c r="B976" t="s">
        <v>309</v>
      </c>
      <c r="C976" t="s">
        <v>310</v>
      </c>
      <c r="D976">
        <v>1</v>
      </c>
      <c r="E976">
        <v>7719</v>
      </c>
      <c r="F976">
        <v>1092.8202782363801</v>
      </c>
      <c r="G976">
        <v>672.6114</v>
      </c>
      <c r="H976" s="1">
        <v>4.3559536480380698E-6</v>
      </c>
      <c r="I976">
        <v>3</v>
      </c>
      <c r="J976" t="s">
        <v>581</v>
      </c>
      <c r="K976" t="s">
        <v>80</v>
      </c>
      <c r="L976">
        <v>19</v>
      </c>
      <c r="M976">
        <v>30</v>
      </c>
      <c r="N976">
        <v>9.1154220683849999E-2</v>
      </c>
      <c r="O976">
        <v>672.61133868863703</v>
      </c>
      <c r="P976" t="s">
        <v>338</v>
      </c>
      <c r="Q976">
        <v>759.18910809650004</v>
      </c>
      <c r="R976">
        <v>2</v>
      </c>
      <c r="S976" t="s">
        <v>53</v>
      </c>
      <c r="T976" t="s">
        <v>603</v>
      </c>
      <c r="U976">
        <v>8</v>
      </c>
      <c r="V976">
        <v>1.0201328992843599</v>
      </c>
      <c r="W976">
        <v>9.1154220683849999E-2</v>
      </c>
      <c r="X976">
        <v>0.96854346070083097</v>
      </c>
      <c r="Y976">
        <v>48.954212188720703</v>
      </c>
      <c r="Z976">
        <v>1</v>
      </c>
    </row>
    <row r="977" spans="1:26" x14ac:dyDescent="0.25">
      <c r="A977" t="s">
        <v>24</v>
      </c>
      <c r="B977" t="s">
        <v>309</v>
      </c>
      <c r="C977" t="s">
        <v>310</v>
      </c>
      <c r="D977">
        <v>1</v>
      </c>
      <c r="E977">
        <v>7723</v>
      </c>
      <c r="F977">
        <v>1093.0953431816099</v>
      </c>
      <c r="G977">
        <v>737.30380000000002</v>
      </c>
      <c r="H977" s="1">
        <v>2.87976062610464E-6</v>
      </c>
      <c r="I977">
        <v>3</v>
      </c>
      <c r="J977" t="s">
        <v>163</v>
      </c>
      <c r="K977" t="s">
        <v>56</v>
      </c>
      <c r="L977">
        <v>190</v>
      </c>
      <c r="M977">
        <v>203</v>
      </c>
      <c r="N977">
        <v>0.74890489390252002</v>
      </c>
      <c r="O977">
        <v>737.30435217083698</v>
      </c>
      <c r="P977" t="s">
        <v>318</v>
      </c>
      <c r="Q977">
        <v>712.15065806459995</v>
      </c>
      <c r="R977">
        <v>2</v>
      </c>
      <c r="S977" t="s">
        <v>30</v>
      </c>
      <c r="T977" t="s">
        <v>169</v>
      </c>
      <c r="U977">
        <v>11</v>
      </c>
      <c r="V977">
        <v>0.183697715401649</v>
      </c>
      <c r="W977">
        <v>-0.74890489390252002</v>
      </c>
      <c r="X977">
        <v>0.91396708740862997</v>
      </c>
      <c r="Y977">
        <v>83.946609497070298</v>
      </c>
      <c r="Z977">
        <v>1</v>
      </c>
    </row>
    <row r="978" spans="1:26" x14ac:dyDescent="0.25">
      <c r="A978" t="s">
        <v>24</v>
      </c>
      <c r="B978" t="s">
        <v>309</v>
      </c>
      <c r="C978" t="s">
        <v>310</v>
      </c>
      <c r="D978">
        <v>1</v>
      </c>
      <c r="E978">
        <v>7726</v>
      </c>
      <c r="F978">
        <v>1093.3313432426401</v>
      </c>
      <c r="G978">
        <v>773.30035400390602</v>
      </c>
      <c r="H978" s="1">
        <v>5.4656110627805598E-6</v>
      </c>
      <c r="I978">
        <v>2</v>
      </c>
      <c r="J978" t="s">
        <v>504</v>
      </c>
      <c r="K978" t="s">
        <v>296</v>
      </c>
      <c r="L978">
        <v>81</v>
      </c>
      <c r="M978">
        <v>87</v>
      </c>
      <c r="N978">
        <v>0.61280286771276604</v>
      </c>
      <c r="O978">
        <v>773.30082788487096</v>
      </c>
      <c r="P978" t="s">
        <v>336</v>
      </c>
      <c r="Q978">
        <v>713.13467403269999</v>
      </c>
      <c r="R978">
        <v>2</v>
      </c>
      <c r="S978" t="s">
        <v>38</v>
      </c>
      <c r="T978" t="s">
        <v>702</v>
      </c>
      <c r="U978">
        <v>5</v>
      </c>
      <c r="V978">
        <v>7.3721450753509998E-3</v>
      </c>
      <c r="W978">
        <v>-0.61280286771276604</v>
      </c>
      <c r="X978">
        <v>1</v>
      </c>
      <c r="Y978">
        <v>50.146411895751903</v>
      </c>
      <c r="Z978">
        <v>1</v>
      </c>
    </row>
    <row r="979" spans="1:26" x14ac:dyDescent="0.25">
      <c r="A979" t="s">
        <v>24</v>
      </c>
      <c r="B979" t="s">
        <v>309</v>
      </c>
      <c r="C979" t="s">
        <v>310</v>
      </c>
      <c r="D979">
        <v>1</v>
      </c>
      <c r="E979">
        <v>7728</v>
      </c>
      <c r="F979">
        <v>1093.5023482532499</v>
      </c>
      <c r="G979">
        <v>482.72671508789102</v>
      </c>
      <c r="H979" s="1">
        <v>2.6685426477902099E-6</v>
      </c>
      <c r="I979">
        <v>4</v>
      </c>
      <c r="J979" t="s">
        <v>163</v>
      </c>
      <c r="K979" t="s">
        <v>56</v>
      </c>
      <c r="L979">
        <v>190</v>
      </c>
      <c r="M979">
        <v>203</v>
      </c>
      <c r="N979">
        <v>0.31032743128268397</v>
      </c>
      <c r="O979">
        <v>482.72656528459498</v>
      </c>
      <c r="P979" t="s">
        <v>322</v>
      </c>
      <c r="Q979">
        <v>430.13658622370002</v>
      </c>
      <c r="R979">
        <v>1</v>
      </c>
      <c r="S979" t="s">
        <v>53</v>
      </c>
      <c r="T979" t="s">
        <v>169</v>
      </c>
      <c r="U979">
        <v>11</v>
      </c>
      <c r="V979">
        <v>1.9328535795211701</v>
      </c>
      <c r="W979">
        <v>0.31032743128268397</v>
      </c>
      <c r="X979">
        <v>0.929422107979058</v>
      </c>
      <c r="Y979">
        <v>40.405612945556598</v>
      </c>
      <c r="Z979">
        <v>1</v>
      </c>
    </row>
    <row r="980" spans="1:26" x14ac:dyDescent="0.25">
      <c r="A980" t="s">
        <v>24</v>
      </c>
      <c r="B980" t="s">
        <v>309</v>
      </c>
      <c r="C980" t="s">
        <v>310</v>
      </c>
      <c r="D980">
        <v>1</v>
      </c>
      <c r="E980">
        <v>7733</v>
      </c>
      <c r="F980">
        <v>1093.9871881694801</v>
      </c>
      <c r="G980">
        <v>837.90124511718795</v>
      </c>
      <c r="H980" s="1">
        <v>4.5867738470735101E-6</v>
      </c>
      <c r="I980">
        <v>2</v>
      </c>
      <c r="J980" t="s">
        <v>153</v>
      </c>
      <c r="K980" t="s">
        <v>74</v>
      </c>
      <c r="L980">
        <v>69</v>
      </c>
      <c r="M980">
        <v>81</v>
      </c>
      <c r="N980">
        <v>0.42950267778750301</v>
      </c>
      <c r="O980">
        <v>837.90160499817102</v>
      </c>
      <c r="P980" t="s">
        <v>311</v>
      </c>
      <c r="Q980">
        <v>446.13150122370001</v>
      </c>
      <c r="R980">
        <v>1</v>
      </c>
      <c r="S980" t="s">
        <v>115</v>
      </c>
      <c r="T980" t="s">
        <v>703</v>
      </c>
      <c r="U980">
        <v>12</v>
      </c>
      <c r="V980">
        <v>9.8329745233058999E-2</v>
      </c>
      <c r="W980">
        <v>-0.42950267778750301</v>
      </c>
      <c r="X980">
        <v>1</v>
      </c>
      <c r="Y980">
        <v>61.39599609375</v>
      </c>
      <c r="Z980">
        <v>1</v>
      </c>
    </row>
    <row r="981" spans="1:26" x14ac:dyDescent="0.25">
      <c r="A981" t="s">
        <v>24</v>
      </c>
      <c r="B981" t="s">
        <v>309</v>
      </c>
      <c r="C981" t="s">
        <v>310</v>
      </c>
      <c r="D981">
        <v>1</v>
      </c>
      <c r="E981">
        <v>7740</v>
      </c>
      <c r="F981">
        <v>1094.7006531448301</v>
      </c>
      <c r="G981">
        <v>478.19670000000002</v>
      </c>
      <c r="H981" s="1">
        <v>5.3753371662964899E-6</v>
      </c>
      <c r="I981">
        <v>3</v>
      </c>
      <c r="J981" t="s">
        <v>607</v>
      </c>
      <c r="K981" t="s">
        <v>194</v>
      </c>
      <c r="L981">
        <v>80</v>
      </c>
      <c r="M981">
        <v>87</v>
      </c>
      <c r="N981">
        <v>0.44736052064422099</v>
      </c>
      <c r="O981">
        <v>478.19648607377098</v>
      </c>
      <c r="P981" t="s">
        <v>311</v>
      </c>
      <c r="Q981">
        <v>446.13150122370001</v>
      </c>
      <c r="R981">
        <v>1</v>
      </c>
      <c r="S981" t="s">
        <v>115</v>
      </c>
      <c r="T981" t="s">
        <v>608</v>
      </c>
      <c r="U981">
        <v>1</v>
      </c>
      <c r="V981">
        <v>0.13043785095214799</v>
      </c>
      <c r="W981">
        <v>0.44736052064422099</v>
      </c>
      <c r="X981">
        <v>0.80695872854506501</v>
      </c>
      <c r="Y981">
        <v>28.625980377197202</v>
      </c>
      <c r="Z981">
        <v>1</v>
      </c>
    </row>
    <row r="982" spans="1:26" x14ac:dyDescent="0.25">
      <c r="A982" t="s">
        <v>24</v>
      </c>
      <c r="B982" t="s">
        <v>309</v>
      </c>
      <c r="C982" t="s">
        <v>310</v>
      </c>
      <c r="D982">
        <v>1</v>
      </c>
      <c r="E982">
        <v>7746</v>
      </c>
      <c r="F982">
        <v>1095.29809314918</v>
      </c>
      <c r="G982">
        <v>758.31449999999995</v>
      </c>
      <c r="H982" s="1">
        <v>4.24653761601355E-6</v>
      </c>
      <c r="I982">
        <v>3</v>
      </c>
      <c r="J982" t="s">
        <v>163</v>
      </c>
      <c r="K982" t="s">
        <v>56</v>
      </c>
      <c r="L982">
        <v>190</v>
      </c>
      <c r="M982">
        <v>203</v>
      </c>
      <c r="N982">
        <v>1.28422559106837</v>
      </c>
      <c r="O982">
        <v>758.315473848137</v>
      </c>
      <c r="P982" t="s">
        <v>315</v>
      </c>
      <c r="Q982">
        <v>775.184023096499</v>
      </c>
      <c r="R982">
        <v>2</v>
      </c>
      <c r="S982" t="s">
        <v>53</v>
      </c>
      <c r="T982" t="s">
        <v>169</v>
      </c>
      <c r="U982">
        <v>11</v>
      </c>
      <c r="V982">
        <v>0.77853345870971702</v>
      </c>
      <c r="W982">
        <v>-1.28422559106837</v>
      </c>
      <c r="X982">
        <v>0.77808384250706297</v>
      </c>
      <c r="Y982">
        <v>54.486053466796797</v>
      </c>
      <c r="Z982">
        <v>1</v>
      </c>
    </row>
    <row r="983" spans="1:26" x14ac:dyDescent="0.25">
      <c r="A983" t="s">
        <v>24</v>
      </c>
      <c r="B983" t="s">
        <v>309</v>
      </c>
      <c r="C983" t="s">
        <v>310</v>
      </c>
      <c r="D983">
        <v>1</v>
      </c>
      <c r="E983">
        <v>7747</v>
      </c>
      <c r="F983">
        <v>1095.4119692535401</v>
      </c>
      <c r="G983">
        <v>656.93089999999995</v>
      </c>
      <c r="H983" s="1">
        <v>5.1291527142595599E-6</v>
      </c>
      <c r="I983">
        <v>3</v>
      </c>
      <c r="J983" t="s">
        <v>581</v>
      </c>
      <c r="K983" t="s">
        <v>80</v>
      </c>
      <c r="L983">
        <v>19</v>
      </c>
      <c r="M983">
        <v>30</v>
      </c>
      <c r="N983">
        <v>1.45425231427512</v>
      </c>
      <c r="O983">
        <v>656.93185534467</v>
      </c>
      <c r="P983" t="s">
        <v>318</v>
      </c>
      <c r="Q983">
        <v>712.15065806459995</v>
      </c>
      <c r="R983">
        <v>2</v>
      </c>
      <c r="S983" t="s">
        <v>30</v>
      </c>
      <c r="T983" t="s">
        <v>704</v>
      </c>
      <c r="U983">
        <v>3</v>
      </c>
      <c r="V983">
        <v>1.7846390604972999E-2</v>
      </c>
      <c r="W983">
        <v>-1.45425231427512</v>
      </c>
      <c r="X983">
        <v>0.48165937756208199</v>
      </c>
      <c r="Y983">
        <v>27.158164978027301</v>
      </c>
      <c r="Z983">
        <v>1</v>
      </c>
    </row>
    <row r="984" spans="1:26" x14ac:dyDescent="0.25">
      <c r="A984" t="s">
        <v>24</v>
      </c>
      <c r="B984" t="s">
        <v>309</v>
      </c>
      <c r="C984" t="s">
        <v>310</v>
      </c>
      <c r="D984">
        <v>1</v>
      </c>
      <c r="E984">
        <v>7748</v>
      </c>
      <c r="F984">
        <v>1095.4810562820401</v>
      </c>
      <c r="G984">
        <v>528.87729999999999</v>
      </c>
      <c r="H984" s="1">
        <v>5.3694678402078799E-6</v>
      </c>
      <c r="I984">
        <v>3</v>
      </c>
      <c r="J984" t="s">
        <v>504</v>
      </c>
      <c r="K984" t="s">
        <v>296</v>
      </c>
      <c r="L984">
        <v>81</v>
      </c>
      <c r="M984">
        <v>87</v>
      </c>
      <c r="N984">
        <v>0.52673340755650699</v>
      </c>
      <c r="O984">
        <v>528.87702142280398</v>
      </c>
      <c r="P984" t="s">
        <v>312</v>
      </c>
      <c r="Q984">
        <v>752.1568060646</v>
      </c>
      <c r="R984">
        <v>2</v>
      </c>
      <c r="S984" t="s">
        <v>115</v>
      </c>
      <c r="T984" t="s">
        <v>505</v>
      </c>
      <c r="U984">
        <v>4</v>
      </c>
      <c r="V984">
        <v>1.02900958061218</v>
      </c>
      <c r="W984">
        <v>0.52673340755650699</v>
      </c>
      <c r="X984">
        <v>0.206154182234879</v>
      </c>
      <c r="Y984">
        <v>23.193031311035099</v>
      </c>
      <c r="Z984">
        <v>1</v>
      </c>
    </row>
    <row r="985" spans="1:26" x14ac:dyDescent="0.25">
      <c r="A985" t="s">
        <v>24</v>
      </c>
      <c r="B985" t="s">
        <v>309</v>
      </c>
      <c r="C985" t="s">
        <v>310</v>
      </c>
      <c r="D985">
        <v>1</v>
      </c>
      <c r="E985">
        <v>7757</v>
      </c>
      <c r="F985">
        <v>1096.5752120704601</v>
      </c>
      <c r="G985">
        <v>456.19711303710898</v>
      </c>
      <c r="H985" s="1">
        <v>5.0026859902442502E-6</v>
      </c>
      <c r="I985">
        <v>3</v>
      </c>
      <c r="J985" t="s">
        <v>496</v>
      </c>
      <c r="K985" t="s">
        <v>497</v>
      </c>
      <c r="L985">
        <v>40</v>
      </c>
      <c r="M985">
        <v>47</v>
      </c>
      <c r="N985">
        <v>0.41050358022547401</v>
      </c>
      <c r="O985">
        <v>456.19692576663698</v>
      </c>
      <c r="P985" t="s">
        <v>322</v>
      </c>
      <c r="Q985">
        <v>430.13658622370002</v>
      </c>
      <c r="R985">
        <v>1</v>
      </c>
      <c r="S985" t="s">
        <v>53</v>
      </c>
      <c r="T985" t="s">
        <v>498</v>
      </c>
      <c r="U985">
        <v>0</v>
      </c>
      <c r="V985">
        <v>1.8424866199493399</v>
      </c>
      <c r="W985">
        <v>0.41050358022547401</v>
      </c>
      <c r="X985">
        <v>0.74262249775630296</v>
      </c>
      <c r="Y985">
        <v>37.592803955078097</v>
      </c>
      <c r="Z985">
        <v>1</v>
      </c>
    </row>
    <row r="986" spans="1:26" x14ac:dyDescent="0.25">
      <c r="A986" t="s">
        <v>24</v>
      </c>
      <c r="B986" t="s">
        <v>309</v>
      </c>
      <c r="C986" t="s">
        <v>310</v>
      </c>
      <c r="D986">
        <v>1</v>
      </c>
      <c r="E986">
        <v>7762</v>
      </c>
      <c r="F986">
        <v>1096.9988482685101</v>
      </c>
      <c r="G986">
        <v>737.30430000000001</v>
      </c>
      <c r="H986" s="1">
        <v>3.25558865792828E-6</v>
      </c>
      <c r="I986">
        <v>3</v>
      </c>
      <c r="J986" t="s">
        <v>163</v>
      </c>
      <c r="K986" t="s">
        <v>56</v>
      </c>
      <c r="L986">
        <v>190</v>
      </c>
      <c r="M986">
        <v>203</v>
      </c>
      <c r="N986">
        <v>7.0758890130765001E-2</v>
      </c>
      <c r="O986">
        <v>737.30435217083698</v>
      </c>
      <c r="P986" t="s">
        <v>318</v>
      </c>
      <c r="Q986">
        <v>712.15065806459995</v>
      </c>
      <c r="R986">
        <v>2</v>
      </c>
      <c r="S986" t="s">
        <v>30</v>
      </c>
      <c r="T986" t="s">
        <v>169</v>
      </c>
      <c r="U986">
        <v>11</v>
      </c>
      <c r="V986">
        <v>0.160579323768616</v>
      </c>
      <c r="W986">
        <v>-7.0758890130765001E-2</v>
      </c>
      <c r="X986">
        <v>0.930516603664169</v>
      </c>
      <c r="Y986">
        <v>80.134414672851506</v>
      </c>
      <c r="Z986">
        <v>1</v>
      </c>
    </row>
    <row r="987" spans="1:26" x14ac:dyDescent="0.25">
      <c r="A987" t="s">
        <v>24</v>
      </c>
      <c r="B987" t="s">
        <v>309</v>
      </c>
      <c r="C987" t="s">
        <v>310</v>
      </c>
      <c r="D987">
        <v>1</v>
      </c>
      <c r="E987">
        <v>7763</v>
      </c>
      <c r="F987">
        <v>1097.0679681987699</v>
      </c>
      <c r="G987">
        <v>565.88149999999996</v>
      </c>
      <c r="H987">
        <v>1.88560811561414E-3</v>
      </c>
      <c r="I987">
        <v>3</v>
      </c>
      <c r="J987" t="s">
        <v>496</v>
      </c>
      <c r="K987" t="s">
        <v>497</v>
      </c>
      <c r="L987">
        <v>40</v>
      </c>
      <c r="M987">
        <v>47</v>
      </c>
      <c r="N987">
        <v>0.70734958706435302</v>
      </c>
      <c r="O987">
        <v>565.88109972423695</v>
      </c>
      <c r="P987" t="s">
        <v>338</v>
      </c>
      <c r="Q987">
        <v>759.18910809650004</v>
      </c>
      <c r="R987">
        <v>2</v>
      </c>
      <c r="S987" t="s">
        <v>53</v>
      </c>
      <c r="T987" t="s">
        <v>516</v>
      </c>
      <c r="U987">
        <v>1</v>
      </c>
      <c r="V987">
        <v>4.3882373720407E-2</v>
      </c>
      <c r="W987">
        <v>0.70734958706435302</v>
      </c>
      <c r="X987">
        <v>8.5697635114864001E-2</v>
      </c>
      <c r="Y987">
        <v>21.342348098754801</v>
      </c>
      <c r="Z987">
        <v>1</v>
      </c>
    </row>
    <row r="988" spans="1:26" x14ac:dyDescent="0.25">
      <c r="A988" t="s">
        <v>24</v>
      </c>
      <c r="B988" t="s">
        <v>309</v>
      </c>
      <c r="C988" t="s">
        <v>310</v>
      </c>
      <c r="D988">
        <v>1</v>
      </c>
      <c r="E988">
        <v>7770</v>
      </c>
      <c r="F988">
        <v>1097.6992572040499</v>
      </c>
      <c r="G988">
        <v>745.30880000000002</v>
      </c>
      <c r="H988" s="1">
        <v>4.0692104193093201E-6</v>
      </c>
      <c r="I988">
        <v>3</v>
      </c>
      <c r="J988" t="s">
        <v>163</v>
      </c>
      <c r="K988" t="s">
        <v>56</v>
      </c>
      <c r="L988">
        <v>190</v>
      </c>
      <c r="M988">
        <v>203</v>
      </c>
      <c r="N988">
        <v>0.94389935161443705</v>
      </c>
      <c r="O988">
        <v>745.30809650417098</v>
      </c>
      <c r="P988" t="s">
        <v>321</v>
      </c>
      <c r="Q988">
        <v>736.16189106460001</v>
      </c>
      <c r="R988">
        <v>2</v>
      </c>
      <c r="S988" t="s">
        <v>53</v>
      </c>
      <c r="T988" t="s">
        <v>169</v>
      </c>
      <c r="U988">
        <v>11</v>
      </c>
      <c r="V988">
        <v>0.165114641189575</v>
      </c>
      <c r="W988">
        <v>0.94389935161443705</v>
      </c>
      <c r="X988">
        <v>0.93101465134538797</v>
      </c>
      <c r="Y988">
        <v>75.059196472167898</v>
      </c>
      <c r="Z988">
        <v>1</v>
      </c>
    </row>
    <row r="989" spans="1:26" x14ac:dyDescent="0.25">
      <c r="A989" t="s">
        <v>24</v>
      </c>
      <c r="B989" t="s">
        <v>309</v>
      </c>
      <c r="C989" t="s">
        <v>310</v>
      </c>
      <c r="D989">
        <v>1</v>
      </c>
      <c r="E989">
        <v>7780</v>
      </c>
      <c r="F989">
        <v>1098.81067020607</v>
      </c>
      <c r="G989">
        <v>750.64009999999996</v>
      </c>
      <c r="H989" s="1">
        <v>2.9719396640406099E-6</v>
      </c>
      <c r="I989">
        <v>3</v>
      </c>
      <c r="J989" t="s">
        <v>163</v>
      </c>
      <c r="K989" t="s">
        <v>56</v>
      </c>
      <c r="L989">
        <v>190</v>
      </c>
      <c r="M989">
        <v>203</v>
      </c>
      <c r="N989">
        <v>0.48646837969484902</v>
      </c>
      <c r="O989">
        <v>750.63973483750397</v>
      </c>
      <c r="P989" t="s">
        <v>312</v>
      </c>
      <c r="Q989">
        <v>752.1568060646</v>
      </c>
      <c r="R989">
        <v>2</v>
      </c>
      <c r="S989" t="s">
        <v>115</v>
      </c>
      <c r="T989" t="s">
        <v>169</v>
      </c>
      <c r="U989">
        <v>11</v>
      </c>
      <c r="V989">
        <v>1.43000435829162</v>
      </c>
      <c r="W989">
        <v>0.48646837969484902</v>
      </c>
      <c r="X989">
        <v>0.70145015183696602</v>
      </c>
      <c r="Y989">
        <v>88.816314697265597</v>
      </c>
      <c r="Z989">
        <v>1</v>
      </c>
    </row>
    <row r="990" spans="1:26" x14ac:dyDescent="0.25">
      <c r="A990" t="s">
        <v>24</v>
      </c>
      <c r="B990" t="s">
        <v>309</v>
      </c>
      <c r="C990" t="s">
        <v>310</v>
      </c>
      <c r="D990">
        <v>1</v>
      </c>
      <c r="E990">
        <v>7792</v>
      </c>
      <c r="F990">
        <v>1099.9978082866601</v>
      </c>
      <c r="G990">
        <v>478.56094360351602</v>
      </c>
      <c r="H990" s="1">
        <v>4.4774712163258897E-6</v>
      </c>
      <c r="I990">
        <v>3</v>
      </c>
      <c r="J990" t="s">
        <v>705</v>
      </c>
      <c r="K990" t="s">
        <v>634</v>
      </c>
      <c r="L990">
        <v>54</v>
      </c>
      <c r="M990">
        <v>62</v>
      </c>
      <c r="N990">
        <v>0.18670308587562701</v>
      </c>
      <c r="O990">
        <v>478.56103295233697</v>
      </c>
      <c r="P990" t="s">
        <v>311</v>
      </c>
      <c r="Q990">
        <v>446.13150122370001</v>
      </c>
      <c r="R990">
        <v>1</v>
      </c>
      <c r="S990" t="s">
        <v>115</v>
      </c>
      <c r="T990" t="s">
        <v>706</v>
      </c>
      <c r="U990">
        <v>2</v>
      </c>
      <c r="V990">
        <v>0.83508461713790905</v>
      </c>
      <c r="W990">
        <v>-0.18670308587562701</v>
      </c>
      <c r="X990">
        <v>0.224104762837425</v>
      </c>
      <c r="Y990">
        <v>41.8096923828125</v>
      </c>
      <c r="Z990">
        <v>1</v>
      </c>
    </row>
    <row r="991" spans="1:26" x14ac:dyDescent="0.25">
      <c r="A991" t="s">
        <v>24</v>
      </c>
      <c r="B991" t="s">
        <v>309</v>
      </c>
      <c r="C991" t="s">
        <v>310</v>
      </c>
      <c r="D991">
        <v>1</v>
      </c>
      <c r="E991">
        <v>7793</v>
      </c>
      <c r="F991">
        <v>1100.12937409591</v>
      </c>
      <c r="G991">
        <v>587.24853515625</v>
      </c>
      <c r="H991" s="1">
        <v>5.1721625785506296E-6</v>
      </c>
      <c r="I991">
        <v>3</v>
      </c>
      <c r="J991" t="s">
        <v>583</v>
      </c>
      <c r="K991" t="s">
        <v>28</v>
      </c>
      <c r="L991">
        <v>157</v>
      </c>
      <c r="M991">
        <v>165</v>
      </c>
      <c r="N991">
        <v>0.139836720912354</v>
      </c>
      <c r="O991">
        <v>587.248617275171</v>
      </c>
      <c r="P991" t="s">
        <v>338</v>
      </c>
      <c r="Q991">
        <v>759.18910809650004</v>
      </c>
      <c r="R991">
        <v>2</v>
      </c>
      <c r="S991" t="s">
        <v>53</v>
      </c>
      <c r="T991" t="s">
        <v>707</v>
      </c>
      <c r="U991">
        <v>6</v>
      </c>
      <c r="V991">
        <v>5.0865426659583997E-2</v>
      </c>
      <c r="W991">
        <v>-0.139836720912354</v>
      </c>
      <c r="X991">
        <v>1</v>
      </c>
      <c r="Y991">
        <v>36.702392578125</v>
      </c>
      <c r="Z991">
        <v>1</v>
      </c>
    </row>
    <row r="992" spans="1:26" x14ac:dyDescent="0.25">
      <c r="A992" t="s">
        <v>24</v>
      </c>
      <c r="B992" t="s">
        <v>309</v>
      </c>
      <c r="C992" t="s">
        <v>310</v>
      </c>
      <c r="D992">
        <v>1</v>
      </c>
      <c r="E992">
        <v>7795</v>
      </c>
      <c r="F992">
        <v>1100.30654627991</v>
      </c>
      <c r="G992">
        <v>742.79742431640602</v>
      </c>
      <c r="H992">
        <v>4.2561891147356598E-3</v>
      </c>
      <c r="I992">
        <v>2</v>
      </c>
      <c r="J992" t="s">
        <v>570</v>
      </c>
      <c r="K992" t="s">
        <v>51</v>
      </c>
      <c r="L992">
        <v>1</v>
      </c>
      <c r="M992">
        <v>6</v>
      </c>
      <c r="N992">
        <v>1.11809715445586</v>
      </c>
      <c r="O992">
        <v>742.79825483702098</v>
      </c>
      <c r="P992" t="s">
        <v>312</v>
      </c>
      <c r="Q992">
        <v>752.1568060646</v>
      </c>
      <c r="R992">
        <v>2</v>
      </c>
      <c r="S992" t="s">
        <v>115</v>
      </c>
      <c r="T992" t="s">
        <v>571</v>
      </c>
      <c r="U992">
        <v>0</v>
      </c>
      <c r="V992">
        <v>1.6192479133605899</v>
      </c>
      <c r="W992">
        <v>-1.11809715445586</v>
      </c>
      <c r="X992">
        <v>1</v>
      </c>
      <c r="Y992">
        <v>27.0491638183593</v>
      </c>
      <c r="Z992">
        <v>1</v>
      </c>
    </row>
    <row r="993" spans="1:26" x14ac:dyDescent="0.25">
      <c r="A993" t="s">
        <v>24</v>
      </c>
      <c r="B993" t="s">
        <v>309</v>
      </c>
      <c r="C993" t="s">
        <v>310</v>
      </c>
      <c r="D993">
        <v>1</v>
      </c>
      <c r="E993">
        <v>7796</v>
      </c>
      <c r="F993">
        <v>1100.37529618453</v>
      </c>
      <c r="G993">
        <v>682.95697021484398</v>
      </c>
      <c r="H993" s="1">
        <v>5.7524271923301799E-6</v>
      </c>
      <c r="I993">
        <v>3</v>
      </c>
      <c r="J993" t="s">
        <v>588</v>
      </c>
      <c r="K993" t="s">
        <v>120</v>
      </c>
      <c r="L993">
        <v>86</v>
      </c>
      <c r="M993">
        <v>97</v>
      </c>
      <c r="N993">
        <v>2.58901969860203</v>
      </c>
      <c r="O993">
        <v>682.95873840847105</v>
      </c>
      <c r="P993" t="s">
        <v>315</v>
      </c>
      <c r="Q993">
        <v>775.184023096499</v>
      </c>
      <c r="R993">
        <v>2</v>
      </c>
      <c r="S993" t="s">
        <v>53</v>
      </c>
      <c r="T993" t="s">
        <v>589</v>
      </c>
      <c r="U993">
        <v>3</v>
      </c>
      <c r="V993">
        <v>0.36912360787391701</v>
      </c>
      <c r="W993">
        <v>-2.58901969860203</v>
      </c>
      <c r="X993">
        <v>0.228429312071632</v>
      </c>
      <c r="Y993">
        <v>29.9680271148681</v>
      </c>
      <c r="Z993">
        <v>1</v>
      </c>
    </row>
    <row r="994" spans="1:26" x14ac:dyDescent="0.25">
      <c r="A994" t="s">
        <v>24</v>
      </c>
      <c r="B994" t="s">
        <v>309</v>
      </c>
      <c r="C994" t="s">
        <v>310</v>
      </c>
      <c r="D994">
        <v>1</v>
      </c>
      <c r="E994">
        <v>7803</v>
      </c>
      <c r="F994">
        <v>1101.10377223205</v>
      </c>
      <c r="G994">
        <v>701.33370000000002</v>
      </c>
      <c r="H994" s="1">
        <v>3.9541405236222902E-6</v>
      </c>
      <c r="I994">
        <v>3</v>
      </c>
      <c r="J994" t="s">
        <v>700</v>
      </c>
      <c r="K994" t="s">
        <v>135</v>
      </c>
      <c r="L994">
        <v>30</v>
      </c>
      <c r="M994">
        <v>44</v>
      </c>
      <c r="N994">
        <v>0.79462083714943499</v>
      </c>
      <c r="O994">
        <v>701.33314270607104</v>
      </c>
      <c r="P994" t="s">
        <v>311</v>
      </c>
      <c r="Q994">
        <v>446.13150122370001</v>
      </c>
      <c r="R994">
        <v>1</v>
      </c>
      <c r="S994" t="s">
        <v>115</v>
      </c>
      <c r="T994" t="s">
        <v>708</v>
      </c>
      <c r="U994">
        <v>4</v>
      </c>
      <c r="V994">
        <v>2.5132346153259202</v>
      </c>
      <c r="W994">
        <v>0.79462083714943499</v>
      </c>
      <c r="X994">
        <v>0.90930192816570699</v>
      </c>
      <c r="Y994">
        <v>51.383049011230398</v>
      </c>
      <c r="Z994">
        <v>1</v>
      </c>
    </row>
    <row r="995" spans="1:26" x14ac:dyDescent="0.25">
      <c r="A995" t="s">
        <v>24</v>
      </c>
      <c r="B995" t="s">
        <v>309</v>
      </c>
      <c r="C995" t="s">
        <v>310</v>
      </c>
      <c r="D995">
        <v>1</v>
      </c>
      <c r="E995">
        <v>7809</v>
      </c>
      <c r="F995">
        <v>1101.6092262954701</v>
      </c>
      <c r="G995">
        <v>551.95343017578102</v>
      </c>
      <c r="H995" s="1">
        <v>5.2000609126858698E-6</v>
      </c>
      <c r="I995">
        <v>3</v>
      </c>
      <c r="J995" t="s">
        <v>178</v>
      </c>
      <c r="K995" t="s">
        <v>179</v>
      </c>
      <c r="L995">
        <v>36</v>
      </c>
      <c r="M995">
        <v>45</v>
      </c>
      <c r="N995">
        <v>0.90713806940239405</v>
      </c>
      <c r="O995">
        <v>551.95393087420405</v>
      </c>
      <c r="P995" t="s">
        <v>311</v>
      </c>
      <c r="Q995">
        <v>446.13150122370001</v>
      </c>
      <c r="R995">
        <v>1</v>
      </c>
      <c r="S995" t="s">
        <v>115</v>
      </c>
      <c r="T995" t="s">
        <v>709</v>
      </c>
      <c r="U995">
        <v>5</v>
      </c>
      <c r="V995">
        <v>1.7773160710931001E-2</v>
      </c>
      <c r="W995">
        <v>-0.90713806940239405</v>
      </c>
      <c r="X995">
        <v>8.7953903539882999E-2</v>
      </c>
      <c r="Y995">
        <v>34.4651489257812</v>
      </c>
      <c r="Z995">
        <v>1</v>
      </c>
    </row>
    <row r="996" spans="1:26" x14ac:dyDescent="0.25">
      <c r="A996" t="s">
        <v>24</v>
      </c>
      <c r="B996" t="s">
        <v>309</v>
      </c>
      <c r="C996" t="s">
        <v>310</v>
      </c>
      <c r="D996">
        <v>1</v>
      </c>
      <c r="E996">
        <v>7815</v>
      </c>
      <c r="F996">
        <v>1102.20777423095</v>
      </c>
      <c r="G996">
        <v>571.21299999999997</v>
      </c>
      <c r="H996" s="1">
        <v>5.4423330206698103E-6</v>
      </c>
      <c r="I996">
        <v>3</v>
      </c>
      <c r="J996" t="s">
        <v>496</v>
      </c>
      <c r="K996" t="s">
        <v>497</v>
      </c>
      <c r="L996">
        <v>40</v>
      </c>
      <c r="M996">
        <v>47</v>
      </c>
      <c r="N996">
        <v>0.45857245742935798</v>
      </c>
      <c r="O996">
        <v>571.21273805757096</v>
      </c>
      <c r="P996" t="s">
        <v>315</v>
      </c>
      <c r="Q996">
        <v>775.184023096499</v>
      </c>
      <c r="R996">
        <v>2</v>
      </c>
      <c r="S996" t="s">
        <v>53</v>
      </c>
      <c r="T996" t="s">
        <v>516</v>
      </c>
      <c r="U996">
        <v>1</v>
      </c>
      <c r="V996">
        <v>0.14162631332874301</v>
      </c>
      <c r="W996">
        <v>0.45857245742935798</v>
      </c>
      <c r="X996">
        <v>0.33533743055005499</v>
      </c>
      <c r="Y996">
        <v>43.309799194335902</v>
      </c>
      <c r="Z996">
        <v>1</v>
      </c>
    </row>
    <row r="997" spans="1:26" x14ac:dyDescent="0.25">
      <c r="A997" t="s">
        <v>24</v>
      </c>
      <c r="B997" t="s">
        <v>309</v>
      </c>
      <c r="C997" t="s">
        <v>310</v>
      </c>
      <c r="D997">
        <v>1</v>
      </c>
      <c r="E997">
        <v>7817</v>
      </c>
      <c r="F997">
        <v>1102.34528310012</v>
      </c>
      <c r="G997">
        <v>558.20526123046898</v>
      </c>
      <c r="H997" s="1">
        <v>5.3644555037689697E-6</v>
      </c>
      <c r="I997">
        <v>3</v>
      </c>
      <c r="J997" t="s">
        <v>496</v>
      </c>
      <c r="K997" t="s">
        <v>497</v>
      </c>
      <c r="L997">
        <v>40</v>
      </c>
      <c r="M997">
        <v>47</v>
      </c>
      <c r="N997">
        <v>0.17821959871409601</v>
      </c>
      <c r="O997">
        <v>558.20536071360402</v>
      </c>
      <c r="P997" t="s">
        <v>321</v>
      </c>
      <c r="Q997">
        <v>736.16189106460001</v>
      </c>
      <c r="R997">
        <v>2</v>
      </c>
      <c r="S997" t="s">
        <v>53</v>
      </c>
      <c r="T997" t="s">
        <v>516</v>
      </c>
      <c r="U997">
        <v>1</v>
      </c>
      <c r="V997">
        <v>0.157484531402588</v>
      </c>
      <c r="W997">
        <v>-0.17821959871409601</v>
      </c>
      <c r="X997">
        <v>0.14463351945403299</v>
      </c>
      <c r="Y997">
        <v>33.737289428710902</v>
      </c>
      <c r="Z997">
        <v>1</v>
      </c>
    </row>
    <row r="998" spans="1:26" x14ac:dyDescent="0.25">
      <c r="A998" t="s">
        <v>24</v>
      </c>
      <c r="B998" t="s">
        <v>309</v>
      </c>
      <c r="C998" t="s">
        <v>310</v>
      </c>
      <c r="D998">
        <v>1</v>
      </c>
      <c r="E998">
        <v>7826</v>
      </c>
      <c r="F998">
        <v>1103.1957202644301</v>
      </c>
      <c r="G998">
        <v>582.54930000000002</v>
      </c>
      <c r="H998" s="1">
        <v>5.4470148733874699E-6</v>
      </c>
      <c r="I998">
        <v>3</v>
      </c>
      <c r="J998" t="s">
        <v>607</v>
      </c>
      <c r="K998" t="s">
        <v>194</v>
      </c>
      <c r="L998">
        <v>80</v>
      </c>
      <c r="M998">
        <v>87</v>
      </c>
      <c r="N998">
        <v>0.47773140432793598</v>
      </c>
      <c r="O998">
        <v>582.549021698037</v>
      </c>
      <c r="P998" t="s">
        <v>338</v>
      </c>
      <c r="Q998">
        <v>759.18910809650004</v>
      </c>
      <c r="R998">
        <v>2</v>
      </c>
      <c r="S998" t="s">
        <v>53</v>
      </c>
      <c r="T998" t="s">
        <v>608</v>
      </c>
      <c r="U998">
        <v>1</v>
      </c>
      <c r="V998">
        <v>8.4628708660603E-2</v>
      </c>
      <c r="W998">
        <v>0.47773140432793598</v>
      </c>
      <c r="X998">
        <v>0.86163657980753605</v>
      </c>
      <c r="Y998">
        <v>27.585334777831999</v>
      </c>
      <c r="Z998">
        <v>1</v>
      </c>
    </row>
    <row r="999" spans="1:26" x14ac:dyDescent="0.25">
      <c r="A999" t="s">
        <v>24</v>
      </c>
      <c r="B999" t="s">
        <v>309</v>
      </c>
      <c r="C999" t="s">
        <v>310</v>
      </c>
      <c r="D999">
        <v>1</v>
      </c>
      <c r="E999">
        <v>7829</v>
      </c>
      <c r="F999">
        <v>1103.4595952720599</v>
      </c>
      <c r="G999">
        <v>539.62243652343795</v>
      </c>
      <c r="H999" s="1">
        <v>4.8570560704513497E-6</v>
      </c>
      <c r="I999">
        <v>3</v>
      </c>
      <c r="J999" t="s">
        <v>710</v>
      </c>
      <c r="K999" t="s">
        <v>711</v>
      </c>
      <c r="L999">
        <v>19</v>
      </c>
      <c r="M999">
        <v>29</v>
      </c>
      <c r="N999">
        <v>0.473118555572341</v>
      </c>
      <c r="O999">
        <v>539.62218121817102</v>
      </c>
      <c r="P999" t="s">
        <v>311</v>
      </c>
      <c r="Q999">
        <v>446.13150122370001</v>
      </c>
      <c r="R999">
        <v>1</v>
      </c>
      <c r="S999" t="s">
        <v>115</v>
      </c>
      <c r="T999" t="s">
        <v>712</v>
      </c>
      <c r="U999">
        <v>3</v>
      </c>
      <c r="V999">
        <v>0.19976545870304099</v>
      </c>
      <c r="W999">
        <v>0.473118555572341</v>
      </c>
      <c r="X999">
        <v>0.71632271122722402</v>
      </c>
      <c r="Y999">
        <v>49.335708618163999</v>
      </c>
      <c r="Z999">
        <v>1</v>
      </c>
    </row>
    <row r="1000" spans="1:26" x14ac:dyDescent="0.25">
      <c r="A1000" t="s">
        <v>24</v>
      </c>
      <c r="B1000" t="s">
        <v>309</v>
      </c>
      <c r="C1000" t="s">
        <v>310</v>
      </c>
      <c r="D1000">
        <v>1</v>
      </c>
      <c r="E1000">
        <v>7830</v>
      </c>
      <c r="F1000">
        <v>1103.5682430954</v>
      </c>
      <c r="G1000">
        <v>773.30114746093795</v>
      </c>
      <c r="H1000">
        <v>1.2887241303233101E-3</v>
      </c>
      <c r="I1000">
        <v>2</v>
      </c>
      <c r="J1000" t="s">
        <v>504</v>
      </c>
      <c r="K1000" t="s">
        <v>296</v>
      </c>
      <c r="L1000">
        <v>81</v>
      </c>
      <c r="M1000">
        <v>87</v>
      </c>
      <c r="N1000">
        <v>0.41326228483903099</v>
      </c>
      <c r="O1000">
        <v>773.30082788487096</v>
      </c>
      <c r="P1000" t="s">
        <v>336</v>
      </c>
      <c r="Q1000">
        <v>713.13467403269999</v>
      </c>
      <c r="R1000">
        <v>2</v>
      </c>
      <c r="S1000" t="s">
        <v>38</v>
      </c>
      <c r="T1000" t="s">
        <v>505</v>
      </c>
      <c r="U1000">
        <v>4</v>
      </c>
      <c r="V1000">
        <v>4.8647627234459E-2</v>
      </c>
      <c r="W1000">
        <v>0.41326228483903099</v>
      </c>
      <c r="X1000">
        <v>1</v>
      </c>
      <c r="Y1000">
        <v>39.51558303833</v>
      </c>
      <c r="Z1000">
        <v>1</v>
      </c>
    </row>
    <row r="1001" spans="1:26" x14ac:dyDescent="0.25">
      <c r="A1001" t="s">
        <v>24</v>
      </c>
      <c r="B1001" t="s">
        <v>309</v>
      </c>
      <c r="C1001" t="s">
        <v>310</v>
      </c>
      <c r="D1001">
        <v>1</v>
      </c>
      <c r="E1001">
        <v>7844</v>
      </c>
      <c r="F1001">
        <v>1105.12925011825</v>
      </c>
      <c r="G1001">
        <v>558.93690000000004</v>
      </c>
      <c r="H1001" s="1">
        <v>5.0499986229844897E-6</v>
      </c>
      <c r="I1001">
        <v>3</v>
      </c>
      <c r="J1001" t="s">
        <v>153</v>
      </c>
      <c r="K1001" t="s">
        <v>74</v>
      </c>
      <c r="L1001">
        <v>69</v>
      </c>
      <c r="M1001">
        <v>81</v>
      </c>
      <c r="N1001">
        <v>0.127347060836737</v>
      </c>
      <c r="O1001">
        <v>558.93682882103701</v>
      </c>
      <c r="P1001" t="s">
        <v>311</v>
      </c>
      <c r="Q1001">
        <v>446.13150122370001</v>
      </c>
      <c r="R1001">
        <v>1</v>
      </c>
      <c r="S1001" t="s">
        <v>115</v>
      </c>
      <c r="T1001" t="s">
        <v>713</v>
      </c>
      <c r="U1001">
        <v>10</v>
      </c>
      <c r="V1001">
        <v>0.55049610137939498</v>
      </c>
      <c r="W1001">
        <v>0.127347060836737</v>
      </c>
      <c r="X1001">
        <v>0.33685383858267698</v>
      </c>
      <c r="Y1001">
        <v>30.390394210815401</v>
      </c>
      <c r="Z1001">
        <v>1</v>
      </c>
    </row>
    <row r="1002" spans="1:26" x14ac:dyDescent="0.25">
      <c r="A1002" t="s">
        <v>24</v>
      </c>
      <c r="B1002" t="s">
        <v>309</v>
      </c>
      <c r="C1002" t="s">
        <v>310</v>
      </c>
      <c r="D1002">
        <v>1</v>
      </c>
      <c r="E1002">
        <v>7845</v>
      </c>
      <c r="F1002">
        <v>1105.2417832107501</v>
      </c>
      <c r="G1002">
        <v>672.61163330078102</v>
      </c>
      <c r="H1002" s="1">
        <v>4.8992332453663399E-6</v>
      </c>
      <c r="I1002">
        <v>3</v>
      </c>
      <c r="J1002" t="s">
        <v>581</v>
      </c>
      <c r="K1002" t="s">
        <v>80</v>
      </c>
      <c r="L1002">
        <v>19</v>
      </c>
      <c r="M1002">
        <v>30</v>
      </c>
      <c r="N1002">
        <v>0.43801245455515098</v>
      </c>
      <c r="O1002">
        <v>672.61133868863703</v>
      </c>
      <c r="P1002" t="s">
        <v>338</v>
      </c>
      <c r="Q1002">
        <v>759.18910809650004</v>
      </c>
      <c r="R1002">
        <v>2</v>
      </c>
      <c r="S1002" t="s">
        <v>53</v>
      </c>
      <c r="T1002" t="s">
        <v>714</v>
      </c>
      <c r="U1002">
        <v>6</v>
      </c>
      <c r="V1002">
        <v>7.3992326855658999E-2</v>
      </c>
      <c r="W1002">
        <v>0.43801245455515098</v>
      </c>
      <c r="X1002">
        <v>0.81777605938353004</v>
      </c>
      <c r="Y1002">
        <v>36.599960327148402</v>
      </c>
      <c r="Z1002">
        <v>1</v>
      </c>
    </row>
    <row r="1003" spans="1:26" x14ac:dyDescent="0.25">
      <c r="A1003" t="s">
        <v>24</v>
      </c>
      <c r="B1003" t="s">
        <v>309</v>
      </c>
      <c r="C1003" t="s">
        <v>310</v>
      </c>
      <c r="D1003">
        <v>1</v>
      </c>
      <c r="E1003">
        <v>7847</v>
      </c>
      <c r="F1003">
        <v>1105.4095562191001</v>
      </c>
      <c r="G1003">
        <v>758.31539999999995</v>
      </c>
      <c r="H1003" s="1">
        <v>2.93349663117206E-6</v>
      </c>
      <c r="I1003">
        <v>3</v>
      </c>
      <c r="J1003" t="s">
        <v>163</v>
      </c>
      <c r="K1003" t="s">
        <v>56</v>
      </c>
      <c r="L1003">
        <v>190</v>
      </c>
      <c r="M1003">
        <v>203</v>
      </c>
      <c r="N1003">
        <v>9.7384452993832998E-2</v>
      </c>
      <c r="O1003">
        <v>758.315473848137</v>
      </c>
      <c r="P1003" t="s">
        <v>315</v>
      </c>
      <c r="Q1003">
        <v>775.184023096499</v>
      </c>
      <c r="R1003">
        <v>2</v>
      </c>
      <c r="S1003" t="s">
        <v>53</v>
      </c>
      <c r="T1003" t="s">
        <v>169</v>
      </c>
      <c r="U1003">
        <v>11</v>
      </c>
      <c r="V1003">
        <v>0.69297492504119895</v>
      </c>
      <c r="W1003">
        <v>-9.7384452993832998E-2</v>
      </c>
      <c r="X1003">
        <v>0.92137216903036201</v>
      </c>
      <c r="Y1003">
        <v>72.977462768554602</v>
      </c>
      <c r="Z1003">
        <v>1</v>
      </c>
    </row>
    <row r="1004" spans="1:26" x14ac:dyDescent="0.25">
      <c r="A1004" t="s">
        <v>24</v>
      </c>
      <c r="B1004" t="s">
        <v>309</v>
      </c>
      <c r="C1004" t="s">
        <v>310</v>
      </c>
      <c r="D1004">
        <v>1</v>
      </c>
      <c r="E1004">
        <v>7855</v>
      </c>
      <c r="F1004">
        <v>1106.1506372184699</v>
      </c>
      <c r="G1004">
        <v>670.26679999999999</v>
      </c>
      <c r="H1004" s="1">
        <v>5.2850924301407602E-6</v>
      </c>
      <c r="I1004">
        <v>3</v>
      </c>
      <c r="J1004" t="s">
        <v>581</v>
      </c>
      <c r="K1004" t="s">
        <v>80</v>
      </c>
      <c r="L1004">
        <v>19</v>
      </c>
      <c r="M1004">
        <v>30</v>
      </c>
      <c r="N1004">
        <v>0.65348761335531802</v>
      </c>
      <c r="O1004">
        <v>670.26723801133699</v>
      </c>
      <c r="P1004" t="s">
        <v>312</v>
      </c>
      <c r="Q1004">
        <v>752.1568060646</v>
      </c>
      <c r="R1004">
        <v>2</v>
      </c>
      <c r="S1004" t="s">
        <v>115</v>
      </c>
      <c r="T1004" t="s">
        <v>698</v>
      </c>
      <c r="U1004">
        <v>2</v>
      </c>
      <c r="V1004">
        <v>7.3645114898682001E-2</v>
      </c>
      <c r="W1004">
        <v>-0.65348761335531802</v>
      </c>
      <c r="X1004">
        <v>0.67262042990453597</v>
      </c>
      <c r="Y1004">
        <v>25.447811126708899</v>
      </c>
      <c r="Z1004">
        <v>1</v>
      </c>
    </row>
    <row r="1005" spans="1:26" x14ac:dyDescent="0.25">
      <c r="A1005" t="s">
        <v>24</v>
      </c>
      <c r="B1005" t="s">
        <v>309</v>
      </c>
      <c r="C1005" t="s">
        <v>310</v>
      </c>
      <c r="D1005">
        <v>1</v>
      </c>
      <c r="E1005">
        <v>7866</v>
      </c>
      <c r="F1005">
        <v>1107.2719052524501</v>
      </c>
      <c r="G1005">
        <v>597.78302001953102</v>
      </c>
      <c r="H1005" s="1">
        <v>5.3173972138926203E-6</v>
      </c>
      <c r="I1005">
        <v>2</v>
      </c>
      <c r="J1005" t="s">
        <v>715</v>
      </c>
      <c r="K1005" t="s">
        <v>51</v>
      </c>
      <c r="L1005">
        <v>1</v>
      </c>
      <c r="M1005">
        <v>6</v>
      </c>
      <c r="N1005">
        <v>6.6741670445512005E-2</v>
      </c>
      <c r="O1005">
        <v>597.78305991657101</v>
      </c>
      <c r="P1005" t="s">
        <v>311</v>
      </c>
      <c r="Q1005">
        <v>446.13150122370001</v>
      </c>
      <c r="R1005">
        <v>1</v>
      </c>
      <c r="S1005" t="s">
        <v>115</v>
      </c>
      <c r="T1005" t="s">
        <v>571</v>
      </c>
      <c r="U1005">
        <v>0</v>
      </c>
      <c r="V1005">
        <v>7.0758908987044997E-2</v>
      </c>
      <c r="W1005">
        <v>-6.6741670445512005E-2</v>
      </c>
      <c r="X1005">
        <v>0.77165861769595601</v>
      </c>
      <c r="Y1005">
        <v>43.9887886047363</v>
      </c>
      <c r="Z1005">
        <v>1</v>
      </c>
    </row>
    <row r="1006" spans="1:26" x14ac:dyDescent="0.25">
      <c r="A1006" t="s">
        <v>24</v>
      </c>
      <c r="B1006" t="s">
        <v>309</v>
      </c>
      <c r="C1006" t="s">
        <v>310</v>
      </c>
      <c r="D1006">
        <v>1</v>
      </c>
      <c r="E1006">
        <v>7867</v>
      </c>
      <c r="F1006">
        <v>1107.3406732768999</v>
      </c>
      <c r="G1006">
        <v>456.19692993164102</v>
      </c>
      <c r="H1006" s="1">
        <v>5.2702660231954201E-6</v>
      </c>
      <c r="I1006">
        <v>3</v>
      </c>
      <c r="J1006" t="s">
        <v>496</v>
      </c>
      <c r="K1006" t="s">
        <v>497</v>
      </c>
      <c r="L1006">
        <v>40</v>
      </c>
      <c r="M1006">
        <v>47</v>
      </c>
      <c r="N1006">
        <v>9.12983653686022E-3</v>
      </c>
      <c r="O1006">
        <v>456.19692576663698</v>
      </c>
      <c r="P1006" t="s">
        <v>322</v>
      </c>
      <c r="Q1006">
        <v>430.13658622370002</v>
      </c>
      <c r="R1006">
        <v>1</v>
      </c>
      <c r="S1006" t="s">
        <v>53</v>
      </c>
      <c r="T1006" t="s">
        <v>498</v>
      </c>
      <c r="U1006">
        <v>0</v>
      </c>
      <c r="V1006">
        <v>1.5061458349227901</v>
      </c>
      <c r="W1006">
        <v>9.12983653686022E-3</v>
      </c>
      <c r="X1006">
        <v>0.51144801792428396</v>
      </c>
      <c r="Y1006">
        <v>34.224494934082003</v>
      </c>
      <c r="Z1006">
        <v>1</v>
      </c>
    </row>
    <row r="1007" spans="1:26" x14ac:dyDescent="0.25">
      <c r="A1007" t="s">
        <v>24</v>
      </c>
      <c r="B1007" t="s">
        <v>309</v>
      </c>
      <c r="C1007" t="s">
        <v>310</v>
      </c>
      <c r="D1007">
        <v>1</v>
      </c>
      <c r="E1007">
        <v>7870</v>
      </c>
      <c r="F1007">
        <v>1107.6297782153999</v>
      </c>
      <c r="G1007">
        <v>565.88134765625</v>
      </c>
      <c r="H1007" s="1">
        <v>5.4391205244971004E-6</v>
      </c>
      <c r="I1007">
        <v>3</v>
      </c>
      <c r="J1007" t="s">
        <v>496</v>
      </c>
      <c r="K1007" t="s">
        <v>497</v>
      </c>
      <c r="L1007">
        <v>40</v>
      </c>
      <c r="M1007">
        <v>47</v>
      </c>
      <c r="N1007">
        <v>0.438134463897628</v>
      </c>
      <c r="O1007">
        <v>565.88109972423695</v>
      </c>
      <c r="P1007" t="s">
        <v>338</v>
      </c>
      <c r="Q1007">
        <v>759.18910809650004</v>
      </c>
      <c r="R1007">
        <v>2</v>
      </c>
      <c r="S1007" t="s">
        <v>53</v>
      </c>
      <c r="T1007" t="s">
        <v>516</v>
      </c>
      <c r="U1007">
        <v>1</v>
      </c>
      <c r="V1007">
        <v>0.17265637218952201</v>
      </c>
      <c r="W1007">
        <v>0.438134463897628</v>
      </c>
      <c r="X1007">
        <v>0.208918116631509</v>
      </c>
      <c r="Y1007">
        <v>23.760871887206999</v>
      </c>
      <c r="Z1007">
        <v>1</v>
      </c>
    </row>
    <row r="1008" spans="1:26" x14ac:dyDescent="0.25">
      <c r="A1008" t="s">
        <v>24</v>
      </c>
      <c r="B1008" t="s">
        <v>309</v>
      </c>
      <c r="C1008" t="s">
        <v>310</v>
      </c>
      <c r="D1008">
        <v>1</v>
      </c>
      <c r="E1008">
        <v>7871</v>
      </c>
      <c r="F1008">
        <v>1107.7219651431999</v>
      </c>
      <c r="G1008">
        <v>737.3048</v>
      </c>
      <c r="H1008" s="1">
        <v>3.6608038206510198E-6</v>
      </c>
      <c r="I1008">
        <v>3</v>
      </c>
      <c r="J1008" t="s">
        <v>163</v>
      </c>
      <c r="K1008" t="s">
        <v>56</v>
      </c>
      <c r="L1008">
        <v>190</v>
      </c>
      <c r="M1008">
        <v>203</v>
      </c>
      <c r="N1008">
        <v>0.60738711364099096</v>
      </c>
      <c r="O1008">
        <v>737.30435217083698</v>
      </c>
      <c r="P1008" t="s">
        <v>318</v>
      </c>
      <c r="Q1008">
        <v>712.15065806459995</v>
      </c>
      <c r="R1008">
        <v>2</v>
      </c>
      <c r="S1008" t="s">
        <v>30</v>
      </c>
      <c r="T1008" t="s">
        <v>716</v>
      </c>
      <c r="U1008">
        <v>6</v>
      </c>
      <c r="V1008">
        <v>0.138685822486877</v>
      </c>
      <c r="W1008">
        <v>0.60738711364099096</v>
      </c>
      <c r="X1008">
        <v>0.94814926687978796</v>
      </c>
      <c r="Y1008">
        <v>58.041671752929602</v>
      </c>
      <c r="Z1008">
        <v>1</v>
      </c>
    </row>
    <row r="1009" spans="1:26" x14ac:dyDescent="0.25">
      <c r="A1009" t="s">
        <v>24</v>
      </c>
      <c r="B1009" t="s">
        <v>309</v>
      </c>
      <c r="C1009" t="s">
        <v>310</v>
      </c>
      <c r="D1009">
        <v>1</v>
      </c>
      <c r="E1009">
        <v>7873</v>
      </c>
      <c r="F1009">
        <v>1107.8594701976699</v>
      </c>
      <c r="G1009">
        <v>510.94168090820301</v>
      </c>
      <c r="H1009" s="1">
        <v>4.9604812750191499E-6</v>
      </c>
      <c r="I1009">
        <v>3</v>
      </c>
      <c r="J1009" t="s">
        <v>717</v>
      </c>
      <c r="K1009" t="s">
        <v>393</v>
      </c>
      <c r="L1009">
        <v>71</v>
      </c>
      <c r="M1009">
        <v>80</v>
      </c>
      <c r="N1009">
        <v>4.2485534761919501</v>
      </c>
      <c r="O1009">
        <v>510.93951015437102</v>
      </c>
      <c r="P1009" t="s">
        <v>311</v>
      </c>
      <c r="Q1009">
        <v>446.13150122370001</v>
      </c>
      <c r="R1009">
        <v>1</v>
      </c>
      <c r="S1009" t="s">
        <v>115</v>
      </c>
      <c r="T1009" t="s">
        <v>718</v>
      </c>
      <c r="U1009">
        <v>3</v>
      </c>
      <c r="V1009">
        <v>6.3752159476280004E-2</v>
      </c>
      <c r="W1009">
        <v>4.2485534761919501</v>
      </c>
      <c r="X1009">
        <v>0.58759590737518796</v>
      </c>
      <c r="Y1009">
        <v>54.515415191650298</v>
      </c>
      <c r="Z1009">
        <v>1</v>
      </c>
    </row>
    <row r="1010" spans="1:26" x14ac:dyDescent="0.25">
      <c r="A1010" t="s">
        <v>24</v>
      </c>
      <c r="B1010" t="s">
        <v>309</v>
      </c>
      <c r="C1010" t="s">
        <v>310</v>
      </c>
      <c r="D1010">
        <v>1</v>
      </c>
      <c r="E1010">
        <v>7878</v>
      </c>
      <c r="F1010">
        <v>1108.29566223335</v>
      </c>
      <c r="G1010">
        <v>494.89633178710898</v>
      </c>
      <c r="H1010" s="1">
        <v>3.71760166019469E-6</v>
      </c>
      <c r="I1010">
        <v>3</v>
      </c>
      <c r="J1010" t="s">
        <v>158</v>
      </c>
      <c r="K1010" t="s">
        <v>74</v>
      </c>
      <c r="L1010">
        <v>86</v>
      </c>
      <c r="M1010">
        <v>94</v>
      </c>
      <c r="N1010">
        <v>0.505431774354832</v>
      </c>
      <c r="O1010">
        <v>494.89608165090402</v>
      </c>
      <c r="P1010" t="s">
        <v>311</v>
      </c>
      <c r="Q1010">
        <v>446.13150122370001</v>
      </c>
      <c r="R1010">
        <v>1</v>
      </c>
      <c r="S1010" t="s">
        <v>115</v>
      </c>
      <c r="T1010" t="s">
        <v>159</v>
      </c>
      <c r="U1010">
        <v>2</v>
      </c>
      <c r="V1010">
        <v>0.250819772481918</v>
      </c>
      <c r="W1010">
        <v>0.505431774354832</v>
      </c>
      <c r="X1010">
        <v>0.186818791416859</v>
      </c>
      <c r="Y1010">
        <v>47.601158142089801</v>
      </c>
      <c r="Z1010">
        <v>1</v>
      </c>
    </row>
    <row r="1011" spans="1:26" x14ac:dyDescent="0.25">
      <c r="A1011" t="s">
        <v>24</v>
      </c>
      <c r="B1011" t="s">
        <v>309</v>
      </c>
      <c r="C1011" t="s">
        <v>310</v>
      </c>
      <c r="D1011">
        <v>1</v>
      </c>
      <c r="E1011">
        <v>7887</v>
      </c>
      <c r="F1011">
        <v>1109.3307562560999</v>
      </c>
      <c r="G1011">
        <v>750.6396484375</v>
      </c>
      <c r="H1011" s="1">
        <v>2.8462586488723801E-6</v>
      </c>
      <c r="I1011">
        <v>3</v>
      </c>
      <c r="J1011" t="s">
        <v>163</v>
      </c>
      <c r="K1011" t="s">
        <v>56</v>
      </c>
      <c r="L1011">
        <v>190</v>
      </c>
      <c r="M1011">
        <v>203</v>
      </c>
      <c r="N1011">
        <v>0.115101826362799</v>
      </c>
      <c r="O1011">
        <v>750.63973483750397</v>
      </c>
      <c r="P1011" t="s">
        <v>312</v>
      </c>
      <c r="Q1011">
        <v>752.1568060646</v>
      </c>
      <c r="R1011">
        <v>2</v>
      </c>
      <c r="S1011" t="s">
        <v>115</v>
      </c>
      <c r="T1011" t="s">
        <v>169</v>
      </c>
      <c r="U1011">
        <v>11</v>
      </c>
      <c r="V1011">
        <v>0.297102570533752</v>
      </c>
      <c r="W1011">
        <v>-0.115101826362799</v>
      </c>
      <c r="X1011">
        <v>0.82415040454992305</v>
      </c>
      <c r="Y1011">
        <v>80.77685546875</v>
      </c>
      <c r="Z1011">
        <v>1</v>
      </c>
    </row>
    <row r="1012" spans="1:26" x14ac:dyDescent="0.25">
      <c r="A1012" t="s">
        <v>24</v>
      </c>
      <c r="B1012" t="s">
        <v>309</v>
      </c>
      <c r="C1012" t="s">
        <v>310</v>
      </c>
      <c r="D1012">
        <v>1</v>
      </c>
      <c r="E1012">
        <v>7891</v>
      </c>
      <c r="F1012">
        <v>1109.61797029686</v>
      </c>
      <c r="G1012">
        <v>745.30871582031295</v>
      </c>
      <c r="H1012" s="1">
        <v>5.0034587389454002E-6</v>
      </c>
      <c r="I1012">
        <v>3</v>
      </c>
      <c r="J1012" t="s">
        <v>163</v>
      </c>
      <c r="K1012" t="s">
        <v>56</v>
      </c>
      <c r="L1012">
        <v>190</v>
      </c>
      <c r="M1012">
        <v>203</v>
      </c>
      <c r="N1012">
        <v>0.83095319222159703</v>
      </c>
      <c r="O1012">
        <v>745.30809650417098</v>
      </c>
      <c r="P1012" t="s">
        <v>321</v>
      </c>
      <c r="Q1012">
        <v>736.16189106460001</v>
      </c>
      <c r="R1012">
        <v>2</v>
      </c>
      <c r="S1012" t="s">
        <v>53</v>
      </c>
      <c r="T1012" t="s">
        <v>716</v>
      </c>
      <c r="U1012">
        <v>6</v>
      </c>
      <c r="V1012">
        <v>9.2180132865905998E-2</v>
      </c>
      <c r="W1012">
        <v>0.83095319222159703</v>
      </c>
      <c r="X1012">
        <v>0.80537558582070501</v>
      </c>
      <c r="Y1012">
        <v>40.586605072021399</v>
      </c>
      <c r="Z1012">
        <v>1</v>
      </c>
    </row>
    <row r="1013" spans="1:26" x14ac:dyDescent="0.25">
      <c r="A1013" t="s">
        <v>24</v>
      </c>
      <c r="B1013" t="s">
        <v>309</v>
      </c>
      <c r="C1013" t="s">
        <v>310</v>
      </c>
      <c r="D1013">
        <v>1</v>
      </c>
      <c r="E1013">
        <v>7898</v>
      </c>
      <c r="F1013">
        <v>1110.2132442684101</v>
      </c>
      <c r="G1013">
        <v>776.99720000000002</v>
      </c>
      <c r="H1013" s="1">
        <v>4.89195936346243E-6</v>
      </c>
      <c r="I1013">
        <v>3</v>
      </c>
      <c r="J1013" t="s">
        <v>652</v>
      </c>
      <c r="K1013" t="s">
        <v>653</v>
      </c>
      <c r="L1013">
        <v>11</v>
      </c>
      <c r="M1013">
        <v>25</v>
      </c>
      <c r="N1013">
        <v>1.20890122741132</v>
      </c>
      <c r="O1013">
        <v>776.99813931400399</v>
      </c>
      <c r="P1013" t="s">
        <v>338</v>
      </c>
      <c r="Q1013">
        <v>759.18910809650004</v>
      </c>
      <c r="R1013">
        <v>2</v>
      </c>
      <c r="S1013" t="s">
        <v>53</v>
      </c>
      <c r="T1013" t="s">
        <v>719</v>
      </c>
      <c r="U1013">
        <v>13</v>
      </c>
      <c r="V1013">
        <v>4.8064731061458997E-2</v>
      </c>
      <c r="W1013">
        <v>-1.20890122741132</v>
      </c>
      <c r="X1013">
        <v>0.61597248243749503</v>
      </c>
      <c r="Y1013">
        <v>31.873031616210898</v>
      </c>
      <c r="Z1013">
        <v>1</v>
      </c>
    </row>
    <row r="1014" spans="1:26" x14ac:dyDescent="0.25">
      <c r="A1014" t="s">
        <v>24</v>
      </c>
      <c r="B1014" t="s">
        <v>309</v>
      </c>
      <c r="C1014" t="s">
        <v>310</v>
      </c>
      <c r="D1014">
        <v>1</v>
      </c>
      <c r="E1014">
        <v>7904</v>
      </c>
      <c r="F1014">
        <v>1110.9816551895101</v>
      </c>
      <c r="G1014">
        <v>478.56130981445301</v>
      </c>
      <c r="H1014" s="1">
        <v>4.1153647390069598E-6</v>
      </c>
      <c r="I1014">
        <v>3</v>
      </c>
      <c r="J1014" t="s">
        <v>705</v>
      </c>
      <c r="K1014" t="s">
        <v>634</v>
      </c>
      <c r="L1014">
        <v>54</v>
      </c>
      <c r="M1014">
        <v>62</v>
      </c>
      <c r="N1014">
        <v>0.57853041993068799</v>
      </c>
      <c r="O1014">
        <v>478.56103295233697</v>
      </c>
      <c r="P1014" t="s">
        <v>311</v>
      </c>
      <c r="Q1014">
        <v>446.13150122370001</v>
      </c>
      <c r="R1014">
        <v>1</v>
      </c>
      <c r="S1014" t="s">
        <v>115</v>
      </c>
      <c r="T1014" t="s">
        <v>706</v>
      </c>
      <c r="U1014">
        <v>2</v>
      </c>
      <c r="V1014">
        <v>0.86016404628753695</v>
      </c>
      <c r="W1014">
        <v>0.57853041993068799</v>
      </c>
      <c r="X1014">
        <v>0.76855892494841405</v>
      </c>
      <c r="Y1014">
        <v>62.755393981933501</v>
      </c>
      <c r="Z1014">
        <v>1</v>
      </c>
    </row>
    <row r="1015" spans="1:26" x14ac:dyDescent="0.25">
      <c r="A1015" t="s">
        <v>24</v>
      </c>
      <c r="B1015" t="s">
        <v>309</v>
      </c>
      <c r="C1015" t="s">
        <v>310</v>
      </c>
      <c r="D1015">
        <v>1</v>
      </c>
      <c r="E1015">
        <v>7910</v>
      </c>
      <c r="F1015">
        <v>1111.50345523071</v>
      </c>
      <c r="G1015">
        <v>633.59760000000006</v>
      </c>
      <c r="H1015" s="1">
        <v>2.77138140575462E-6</v>
      </c>
      <c r="I1015">
        <v>3</v>
      </c>
      <c r="J1015" t="s">
        <v>585</v>
      </c>
      <c r="K1015" t="s">
        <v>435</v>
      </c>
      <c r="L1015">
        <v>114</v>
      </c>
      <c r="M1015">
        <v>127</v>
      </c>
      <c r="N1015">
        <v>0.52442444526908405</v>
      </c>
      <c r="O1015">
        <v>633.59726772610395</v>
      </c>
      <c r="P1015" t="s">
        <v>311</v>
      </c>
      <c r="Q1015">
        <v>446.13150122370001</v>
      </c>
      <c r="R1015">
        <v>1</v>
      </c>
      <c r="S1015" t="s">
        <v>115</v>
      </c>
      <c r="T1015" t="s">
        <v>436</v>
      </c>
      <c r="U1015">
        <v>11</v>
      </c>
      <c r="V1015">
        <v>1.8926041126251201</v>
      </c>
      <c r="W1015">
        <v>0.52442444526908405</v>
      </c>
      <c r="X1015">
        <v>0.89656406934423405</v>
      </c>
      <c r="Y1015">
        <v>46.963455200195298</v>
      </c>
      <c r="Z1015">
        <v>1</v>
      </c>
    </row>
    <row r="1016" spans="1:26" x14ac:dyDescent="0.25">
      <c r="A1016" t="s">
        <v>24</v>
      </c>
      <c r="B1016" t="s">
        <v>309</v>
      </c>
      <c r="C1016" t="s">
        <v>310</v>
      </c>
      <c r="D1016">
        <v>1</v>
      </c>
      <c r="E1016">
        <v>7913</v>
      </c>
      <c r="F1016">
        <v>1111.75868422699</v>
      </c>
      <c r="G1016">
        <v>677.94320000000005</v>
      </c>
      <c r="H1016" s="1">
        <v>4.4120062791907E-6</v>
      </c>
      <c r="I1016">
        <v>3</v>
      </c>
      <c r="J1016" t="s">
        <v>581</v>
      </c>
      <c r="K1016" t="s">
        <v>80</v>
      </c>
      <c r="L1016">
        <v>19</v>
      </c>
      <c r="M1016">
        <v>30</v>
      </c>
      <c r="N1016">
        <v>0.32890381148871001</v>
      </c>
      <c r="O1016">
        <v>677.94297702197002</v>
      </c>
      <c r="P1016" t="s">
        <v>315</v>
      </c>
      <c r="Q1016">
        <v>775.184023096499</v>
      </c>
      <c r="R1016">
        <v>2</v>
      </c>
      <c r="S1016" t="s">
        <v>53</v>
      </c>
      <c r="T1016" t="s">
        <v>720</v>
      </c>
      <c r="U1016">
        <v>4</v>
      </c>
      <c r="V1016">
        <v>3.2999988645314997E-2</v>
      </c>
      <c r="W1016">
        <v>0.32890381148871001</v>
      </c>
      <c r="X1016">
        <v>0.92101042374939301</v>
      </c>
      <c r="Y1016">
        <v>50.984783172607401</v>
      </c>
      <c r="Z1016">
        <v>1</v>
      </c>
    </row>
    <row r="1017" spans="1:26" x14ac:dyDescent="0.25">
      <c r="A1017" t="s">
        <v>24</v>
      </c>
      <c r="B1017" t="s">
        <v>309</v>
      </c>
      <c r="C1017" t="s">
        <v>310</v>
      </c>
      <c r="D1017">
        <v>1</v>
      </c>
      <c r="E1017">
        <v>7922</v>
      </c>
      <c r="F1017">
        <v>1112.6138470859501</v>
      </c>
      <c r="G1017">
        <v>701.33306884765602</v>
      </c>
      <c r="H1017" s="1">
        <v>5.2038841557355902E-6</v>
      </c>
      <c r="I1017">
        <v>3</v>
      </c>
      <c r="J1017" t="s">
        <v>700</v>
      </c>
      <c r="K1017" t="s">
        <v>135</v>
      </c>
      <c r="L1017">
        <v>30</v>
      </c>
      <c r="M1017">
        <v>44</v>
      </c>
      <c r="N1017">
        <v>0.10531145688666201</v>
      </c>
      <c r="O1017">
        <v>701.33314270607104</v>
      </c>
      <c r="P1017" t="s">
        <v>311</v>
      </c>
      <c r="Q1017">
        <v>446.13150122370001</v>
      </c>
      <c r="R1017">
        <v>1</v>
      </c>
      <c r="S1017" t="s">
        <v>115</v>
      </c>
      <c r="T1017" t="s">
        <v>721</v>
      </c>
      <c r="U1017">
        <v>3</v>
      </c>
      <c r="V1017">
        <v>0.80026048421859697</v>
      </c>
      <c r="W1017">
        <v>-0.10531145688666201</v>
      </c>
      <c r="X1017">
        <v>1</v>
      </c>
      <c r="Y1017">
        <v>38.946922302246001</v>
      </c>
      <c r="Z1017">
        <v>1</v>
      </c>
    </row>
    <row r="1018" spans="1:26" x14ac:dyDescent="0.25">
      <c r="A1018" t="s">
        <v>24</v>
      </c>
      <c r="B1018" t="s">
        <v>309</v>
      </c>
      <c r="C1018" t="s">
        <v>310</v>
      </c>
      <c r="D1018">
        <v>1</v>
      </c>
      <c r="E1018">
        <v>7930</v>
      </c>
      <c r="F1018">
        <v>1113.5404401512101</v>
      </c>
      <c r="G1018">
        <v>558.20569999999998</v>
      </c>
      <c r="H1018" s="1">
        <v>5.4295915772011601E-6</v>
      </c>
      <c r="I1018">
        <v>3</v>
      </c>
      <c r="J1018" t="s">
        <v>496</v>
      </c>
      <c r="K1018" t="s">
        <v>497</v>
      </c>
      <c r="L1018">
        <v>40</v>
      </c>
      <c r="M1018">
        <v>47</v>
      </c>
      <c r="N1018">
        <v>0.60781644085493902</v>
      </c>
      <c r="O1018">
        <v>558.20536071360402</v>
      </c>
      <c r="P1018" t="s">
        <v>321</v>
      </c>
      <c r="Q1018">
        <v>736.16189106460001</v>
      </c>
      <c r="R1018">
        <v>2</v>
      </c>
      <c r="S1018" t="s">
        <v>53</v>
      </c>
      <c r="T1018" t="s">
        <v>516</v>
      </c>
      <c r="U1018">
        <v>1</v>
      </c>
      <c r="V1018">
        <v>6.1592262238264001E-2</v>
      </c>
      <c r="W1018">
        <v>0.60781644085493902</v>
      </c>
      <c r="X1018">
        <v>0.67080187935284197</v>
      </c>
      <c r="Y1018">
        <v>28.304372787475501</v>
      </c>
      <c r="Z1018">
        <v>1</v>
      </c>
    </row>
    <row r="1019" spans="1:26" x14ac:dyDescent="0.25">
      <c r="A1019" t="s">
        <v>24</v>
      </c>
      <c r="B1019" t="s">
        <v>309</v>
      </c>
      <c r="C1019" t="s">
        <v>310</v>
      </c>
      <c r="D1019">
        <v>1</v>
      </c>
      <c r="E1019">
        <v>7939</v>
      </c>
      <c r="F1019">
        <v>1114.50243026924</v>
      </c>
      <c r="G1019">
        <v>539.62180000000001</v>
      </c>
      <c r="H1019" s="1">
        <v>5.67735878705994E-6</v>
      </c>
      <c r="I1019">
        <v>3</v>
      </c>
      <c r="J1019" t="s">
        <v>710</v>
      </c>
      <c r="K1019" t="s">
        <v>711</v>
      </c>
      <c r="L1019">
        <v>19</v>
      </c>
      <c r="M1019">
        <v>29</v>
      </c>
      <c r="N1019">
        <v>0.70645385657418802</v>
      </c>
      <c r="O1019">
        <v>539.62218121817102</v>
      </c>
      <c r="P1019" t="s">
        <v>311</v>
      </c>
      <c r="Q1019">
        <v>446.13150122370001</v>
      </c>
      <c r="R1019">
        <v>1</v>
      </c>
      <c r="S1019" t="s">
        <v>115</v>
      </c>
      <c r="T1019" t="s">
        <v>722</v>
      </c>
      <c r="U1019">
        <v>8</v>
      </c>
      <c r="V1019">
        <v>0.87030011415481601</v>
      </c>
      <c r="W1019">
        <v>-0.70645385657418802</v>
      </c>
      <c r="X1019">
        <v>0.76195000261909396</v>
      </c>
      <c r="Y1019">
        <v>23.4871425628662</v>
      </c>
      <c r="Z1019">
        <v>1</v>
      </c>
    </row>
    <row r="1020" spans="1:26" x14ac:dyDescent="0.25">
      <c r="A1020" t="s">
        <v>24</v>
      </c>
      <c r="B1020" t="s">
        <v>309</v>
      </c>
      <c r="C1020" t="s">
        <v>310</v>
      </c>
      <c r="D1020">
        <v>1</v>
      </c>
      <c r="E1020">
        <v>7959</v>
      </c>
      <c r="F1020">
        <v>1116.48316318702</v>
      </c>
      <c r="G1020">
        <v>478.19589233398398</v>
      </c>
      <c r="H1020">
        <v>3.0585350559634099E-3</v>
      </c>
      <c r="I1020">
        <v>3</v>
      </c>
      <c r="J1020" t="s">
        <v>607</v>
      </c>
      <c r="K1020" t="s">
        <v>194</v>
      </c>
      <c r="L1020">
        <v>80</v>
      </c>
      <c r="M1020">
        <v>87</v>
      </c>
      <c r="N1020">
        <v>1.2416230657376599</v>
      </c>
      <c r="O1020">
        <v>478.19648607377098</v>
      </c>
      <c r="P1020" t="s">
        <v>311</v>
      </c>
      <c r="Q1020">
        <v>446.13150122370001</v>
      </c>
      <c r="R1020">
        <v>1</v>
      </c>
      <c r="S1020" t="s">
        <v>115</v>
      </c>
      <c r="T1020" t="s">
        <v>608</v>
      </c>
      <c r="U1020">
        <v>1</v>
      </c>
      <c r="V1020">
        <v>3.2971866428851998E-2</v>
      </c>
      <c r="W1020">
        <v>-1.2416230657376599</v>
      </c>
      <c r="X1020">
        <v>0.25510172821335803</v>
      </c>
      <c r="Y1020">
        <v>24.899791717529201</v>
      </c>
      <c r="Z1020">
        <v>1</v>
      </c>
    </row>
    <row r="1021" spans="1:26" x14ac:dyDescent="0.25">
      <c r="A1021" t="s">
        <v>24</v>
      </c>
      <c r="B1021" t="s">
        <v>309</v>
      </c>
      <c r="C1021" t="s">
        <v>310</v>
      </c>
      <c r="D1021">
        <v>1</v>
      </c>
      <c r="E1021">
        <v>7976</v>
      </c>
      <c r="F1021">
        <v>1118.1952400894099</v>
      </c>
      <c r="G1021">
        <v>510.94036865234398</v>
      </c>
      <c r="H1021" s="1">
        <v>4.6842309044399797E-6</v>
      </c>
      <c r="I1021">
        <v>3</v>
      </c>
      <c r="J1021" t="s">
        <v>717</v>
      </c>
      <c r="K1021" t="s">
        <v>393</v>
      </c>
      <c r="L1021">
        <v>71</v>
      </c>
      <c r="M1021">
        <v>80</v>
      </c>
      <c r="N1021">
        <v>1.68023407055925</v>
      </c>
      <c r="O1021">
        <v>510.93951015437102</v>
      </c>
      <c r="P1021" t="s">
        <v>311</v>
      </c>
      <c r="Q1021">
        <v>446.13150122370001</v>
      </c>
      <c r="R1021">
        <v>1</v>
      </c>
      <c r="S1021" t="s">
        <v>115</v>
      </c>
      <c r="T1021" t="s">
        <v>718</v>
      </c>
      <c r="U1021">
        <v>3</v>
      </c>
      <c r="V1021">
        <v>9.5513038337231002E-2</v>
      </c>
      <c r="W1021">
        <v>1.68023407055925</v>
      </c>
      <c r="X1021">
        <v>1</v>
      </c>
      <c r="Y1021">
        <v>46.7246704101562</v>
      </c>
      <c r="Z1021">
        <v>1</v>
      </c>
    </row>
    <row r="1022" spans="1:26" x14ac:dyDescent="0.25">
      <c r="A1022" t="s">
        <v>24</v>
      </c>
      <c r="B1022" t="s">
        <v>309</v>
      </c>
      <c r="C1022" t="s">
        <v>310</v>
      </c>
      <c r="D1022">
        <v>1</v>
      </c>
      <c r="E1022">
        <v>7995</v>
      </c>
      <c r="F1022">
        <v>1120.1442232818599</v>
      </c>
      <c r="G1022">
        <v>494.89584350585898</v>
      </c>
      <c r="H1022" s="1">
        <v>4.3231158782847796E-6</v>
      </c>
      <c r="I1022">
        <v>3</v>
      </c>
      <c r="J1022" t="s">
        <v>158</v>
      </c>
      <c r="K1022" t="s">
        <v>74</v>
      </c>
      <c r="L1022">
        <v>86</v>
      </c>
      <c r="M1022">
        <v>94</v>
      </c>
      <c r="N1022">
        <v>0.48120212335387802</v>
      </c>
      <c r="O1022">
        <v>494.89608165090402</v>
      </c>
      <c r="P1022" t="s">
        <v>311</v>
      </c>
      <c r="Q1022">
        <v>446.13150122370001</v>
      </c>
      <c r="R1022">
        <v>1</v>
      </c>
      <c r="S1022" t="s">
        <v>115</v>
      </c>
      <c r="T1022" t="s">
        <v>159</v>
      </c>
      <c r="U1022">
        <v>2</v>
      </c>
      <c r="V1022">
        <v>0.29111742973327598</v>
      </c>
      <c r="W1022">
        <v>-0.48120212335387802</v>
      </c>
      <c r="X1022">
        <v>0.66284684738995603</v>
      </c>
      <c r="Y1022">
        <v>34.786544799804602</v>
      </c>
      <c r="Z1022">
        <v>1</v>
      </c>
    </row>
    <row r="1023" spans="1:26" x14ac:dyDescent="0.25">
      <c r="A1023" t="s">
        <v>24</v>
      </c>
      <c r="B1023" t="s">
        <v>309</v>
      </c>
      <c r="C1023" t="s">
        <v>310</v>
      </c>
      <c r="D1023">
        <v>1</v>
      </c>
      <c r="E1023">
        <v>7999</v>
      </c>
      <c r="F1023">
        <v>1120.5419080944</v>
      </c>
      <c r="G1023">
        <v>456.19717407226602</v>
      </c>
      <c r="H1023" s="1">
        <v>5.4319373636147102E-6</v>
      </c>
      <c r="I1023">
        <v>3</v>
      </c>
      <c r="J1023" t="s">
        <v>496</v>
      </c>
      <c r="K1023" t="s">
        <v>497</v>
      </c>
      <c r="L1023">
        <v>40</v>
      </c>
      <c r="M1023">
        <v>47</v>
      </c>
      <c r="N1023">
        <v>0.54429483044759797</v>
      </c>
      <c r="O1023">
        <v>456.19692576663698</v>
      </c>
      <c r="P1023" t="s">
        <v>322</v>
      </c>
      <c r="Q1023">
        <v>430.13658622370002</v>
      </c>
      <c r="R1023">
        <v>1</v>
      </c>
      <c r="S1023" t="s">
        <v>53</v>
      </c>
      <c r="T1023" t="s">
        <v>498</v>
      </c>
      <c r="U1023">
        <v>0</v>
      </c>
      <c r="V1023">
        <v>1.38177406787872</v>
      </c>
      <c r="W1023">
        <v>0.54429483044759797</v>
      </c>
      <c r="X1023">
        <v>0.223284517976164</v>
      </c>
      <c r="Y1023">
        <v>31.4951858520507</v>
      </c>
      <c r="Z1023">
        <v>1</v>
      </c>
    </row>
    <row r="1024" spans="1:26" x14ac:dyDescent="0.25">
      <c r="A1024" t="s">
        <v>24</v>
      </c>
      <c r="B1024" t="s">
        <v>309</v>
      </c>
      <c r="C1024" t="s">
        <v>310</v>
      </c>
      <c r="D1024">
        <v>1</v>
      </c>
      <c r="E1024">
        <v>8011</v>
      </c>
      <c r="F1024">
        <v>1121.8575561733201</v>
      </c>
      <c r="G1024">
        <v>677.94305419921898</v>
      </c>
      <c r="H1024" s="1">
        <v>4.0844061904137002E-6</v>
      </c>
      <c r="I1024">
        <v>3</v>
      </c>
      <c r="J1024" t="s">
        <v>581</v>
      </c>
      <c r="K1024" t="s">
        <v>80</v>
      </c>
      <c r="L1024">
        <v>19</v>
      </c>
      <c r="M1024">
        <v>30</v>
      </c>
      <c r="N1024">
        <v>0.113840323833445</v>
      </c>
      <c r="O1024">
        <v>677.94297702197002</v>
      </c>
      <c r="P1024" t="s">
        <v>315</v>
      </c>
      <c r="Q1024">
        <v>775.184023096499</v>
      </c>
      <c r="R1024">
        <v>2</v>
      </c>
      <c r="S1024" t="s">
        <v>53</v>
      </c>
      <c r="T1024" t="s">
        <v>645</v>
      </c>
      <c r="U1024">
        <v>7</v>
      </c>
      <c r="V1024">
        <v>3.9326276630162998E-2</v>
      </c>
      <c r="W1024">
        <v>0.113840323833445</v>
      </c>
      <c r="X1024">
        <v>1</v>
      </c>
      <c r="Y1024">
        <v>42.617012023925703</v>
      </c>
      <c r="Z1024">
        <v>1</v>
      </c>
    </row>
    <row r="1025" spans="1:26" x14ac:dyDescent="0.25">
      <c r="A1025" t="s">
        <v>24</v>
      </c>
      <c r="B1025" t="s">
        <v>309</v>
      </c>
      <c r="C1025" t="s">
        <v>310</v>
      </c>
      <c r="D1025">
        <v>1</v>
      </c>
      <c r="E1025">
        <v>8013</v>
      </c>
      <c r="F1025">
        <v>1122.0871532650001</v>
      </c>
      <c r="G1025">
        <v>633.59729003906295</v>
      </c>
      <c r="H1025" s="1">
        <v>3.0281056964701399E-6</v>
      </c>
      <c r="I1025">
        <v>3</v>
      </c>
      <c r="J1025" t="s">
        <v>585</v>
      </c>
      <c r="K1025" t="s">
        <v>435</v>
      </c>
      <c r="L1025">
        <v>114</v>
      </c>
      <c r="M1025">
        <v>127</v>
      </c>
      <c r="N1025">
        <v>3.5216311189822998E-2</v>
      </c>
      <c r="O1025">
        <v>633.59726772610395</v>
      </c>
      <c r="P1025" t="s">
        <v>311</v>
      </c>
      <c r="Q1025">
        <v>446.13150122370001</v>
      </c>
      <c r="R1025">
        <v>1</v>
      </c>
      <c r="S1025" t="s">
        <v>115</v>
      </c>
      <c r="T1025" t="s">
        <v>436</v>
      </c>
      <c r="U1025">
        <v>11</v>
      </c>
      <c r="V1025">
        <v>1.9123623371124201</v>
      </c>
      <c r="W1025">
        <v>3.5216311189822998E-2</v>
      </c>
      <c r="X1025">
        <v>0.90930516020521901</v>
      </c>
      <c r="Y1025">
        <v>47.762638092041001</v>
      </c>
      <c r="Z1025">
        <v>1</v>
      </c>
    </row>
    <row r="1026" spans="1:26" x14ac:dyDescent="0.25">
      <c r="A1026" t="s">
        <v>24</v>
      </c>
      <c r="B1026" t="s">
        <v>309</v>
      </c>
      <c r="C1026" t="s">
        <v>310</v>
      </c>
      <c r="D1026">
        <v>1</v>
      </c>
      <c r="E1026">
        <v>8023</v>
      </c>
      <c r="F1026">
        <v>1122.99084217262</v>
      </c>
      <c r="G1026">
        <v>478.56118774414102</v>
      </c>
      <c r="H1026" s="1">
        <v>5.3441080746569203E-6</v>
      </c>
      <c r="I1026">
        <v>3</v>
      </c>
      <c r="J1026" t="s">
        <v>705</v>
      </c>
      <c r="K1026" t="s">
        <v>634</v>
      </c>
      <c r="L1026">
        <v>54</v>
      </c>
      <c r="M1026">
        <v>62</v>
      </c>
      <c r="N1026">
        <v>0.32345258537459598</v>
      </c>
      <c r="O1026">
        <v>478.56103295233697</v>
      </c>
      <c r="P1026" t="s">
        <v>311</v>
      </c>
      <c r="Q1026">
        <v>446.13150122370001</v>
      </c>
      <c r="R1026">
        <v>1</v>
      </c>
      <c r="S1026" t="s">
        <v>115</v>
      </c>
      <c r="T1026" t="s">
        <v>706</v>
      </c>
      <c r="U1026">
        <v>2</v>
      </c>
      <c r="V1026">
        <v>0.116969242691994</v>
      </c>
      <c r="W1026">
        <v>0.32345258537459598</v>
      </c>
      <c r="X1026">
        <v>0.42621346122003301</v>
      </c>
      <c r="Y1026">
        <v>33.968025207519503</v>
      </c>
      <c r="Z1026">
        <v>1</v>
      </c>
    </row>
    <row r="1027" spans="1:26" x14ac:dyDescent="0.25">
      <c r="A1027" t="s">
        <v>24</v>
      </c>
      <c r="B1027" t="s">
        <v>309</v>
      </c>
      <c r="C1027" t="s">
        <v>310</v>
      </c>
      <c r="D1027">
        <v>1</v>
      </c>
      <c r="E1027">
        <v>8047</v>
      </c>
      <c r="F1027">
        <v>1125.8748522491401</v>
      </c>
      <c r="G1027">
        <v>512.94818115234398</v>
      </c>
      <c r="H1027" s="1">
        <v>5.1340354492391501E-6</v>
      </c>
      <c r="I1027">
        <v>3</v>
      </c>
      <c r="J1027" t="s">
        <v>182</v>
      </c>
      <c r="K1027" t="s">
        <v>179</v>
      </c>
      <c r="L1027">
        <v>64</v>
      </c>
      <c r="M1027">
        <v>73</v>
      </c>
      <c r="N1027">
        <v>0.12537338092445599</v>
      </c>
      <c r="O1027">
        <v>512.94811684230399</v>
      </c>
      <c r="P1027" t="s">
        <v>311</v>
      </c>
      <c r="Q1027">
        <v>446.13150122370001</v>
      </c>
      <c r="R1027">
        <v>1</v>
      </c>
      <c r="S1027" t="s">
        <v>115</v>
      </c>
      <c r="T1027" t="s">
        <v>182</v>
      </c>
      <c r="U1027">
        <v>-1</v>
      </c>
      <c r="V1027">
        <v>0</v>
      </c>
      <c r="W1027">
        <v>0.12537338092445599</v>
      </c>
      <c r="X1027">
        <v>0.62855178591477801</v>
      </c>
      <c r="Y1027">
        <v>43.656463623046797</v>
      </c>
      <c r="Z1027">
        <v>1</v>
      </c>
    </row>
    <row r="1028" spans="1:26" x14ac:dyDescent="0.25">
      <c r="A1028" t="s">
        <v>24</v>
      </c>
      <c r="B1028" t="s">
        <v>309</v>
      </c>
      <c r="C1028" t="s">
        <v>310</v>
      </c>
      <c r="D1028">
        <v>1</v>
      </c>
      <c r="E1028">
        <v>8049</v>
      </c>
      <c r="F1028">
        <v>1126.13835222435</v>
      </c>
      <c r="G1028">
        <v>851.88379999999995</v>
      </c>
      <c r="H1028" s="1">
        <v>5.0661955653620598E-6</v>
      </c>
      <c r="I1028">
        <v>2</v>
      </c>
      <c r="J1028" t="s">
        <v>581</v>
      </c>
      <c r="K1028" t="s">
        <v>80</v>
      </c>
      <c r="L1028">
        <v>19</v>
      </c>
      <c r="M1028">
        <v>30</v>
      </c>
      <c r="N1028">
        <v>0.89960917390712103</v>
      </c>
      <c r="O1028">
        <v>851.88456636317096</v>
      </c>
      <c r="P1028" t="s">
        <v>311</v>
      </c>
      <c r="Q1028">
        <v>446.13150122370001</v>
      </c>
      <c r="R1028">
        <v>1</v>
      </c>
      <c r="S1028" t="s">
        <v>115</v>
      </c>
      <c r="T1028" t="s">
        <v>603</v>
      </c>
      <c r="U1028">
        <v>8</v>
      </c>
      <c r="V1028">
        <v>1.58311963081359</v>
      </c>
      <c r="W1028">
        <v>-0.89960917390712103</v>
      </c>
      <c r="X1028">
        <v>0.64272444005456897</v>
      </c>
      <c r="Y1028">
        <v>42.637176513671797</v>
      </c>
      <c r="Z1028">
        <v>1</v>
      </c>
    </row>
    <row r="1029" spans="1:26" x14ac:dyDescent="0.25">
      <c r="A1029" t="s">
        <v>24</v>
      </c>
      <c r="B1029" t="s">
        <v>309</v>
      </c>
      <c r="C1029" t="s">
        <v>310</v>
      </c>
      <c r="D1029">
        <v>1</v>
      </c>
      <c r="E1029">
        <v>8054</v>
      </c>
      <c r="F1029">
        <v>1126.67522127342</v>
      </c>
      <c r="G1029">
        <v>720.82780000000002</v>
      </c>
      <c r="H1029" s="1">
        <v>2.3690336753191802E-6</v>
      </c>
      <c r="I1029">
        <v>4</v>
      </c>
      <c r="J1029" t="s">
        <v>683</v>
      </c>
      <c r="K1029" t="s">
        <v>171</v>
      </c>
      <c r="L1029">
        <v>205</v>
      </c>
      <c r="M1029">
        <v>225</v>
      </c>
      <c r="N1029">
        <v>0.213148741632087</v>
      </c>
      <c r="O1029">
        <v>720.82795364357105</v>
      </c>
      <c r="P1029" t="s">
        <v>338</v>
      </c>
      <c r="Q1029">
        <v>759.18910809650004</v>
      </c>
      <c r="R1029">
        <v>2</v>
      </c>
      <c r="S1029" t="s">
        <v>53</v>
      </c>
      <c r="T1029" t="s">
        <v>684</v>
      </c>
      <c r="U1029">
        <v>6</v>
      </c>
      <c r="V1029">
        <v>0.391264587640762</v>
      </c>
      <c r="W1029">
        <v>-0.213148741632087</v>
      </c>
      <c r="X1029">
        <v>0.94850204352578904</v>
      </c>
      <c r="Y1029">
        <v>73.513038635253906</v>
      </c>
      <c r="Z1029">
        <v>1</v>
      </c>
    </row>
    <row r="1030" spans="1:26" x14ac:dyDescent="0.25">
      <c r="A1030" t="s">
        <v>24</v>
      </c>
      <c r="B1030" t="s">
        <v>309</v>
      </c>
      <c r="C1030" t="s">
        <v>310</v>
      </c>
      <c r="D1030">
        <v>1</v>
      </c>
      <c r="E1030">
        <v>8057</v>
      </c>
      <c r="F1030">
        <v>1126.9450312347401</v>
      </c>
      <c r="G1030">
        <v>478.19659423828102</v>
      </c>
      <c r="H1030">
        <v>5.4375767408648802E-3</v>
      </c>
      <c r="I1030">
        <v>3</v>
      </c>
      <c r="J1030" t="s">
        <v>607</v>
      </c>
      <c r="K1030" t="s">
        <v>194</v>
      </c>
      <c r="L1030">
        <v>80</v>
      </c>
      <c r="M1030">
        <v>87</v>
      </c>
      <c r="N1030">
        <v>0.226192607289355</v>
      </c>
      <c r="O1030">
        <v>478.19648607377098</v>
      </c>
      <c r="P1030" t="s">
        <v>311</v>
      </c>
      <c r="Q1030">
        <v>446.13150122370001</v>
      </c>
      <c r="R1030">
        <v>1</v>
      </c>
      <c r="S1030" t="s">
        <v>115</v>
      </c>
      <c r="T1030" t="s">
        <v>608</v>
      </c>
      <c r="U1030">
        <v>1</v>
      </c>
      <c r="V1030">
        <v>4.7084871679543998E-2</v>
      </c>
      <c r="W1030">
        <v>0.226192607289355</v>
      </c>
      <c r="X1030">
        <v>0.73267736970702801</v>
      </c>
      <c r="Y1030">
        <v>23.100948333740199</v>
      </c>
      <c r="Z1030">
        <v>1</v>
      </c>
    </row>
    <row r="1031" spans="1:26" x14ac:dyDescent="0.25">
      <c r="A1031" t="s">
        <v>24</v>
      </c>
      <c r="B1031" t="s">
        <v>309</v>
      </c>
      <c r="C1031" t="s">
        <v>310</v>
      </c>
      <c r="D1031">
        <v>1</v>
      </c>
      <c r="E1031">
        <v>8075</v>
      </c>
      <c r="F1031">
        <v>1128.9172831268199</v>
      </c>
      <c r="G1031">
        <v>597.78332519531295</v>
      </c>
      <c r="H1031" s="1">
        <v>4.91319456257077E-6</v>
      </c>
      <c r="I1031">
        <v>2</v>
      </c>
      <c r="J1031" t="s">
        <v>715</v>
      </c>
      <c r="K1031" t="s">
        <v>51</v>
      </c>
      <c r="L1031">
        <v>1</v>
      </c>
      <c r="M1031">
        <v>6</v>
      </c>
      <c r="N1031">
        <v>0.44377092583768302</v>
      </c>
      <c r="O1031">
        <v>597.78305991657101</v>
      </c>
      <c r="P1031" t="s">
        <v>311</v>
      </c>
      <c r="Q1031">
        <v>446.13150122370001</v>
      </c>
      <c r="R1031">
        <v>1</v>
      </c>
      <c r="S1031" t="s">
        <v>115</v>
      </c>
      <c r="T1031" t="s">
        <v>723</v>
      </c>
      <c r="U1031">
        <v>1</v>
      </c>
      <c r="V1031">
        <v>1.7691178321838299</v>
      </c>
      <c r="W1031">
        <v>0.44377092583768302</v>
      </c>
      <c r="X1031">
        <v>0.93795494290541004</v>
      </c>
      <c r="Y1031">
        <v>53.393928527832003</v>
      </c>
      <c r="Z1031">
        <v>1</v>
      </c>
    </row>
    <row r="1032" spans="1:26" x14ac:dyDescent="0.25">
      <c r="A1032" t="s">
        <v>24</v>
      </c>
      <c r="B1032" t="s">
        <v>309</v>
      </c>
      <c r="C1032" t="s">
        <v>310</v>
      </c>
      <c r="D1032">
        <v>1</v>
      </c>
      <c r="E1032">
        <v>8077</v>
      </c>
      <c r="F1032">
        <v>1129.0550990791301</v>
      </c>
      <c r="G1032">
        <v>984.89422607421898</v>
      </c>
      <c r="H1032" s="1">
        <v>4.3309405663907696E-6</v>
      </c>
      <c r="I1032">
        <v>2</v>
      </c>
      <c r="J1032" t="s">
        <v>581</v>
      </c>
      <c r="K1032" t="s">
        <v>80</v>
      </c>
      <c r="L1032">
        <v>19</v>
      </c>
      <c r="M1032">
        <v>30</v>
      </c>
      <c r="N1032">
        <v>8.2537395971800001E-2</v>
      </c>
      <c r="O1032">
        <v>984.89414478362096</v>
      </c>
      <c r="P1032" t="s">
        <v>318</v>
      </c>
      <c r="Q1032">
        <v>712.15065806459995</v>
      </c>
      <c r="R1032">
        <v>2</v>
      </c>
      <c r="S1032" t="s">
        <v>30</v>
      </c>
      <c r="T1032" t="s">
        <v>582</v>
      </c>
      <c r="U1032">
        <v>9</v>
      </c>
      <c r="V1032">
        <v>9.4325117766856995E-2</v>
      </c>
      <c r="W1032">
        <v>8.2537395971800001E-2</v>
      </c>
      <c r="X1032">
        <v>1</v>
      </c>
      <c r="Y1032">
        <v>53.609172821044901</v>
      </c>
      <c r="Z1032">
        <v>1</v>
      </c>
    </row>
    <row r="1033" spans="1:26" x14ac:dyDescent="0.25">
      <c r="A1033" t="s">
        <v>24</v>
      </c>
      <c r="B1033" t="s">
        <v>309</v>
      </c>
      <c r="C1033" t="s">
        <v>310</v>
      </c>
      <c r="D1033">
        <v>1</v>
      </c>
      <c r="E1033">
        <v>8087</v>
      </c>
      <c r="F1033">
        <v>1130.2449751586901</v>
      </c>
      <c r="G1033">
        <v>996.90160000000003</v>
      </c>
      <c r="H1033" s="1">
        <v>4.0947095064290403E-6</v>
      </c>
      <c r="I1033">
        <v>2</v>
      </c>
      <c r="J1033" t="s">
        <v>581</v>
      </c>
      <c r="K1033" t="s">
        <v>80</v>
      </c>
      <c r="L1033">
        <v>19</v>
      </c>
      <c r="M1033">
        <v>30</v>
      </c>
      <c r="N1033">
        <v>1.8444345665506501</v>
      </c>
      <c r="O1033">
        <v>996.89976128362105</v>
      </c>
      <c r="P1033" t="s">
        <v>321</v>
      </c>
      <c r="Q1033">
        <v>736.16189106460001</v>
      </c>
      <c r="R1033">
        <v>2</v>
      </c>
      <c r="S1033" t="s">
        <v>53</v>
      </c>
      <c r="T1033" t="s">
        <v>724</v>
      </c>
      <c r="U1033">
        <v>7</v>
      </c>
      <c r="V1033">
        <v>9.6637152135371995E-2</v>
      </c>
      <c r="W1033">
        <v>1.8444345665506501</v>
      </c>
      <c r="X1033">
        <v>1</v>
      </c>
      <c r="Y1033">
        <v>69.938446044921804</v>
      </c>
      <c r="Z1033">
        <v>1</v>
      </c>
    </row>
    <row r="1034" spans="1:26" x14ac:dyDescent="0.25">
      <c r="A1034" t="s">
        <v>24</v>
      </c>
      <c r="B1034" t="s">
        <v>309</v>
      </c>
      <c r="C1034" t="s">
        <v>310</v>
      </c>
      <c r="D1034">
        <v>1</v>
      </c>
      <c r="E1034">
        <v>8103</v>
      </c>
      <c r="F1034">
        <v>1132.0750342102001</v>
      </c>
      <c r="G1034">
        <v>494.89636230468801</v>
      </c>
      <c r="H1034" s="1">
        <v>4.9180319370396101E-6</v>
      </c>
      <c r="I1034">
        <v>3</v>
      </c>
      <c r="J1034" t="s">
        <v>158</v>
      </c>
      <c r="K1034" t="s">
        <v>74</v>
      </c>
      <c r="L1034">
        <v>86</v>
      </c>
      <c r="M1034">
        <v>94</v>
      </c>
      <c r="N1034">
        <v>0.56709639479937601</v>
      </c>
      <c r="O1034">
        <v>494.89608165090402</v>
      </c>
      <c r="P1034" t="s">
        <v>311</v>
      </c>
      <c r="Q1034">
        <v>446.13150122370001</v>
      </c>
      <c r="R1034">
        <v>1</v>
      </c>
      <c r="S1034" t="s">
        <v>115</v>
      </c>
      <c r="T1034" t="s">
        <v>159</v>
      </c>
      <c r="U1034">
        <v>2</v>
      </c>
      <c r="V1034">
        <v>0.129585161805153</v>
      </c>
      <c r="W1034">
        <v>0.56709639479937601</v>
      </c>
      <c r="X1034">
        <v>0.56027236552167603</v>
      </c>
      <c r="Y1034">
        <v>37.078781127929602</v>
      </c>
      <c r="Z1034">
        <v>1</v>
      </c>
    </row>
    <row r="1035" spans="1:26" x14ac:dyDescent="0.25">
      <c r="A1035" t="s">
        <v>24</v>
      </c>
      <c r="B1035" t="s">
        <v>309</v>
      </c>
      <c r="C1035" t="s">
        <v>310</v>
      </c>
      <c r="D1035">
        <v>1</v>
      </c>
      <c r="E1035">
        <v>8104</v>
      </c>
      <c r="F1035">
        <v>1132.14381224823</v>
      </c>
      <c r="G1035">
        <v>456.19699096679699</v>
      </c>
      <c r="H1035" s="1">
        <v>5.3942816596114797E-6</v>
      </c>
      <c r="I1035">
        <v>3</v>
      </c>
      <c r="J1035" t="s">
        <v>496</v>
      </c>
      <c r="K1035" t="s">
        <v>497</v>
      </c>
      <c r="L1035">
        <v>40</v>
      </c>
      <c r="M1035">
        <v>47</v>
      </c>
      <c r="N1035">
        <v>0.14292108439153101</v>
      </c>
      <c r="O1035">
        <v>456.19692576663698</v>
      </c>
      <c r="P1035" t="s">
        <v>322</v>
      </c>
      <c r="Q1035">
        <v>430.13658622370002</v>
      </c>
      <c r="R1035">
        <v>1</v>
      </c>
      <c r="S1035" t="s">
        <v>53</v>
      </c>
      <c r="T1035" t="s">
        <v>498</v>
      </c>
      <c r="U1035">
        <v>0</v>
      </c>
      <c r="V1035">
        <v>2.19316506385803</v>
      </c>
      <c r="W1035">
        <v>0.14292108439153101</v>
      </c>
      <c r="X1035">
        <v>0.50998563490425897</v>
      </c>
      <c r="Y1035">
        <v>31.896802902221602</v>
      </c>
      <c r="Z1035">
        <v>1</v>
      </c>
    </row>
    <row r="1036" spans="1:26" x14ac:dyDescent="0.25">
      <c r="A1036" t="s">
        <v>24</v>
      </c>
      <c r="B1036" t="s">
        <v>309</v>
      </c>
      <c r="C1036" t="s">
        <v>310</v>
      </c>
      <c r="D1036">
        <v>1</v>
      </c>
      <c r="E1036">
        <v>8106</v>
      </c>
      <c r="F1036">
        <v>1132.3444991798401</v>
      </c>
      <c r="G1036">
        <v>587.880126953125</v>
      </c>
      <c r="H1036" s="1">
        <v>5.7297501769869902E-6</v>
      </c>
      <c r="I1036">
        <v>3</v>
      </c>
      <c r="J1036" t="s">
        <v>607</v>
      </c>
      <c r="K1036" t="s">
        <v>194</v>
      </c>
      <c r="L1036">
        <v>80</v>
      </c>
      <c r="M1036">
        <v>87</v>
      </c>
      <c r="N1036">
        <v>0.90677969569426398</v>
      </c>
      <c r="O1036">
        <v>587.88066003137101</v>
      </c>
      <c r="P1036" t="s">
        <v>315</v>
      </c>
      <c r="Q1036">
        <v>775.184023096499</v>
      </c>
      <c r="R1036">
        <v>2</v>
      </c>
      <c r="S1036" t="s">
        <v>53</v>
      </c>
      <c r="T1036" t="s">
        <v>608</v>
      </c>
      <c r="U1036">
        <v>1</v>
      </c>
      <c r="V1036">
        <v>2.0275790244341001E-2</v>
      </c>
      <c r="W1036">
        <v>-0.90677969569426398</v>
      </c>
      <c r="X1036">
        <v>0.39205580863877598</v>
      </c>
      <c r="Y1036">
        <v>41.111892700195298</v>
      </c>
      <c r="Z1036">
        <v>1</v>
      </c>
    </row>
    <row r="1037" spans="1:26" x14ac:dyDescent="0.25">
      <c r="A1037" t="s">
        <v>24</v>
      </c>
      <c r="B1037" t="s">
        <v>309</v>
      </c>
      <c r="C1037" t="s">
        <v>310</v>
      </c>
      <c r="D1037">
        <v>1</v>
      </c>
      <c r="E1037">
        <v>8110</v>
      </c>
      <c r="F1037">
        <v>1132.8147171230301</v>
      </c>
      <c r="G1037">
        <v>751.01689999999996</v>
      </c>
      <c r="H1037" s="1">
        <v>3.07422761580295E-6</v>
      </c>
      <c r="I1037">
        <v>3</v>
      </c>
      <c r="J1037" t="s">
        <v>725</v>
      </c>
      <c r="K1037" t="s">
        <v>273</v>
      </c>
      <c r="L1037">
        <v>45</v>
      </c>
      <c r="M1037">
        <v>60</v>
      </c>
      <c r="N1037">
        <v>1.59457761668144</v>
      </c>
      <c r="O1037">
        <v>751.01570244717095</v>
      </c>
      <c r="P1037" t="s">
        <v>311</v>
      </c>
      <c r="Q1037">
        <v>446.13150122370001</v>
      </c>
      <c r="R1037">
        <v>1</v>
      </c>
      <c r="S1037" t="s">
        <v>115</v>
      </c>
      <c r="T1037" t="s">
        <v>726</v>
      </c>
      <c r="U1037">
        <v>4</v>
      </c>
      <c r="V1037">
        <v>2.01616358757019</v>
      </c>
      <c r="W1037">
        <v>1.59457761668144</v>
      </c>
      <c r="X1037">
        <v>0.62632302998974299</v>
      </c>
      <c r="Y1037">
        <v>77.755424499511705</v>
      </c>
      <c r="Z1037">
        <v>1</v>
      </c>
    </row>
    <row r="1038" spans="1:26" x14ac:dyDescent="0.25">
      <c r="A1038" t="s">
        <v>24</v>
      </c>
      <c r="B1038" t="s">
        <v>309</v>
      </c>
      <c r="C1038" t="s">
        <v>310</v>
      </c>
      <c r="D1038">
        <v>1</v>
      </c>
      <c r="E1038">
        <v>8112</v>
      </c>
      <c r="F1038">
        <v>1133.0499342174501</v>
      </c>
      <c r="G1038">
        <v>577.62127685546898</v>
      </c>
      <c r="H1038" s="1">
        <v>3.8584946466497198E-6</v>
      </c>
      <c r="I1038">
        <v>3</v>
      </c>
      <c r="J1038" t="s">
        <v>727</v>
      </c>
      <c r="K1038" t="s">
        <v>446</v>
      </c>
      <c r="L1038">
        <v>142</v>
      </c>
      <c r="M1038">
        <v>154</v>
      </c>
      <c r="N1038">
        <v>1.1407995909058799</v>
      </c>
      <c r="O1038">
        <v>577.62061790610403</v>
      </c>
      <c r="P1038" t="s">
        <v>311</v>
      </c>
      <c r="Q1038">
        <v>446.13150122370001</v>
      </c>
      <c r="R1038">
        <v>1</v>
      </c>
      <c r="S1038" t="s">
        <v>115</v>
      </c>
      <c r="T1038" t="s">
        <v>728</v>
      </c>
      <c r="U1038">
        <v>9</v>
      </c>
      <c r="V1038">
        <v>1.9139760732650699</v>
      </c>
      <c r="W1038">
        <v>1.1407995909058799</v>
      </c>
      <c r="X1038">
        <v>0.78820871740876097</v>
      </c>
      <c r="Y1038">
        <v>64.636634826660099</v>
      </c>
      <c r="Z1038">
        <v>1</v>
      </c>
    </row>
    <row r="1039" spans="1:26" x14ac:dyDescent="0.25">
      <c r="A1039" t="s">
        <v>24</v>
      </c>
      <c r="B1039" t="s">
        <v>309</v>
      </c>
      <c r="C1039" t="s">
        <v>310</v>
      </c>
      <c r="D1039">
        <v>1</v>
      </c>
      <c r="E1039">
        <v>8116</v>
      </c>
      <c r="F1039">
        <v>1133.51803619575</v>
      </c>
      <c r="G1039">
        <v>849.80078125</v>
      </c>
      <c r="H1039">
        <v>4.8604290573958401E-3</v>
      </c>
      <c r="I1039">
        <v>2</v>
      </c>
      <c r="J1039" t="s">
        <v>607</v>
      </c>
      <c r="K1039" t="s">
        <v>194</v>
      </c>
      <c r="L1039">
        <v>80</v>
      </c>
      <c r="M1039">
        <v>87</v>
      </c>
      <c r="N1039">
        <v>0.131739457164471</v>
      </c>
      <c r="O1039">
        <v>849.80066929772102</v>
      </c>
      <c r="P1039" t="s">
        <v>318</v>
      </c>
      <c r="Q1039">
        <v>712.15065806459995</v>
      </c>
      <c r="R1039">
        <v>2</v>
      </c>
      <c r="S1039" t="s">
        <v>30</v>
      </c>
      <c r="T1039" t="s">
        <v>729</v>
      </c>
      <c r="U1039">
        <v>-1</v>
      </c>
      <c r="V1039">
        <v>0</v>
      </c>
      <c r="W1039">
        <v>0.131739457164471</v>
      </c>
      <c r="X1039">
        <v>0.95420980584051196</v>
      </c>
      <c r="Y1039">
        <v>41.5261840820312</v>
      </c>
      <c r="Z1039">
        <v>1</v>
      </c>
    </row>
    <row r="1040" spans="1:26" x14ac:dyDescent="0.25">
      <c r="A1040" t="s">
        <v>24</v>
      </c>
      <c r="B1040" t="s">
        <v>309</v>
      </c>
      <c r="C1040" t="s">
        <v>310</v>
      </c>
      <c r="D1040">
        <v>1</v>
      </c>
      <c r="E1040">
        <v>8117</v>
      </c>
      <c r="F1040">
        <v>1133.5867901535</v>
      </c>
      <c r="G1040">
        <v>677.94370000000004</v>
      </c>
      <c r="H1040" s="1">
        <v>5.0093750455630099E-6</v>
      </c>
      <c r="I1040">
        <v>3</v>
      </c>
      <c r="J1040" t="s">
        <v>581</v>
      </c>
      <c r="K1040" t="s">
        <v>80</v>
      </c>
      <c r="L1040">
        <v>19</v>
      </c>
      <c r="M1040">
        <v>30</v>
      </c>
      <c r="N1040">
        <v>1.0664289676376</v>
      </c>
      <c r="O1040">
        <v>677.94297702197002</v>
      </c>
      <c r="P1040" t="s">
        <v>315</v>
      </c>
      <c r="Q1040">
        <v>775.184023096499</v>
      </c>
      <c r="R1040">
        <v>2</v>
      </c>
      <c r="S1040" t="s">
        <v>53</v>
      </c>
      <c r="T1040" t="s">
        <v>645</v>
      </c>
      <c r="U1040">
        <v>7</v>
      </c>
      <c r="V1040">
        <v>3.8458265364169998E-2</v>
      </c>
      <c r="W1040">
        <v>1.0664289676376</v>
      </c>
      <c r="X1040">
        <v>0.96774349481001198</v>
      </c>
      <c r="Y1040">
        <v>42.530799865722599</v>
      </c>
      <c r="Z1040">
        <v>1</v>
      </c>
    </row>
    <row r="1041" spans="1:26" x14ac:dyDescent="0.25">
      <c r="A1041" t="s">
        <v>24</v>
      </c>
      <c r="B1041" t="s">
        <v>309</v>
      </c>
      <c r="C1041" t="s">
        <v>310</v>
      </c>
      <c r="D1041">
        <v>1</v>
      </c>
      <c r="E1041">
        <v>8124</v>
      </c>
      <c r="F1041">
        <v>1134.0684831829001</v>
      </c>
      <c r="G1041">
        <v>638.56579999999997</v>
      </c>
      <c r="H1041" s="1">
        <v>2.3831602343842301E-6</v>
      </c>
      <c r="I1041">
        <v>4</v>
      </c>
      <c r="J1041" t="s">
        <v>683</v>
      </c>
      <c r="K1041" t="s">
        <v>171</v>
      </c>
      <c r="L1041">
        <v>205</v>
      </c>
      <c r="M1041">
        <v>225</v>
      </c>
      <c r="N1041">
        <v>1.5297188215089701</v>
      </c>
      <c r="O1041">
        <v>638.56482317537098</v>
      </c>
      <c r="P1041" t="s">
        <v>322</v>
      </c>
      <c r="Q1041">
        <v>430.13658622370002</v>
      </c>
      <c r="R1041">
        <v>1</v>
      </c>
      <c r="S1041" t="s">
        <v>53</v>
      </c>
      <c r="T1041" t="s">
        <v>684</v>
      </c>
      <c r="U1041">
        <v>6</v>
      </c>
      <c r="V1041">
        <v>1.7296783924102701</v>
      </c>
      <c r="W1041">
        <v>1.5297188215089701</v>
      </c>
      <c r="X1041">
        <v>0.78392709483599299</v>
      </c>
      <c r="Y1041">
        <v>55.414356231689403</v>
      </c>
      <c r="Z1041">
        <v>1</v>
      </c>
    </row>
    <row r="1042" spans="1:26" x14ac:dyDescent="0.25">
      <c r="A1042" t="s">
        <v>24</v>
      </c>
      <c r="B1042" t="s">
        <v>309</v>
      </c>
      <c r="C1042" t="s">
        <v>310</v>
      </c>
      <c r="D1042">
        <v>1</v>
      </c>
      <c r="E1042">
        <v>8133</v>
      </c>
      <c r="F1042">
        <v>1135.2008090705799</v>
      </c>
      <c r="G1042">
        <v>633.59698486328102</v>
      </c>
      <c r="H1042" s="1">
        <v>3.9944303772860403E-6</v>
      </c>
      <c r="I1042">
        <v>3</v>
      </c>
      <c r="J1042" t="s">
        <v>585</v>
      </c>
      <c r="K1042" t="s">
        <v>435</v>
      </c>
      <c r="L1042">
        <v>114</v>
      </c>
      <c r="M1042">
        <v>127</v>
      </c>
      <c r="N1042">
        <v>0.44643946208608698</v>
      </c>
      <c r="O1042">
        <v>633.59726772610395</v>
      </c>
      <c r="P1042" t="s">
        <v>311</v>
      </c>
      <c r="Q1042">
        <v>446.13150122370001</v>
      </c>
      <c r="R1042">
        <v>1</v>
      </c>
      <c r="S1042" t="s">
        <v>115</v>
      </c>
      <c r="T1042" t="s">
        <v>436</v>
      </c>
      <c r="U1042">
        <v>11</v>
      </c>
      <c r="V1042">
        <v>1.4684464931487999</v>
      </c>
      <c r="W1042">
        <v>-0.44643946208608698</v>
      </c>
      <c r="X1042">
        <v>0.83343887611504197</v>
      </c>
      <c r="Y1042">
        <v>32.221122741699197</v>
      </c>
      <c r="Z1042">
        <v>1</v>
      </c>
    </row>
    <row r="1043" spans="1:26" x14ac:dyDescent="0.25">
      <c r="A1043" t="s">
        <v>24</v>
      </c>
      <c r="B1043" t="s">
        <v>309</v>
      </c>
      <c r="C1043" t="s">
        <v>310</v>
      </c>
      <c r="D1043">
        <v>1</v>
      </c>
      <c r="E1043">
        <v>8137</v>
      </c>
      <c r="F1043">
        <v>1135.7078572006201</v>
      </c>
      <c r="G1043">
        <v>775.328857421875</v>
      </c>
      <c r="H1043" s="1">
        <v>3.8611028760183798E-6</v>
      </c>
      <c r="I1043">
        <v>2</v>
      </c>
      <c r="J1043" t="s">
        <v>730</v>
      </c>
      <c r="K1043" t="s">
        <v>563</v>
      </c>
      <c r="L1043">
        <v>1</v>
      </c>
      <c r="M1043">
        <v>10</v>
      </c>
      <c r="N1043">
        <v>4.8627165039185002E-2</v>
      </c>
      <c r="O1043">
        <v>775.32889512392103</v>
      </c>
      <c r="P1043" t="s">
        <v>311</v>
      </c>
      <c r="Q1043">
        <v>446.13150122370001</v>
      </c>
      <c r="R1043">
        <v>1</v>
      </c>
      <c r="S1043" t="s">
        <v>115</v>
      </c>
      <c r="T1043" t="s">
        <v>564</v>
      </c>
      <c r="U1043">
        <v>0</v>
      </c>
      <c r="V1043">
        <v>0.61838901042938199</v>
      </c>
      <c r="W1043">
        <v>-4.8627165039185002E-2</v>
      </c>
      <c r="X1043">
        <v>0.82205837615989996</v>
      </c>
      <c r="Y1043">
        <v>55.848518371582003</v>
      </c>
      <c r="Z1043">
        <v>1</v>
      </c>
    </row>
    <row r="1044" spans="1:26" x14ac:dyDescent="0.25">
      <c r="A1044" t="s">
        <v>24</v>
      </c>
      <c r="B1044" t="s">
        <v>309</v>
      </c>
      <c r="C1044" t="s">
        <v>310</v>
      </c>
      <c r="D1044">
        <v>1</v>
      </c>
      <c r="E1044">
        <v>8165</v>
      </c>
      <c r="F1044">
        <v>1138.5779271812401</v>
      </c>
      <c r="G1044">
        <v>720.82849999999996</v>
      </c>
      <c r="H1044" s="1">
        <v>3.1549045242249401E-6</v>
      </c>
      <c r="I1044">
        <v>4</v>
      </c>
      <c r="J1044" t="s">
        <v>683</v>
      </c>
      <c r="K1044" t="s">
        <v>171</v>
      </c>
      <c r="L1044">
        <v>205</v>
      </c>
      <c r="M1044">
        <v>225</v>
      </c>
      <c r="N1044">
        <v>0.75795677168725695</v>
      </c>
      <c r="O1044">
        <v>720.82795364357105</v>
      </c>
      <c r="P1044" t="s">
        <v>338</v>
      </c>
      <c r="Q1044">
        <v>759.18910809650004</v>
      </c>
      <c r="R1044">
        <v>2</v>
      </c>
      <c r="S1044" t="s">
        <v>53</v>
      </c>
      <c r="T1044" t="s">
        <v>684</v>
      </c>
      <c r="U1044">
        <v>6</v>
      </c>
      <c r="V1044">
        <v>0.49699988961219799</v>
      </c>
      <c r="W1044">
        <v>0.75795677168725695</v>
      </c>
      <c r="X1044">
        <v>0.83649931992870796</v>
      </c>
      <c r="Y1044">
        <v>50.082149505615199</v>
      </c>
      <c r="Z1044">
        <v>1</v>
      </c>
    </row>
    <row r="1045" spans="1:26" x14ac:dyDescent="0.25">
      <c r="A1045" t="s">
        <v>24</v>
      </c>
      <c r="B1045" t="s">
        <v>309</v>
      </c>
      <c r="C1045" t="s">
        <v>310</v>
      </c>
      <c r="D1045">
        <v>1</v>
      </c>
      <c r="E1045">
        <v>8179</v>
      </c>
      <c r="F1045">
        <v>1140.3981621952</v>
      </c>
      <c r="G1045">
        <v>597.78326416015602</v>
      </c>
      <c r="H1045" s="1">
        <v>4.6974761735817102E-6</v>
      </c>
      <c r="I1045">
        <v>2</v>
      </c>
      <c r="J1045" t="s">
        <v>715</v>
      </c>
      <c r="K1045" t="s">
        <v>51</v>
      </c>
      <c r="L1045">
        <v>1</v>
      </c>
      <c r="M1045">
        <v>6</v>
      </c>
      <c r="N1045">
        <v>0.34166840566817602</v>
      </c>
      <c r="O1045">
        <v>597.78305991657101</v>
      </c>
      <c r="P1045" t="s">
        <v>311</v>
      </c>
      <c r="Q1045">
        <v>446.13150122370001</v>
      </c>
      <c r="R1045">
        <v>1</v>
      </c>
      <c r="S1045" t="s">
        <v>115</v>
      </c>
      <c r="T1045" t="s">
        <v>571</v>
      </c>
      <c r="U1045">
        <v>0</v>
      </c>
      <c r="V1045">
        <v>1.96286797523498</v>
      </c>
      <c r="W1045">
        <v>0.34166840566817602</v>
      </c>
      <c r="X1045">
        <v>0.97710680235921399</v>
      </c>
      <c r="Y1045">
        <v>55.463890075683501</v>
      </c>
      <c r="Z1045">
        <v>1</v>
      </c>
    </row>
    <row r="1046" spans="1:26" x14ac:dyDescent="0.25">
      <c r="A1046" t="s">
        <v>24</v>
      </c>
      <c r="B1046" t="s">
        <v>309</v>
      </c>
      <c r="C1046" t="s">
        <v>310</v>
      </c>
      <c r="D1046">
        <v>1</v>
      </c>
      <c r="E1046">
        <v>8180</v>
      </c>
      <c r="F1046">
        <v>1140.46693522644</v>
      </c>
      <c r="G1046">
        <v>984.89434814453102</v>
      </c>
      <c r="H1046" s="1">
        <v>5.1736027747672399E-6</v>
      </c>
      <c r="I1046">
        <v>2</v>
      </c>
      <c r="J1046" t="s">
        <v>581</v>
      </c>
      <c r="K1046" t="s">
        <v>80</v>
      </c>
      <c r="L1046">
        <v>19</v>
      </c>
      <c r="M1046">
        <v>30</v>
      </c>
      <c r="N1046">
        <v>0.20647996654325099</v>
      </c>
      <c r="O1046">
        <v>984.89414478362096</v>
      </c>
      <c r="P1046" t="s">
        <v>318</v>
      </c>
      <c r="Q1046">
        <v>712.15065806459995</v>
      </c>
      <c r="R1046">
        <v>2</v>
      </c>
      <c r="S1046" t="s">
        <v>30</v>
      </c>
      <c r="T1046" t="s">
        <v>582</v>
      </c>
      <c r="U1046">
        <v>9</v>
      </c>
      <c r="V1046">
        <v>9.5181979238986997E-2</v>
      </c>
      <c r="W1046">
        <v>0.20647996654325099</v>
      </c>
      <c r="X1046">
        <v>1</v>
      </c>
      <c r="Y1046">
        <v>47.120681762695298</v>
      </c>
      <c r="Z1046">
        <v>1</v>
      </c>
    </row>
    <row r="1047" spans="1:26" x14ac:dyDescent="0.25">
      <c r="A1047" t="s">
        <v>24</v>
      </c>
      <c r="B1047" t="s">
        <v>309</v>
      </c>
      <c r="C1047" t="s">
        <v>310</v>
      </c>
      <c r="D1047">
        <v>1</v>
      </c>
      <c r="E1047">
        <v>8183</v>
      </c>
      <c r="F1047">
        <v>1140.7363751621201</v>
      </c>
      <c r="G1047">
        <v>646.98345947265602</v>
      </c>
      <c r="H1047" s="1">
        <v>3.75186504600041E-6</v>
      </c>
      <c r="I1047">
        <v>3</v>
      </c>
      <c r="J1047" t="s">
        <v>731</v>
      </c>
      <c r="K1047" t="s">
        <v>197</v>
      </c>
      <c r="L1047">
        <v>20</v>
      </c>
      <c r="M1047">
        <v>33</v>
      </c>
      <c r="N1047">
        <v>0.185712796214796</v>
      </c>
      <c r="O1047">
        <v>646.98333931957097</v>
      </c>
      <c r="P1047" t="s">
        <v>311</v>
      </c>
      <c r="Q1047">
        <v>446.13150122370001</v>
      </c>
      <c r="R1047">
        <v>1</v>
      </c>
      <c r="S1047" t="s">
        <v>115</v>
      </c>
      <c r="T1047" t="s">
        <v>732</v>
      </c>
      <c r="U1047">
        <v>13</v>
      </c>
      <c r="V1047">
        <v>2.8752110004425</v>
      </c>
      <c r="W1047">
        <v>0.185712796214796</v>
      </c>
      <c r="X1047">
        <v>0.535210900443022</v>
      </c>
      <c r="Y1047">
        <v>57.4961547851562</v>
      </c>
      <c r="Z1047">
        <v>1</v>
      </c>
    </row>
    <row r="1048" spans="1:26" x14ac:dyDescent="0.25">
      <c r="A1048" t="s">
        <v>24</v>
      </c>
      <c r="B1048" t="s">
        <v>309</v>
      </c>
      <c r="C1048" t="s">
        <v>310</v>
      </c>
      <c r="D1048">
        <v>1</v>
      </c>
      <c r="E1048">
        <v>8186</v>
      </c>
      <c r="F1048">
        <v>1141.00581414413</v>
      </c>
      <c r="G1048">
        <v>996.90106201171898</v>
      </c>
      <c r="H1048" s="1">
        <v>4.2529204878846902E-6</v>
      </c>
      <c r="I1048">
        <v>2</v>
      </c>
      <c r="J1048" t="s">
        <v>581</v>
      </c>
      <c r="K1048" t="s">
        <v>80</v>
      </c>
      <c r="L1048">
        <v>19</v>
      </c>
      <c r="M1048">
        <v>30</v>
      </c>
      <c r="N1048">
        <v>1.3047732064553399</v>
      </c>
      <c r="O1048">
        <v>996.89976128362105</v>
      </c>
      <c r="P1048" t="s">
        <v>321</v>
      </c>
      <c r="Q1048">
        <v>736.16189106460001</v>
      </c>
      <c r="R1048">
        <v>2</v>
      </c>
      <c r="S1048" t="s">
        <v>53</v>
      </c>
      <c r="T1048" t="s">
        <v>603</v>
      </c>
      <c r="U1048">
        <v>8</v>
      </c>
      <c r="V1048">
        <v>1.4507423639297401</v>
      </c>
      <c r="W1048">
        <v>1.3047732064553399</v>
      </c>
      <c r="X1048">
        <v>0.82286408337771699</v>
      </c>
      <c r="Y1048">
        <v>66.917999267578097</v>
      </c>
      <c r="Z1048">
        <v>1</v>
      </c>
    </row>
    <row r="1049" spans="1:26" x14ac:dyDescent="0.25">
      <c r="A1049" t="s">
        <v>24</v>
      </c>
      <c r="B1049" t="s">
        <v>309</v>
      </c>
      <c r="C1049" t="s">
        <v>310</v>
      </c>
      <c r="D1049">
        <v>1</v>
      </c>
      <c r="E1049">
        <v>8189</v>
      </c>
      <c r="F1049">
        <v>1141.3442502708399</v>
      </c>
      <c r="G1049">
        <v>745.30830000000003</v>
      </c>
      <c r="H1049" s="1">
        <v>4.1964790523541303E-6</v>
      </c>
      <c r="I1049">
        <v>3</v>
      </c>
      <c r="J1049" t="s">
        <v>163</v>
      </c>
      <c r="K1049" t="s">
        <v>56</v>
      </c>
      <c r="L1049">
        <v>190</v>
      </c>
      <c r="M1049">
        <v>203</v>
      </c>
      <c r="N1049">
        <v>0.27303584921401902</v>
      </c>
      <c r="O1049">
        <v>745.30809650417098</v>
      </c>
      <c r="P1049" t="s">
        <v>321</v>
      </c>
      <c r="Q1049">
        <v>736.16189106460001</v>
      </c>
      <c r="R1049">
        <v>2</v>
      </c>
      <c r="S1049" t="s">
        <v>53</v>
      </c>
      <c r="T1049" t="s">
        <v>169</v>
      </c>
      <c r="U1049">
        <v>11</v>
      </c>
      <c r="V1049">
        <v>0.34666261076927202</v>
      </c>
      <c r="W1049">
        <v>0.27303584921401902</v>
      </c>
      <c r="X1049">
        <v>0.77761387759935896</v>
      </c>
      <c r="Y1049">
        <v>40.586605072021399</v>
      </c>
      <c r="Z1049">
        <v>1</v>
      </c>
    </row>
    <row r="1050" spans="1:26" x14ac:dyDescent="0.25">
      <c r="A1050" t="s">
        <v>24</v>
      </c>
      <c r="B1050" t="s">
        <v>309</v>
      </c>
      <c r="C1050" t="s">
        <v>310</v>
      </c>
      <c r="D1050">
        <v>1</v>
      </c>
      <c r="E1050">
        <v>8193</v>
      </c>
      <c r="F1050">
        <v>1141.8776031227101</v>
      </c>
      <c r="G1050">
        <v>709.06870000000004</v>
      </c>
      <c r="H1050" s="1">
        <v>1.64605193454478E-6</v>
      </c>
      <c r="I1050">
        <v>4</v>
      </c>
      <c r="J1050" t="s">
        <v>683</v>
      </c>
      <c r="K1050" t="s">
        <v>171</v>
      </c>
      <c r="L1050">
        <v>205</v>
      </c>
      <c r="M1050">
        <v>225</v>
      </c>
      <c r="N1050">
        <v>0.50610693350706804</v>
      </c>
      <c r="O1050">
        <v>709.06834113559603</v>
      </c>
      <c r="P1050" t="s">
        <v>318</v>
      </c>
      <c r="Q1050">
        <v>712.15065806459995</v>
      </c>
      <c r="R1050">
        <v>2</v>
      </c>
      <c r="S1050" t="s">
        <v>30</v>
      </c>
      <c r="T1050" t="s">
        <v>684</v>
      </c>
      <c r="U1050">
        <v>6</v>
      </c>
      <c r="V1050">
        <v>0.23185974359512301</v>
      </c>
      <c r="W1050">
        <v>0.50610693350706804</v>
      </c>
      <c r="X1050">
        <v>0.40088476849181398</v>
      </c>
      <c r="Y1050">
        <v>70.185493469238196</v>
      </c>
      <c r="Z1050">
        <v>1</v>
      </c>
    </row>
    <row r="1051" spans="1:26" x14ac:dyDescent="0.25">
      <c r="A1051" t="s">
        <v>24</v>
      </c>
      <c r="B1051" t="s">
        <v>309</v>
      </c>
      <c r="C1051" t="s">
        <v>310</v>
      </c>
      <c r="D1051">
        <v>1</v>
      </c>
      <c r="E1051">
        <v>8194</v>
      </c>
      <c r="F1051">
        <v>1141.9463473052999</v>
      </c>
      <c r="G1051">
        <v>486.72579999999999</v>
      </c>
      <c r="H1051" s="1">
        <v>4.3955306936756104E-6</v>
      </c>
      <c r="I1051">
        <v>4</v>
      </c>
      <c r="J1051" t="s">
        <v>163</v>
      </c>
      <c r="K1051" t="s">
        <v>56</v>
      </c>
      <c r="L1051">
        <v>190</v>
      </c>
      <c r="M1051">
        <v>203</v>
      </c>
      <c r="N1051">
        <v>1.03952971047426</v>
      </c>
      <c r="O1051">
        <v>486.72529403459498</v>
      </c>
      <c r="P1051" t="s">
        <v>311</v>
      </c>
      <c r="Q1051">
        <v>446.13150122370001</v>
      </c>
      <c r="R1051">
        <v>1</v>
      </c>
      <c r="S1051" t="s">
        <v>115</v>
      </c>
      <c r="T1051" t="s">
        <v>169</v>
      </c>
      <c r="U1051">
        <v>11</v>
      </c>
      <c r="V1051">
        <v>1.45458316802978</v>
      </c>
      <c r="W1051">
        <v>1.03952971047426</v>
      </c>
      <c r="X1051">
        <v>0.90680836990817604</v>
      </c>
      <c r="Y1051">
        <v>39.725883483886697</v>
      </c>
      <c r="Z1051">
        <v>1</v>
      </c>
    </row>
    <row r="1052" spans="1:26" x14ac:dyDescent="0.25">
      <c r="A1052" t="s">
        <v>24</v>
      </c>
      <c r="B1052" t="s">
        <v>309</v>
      </c>
      <c r="C1052" t="s">
        <v>310</v>
      </c>
      <c r="D1052">
        <v>1</v>
      </c>
      <c r="E1052">
        <v>8203</v>
      </c>
      <c r="F1052">
        <v>1143.08534724426</v>
      </c>
      <c r="G1052">
        <v>751.01568603515602</v>
      </c>
      <c r="H1052" s="1">
        <v>4.40902544562651E-6</v>
      </c>
      <c r="I1052">
        <v>3</v>
      </c>
      <c r="J1052" t="s">
        <v>725</v>
      </c>
      <c r="K1052" t="s">
        <v>273</v>
      </c>
      <c r="L1052">
        <v>45</v>
      </c>
      <c r="M1052">
        <v>60</v>
      </c>
      <c r="N1052">
        <v>2.1853091738974002E-2</v>
      </c>
      <c r="O1052">
        <v>751.01570244717095</v>
      </c>
      <c r="P1052" t="s">
        <v>311</v>
      </c>
      <c r="Q1052">
        <v>446.13150122370001</v>
      </c>
      <c r="R1052">
        <v>1</v>
      </c>
      <c r="S1052" t="s">
        <v>115</v>
      </c>
      <c r="T1052" t="s">
        <v>733</v>
      </c>
      <c r="U1052">
        <v>9</v>
      </c>
      <c r="V1052">
        <v>0.204411566257477</v>
      </c>
      <c r="W1052">
        <v>-2.1853091738974002E-2</v>
      </c>
      <c r="X1052">
        <v>0.67869905123789898</v>
      </c>
      <c r="Y1052">
        <v>50.007591247558501</v>
      </c>
      <c r="Z1052">
        <v>1</v>
      </c>
    </row>
    <row r="1053" spans="1:26" x14ac:dyDescent="0.25">
      <c r="A1053" t="s">
        <v>24</v>
      </c>
      <c r="B1053" t="s">
        <v>309</v>
      </c>
      <c r="C1053" t="s">
        <v>310</v>
      </c>
      <c r="D1053">
        <v>1</v>
      </c>
      <c r="E1053">
        <v>8210</v>
      </c>
      <c r="F1053">
        <v>1143.7930062503799</v>
      </c>
      <c r="G1053">
        <v>456.1968</v>
      </c>
      <c r="H1053" s="1">
        <v>5.4325853709112698E-6</v>
      </c>
      <c r="I1053">
        <v>3</v>
      </c>
      <c r="J1053" t="s">
        <v>496</v>
      </c>
      <c r="K1053" t="s">
        <v>497</v>
      </c>
      <c r="L1053">
        <v>40</v>
      </c>
      <c r="M1053">
        <v>47</v>
      </c>
      <c r="N1053">
        <v>0.27568497410322701</v>
      </c>
      <c r="O1053">
        <v>456.19692576663698</v>
      </c>
      <c r="P1053" t="s">
        <v>322</v>
      </c>
      <c r="Q1053">
        <v>430.13658622370002</v>
      </c>
      <c r="R1053">
        <v>1</v>
      </c>
      <c r="S1053" t="s">
        <v>53</v>
      </c>
      <c r="T1053" t="s">
        <v>498</v>
      </c>
      <c r="U1053">
        <v>0</v>
      </c>
      <c r="V1053">
        <v>2.0809464454650799</v>
      </c>
      <c r="W1053">
        <v>-0.27568497410322701</v>
      </c>
      <c r="X1053">
        <v>0.46646338364038797</v>
      </c>
      <c r="Y1053">
        <v>38.007598876953097</v>
      </c>
      <c r="Z1053">
        <v>1</v>
      </c>
    </row>
    <row r="1054" spans="1:26" x14ac:dyDescent="0.25">
      <c r="A1054" t="s">
        <v>24</v>
      </c>
      <c r="B1054" t="s">
        <v>309</v>
      </c>
      <c r="C1054" t="s">
        <v>310</v>
      </c>
      <c r="D1054">
        <v>1</v>
      </c>
      <c r="E1054">
        <v>8223</v>
      </c>
      <c r="F1054">
        <v>1145.15603811454</v>
      </c>
      <c r="G1054">
        <v>677.94470000000001</v>
      </c>
      <c r="H1054" s="1">
        <v>4.9366670068704903E-6</v>
      </c>
      <c r="I1054">
        <v>3</v>
      </c>
      <c r="J1054" t="s">
        <v>581</v>
      </c>
      <c r="K1054" t="s">
        <v>80</v>
      </c>
      <c r="L1054">
        <v>19</v>
      </c>
      <c r="M1054">
        <v>30</v>
      </c>
      <c r="N1054">
        <v>2.5414792799353898</v>
      </c>
      <c r="O1054">
        <v>677.94297702197002</v>
      </c>
      <c r="P1054" t="s">
        <v>315</v>
      </c>
      <c r="Q1054">
        <v>775.184023096499</v>
      </c>
      <c r="R1054">
        <v>2</v>
      </c>
      <c r="S1054" t="s">
        <v>53</v>
      </c>
      <c r="T1054" t="s">
        <v>677</v>
      </c>
      <c r="U1054">
        <v>10</v>
      </c>
      <c r="V1054">
        <v>0.77264857292175304</v>
      </c>
      <c r="W1054">
        <v>2.5414792799353898</v>
      </c>
      <c r="X1054">
        <v>0.91957589732398703</v>
      </c>
      <c r="Y1054">
        <v>37.029033660888601</v>
      </c>
      <c r="Z1054">
        <v>1</v>
      </c>
    </row>
    <row r="1055" spans="1:26" x14ac:dyDescent="0.25">
      <c r="A1055" t="s">
        <v>24</v>
      </c>
      <c r="B1055" t="s">
        <v>309</v>
      </c>
      <c r="C1055" t="s">
        <v>310</v>
      </c>
      <c r="D1055">
        <v>1</v>
      </c>
      <c r="E1055">
        <v>8240</v>
      </c>
      <c r="F1055">
        <v>1147.17518717956</v>
      </c>
      <c r="G1055">
        <v>775.32920000000001</v>
      </c>
      <c r="H1055" s="1">
        <v>3.1092848105469599E-6</v>
      </c>
      <c r="I1055">
        <v>2</v>
      </c>
      <c r="J1055" t="s">
        <v>730</v>
      </c>
      <c r="K1055" t="s">
        <v>563</v>
      </c>
      <c r="L1055">
        <v>1</v>
      </c>
      <c r="M1055">
        <v>10</v>
      </c>
      <c r="N1055">
        <v>0.39322161316172999</v>
      </c>
      <c r="O1055">
        <v>775.32889512392103</v>
      </c>
      <c r="P1055" t="s">
        <v>311</v>
      </c>
      <c r="Q1055">
        <v>446.13150122370001</v>
      </c>
      <c r="R1055">
        <v>1</v>
      </c>
      <c r="S1055" t="s">
        <v>115</v>
      </c>
      <c r="T1055" t="s">
        <v>564</v>
      </c>
      <c r="U1055">
        <v>0</v>
      </c>
      <c r="V1055">
        <v>0.40541109442710899</v>
      </c>
      <c r="W1055">
        <v>0.39322161316172999</v>
      </c>
      <c r="X1055">
        <v>1</v>
      </c>
      <c r="Y1055">
        <v>63.9657592773437</v>
      </c>
      <c r="Z1055">
        <v>1</v>
      </c>
    </row>
    <row r="1056" spans="1:26" x14ac:dyDescent="0.25">
      <c r="A1056" t="s">
        <v>24</v>
      </c>
      <c r="B1056" t="s">
        <v>309</v>
      </c>
      <c r="C1056" t="s">
        <v>310</v>
      </c>
      <c r="D1056">
        <v>1</v>
      </c>
      <c r="E1056">
        <v>8243</v>
      </c>
      <c r="F1056">
        <v>1147.4446042270599</v>
      </c>
      <c r="G1056">
        <v>718.82429999999999</v>
      </c>
      <c r="H1056" s="1">
        <v>1.0518778441445201E-6</v>
      </c>
      <c r="I1056">
        <v>4</v>
      </c>
      <c r="J1056" t="s">
        <v>683</v>
      </c>
      <c r="K1056" t="s">
        <v>171</v>
      </c>
      <c r="L1056">
        <v>205</v>
      </c>
      <c r="M1056">
        <v>225</v>
      </c>
      <c r="N1056">
        <v>0.59243500949798999</v>
      </c>
      <c r="O1056">
        <v>718.82387414357095</v>
      </c>
      <c r="P1056" t="s">
        <v>348</v>
      </c>
      <c r="Q1056">
        <v>751.17279009649997</v>
      </c>
      <c r="R1056">
        <v>2</v>
      </c>
      <c r="S1056" t="s">
        <v>30</v>
      </c>
      <c r="T1056" t="s">
        <v>684</v>
      </c>
      <c r="U1056">
        <v>6</v>
      </c>
      <c r="V1056">
        <v>0.20448197424411799</v>
      </c>
      <c r="W1056">
        <v>0.59243500949798999</v>
      </c>
      <c r="X1056">
        <v>0.91454126967031202</v>
      </c>
      <c r="Y1056">
        <v>101.143501281738</v>
      </c>
      <c r="Z1056">
        <v>1</v>
      </c>
    </row>
    <row r="1057" spans="1:26" x14ac:dyDescent="0.25">
      <c r="A1057" t="s">
        <v>24</v>
      </c>
      <c r="B1057" t="s">
        <v>309</v>
      </c>
      <c r="C1057" t="s">
        <v>310</v>
      </c>
      <c r="D1057">
        <v>1</v>
      </c>
      <c r="E1057">
        <v>8254</v>
      </c>
      <c r="F1057">
        <v>1148.5538762302299</v>
      </c>
      <c r="G1057">
        <v>678.58669999999995</v>
      </c>
      <c r="H1057" s="1">
        <v>5.2700068202767902E-6</v>
      </c>
      <c r="I1057">
        <v>4</v>
      </c>
      <c r="J1057" t="s">
        <v>734</v>
      </c>
      <c r="K1057" t="s">
        <v>171</v>
      </c>
      <c r="L1057">
        <v>205</v>
      </c>
      <c r="M1057">
        <v>226</v>
      </c>
      <c r="N1057">
        <v>0.99984218231852595</v>
      </c>
      <c r="O1057">
        <v>678.58602152107096</v>
      </c>
      <c r="P1057" t="s">
        <v>311</v>
      </c>
      <c r="Q1057">
        <v>446.13150122370001</v>
      </c>
      <c r="R1057">
        <v>1</v>
      </c>
      <c r="S1057" t="s">
        <v>115</v>
      </c>
      <c r="T1057" t="s">
        <v>735</v>
      </c>
      <c r="U1057">
        <v>3</v>
      </c>
      <c r="V1057">
        <v>0.25531187653541598</v>
      </c>
      <c r="W1057">
        <v>0.99984218231852595</v>
      </c>
      <c r="X1057">
        <v>0.28856161543884701</v>
      </c>
      <c r="Y1057">
        <v>32.796730041503899</v>
      </c>
      <c r="Z1057">
        <v>1</v>
      </c>
    </row>
    <row r="1058" spans="1:26" x14ac:dyDescent="0.25">
      <c r="A1058" t="s">
        <v>24</v>
      </c>
      <c r="B1058" t="s">
        <v>309</v>
      </c>
      <c r="C1058" t="s">
        <v>310</v>
      </c>
      <c r="D1058">
        <v>1</v>
      </c>
      <c r="E1058">
        <v>8256</v>
      </c>
      <c r="F1058">
        <v>1148.81750113678</v>
      </c>
      <c r="G1058">
        <v>785.01170000000002</v>
      </c>
      <c r="H1058" s="1">
        <v>3.31190049199953E-6</v>
      </c>
      <c r="I1058">
        <v>3</v>
      </c>
      <c r="J1058" t="s">
        <v>736</v>
      </c>
      <c r="K1058" t="s">
        <v>114</v>
      </c>
      <c r="L1058">
        <v>139</v>
      </c>
      <c r="M1058">
        <v>156</v>
      </c>
      <c r="N1058">
        <v>0.23130747081953201</v>
      </c>
      <c r="O1058">
        <v>785.01151842097102</v>
      </c>
      <c r="P1058" t="s">
        <v>311</v>
      </c>
      <c r="Q1058">
        <v>446.13150122370001</v>
      </c>
      <c r="R1058">
        <v>1</v>
      </c>
      <c r="S1058" t="s">
        <v>115</v>
      </c>
      <c r="T1058" t="s">
        <v>679</v>
      </c>
      <c r="U1058">
        <v>13</v>
      </c>
      <c r="V1058">
        <v>1.5394135713577199</v>
      </c>
      <c r="W1058">
        <v>0.23130747081953201</v>
      </c>
      <c r="X1058">
        <v>0.76396268255841004</v>
      </c>
      <c r="Y1058">
        <v>50.931999206542898</v>
      </c>
      <c r="Z1058">
        <v>1</v>
      </c>
    </row>
    <row r="1059" spans="1:26" x14ac:dyDescent="0.25">
      <c r="A1059" t="s">
        <v>24</v>
      </c>
      <c r="B1059" t="s">
        <v>309</v>
      </c>
      <c r="C1059" t="s">
        <v>310</v>
      </c>
      <c r="D1059">
        <v>1</v>
      </c>
      <c r="E1059">
        <v>8258</v>
      </c>
      <c r="F1059">
        <v>1149.0182271690301</v>
      </c>
      <c r="G1059">
        <v>602.59310000000005</v>
      </c>
      <c r="H1059" s="1">
        <v>5.2156649283870904E-6</v>
      </c>
      <c r="I1059">
        <v>3</v>
      </c>
      <c r="J1059" t="s">
        <v>646</v>
      </c>
      <c r="K1059" t="s">
        <v>446</v>
      </c>
      <c r="L1059">
        <v>168</v>
      </c>
      <c r="M1059">
        <v>177</v>
      </c>
      <c r="N1059">
        <v>1.5577053425020699</v>
      </c>
      <c r="O1059">
        <v>602.59216133897098</v>
      </c>
      <c r="P1059" t="s">
        <v>312</v>
      </c>
      <c r="Q1059">
        <v>752.1568060646</v>
      </c>
      <c r="R1059">
        <v>2</v>
      </c>
      <c r="S1059" t="s">
        <v>115</v>
      </c>
      <c r="T1059" t="s">
        <v>737</v>
      </c>
      <c r="U1059">
        <v>7</v>
      </c>
      <c r="V1059">
        <v>1.2254514694213801</v>
      </c>
      <c r="W1059">
        <v>1.5577053425020699</v>
      </c>
      <c r="X1059">
        <v>0.38136262799547499</v>
      </c>
      <c r="Y1059">
        <v>41.820144653320298</v>
      </c>
      <c r="Z1059">
        <v>1</v>
      </c>
    </row>
    <row r="1060" spans="1:26" x14ac:dyDescent="0.25">
      <c r="A1060" t="s">
        <v>24</v>
      </c>
      <c r="B1060" t="s">
        <v>309</v>
      </c>
      <c r="C1060" t="s">
        <v>310</v>
      </c>
      <c r="D1060">
        <v>1</v>
      </c>
      <c r="E1060">
        <v>8279</v>
      </c>
      <c r="F1060">
        <v>1151.5108772010699</v>
      </c>
      <c r="G1060">
        <v>396.56036376953102</v>
      </c>
      <c r="H1060" s="1">
        <v>5.7458223779599698E-6</v>
      </c>
      <c r="I1060">
        <v>3</v>
      </c>
      <c r="J1060" t="s">
        <v>196</v>
      </c>
      <c r="K1060" t="s">
        <v>197</v>
      </c>
      <c r="L1060">
        <v>7</v>
      </c>
      <c r="M1060">
        <v>12</v>
      </c>
      <c r="N1060">
        <v>0.43164139162812998</v>
      </c>
      <c r="O1060">
        <v>396.560192597737</v>
      </c>
      <c r="P1060" t="s">
        <v>311</v>
      </c>
      <c r="Q1060">
        <v>446.13150122370001</v>
      </c>
      <c r="R1060">
        <v>1</v>
      </c>
      <c r="S1060" t="s">
        <v>115</v>
      </c>
      <c r="T1060" t="s">
        <v>198</v>
      </c>
      <c r="U1060">
        <v>2</v>
      </c>
      <c r="V1060">
        <v>0.34784525632858299</v>
      </c>
      <c r="W1060">
        <v>0.43164139162812998</v>
      </c>
      <c r="X1060">
        <v>0.83979816185089096</v>
      </c>
      <c r="Y1060">
        <v>42.950527191162102</v>
      </c>
      <c r="Z1060">
        <v>1</v>
      </c>
    </row>
    <row r="1061" spans="1:26" x14ac:dyDescent="0.25">
      <c r="A1061" t="s">
        <v>24</v>
      </c>
      <c r="B1061" t="s">
        <v>309</v>
      </c>
      <c r="C1061" t="s">
        <v>310</v>
      </c>
      <c r="D1061">
        <v>1</v>
      </c>
      <c r="E1061">
        <v>8285</v>
      </c>
      <c r="F1061">
        <v>1152.1794791908201</v>
      </c>
      <c r="G1061">
        <v>745.30669999999998</v>
      </c>
      <c r="H1061" s="1">
        <v>3.79753336022563E-6</v>
      </c>
      <c r="I1061">
        <v>3</v>
      </c>
      <c r="J1061" t="s">
        <v>163</v>
      </c>
      <c r="K1061" t="s">
        <v>56</v>
      </c>
      <c r="L1061">
        <v>190</v>
      </c>
      <c r="M1061">
        <v>203</v>
      </c>
      <c r="N1061">
        <v>1.8737273585893399</v>
      </c>
      <c r="O1061">
        <v>745.30809650417098</v>
      </c>
      <c r="P1061" t="s">
        <v>321</v>
      </c>
      <c r="Q1061">
        <v>736.16189106460001</v>
      </c>
      <c r="R1061">
        <v>2</v>
      </c>
      <c r="S1061" t="s">
        <v>53</v>
      </c>
      <c r="T1061" t="s">
        <v>169</v>
      </c>
      <c r="U1061">
        <v>11</v>
      </c>
      <c r="V1061">
        <v>0.35901597142219499</v>
      </c>
      <c r="W1061">
        <v>-1.8737273585893399</v>
      </c>
      <c r="X1061">
        <v>0.92697191142950397</v>
      </c>
      <c r="Y1061">
        <v>58.616104125976499</v>
      </c>
      <c r="Z1061">
        <v>1</v>
      </c>
    </row>
    <row r="1062" spans="1:26" x14ac:dyDescent="0.25">
      <c r="A1062" t="s">
        <v>24</v>
      </c>
      <c r="B1062" t="s">
        <v>309</v>
      </c>
      <c r="C1062" t="s">
        <v>310</v>
      </c>
      <c r="D1062">
        <v>1</v>
      </c>
      <c r="E1062">
        <v>8287</v>
      </c>
      <c r="F1062">
        <v>1152.44612819862</v>
      </c>
      <c r="G1062">
        <v>597.78332519531295</v>
      </c>
      <c r="H1062" s="1">
        <v>5.78886788265235E-6</v>
      </c>
      <c r="I1062">
        <v>2</v>
      </c>
      <c r="J1062" t="s">
        <v>715</v>
      </c>
      <c r="K1062" t="s">
        <v>51</v>
      </c>
      <c r="L1062">
        <v>1</v>
      </c>
      <c r="M1062">
        <v>6</v>
      </c>
      <c r="N1062">
        <v>0.44377092583768302</v>
      </c>
      <c r="O1062">
        <v>597.78305991657101</v>
      </c>
      <c r="P1062" t="s">
        <v>311</v>
      </c>
      <c r="Q1062">
        <v>446.13150122370001</v>
      </c>
      <c r="R1062">
        <v>1</v>
      </c>
      <c r="S1062" t="s">
        <v>115</v>
      </c>
      <c r="T1062" t="s">
        <v>571</v>
      </c>
      <c r="U1062">
        <v>0</v>
      </c>
      <c r="V1062">
        <v>7.9762324690818995E-2</v>
      </c>
      <c r="W1062">
        <v>0.44377092583768302</v>
      </c>
      <c r="X1062">
        <v>0.71385071133880196</v>
      </c>
      <c r="Y1062">
        <v>39.604690551757798</v>
      </c>
      <c r="Z1062">
        <v>1</v>
      </c>
    </row>
    <row r="1063" spans="1:26" x14ac:dyDescent="0.25">
      <c r="A1063" t="s">
        <v>24</v>
      </c>
      <c r="B1063" t="s">
        <v>309</v>
      </c>
      <c r="C1063" t="s">
        <v>310</v>
      </c>
      <c r="D1063">
        <v>1</v>
      </c>
      <c r="E1063">
        <v>8290</v>
      </c>
      <c r="F1063">
        <v>1152.7183542938201</v>
      </c>
      <c r="G1063">
        <v>709.06870000000004</v>
      </c>
      <c r="H1063" s="1">
        <v>8.9663149607064501E-7</v>
      </c>
      <c r="I1063">
        <v>4</v>
      </c>
      <c r="J1063" t="s">
        <v>683</v>
      </c>
      <c r="K1063" t="s">
        <v>171</v>
      </c>
      <c r="L1063">
        <v>205</v>
      </c>
      <c r="M1063">
        <v>225</v>
      </c>
      <c r="N1063">
        <v>0.50610693350706804</v>
      </c>
      <c r="O1063">
        <v>709.06834113559603</v>
      </c>
      <c r="P1063" t="s">
        <v>318</v>
      </c>
      <c r="Q1063">
        <v>712.15065806459995</v>
      </c>
      <c r="R1063">
        <v>2</v>
      </c>
      <c r="S1063" t="s">
        <v>30</v>
      </c>
      <c r="T1063" t="s">
        <v>684</v>
      </c>
      <c r="U1063">
        <v>6</v>
      </c>
      <c r="V1063">
        <v>0.57675242424011197</v>
      </c>
      <c r="W1063">
        <v>0.50610693350706804</v>
      </c>
      <c r="X1063">
        <v>0.68591832383484996</v>
      </c>
      <c r="Y1063">
        <v>62.807521820068303</v>
      </c>
      <c r="Z1063">
        <v>1</v>
      </c>
    </row>
    <row r="1064" spans="1:26" x14ac:dyDescent="0.25">
      <c r="A1064" t="s">
        <v>24</v>
      </c>
      <c r="B1064" t="s">
        <v>309</v>
      </c>
      <c r="C1064" t="s">
        <v>310</v>
      </c>
      <c r="D1064">
        <v>1</v>
      </c>
      <c r="E1064">
        <v>8291</v>
      </c>
      <c r="F1064">
        <v>1152.7871051521299</v>
      </c>
      <c r="G1064">
        <v>502.25040000000001</v>
      </c>
      <c r="H1064" s="1">
        <v>2.0791800115669199E-6</v>
      </c>
      <c r="I1064">
        <v>4</v>
      </c>
      <c r="J1064" t="s">
        <v>738</v>
      </c>
      <c r="K1064" t="s">
        <v>94</v>
      </c>
      <c r="L1064">
        <v>34</v>
      </c>
      <c r="M1064">
        <v>48</v>
      </c>
      <c r="N1064">
        <v>1.0484895704122199</v>
      </c>
      <c r="O1064">
        <v>502.24987339624602</v>
      </c>
      <c r="P1064" t="s">
        <v>311</v>
      </c>
      <c r="Q1064">
        <v>446.13150122370001</v>
      </c>
      <c r="R1064">
        <v>1</v>
      </c>
      <c r="S1064" t="s">
        <v>115</v>
      </c>
      <c r="T1064" t="s">
        <v>739</v>
      </c>
      <c r="U1064">
        <v>4</v>
      </c>
      <c r="V1064">
        <v>1.84593141078949</v>
      </c>
      <c r="W1064">
        <v>1.0484895704122199</v>
      </c>
      <c r="X1064">
        <v>0.74506531735963899</v>
      </c>
      <c r="Y1064">
        <v>45.570713043212798</v>
      </c>
      <c r="Z1064">
        <v>1</v>
      </c>
    </row>
    <row r="1065" spans="1:26" x14ac:dyDescent="0.25">
      <c r="A1065" t="s">
        <v>24</v>
      </c>
      <c r="B1065" t="s">
        <v>309</v>
      </c>
      <c r="C1065" t="s">
        <v>310</v>
      </c>
      <c r="D1065">
        <v>1</v>
      </c>
      <c r="E1065">
        <v>8297</v>
      </c>
      <c r="F1065">
        <v>1153.45833928299</v>
      </c>
      <c r="G1065">
        <v>701.33282470703102</v>
      </c>
      <c r="H1065" s="1">
        <v>4.6034762351424001E-6</v>
      </c>
      <c r="I1065">
        <v>3</v>
      </c>
      <c r="J1065" t="s">
        <v>700</v>
      </c>
      <c r="K1065" t="s">
        <v>135</v>
      </c>
      <c r="L1065">
        <v>30</v>
      </c>
      <c r="M1065">
        <v>44</v>
      </c>
      <c r="N1065">
        <v>0.45342080768390403</v>
      </c>
      <c r="O1065">
        <v>701.33314270607104</v>
      </c>
      <c r="P1065" t="s">
        <v>311</v>
      </c>
      <c r="Q1065">
        <v>446.13150122370001</v>
      </c>
      <c r="R1065">
        <v>1</v>
      </c>
      <c r="S1065" t="s">
        <v>115</v>
      </c>
      <c r="T1065" t="s">
        <v>721</v>
      </c>
      <c r="U1065">
        <v>3</v>
      </c>
      <c r="V1065">
        <v>0.79970818758010898</v>
      </c>
      <c r="W1065">
        <v>-0.45342080768390403</v>
      </c>
      <c r="X1065">
        <v>0.89881381051563902</v>
      </c>
      <c r="Y1065">
        <v>37.139198303222599</v>
      </c>
      <c r="Z1065">
        <v>1</v>
      </c>
    </row>
    <row r="1066" spans="1:26" x14ac:dyDescent="0.25">
      <c r="A1066" t="s">
        <v>24</v>
      </c>
      <c r="B1066" t="s">
        <v>309</v>
      </c>
      <c r="C1066" t="s">
        <v>310</v>
      </c>
      <c r="D1066">
        <v>1</v>
      </c>
      <c r="E1066">
        <v>8311</v>
      </c>
      <c r="F1066">
        <v>1155.07016427231</v>
      </c>
      <c r="G1066">
        <v>443.55136108398398</v>
      </c>
      <c r="H1066" s="1">
        <v>5.3062612085011998E-6</v>
      </c>
      <c r="I1066">
        <v>3</v>
      </c>
      <c r="J1066" t="s">
        <v>740</v>
      </c>
      <c r="K1066" t="s">
        <v>222</v>
      </c>
      <c r="L1066">
        <v>95</v>
      </c>
      <c r="M1066">
        <v>101</v>
      </c>
      <c r="N1066">
        <v>0.25589616294883</v>
      </c>
      <c r="O1066">
        <v>443.551474587104</v>
      </c>
      <c r="P1066" t="s">
        <v>311</v>
      </c>
      <c r="Q1066">
        <v>446.13150122370001</v>
      </c>
      <c r="R1066">
        <v>1</v>
      </c>
      <c r="S1066" t="s">
        <v>115</v>
      </c>
      <c r="T1066" t="s">
        <v>741</v>
      </c>
      <c r="U1066">
        <v>2</v>
      </c>
      <c r="V1066">
        <v>0.690407514572144</v>
      </c>
      <c r="W1066">
        <v>-0.25589616294883</v>
      </c>
      <c r="X1066">
        <v>0.90466822328961205</v>
      </c>
      <c r="Y1066">
        <v>43.004570007324197</v>
      </c>
      <c r="Z1066">
        <v>1</v>
      </c>
    </row>
    <row r="1067" spans="1:26" x14ac:dyDescent="0.25">
      <c r="A1067" t="s">
        <v>24</v>
      </c>
      <c r="B1067" t="s">
        <v>309</v>
      </c>
      <c r="C1067" t="s">
        <v>310</v>
      </c>
      <c r="D1067">
        <v>1</v>
      </c>
      <c r="E1067">
        <v>8316</v>
      </c>
      <c r="F1067">
        <v>1155.6718891353601</v>
      </c>
      <c r="G1067">
        <v>565.88139999999999</v>
      </c>
      <c r="H1067" s="1">
        <v>5.26338418570593E-6</v>
      </c>
      <c r="I1067">
        <v>3</v>
      </c>
      <c r="J1067" t="s">
        <v>496</v>
      </c>
      <c r="K1067" t="s">
        <v>497</v>
      </c>
      <c r="L1067">
        <v>40</v>
      </c>
      <c r="M1067">
        <v>47</v>
      </c>
      <c r="N1067">
        <v>0.53063401903490404</v>
      </c>
      <c r="O1067">
        <v>565.88109972423695</v>
      </c>
      <c r="P1067" t="s">
        <v>338</v>
      </c>
      <c r="Q1067">
        <v>759.18910809650004</v>
      </c>
      <c r="R1067">
        <v>2</v>
      </c>
      <c r="S1067" t="s">
        <v>53</v>
      </c>
      <c r="T1067" t="s">
        <v>516</v>
      </c>
      <c r="U1067">
        <v>1</v>
      </c>
      <c r="V1067">
        <v>8.1644482910633004E-2</v>
      </c>
      <c r="W1067">
        <v>0.53063401903490404</v>
      </c>
      <c r="X1067">
        <v>0.17492568780395501</v>
      </c>
      <c r="Y1067">
        <v>32.372566223144503</v>
      </c>
      <c r="Z1067">
        <v>1</v>
      </c>
    </row>
    <row r="1068" spans="1:26" x14ac:dyDescent="0.25">
      <c r="A1068" t="s">
        <v>24</v>
      </c>
      <c r="B1068" t="s">
        <v>309</v>
      </c>
      <c r="C1068" t="s">
        <v>310</v>
      </c>
      <c r="D1068">
        <v>1</v>
      </c>
      <c r="E1068">
        <v>8321</v>
      </c>
      <c r="F1068">
        <v>1156.30454117965</v>
      </c>
      <c r="G1068">
        <v>456.19696044921898</v>
      </c>
      <c r="H1068" s="1">
        <v>4.6839231009741096E-6</v>
      </c>
      <c r="I1068">
        <v>3</v>
      </c>
      <c r="J1068" t="s">
        <v>496</v>
      </c>
      <c r="K1068" t="s">
        <v>497</v>
      </c>
      <c r="L1068">
        <v>40</v>
      </c>
      <c r="M1068">
        <v>47</v>
      </c>
      <c r="N1068">
        <v>7.6025460401893993E-2</v>
      </c>
      <c r="O1068">
        <v>456.19692576663698</v>
      </c>
      <c r="P1068" t="s">
        <v>322</v>
      </c>
      <c r="Q1068">
        <v>430.13658622370002</v>
      </c>
      <c r="R1068">
        <v>1</v>
      </c>
      <c r="S1068" t="s">
        <v>53</v>
      </c>
      <c r="T1068" t="s">
        <v>498</v>
      </c>
      <c r="U1068">
        <v>0</v>
      </c>
      <c r="V1068">
        <v>2.0878884792327801</v>
      </c>
      <c r="W1068">
        <v>7.6025460401893993E-2</v>
      </c>
      <c r="X1068">
        <v>0.64654961998585303</v>
      </c>
      <c r="Y1068">
        <v>37.629444122314403</v>
      </c>
      <c r="Z1068">
        <v>1</v>
      </c>
    </row>
    <row r="1069" spans="1:26" x14ac:dyDescent="0.25">
      <c r="A1069" t="s">
        <v>24</v>
      </c>
      <c r="B1069" t="s">
        <v>309</v>
      </c>
      <c r="C1069" t="s">
        <v>310</v>
      </c>
      <c r="D1069">
        <v>1</v>
      </c>
      <c r="E1069">
        <v>8325</v>
      </c>
      <c r="F1069">
        <v>1156.7726650924601</v>
      </c>
      <c r="G1069">
        <v>775.3288</v>
      </c>
      <c r="H1069" s="1">
        <v>2.9325408204096299E-6</v>
      </c>
      <c r="I1069">
        <v>2</v>
      </c>
      <c r="J1069" t="s">
        <v>730</v>
      </c>
      <c r="K1069" t="s">
        <v>563</v>
      </c>
      <c r="L1069">
        <v>1</v>
      </c>
      <c r="M1069">
        <v>10</v>
      </c>
      <c r="N1069">
        <v>0.122688476774163</v>
      </c>
      <c r="O1069">
        <v>775.32889512392103</v>
      </c>
      <c r="P1069" t="s">
        <v>311</v>
      </c>
      <c r="Q1069">
        <v>446.13150122370001</v>
      </c>
      <c r="R1069">
        <v>1</v>
      </c>
      <c r="S1069" t="s">
        <v>115</v>
      </c>
      <c r="T1069" t="s">
        <v>564</v>
      </c>
      <c r="U1069">
        <v>0</v>
      </c>
      <c r="V1069">
        <v>1.5702700242399999E-2</v>
      </c>
      <c r="W1069">
        <v>-0.122688476774163</v>
      </c>
      <c r="X1069">
        <v>0.97529271079933699</v>
      </c>
      <c r="Y1069">
        <v>55.285194396972599</v>
      </c>
      <c r="Z1069">
        <v>1</v>
      </c>
    </row>
    <row r="1070" spans="1:26" x14ac:dyDescent="0.25">
      <c r="A1070" t="s">
        <v>24</v>
      </c>
      <c r="B1070" t="s">
        <v>309</v>
      </c>
      <c r="C1070" t="s">
        <v>310</v>
      </c>
      <c r="D1070">
        <v>1</v>
      </c>
      <c r="E1070">
        <v>8335</v>
      </c>
      <c r="F1070">
        <v>1157.5295150966599</v>
      </c>
      <c r="G1070">
        <v>825.29034423828102</v>
      </c>
      <c r="H1070" s="1">
        <v>5.4206895769646298E-6</v>
      </c>
      <c r="I1070">
        <v>2</v>
      </c>
      <c r="J1070" t="s">
        <v>496</v>
      </c>
      <c r="K1070" t="s">
        <v>497</v>
      </c>
      <c r="L1070">
        <v>40</v>
      </c>
      <c r="M1070">
        <v>47</v>
      </c>
      <c r="N1070">
        <v>0.54536266871016903</v>
      </c>
      <c r="O1070">
        <v>825.29079432107096</v>
      </c>
      <c r="P1070" t="s">
        <v>336</v>
      </c>
      <c r="Q1070">
        <v>713.13467403269999</v>
      </c>
      <c r="R1070">
        <v>2</v>
      </c>
      <c r="S1070" t="s">
        <v>38</v>
      </c>
      <c r="T1070" t="s">
        <v>516</v>
      </c>
      <c r="U1070">
        <v>1</v>
      </c>
      <c r="V1070">
        <v>6.5748527646064994E-2</v>
      </c>
      <c r="W1070">
        <v>-0.54536266871016903</v>
      </c>
      <c r="X1070">
        <v>0.69326445821111304</v>
      </c>
      <c r="Y1070">
        <v>46.387451171875</v>
      </c>
      <c r="Z1070">
        <v>1</v>
      </c>
    </row>
    <row r="1071" spans="1:26" x14ac:dyDescent="0.25">
      <c r="A1071" t="s">
        <v>24</v>
      </c>
      <c r="B1071" t="s">
        <v>309</v>
      </c>
      <c r="C1071" t="s">
        <v>310</v>
      </c>
      <c r="D1071">
        <v>1</v>
      </c>
      <c r="E1071">
        <v>8339</v>
      </c>
      <c r="F1071">
        <v>1157.9830101222999</v>
      </c>
      <c r="G1071">
        <v>612.27030000000002</v>
      </c>
      <c r="H1071" s="1">
        <v>3.5535100125227399E-6</v>
      </c>
      <c r="I1071">
        <v>3</v>
      </c>
      <c r="J1071" t="s">
        <v>543</v>
      </c>
      <c r="K1071" t="s">
        <v>120</v>
      </c>
      <c r="L1071">
        <v>29</v>
      </c>
      <c r="M1071">
        <v>41</v>
      </c>
      <c r="N1071">
        <v>0.205024173103943</v>
      </c>
      <c r="O1071">
        <v>612.27042553023705</v>
      </c>
      <c r="P1071" t="s">
        <v>322</v>
      </c>
      <c r="Q1071">
        <v>430.13658622370002</v>
      </c>
      <c r="R1071">
        <v>1</v>
      </c>
      <c r="S1071" t="s">
        <v>53</v>
      </c>
      <c r="T1071" t="s">
        <v>628</v>
      </c>
      <c r="U1071">
        <v>10</v>
      </c>
      <c r="V1071">
        <v>3.5928354263305602</v>
      </c>
      <c r="W1071">
        <v>-0.205024173103943</v>
      </c>
      <c r="X1071">
        <v>0.86278633256380999</v>
      </c>
      <c r="Y1071">
        <v>59.049659729003899</v>
      </c>
      <c r="Z1071">
        <v>1</v>
      </c>
    </row>
    <row r="1072" spans="1:26" x14ac:dyDescent="0.25">
      <c r="A1072" t="s">
        <v>24</v>
      </c>
      <c r="B1072" t="s">
        <v>309</v>
      </c>
      <c r="C1072" t="s">
        <v>310</v>
      </c>
      <c r="D1072">
        <v>1</v>
      </c>
      <c r="E1072">
        <v>8340</v>
      </c>
      <c r="F1072">
        <v>1158.05214411926</v>
      </c>
      <c r="G1072">
        <v>677.94259999999997</v>
      </c>
      <c r="H1072">
        <v>1.88562820870039E-3</v>
      </c>
      <c r="I1072">
        <v>3</v>
      </c>
      <c r="J1072" t="s">
        <v>581</v>
      </c>
      <c r="K1072" t="s">
        <v>80</v>
      </c>
      <c r="L1072">
        <v>19</v>
      </c>
      <c r="M1072">
        <v>30</v>
      </c>
      <c r="N1072">
        <v>0.55612637602412096</v>
      </c>
      <c r="O1072">
        <v>677.94297702197002</v>
      </c>
      <c r="P1072" t="s">
        <v>315</v>
      </c>
      <c r="Q1072">
        <v>775.184023096499</v>
      </c>
      <c r="R1072">
        <v>2</v>
      </c>
      <c r="S1072" t="s">
        <v>53</v>
      </c>
      <c r="T1072" t="s">
        <v>645</v>
      </c>
      <c r="U1072">
        <v>7</v>
      </c>
      <c r="V1072">
        <v>3.0745124444366001E-2</v>
      </c>
      <c r="W1072">
        <v>-0.55612637602412096</v>
      </c>
      <c r="X1072">
        <v>0.86386038247382602</v>
      </c>
      <c r="Y1072">
        <v>22.3116741180419</v>
      </c>
      <c r="Z1072">
        <v>1</v>
      </c>
    </row>
    <row r="1073" spans="1:26" x14ac:dyDescent="0.25">
      <c r="A1073" t="s">
        <v>24</v>
      </c>
      <c r="B1073" t="s">
        <v>309</v>
      </c>
      <c r="C1073" t="s">
        <v>310</v>
      </c>
      <c r="D1073">
        <v>1</v>
      </c>
      <c r="E1073">
        <v>8345</v>
      </c>
      <c r="F1073">
        <v>1158.81954128456</v>
      </c>
      <c r="G1073">
        <v>719.07</v>
      </c>
      <c r="H1073" s="1">
        <v>1.46480429369634E-6</v>
      </c>
      <c r="I1073">
        <v>4</v>
      </c>
      <c r="J1073" t="s">
        <v>683</v>
      </c>
      <c r="K1073" t="s">
        <v>171</v>
      </c>
      <c r="L1073">
        <v>205</v>
      </c>
      <c r="M1073">
        <v>225</v>
      </c>
      <c r="N1073">
        <v>0.16947505035947699</v>
      </c>
      <c r="O1073">
        <v>719.06987813559601</v>
      </c>
      <c r="P1073" t="s">
        <v>312</v>
      </c>
      <c r="Q1073">
        <v>752.1568060646</v>
      </c>
      <c r="R1073">
        <v>2</v>
      </c>
      <c r="S1073" t="s">
        <v>115</v>
      </c>
      <c r="T1073" t="s">
        <v>684</v>
      </c>
      <c r="U1073">
        <v>6</v>
      </c>
      <c r="V1073">
        <v>0.99121481180190996</v>
      </c>
      <c r="W1073">
        <v>0.16947505035947699</v>
      </c>
      <c r="X1073">
        <v>0.98811564832072896</v>
      </c>
      <c r="Y1073">
        <v>85.390296936035099</v>
      </c>
      <c r="Z1073">
        <v>1</v>
      </c>
    </row>
    <row r="1074" spans="1:26" x14ac:dyDescent="0.25">
      <c r="A1074" t="s">
        <v>24</v>
      </c>
      <c r="B1074" t="s">
        <v>309</v>
      </c>
      <c r="C1074" t="s">
        <v>310</v>
      </c>
      <c r="D1074">
        <v>1</v>
      </c>
      <c r="E1074">
        <v>8353</v>
      </c>
      <c r="F1074">
        <v>1159.3696001262599</v>
      </c>
      <c r="G1074">
        <v>478.19650000000001</v>
      </c>
      <c r="H1074">
        <v>5.8506441083474303E-3</v>
      </c>
      <c r="I1074">
        <v>3</v>
      </c>
      <c r="J1074" t="s">
        <v>607</v>
      </c>
      <c r="K1074" t="s">
        <v>194</v>
      </c>
      <c r="L1074">
        <v>80</v>
      </c>
      <c r="M1074">
        <v>87</v>
      </c>
      <c r="N1074">
        <v>2.9122399221083999E-2</v>
      </c>
      <c r="O1074">
        <v>478.19648607377098</v>
      </c>
      <c r="P1074" t="s">
        <v>311</v>
      </c>
      <c r="Q1074">
        <v>446.13150122370001</v>
      </c>
      <c r="R1074">
        <v>1</v>
      </c>
      <c r="S1074" t="s">
        <v>115</v>
      </c>
      <c r="T1074" t="s">
        <v>608</v>
      </c>
      <c r="U1074">
        <v>1</v>
      </c>
      <c r="V1074">
        <v>0.13623033463954901</v>
      </c>
      <c r="W1074">
        <v>2.9122399221083999E-2</v>
      </c>
      <c r="X1074">
        <v>0.79779561160442003</v>
      </c>
      <c r="Y1074">
        <v>24.899791717529201</v>
      </c>
      <c r="Z1074">
        <v>1</v>
      </c>
    </row>
    <row r="1075" spans="1:26" x14ac:dyDescent="0.25">
      <c r="A1075" t="s">
        <v>24</v>
      </c>
      <c r="B1075" t="s">
        <v>309</v>
      </c>
      <c r="C1075" t="s">
        <v>310</v>
      </c>
      <c r="D1075">
        <v>1</v>
      </c>
      <c r="E1075">
        <v>8362</v>
      </c>
      <c r="F1075">
        <v>1160.2470412941</v>
      </c>
      <c r="G1075">
        <v>785.01310000000001</v>
      </c>
      <c r="H1075" s="1">
        <v>1.7622882433656199E-6</v>
      </c>
      <c r="I1075">
        <v>3</v>
      </c>
      <c r="J1075" t="s">
        <v>678</v>
      </c>
      <c r="K1075" t="s">
        <v>114</v>
      </c>
      <c r="L1075">
        <v>139</v>
      </c>
      <c r="M1075">
        <v>156</v>
      </c>
      <c r="N1075">
        <v>2.0147207929650301</v>
      </c>
      <c r="O1075">
        <v>785.01151842097102</v>
      </c>
      <c r="P1075" t="s">
        <v>311</v>
      </c>
      <c r="Q1075">
        <v>446.13150122370001</v>
      </c>
      <c r="R1075">
        <v>1</v>
      </c>
      <c r="S1075" t="s">
        <v>115</v>
      </c>
      <c r="T1075" t="s">
        <v>679</v>
      </c>
      <c r="U1075">
        <v>13</v>
      </c>
      <c r="V1075">
        <v>0.87181711196899403</v>
      </c>
      <c r="W1075">
        <v>2.0147207929650301</v>
      </c>
      <c r="X1075">
        <v>1</v>
      </c>
      <c r="Y1075">
        <v>74.840545654296804</v>
      </c>
      <c r="Z1075">
        <v>1</v>
      </c>
    </row>
    <row r="1076" spans="1:26" x14ac:dyDescent="0.25">
      <c r="A1076" t="s">
        <v>24</v>
      </c>
      <c r="B1076" t="s">
        <v>309</v>
      </c>
      <c r="C1076" t="s">
        <v>310</v>
      </c>
      <c r="D1076">
        <v>1</v>
      </c>
      <c r="E1076">
        <v>8363</v>
      </c>
      <c r="F1076">
        <v>1160.3161900730099</v>
      </c>
      <c r="G1076">
        <v>565.88122558593795</v>
      </c>
      <c r="H1076" s="1">
        <v>5.2054555734297499E-6</v>
      </c>
      <c r="I1076">
        <v>3</v>
      </c>
      <c r="J1076" t="s">
        <v>496</v>
      </c>
      <c r="K1076" t="s">
        <v>497</v>
      </c>
      <c r="L1076">
        <v>40</v>
      </c>
      <c r="M1076">
        <v>47</v>
      </c>
      <c r="N1076">
        <v>0.22241721851738899</v>
      </c>
      <c r="O1076">
        <v>565.88109972423695</v>
      </c>
      <c r="P1076" t="s">
        <v>338</v>
      </c>
      <c r="Q1076">
        <v>759.18910809650004</v>
      </c>
      <c r="R1076">
        <v>2</v>
      </c>
      <c r="S1076" t="s">
        <v>53</v>
      </c>
      <c r="T1076" t="s">
        <v>516</v>
      </c>
      <c r="U1076">
        <v>1</v>
      </c>
      <c r="V1076">
        <v>9.2281043529510998E-2</v>
      </c>
      <c r="W1076">
        <v>0.22241721851738899</v>
      </c>
      <c r="X1076">
        <v>0.38706344155198702</v>
      </c>
      <c r="Y1076">
        <v>37.103408813476499</v>
      </c>
      <c r="Z1076">
        <v>1</v>
      </c>
    </row>
    <row r="1077" spans="1:26" x14ac:dyDescent="0.25">
      <c r="A1077" t="s">
        <v>24</v>
      </c>
      <c r="B1077" t="s">
        <v>309</v>
      </c>
      <c r="C1077" t="s">
        <v>310</v>
      </c>
      <c r="D1077">
        <v>1</v>
      </c>
      <c r="E1077">
        <v>8367</v>
      </c>
      <c r="F1077">
        <v>1160.8871052951799</v>
      </c>
      <c r="G1077">
        <v>582.58947753906295</v>
      </c>
      <c r="H1077" s="1">
        <v>5.5824176180223696E-6</v>
      </c>
      <c r="I1077">
        <v>3</v>
      </c>
      <c r="J1077" t="s">
        <v>416</v>
      </c>
      <c r="K1077" t="s">
        <v>417</v>
      </c>
      <c r="L1077">
        <v>36</v>
      </c>
      <c r="M1077">
        <v>45</v>
      </c>
      <c r="N1077">
        <v>0.46530772588464597</v>
      </c>
      <c r="O1077">
        <v>582.58920645580395</v>
      </c>
      <c r="P1077" t="s">
        <v>311</v>
      </c>
      <c r="Q1077">
        <v>446.13150122370001</v>
      </c>
      <c r="R1077">
        <v>1</v>
      </c>
      <c r="S1077" t="s">
        <v>115</v>
      </c>
      <c r="T1077" t="s">
        <v>742</v>
      </c>
      <c r="U1077">
        <v>3</v>
      </c>
      <c r="V1077">
        <v>0.20987744629383101</v>
      </c>
      <c r="W1077">
        <v>0.46530772588464597</v>
      </c>
      <c r="X1077">
        <v>0.92690144633943405</v>
      </c>
      <c r="Y1077">
        <v>37.5496406555175</v>
      </c>
      <c r="Z1077">
        <v>1</v>
      </c>
    </row>
    <row r="1078" spans="1:26" x14ac:dyDescent="0.25">
      <c r="A1078" t="s">
        <v>24</v>
      </c>
      <c r="B1078" t="s">
        <v>309</v>
      </c>
      <c r="C1078" t="s">
        <v>310</v>
      </c>
      <c r="D1078">
        <v>1</v>
      </c>
      <c r="E1078">
        <v>8375</v>
      </c>
      <c r="F1078">
        <v>1161.5605362148201</v>
      </c>
      <c r="G1078">
        <v>985.38670000000002</v>
      </c>
      <c r="H1078">
        <v>1.8856337102823399E-3</v>
      </c>
      <c r="I1078">
        <v>2</v>
      </c>
      <c r="J1078" t="s">
        <v>581</v>
      </c>
      <c r="K1078" t="s">
        <v>80</v>
      </c>
      <c r="L1078">
        <v>19</v>
      </c>
      <c r="M1078">
        <v>30</v>
      </c>
      <c r="N1078">
        <v>0.55534810135448398</v>
      </c>
      <c r="O1078">
        <v>985.38615276767098</v>
      </c>
      <c r="P1078" t="s">
        <v>336</v>
      </c>
      <c r="Q1078">
        <v>713.13467403269999</v>
      </c>
      <c r="R1078">
        <v>2</v>
      </c>
      <c r="S1078" t="s">
        <v>38</v>
      </c>
      <c r="T1078" t="s">
        <v>582</v>
      </c>
      <c r="U1078">
        <v>9</v>
      </c>
      <c r="V1078">
        <v>0.15532867610454601</v>
      </c>
      <c r="W1078">
        <v>0.55534810135448398</v>
      </c>
      <c r="X1078">
        <v>1</v>
      </c>
      <c r="Y1078">
        <v>37.031501770019503</v>
      </c>
      <c r="Z1078">
        <v>1</v>
      </c>
    </row>
    <row r="1079" spans="1:26" x14ac:dyDescent="0.25">
      <c r="A1079" t="s">
        <v>24</v>
      </c>
      <c r="B1079" t="s">
        <v>309</v>
      </c>
      <c r="C1079" t="s">
        <v>310</v>
      </c>
      <c r="D1079">
        <v>1</v>
      </c>
      <c r="E1079">
        <v>8380</v>
      </c>
      <c r="F1079">
        <v>1162.0954452247599</v>
      </c>
      <c r="G1079">
        <v>750.63958740234398</v>
      </c>
      <c r="H1079" s="1">
        <v>2.4653599599531402E-6</v>
      </c>
      <c r="I1079">
        <v>3</v>
      </c>
      <c r="J1079" t="s">
        <v>163</v>
      </c>
      <c r="K1079" t="s">
        <v>56</v>
      </c>
      <c r="L1079">
        <v>190</v>
      </c>
      <c r="M1079">
        <v>203</v>
      </c>
      <c r="N1079">
        <v>0.19641267788045699</v>
      </c>
      <c r="O1079">
        <v>750.63973483750397</v>
      </c>
      <c r="P1079" t="s">
        <v>312</v>
      </c>
      <c r="Q1079">
        <v>752.1568060646</v>
      </c>
      <c r="R1079">
        <v>2</v>
      </c>
      <c r="S1079" t="s">
        <v>115</v>
      </c>
      <c r="T1079" t="s">
        <v>141</v>
      </c>
      <c r="U1079">
        <v>6</v>
      </c>
      <c r="V1079">
        <v>0.28169375658035301</v>
      </c>
      <c r="W1079">
        <v>-0.19641267788045699</v>
      </c>
      <c r="X1079">
        <v>0.62055324814991397</v>
      </c>
      <c r="Y1079">
        <v>76.974037170410099</v>
      </c>
      <c r="Z1079">
        <v>1</v>
      </c>
    </row>
    <row r="1080" spans="1:26" x14ac:dyDescent="0.25">
      <c r="A1080" t="s">
        <v>24</v>
      </c>
      <c r="B1080" t="s">
        <v>309</v>
      </c>
      <c r="C1080" t="s">
        <v>310</v>
      </c>
      <c r="D1080">
        <v>1</v>
      </c>
      <c r="E1080">
        <v>8382</v>
      </c>
      <c r="F1080">
        <v>1162.2332921714701</v>
      </c>
      <c r="G1080">
        <v>414.21768188476602</v>
      </c>
      <c r="H1080" s="1">
        <v>3.3171817514665201E-6</v>
      </c>
      <c r="I1080">
        <v>4</v>
      </c>
      <c r="J1080" t="s">
        <v>178</v>
      </c>
      <c r="K1080" t="s">
        <v>179</v>
      </c>
      <c r="L1080">
        <v>36</v>
      </c>
      <c r="M1080">
        <v>45</v>
      </c>
      <c r="N1080">
        <v>1.0009539746835201</v>
      </c>
      <c r="O1080">
        <v>414.21726727234602</v>
      </c>
      <c r="P1080" t="s">
        <v>311</v>
      </c>
      <c r="Q1080">
        <v>446.13150122370001</v>
      </c>
      <c r="R1080">
        <v>1</v>
      </c>
      <c r="S1080" t="s">
        <v>115</v>
      </c>
      <c r="T1080" t="s">
        <v>743</v>
      </c>
      <c r="U1080">
        <v>3</v>
      </c>
      <c r="V1080">
        <v>1.89837539196014</v>
      </c>
      <c r="W1080">
        <v>1.0009539746835201</v>
      </c>
      <c r="X1080">
        <v>0.199511031264929</v>
      </c>
      <c r="Y1080">
        <v>38.782752990722599</v>
      </c>
      <c r="Z1080">
        <v>1</v>
      </c>
    </row>
    <row r="1081" spans="1:26" x14ac:dyDescent="0.25">
      <c r="A1081" t="s">
        <v>24</v>
      </c>
      <c r="B1081" t="s">
        <v>309</v>
      </c>
      <c r="C1081" t="s">
        <v>310</v>
      </c>
      <c r="D1081">
        <v>1</v>
      </c>
      <c r="E1081">
        <v>8389</v>
      </c>
      <c r="F1081">
        <v>1163.18256528091</v>
      </c>
      <c r="G1081">
        <v>745.30790000000002</v>
      </c>
      <c r="H1081" s="1">
        <v>3.49068570512103E-6</v>
      </c>
      <c r="I1081">
        <v>3</v>
      </c>
      <c r="J1081" t="s">
        <v>163</v>
      </c>
      <c r="K1081" t="s">
        <v>56</v>
      </c>
      <c r="L1081">
        <v>190</v>
      </c>
      <c r="M1081">
        <v>203</v>
      </c>
      <c r="N1081">
        <v>0.26365495273682199</v>
      </c>
      <c r="O1081">
        <v>745.30809650417098</v>
      </c>
      <c r="P1081" t="s">
        <v>321</v>
      </c>
      <c r="Q1081">
        <v>736.16189106460001</v>
      </c>
      <c r="R1081">
        <v>2</v>
      </c>
      <c r="S1081" t="s">
        <v>53</v>
      </c>
      <c r="T1081" t="s">
        <v>169</v>
      </c>
      <c r="U1081">
        <v>11</v>
      </c>
      <c r="V1081">
        <v>0.31413188576698298</v>
      </c>
      <c r="W1081">
        <v>-0.26365495273682199</v>
      </c>
      <c r="X1081">
        <v>1</v>
      </c>
      <c r="Y1081">
        <v>83.999496459960895</v>
      </c>
      <c r="Z1081">
        <v>1</v>
      </c>
    </row>
    <row r="1082" spans="1:26" x14ac:dyDescent="0.25">
      <c r="A1082" t="s">
        <v>24</v>
      </c>
      <c r="B1082" t="s">
        <v>309</v>
      </c>
      <c r="C1082" t="s">
        <v>310</v>
      </c>
      <c r="D1082">
        <v>1</v>
      </c>
      <c r="E1082">
        <v>8390</v>
      </c>
      <c r="F1082">
        <v>1163.25169021797</v>
      </c>
      <c r="G1082">
        <v>502.25029999999998</v>
      </c>
      <c r="H1082" s="1">
        <v>3.2274651412574901E-6</v>
      </c>
      <c r="I1082">
        <v>4</v>
      </c>
      <c r="J1082" t="s">
        <v>738</v>
      </c>
      <c r="K1082" t="s">
        <v>94</v>
      </c>
      <c r="L1082">
        <v>34</v>
      </c>
      <c r="M1082">
        <v>48</v>
      </c>
      <c r="N1082">
        <v>0.84938548830358196</v>
      </c>
      <c r="O1082">
        <v>502.24987339624602</v>
      </c>
      <c r="P1082" t="s">
        <v>311</v>
      </c>
      <c r="Q1082">
        <v>446.13150122370001</v>
      </c>
      <c r="R1082">
        <v>1</v>
      </c>
      <c r="S1082" t="s">
        <v>115</v>
      </c>
      <c r="T1082" t="s">
        <v>739</v>
      </c>
      <c r="U1082">
        <v>4</v>
      </c>
      <c r="V1082">
        <v>1.90476310253143</v>
      </c>
      <c r="W1082">
        <v>0.84938548830358196</v>
      </c>
      <c r="X1082">
        <v>0.90763407394848905</v>
      </c>
      <c r="Y1082">
        <v>39.8008003234863</v>
      </c>
      <c r="Z1082">
        <v>1</v>
      </c>
    </row>
    <row r="1083" spans="1:26" x14ac:dyDescent="0.25">
      <c r="A1083" t="s">
        <v>24</v>
      </c>
      <c r="B1083" t="s">
        <v>309</v>
      </c>
      <c r="C1083" t="s">
        <v>310</v>
      </c>
      <c r="D1083">
        <v>1</v>
      </c>
      <c r="E1083">
        <v>8398</v>
      </c>
      <c r="F1083">
        <v>1164.13081414413</v>
      </c>
      <c r="G1083">
        <v>953.09389999999996</v>
      </c>
      <c r="H1083" s="1">
        <v>2.9507984259902699E-6</v>
      </c>
      <c r="I1083">
        <v>3</v>
      </c>
      <c r="J1083" t="s">
        <v>683</v>
      </c>
      <c r="K1083" t="s">
        <v>171</v>
      </c>
      <c r="L1083">
        <v>205</v>
      </c>
      <c r="M1083">
        <v>225</v>
      </c>
      <c r="N1083">
        <v>1.5314794245819801</v>
      </c>
      <c r="O1083">
        <v>953.09244035853806</v>
      </c>
      <c r="P1083" t="s">
        <v>321</v>
      </c>
      <c r="Q1083">
        <v>736.16189106460001</v>
      </c>
      <c r="R1083">
        <v>2</v>
      </c>
      <c r="S1083" t="s">
        <v>53</v>
      </c>
      <c r="T1083" t="s">
        <v>684</v>
      </c>
      <c r="U1083">
        <v>6</v>
      </c>
      <c r="V1083">
        <v>4.0474575012922002E-2</v>
      </c>
      <c r="W1083">
        <v>1.5314794245819801</v>
      </c>
      <c r="X1083">
        <v>0.87854913507946797</v>
      </c>
      <c r="Y1083">
        <v>75.057693481445298</v>
      </c>
      <c r="Z1083">
        <v>1</v>
      </c>
    </row>
    <row r="1084" spans="1:26" x14ac:dyDescent="0.25">
      <c r="A1084" t="s">
        <v>24</v>
      </c>
      <c r="B1084" t="s">
        <v>309</v>
      </c>
      <c r="C1084" t="s">
        <v>310</v>
      </c>
      <c r="D1084">
        <v>1</v>
      </c>
      <c r="E1084">
        <v>8399</v>
      </c>
      <c r="F1084">
        <v>1164.2624431343099</v>
      </c>
      <c r="G1084">
        <v>396.56018066406301</v>
      </c>
      <c r="H1084">
        <v>6.9829152045681802E-3</v>
      </c>
      <c r="I1084">
        <v>3</v>
      </c>
      <c r="J1084" t="s">
        <v>196</v>
      </c>
      <c r="K1084" t="s">
        <v>197</v>
      </c>
      <c r="L1084">
        <v>7</v>
      </c>
      <c r="M1084">
        <v>12</v>
      </c>
      <c r="N1084">
        <v>3.0092971600743E-2</v>
      </c>
      <c r="O1084">
        <v>396.560192597737</v>
      </c>
      <c r="P1084" t="s">
        <v>311</v>
      </c>
      <c r="Q1084">
        <v>446.13150122370001</v>
      </c>
      <c r="R1084">
        <v>1</v>
      </c>
      <c r="S1084" t="s">
        <v>115</v>
      </c>
      <c r="T1084" t="s">
        <v>198</v>
      </c>
      <c r="U1084">
        <v>2</v>
      </c>
      <c r="V1084">
        <v>0.33250030875205999</v>
      </c>
      <c r="W1084">
        <v>-3.0092971600743E-2</v>
      </c>
      <c r="X1084">
        <v>0.84544832773902101</v>
      </c>
      <c r="Y1084">
        <v>31.019769668579102</v>
      </c>
      <c r="Z1084">
        <v>1</v>
      </c>
    </row>
    <row r="1085" spans="1:26" x14ac:dyDescent="0.25">
      <c r="A1085" t="s">
        <v>24</v>
      </c>
      <c r="B1085" t="s">
        <v>309</v>
      </c>
      <c r="C1085" t="s">
        <v>310</v>
      </c>
      <c r="D1085">
        <v>1</v>
      </c>
      <c r="E1085">
        <v>8401</v>
      </c>
      <c r="F1085">
        <v>1164.5291071624699</v>
      </c>
      <c r="G1085">
        <v>597.78308105468795</v>
      </c>
      <c r="H1085" s="1">
        <v>5.70659687628082E-6</v>
      </c>
      <c r="I1085">
        <v>2</v>
      </c>
      <c r="J1085" t="s">
        <v>715</v>
      </c>
      <c r="K1085" t="s">
        <v>51</v>
      </c>
      <c r="L1085">
        <v>1</v>
      </c>
      <c r="M1085">
        <v>6</v>
      </c>
      <c r="N1085">
        <v>3.5360849723995003E-2</v>
      </c>
      <c r="O1085">
        <v>597.78305991657101</v>
      </c>
      <c r="P1085" t="s">
        <v>311</v>
      </c>
      <c r="Q1085">
        <v>446.13150122370001</v>
      </c>
      <c r="R1085">
        <v>1</v>
      </c>
      <c r="S1085" t="s">
        <v>115</v>
      </c>
      <c r="T1085" t="s">
        <v>571</v>
      </c>
      <c r="U1085">
        <v>0</v>
      </c>
      <c r="V1085">
        <v>0.49864628911018399</v>
      </c>
      <c r="W1085">
        <v>3.5360849723995003E-2</v>
      </c>
      <c r="X1085">
        <v>0.451035476767013</v>
      </c>
      <c r="Y1085">
        <v>32.835231781005803</v>
      </c>
      <c r="Z1085">
        <v>1</v>
      </c>
    </row>
    <row r="1086" spans="1:26" x14ac:dyDescent="0.25">
      <c r="A1086" t="s">
        <v>24</v>
      </c>
      <c r="B1086" t="s">
        <v>309</v>
      </c>
      <c r="C1086" t="s">
        <v>310</v>
      </c>
      <c r="D1086">
        <v>1</v>
      </c>
      <c r="E1086">
        <v>8408</v>
      </c>
      <c r="F1086">
        <v>1165.40191728782</v>
      </c>
      <c r="G1086">
        <v>724.82709999999997</v>
      </c>
      <c r="H1086" s="1">
        <v>4.1695705493643797E-6</v>
      </c>
      <c r="I1086">
        <v>4</v>
      </c>
      <c r="J1086" t="s">
        <v>683</v>
      </c>
      <c r="K1086" t="s">
        <v>171</v>
      </c>
      <c r="L1086">
        <v>205</v>
      </c>
      <c r="M1086">
        <v>225</v>
      </c>
      <c r="N1086">
        <v>0.57614660014423302</v>
      </c>
      <c r="O1086">
        <v>724.82668239357099</v>
      </c>
      <c r="P1086" t="s">
        <v>315</v>
      </c>
      <c r="Q1086">
        <v>775.184023096499</v>
      </c>
      <c r="R1086">
        <v>2</v>
      </c>
      <c r="S1086" t="s">
        <v>53</v>
      </c>
      <c r="T1086" t="s">
        <v>684</v>
      </c>
      <c r="U1086">
        <v>6</v>
      </c>
      <c r="V1086">
        <v>5.0635043531656002E-2</v>
      </c>
      <c r="W1086">
        <v>0.57614660014423302</v>
      </c>
      <c r="X1086">
        <v>0.67802174554598804</v>
      </c>
      <c r="Y1086">
        <v>27.012102127075099</v>
      </c>
      <c r="Z1086">
        <v>1</v>
      </c>
    </row>
    <row r="1087" spans="1:26" x14ac:dyDescent="0.25">
      <c r="A1087" t="s">
        <v>24</v>
      </c>
      <c r="B1087" t="s">
        <v>309</v>
      </c>
      <c r="C1087" t="s">
        <v>310</v>
      </c>
      <c r="D1087">
        <v>1</v>
      </c>
      <c r="E1087">
        <v>8419</v>
      </c>
      <c r="F1087">
        <v>1166.39989311409</v>
      </c>
      <c r="G1087">
        <v>563.53674316406295</v>
      </c>
      <c r="H1087">
        <v>2.46603769647346E-3</v>
      </c>
      <c r="I1087">
        <v>3</v>
      </c>
      <c r="J1087" t="s">
        <v>496</v>
      </c>
      <c r="K1087" t="s">
        <v>497</v>
      </c>
      <c r="L1087">
        <v>40</v>
      </c>
      <c r="M1087">
        <v>47</v>
      </c>
      <c r="N1087">
        <v>0.45406579367886701</v>
      </c>
      <c r="O1087">
        <v>563.53699904693701</v>
      </c>
      <c r="P1087" t="s">
        <v>312</v>
      </c>
      <c r="Q1087">
        <v>752.1568060646</v>
      </c>
      <c r="R1087">
        <v>2</v>
      </c>
      <c r="S1087" t="s">
        <v>115</v>
      </c>
      <c r="T1087" t="s">
        <v>744</v>
      </c>
      <c r="U1087">
        <v>3</v>
      </c>
      <c r="V1087">
        <v>3.3262193202972003E-2</v>
      </c>
      <c r="W1087">
        <v>-0.45406579367886701</v>
      </c>
      <c r="X1087">
        <v>0.35562841835171399</v>
      </c>
      <c r="Y1087">
        <v>18.690910339355401</v>
      </c>
      <c r="Z1087">
        <v>1</v>
      </c>
    </row>
    <row r="1088" spans="1:26" x14ac:dyDescent="0.25">
      <c r="A1088" t="s">
        <v>24</v>
      </c>
      <c r="B1088" t="s">
        <v>309</v>
      </c>
      <c r="C1088" t="s">
        <v>310</v>
      </c>
      <c r="D1088">
        <v>1</v>
      </c>
      <c r="E1088">
        <v>8421</v>
      </c>
      <c r="F1088">
        <v>1166.6665602416999</v>
      </c>
      <c r="G1088">
        <v>443.55136108398398</v>
      </c>
      <c r="H1088" s="1">
        <v>5.60564705958589E-6</v>
      </c>
      <c r="I1088">
        <v>3</v>
      </c>
      <c r="J1088" t="s">
        <v>740</v>
      </c>
      <c r="K1088" t="s">
        <v>222</v>
      </c>
      <c r="L1088">
        <v>95</v>
      </c>
      <c r="M1088">
        <v>101</v>
      </c>
      <c r="N1088">
        <v>0.25589616294883</v>
      </c>
      <c r="O1088">
        <v>443.551474587104</v>
      </c>
      <c r="P1088" t="s">
        <v>311</v>
      </c>
      <c r="Q1088">
        <v>446.13150122370001</v>
      </c>
      <c r="R1088">
        <v>1</v>
      </c>
      <c r="S1088" t="s">
        <v>115</v>
      </c>
      <c r="T1088" t="s">
        <v>741</v>
      </c>
      <c r="U1088">
        <v>2</v>
      </c>
      <c r="V1088">
        <v>0.76112586259841897</v>
      </c>
      <c r="W1088">
        <v>-0.25589616294883</v>
      </c>
      <c r="X1088">
        <v>0.76096761290619896</v>
      </c>
      <c r="Y1088">
        <v>35.815540313720703</v>
      </c>
      <c r="Z1088">
        <v>1</v>
      </c>
    </row>
    <row r="1089" spans="1:26" x14ac:dyDescent="0.25">
      <c r="A1089" t="s">
        <v>24</v>
      </c>
      <c r="B1089" t="s">
        <v>309</v>
      </c>
      <c r="C1089" t="s">
        <v>310</v>
      </c>
      <c r="D1089">
        <v>1</v>
      </c>
      <c r="E1089">
        <v>8424</v>
      </c>
      <c r="F1089">
        <v>1167.06531912994</v>
      </c>
      <c r="G1089">
        <v>558.23869999999999</v>
      </c>
      <c r="H1089" s="1">
        <v>4.8239882581077801E-6</v>
      </c>
      <c r="I1089">
        <v>3</v>
      </c>
      <c r="J1089" t="s">
        <v>615</v>
      </c>
      <c r="K1089" t="s">
        <v>90</v>
      </c>
      <c r="L1089">
        <v>86</v>
      </c>
      <c r="M1089">
        <v>95</v>
      </c>
      <c r="N1089">
        <v>1.2694683080931899</v>
      </c>
      <c r="O1089">
        <v>558.23940866723694</v>
      </c>
      <c r="P1089" t="s">
        <v>322</v>
      </c>
      <c r="Q1089">
        <v>430.13658622370002</v>
      </c>
      <c r="R1089">
        <v>1</v>
      </c>
      <c r="S1089" t="s">
        <v>53</v>
      </c>
      <c r="T1089" t="s">
        <v>745</v>
      </c>
      <c r="U1089">
        <v>4</v>
      </c>
      <c r="V1089">
        <v>0.83464527130126998</v>
      </c>
      <c r="W1089">
        <v>-1.2694683080931899</v>
      </c>
      <c r="X1089">
        <v>0.40274021409580502</v>
      </c>
      <c r="Y1089">
        <v>33.752998352050703</v>
      </c>
      <c r="Z1089">
        <v>1</v>
      </c>
    </row>
    <row r="1090" spans="1:26" x14ac:dyDescent="0.25">
      <c r="A1090" t="s">
        <v>24</v>
      </c>
      <c r="B1090" t="s">
        <v>309</v>
      </c>
      <c r="C1090" t="s">
        <v>310</v>
      </c>
      <c r="D1090">
        <v>1</v>
      </c>
      <c r="E1090">
        <v>8429</v>
      </c>
      <c r="F1090">
        <v>1167.82490212631</v>
      </c>
      <c r="G1090">
        <v>472.86505126953102</v>
      </c>
      <c r="H1090" s="1">
        <v>5.5457452650916798E-6</v>
      </c>
      <c r="I1090">
        <v>3</v>
      </c>
      <c r="J1090" t="s">
        <v>607</v>
      </c>
      <c r="K1090" t="s">
        <v>194</v>
      </c>
      <c r="L1090">
        <v>80</v>
      </c>
      <c r="M1090">
        <v>87</v>
      </c>
      <c r="N1090">
        <v>0.43041705105545702</v>
      </c>
      <c r="O1090">
        <v>472.86484774043703</v>
      </c>
      <c r="P1090" t="s">
        <v>322</v>
      </c>
      <c r="Q1090">
        <v>430.13658622370002</v>
      </c>
      <c r="R1090">
        <v>1</v>
      </c>
      <c r="S1090" t="s">
        <v>53</v>
      </c>
      <c r="T1090" t="s">
        <v>729</v>
      </c>
      <c r="U1090">
        <v>-1</v>
      </c>
      <c r="V1090">
        <v>0</v>
      </c>
      <c r="W1090">
        <v>0.43041705105545702</v>
      </c>
      <c r="X1090">
        <v>0.96841993987543296</v>
      </c>
      <c r="Y1090">
        <v>22.989463806152301</v>
      </c>
      <c r="Z1090">
        <v>1</v>
      </c>
    </row>
    <row r="1091" spans="1:26" x14ac:dyDescent="0.25">
      <c r="A1091" t="s">
        <v>24</v>
      </c>
      <c r="B1091" t="s">
        <v>309</v>
      </c>
      <c r="C1091" t="s">
        <v>310</v>
      </c>
      <c r="D1091">
        <v>1</v>
      </c>
      <c r="E1091">
        <v>8431</v>
      </c>
      <c r="F1091">
        <v>1167.9624212474801</v>
      </c>
      <c r="G1091">
        <v>825.29071044921898</v>
      </c>
      <c r="H1091" s="1">
        <v>4.9523698436844401E-6</v>
      </c>
      <c r="I1091">
        <v>2</v>
      </c>
      <c r="J1091" t="s">
        <v>496</v>
      </c>
      <c r="K1091" t="s">
        <v>497</v>
      </c>
      <c r="L1091">
        <v>40</v>
      </c>
      <c r="M1091">
        <v>47</v>
      </c>
      <c r="N1091">
        <v>0.101627029739408</v>
      </c>
      <c r="O1091">
        <v>825.29079432107096</v>
      </c>
      <c r="P1091" t="s">
        <v>336</v>
      </c>
      <c r="Q1091">
        <v>713.13467403269999</v>
      </c>
      <c r="R1091">
        <v>2</v>
      </c>
      <c r="S1091" t="s">
        <v>38</v>
      </c>
      <c r="T1091" t="s">
        <v>516</v>
      </c>
      <c r="U1091">
        <v>1</v>
      </c>
      <c r="V1091">
        <v>5.1189195364714002E-2</v>
      </c>
      <c r="W1091">
        <v>-0.101627029739408</v>
      </c>
      <c r="X1091">
        <v>1</v>
      </c>
      <c r="Y1091">
        <v>46.387451171875</v>
      </c>
      <c r="Z1091">
        <v>1</v>
      </c>
    </row>
    <row r="1092" spans="1:26" x14ac:dyDescent="0.25">
      <c r="A1092" t="s">
        <v>24</v>
      </c>
      <c r="B1092" t="s">
        <v>309</v>
      </c>
      <c r="C1092" t="s">
        <v>310</v>
      </c>
      <c r="D1092">
        <v>1</v>
      </c>
      <c r="E1092">
        <v>8436</v>
      </c>
      <c r="F1092">
        <v>1168.4357412548</v>
      </c>
      <c r="G1092">
        <v>775.33010000000002</v>
      </c>
      <c r="H1092" s="1">
        <v>4.7080354524791902E-6</v>
      </c>
      <c r="I1092">
        <v>2</v>
      </c>
      <c r="J1092" t="s">
        <v>730</v>
      </c>
      <c r="K1092" t="s">
        <v>563</v>
      </c>
      <c r="L1092">
        <v>1</v>
      </c>
      <c r="M1092">
        <v>10</v>
      </c>
      <c r="N1092">
        <v>1.5540193154808299</v>
      </c>
      <c r="O1092">
        <v>775.32889512392103</v>
      </c>
      <c r="P1092" t="s">
        <v>311</v>
      </c>
      <c r="Q1092">
        <v>446.13150122370001</v>
      </c>
      <c r="R1092">
        <v>1</v>
      </c>
      <c r="S1092" t="s">
        <v>115</v>
      </c>
      <c r="T1092" t="s">
        <v>564</v>
      </c>
      <c r="U1092">
        <v>0</v>
      </c>
      <c r="V1092">
        <v>0.34144261479377702</v>
      </c>
      <c r="W1092">
        <v>1.5540193154808299</v>
      </c>
      <c r="X1092">
        <v>1</v>
      </c>
      <c r="Y1092">
        <v>45.082798004150298</v>
      </c>
      <c r="Z1092">
        <v>1</v>
      </c>
    </row>
    <row r="1093" spans="1:26" x14ac:dyDescent="0.25">
      <c r="A1093" t="s">
        <v>24</v>
      </c>
      <c r="B1093" t="s">
        <v>309</v>
      </c>
      <c r="C1093" t="s">
        <v>310</v>
      </c>
      <c r="D1093">
        <v>1</v>
      </c>
      <c r="E1093">
        <v>8438</v>
      </c>
      <c r="F1093">
        <v>1168.6517701835601</v>
      </c>
      <c r="G1093">
        <v>612.270263671875</v>
      </c>
      <c r="H1093" s="1">
        <v>3.07528062765986E-6</v>
      </c>
      <c r="I1093">
        <v>3</v>
      </c>
      <c r="J1093" t="s">
        <v>543</v>
      </c>
      <c r="K1093" t="s">
        <v>120</v>
      </c>
      <c r="L1093">
        <v>29</v>
      </c>
      <c r="M1093">
        <v>41</v>
      </c>
      <c r="N1093">
        <v>0.26435763672621398</v>
      </c>
      <c r="O1093">
        <v>612.27042553023705</v>
      </c>
      <c r="P1093" t="s">
        <v>322</v>
      </c>
      <c r="Q1093">
        <v>430.13658622370002</v>
      </c>
      <c r="R1093">
        <v>1</v>
      </c>
      <c r="S1093" t="s">
        <v>53</v>
      </c>
      <c r="T1093" t="s">
        <v>746</v>
      </c>
      <c r="U1093">
        <v>6</v>
      </c>
      <c r="V1093">
        <v>3.2975871562957701</v>
      </c>
      <c r="W1093">
        <v>-0.26435763672621398</v>
      </c>
      <c r="X1093">
        <v>0.93307122416013399</v>
      </c>
      <c r="Y1093">
        <v>50.330482482910099</v>
      </c>
      <c r="Z1093">
        <v>1</v>
      </c>
    </row>
    <row r="1094" spans="1:26" x14ac:dyDescent="0.25">
      <c r="A1094" t="s">
        <v>24</v>
      </c>
      <c r="B1094" t="s">
        <v>309</v>
      </c>
      <c r="C1094" t="s">
        <v>310</v>
      </c>
      <c r="D1094">
        <v>1</v>
      </c>
      <c r="E1094">
        <v>8448</v>
      </c>
      <c r="F1094">
        <v>1169.72679907989</v>
      </c>
      <c r="G1094">
        <v>737.63480000000004</v>
      </c>
      <c r="H1094">
        <v>1.88561748741967E-3</v>
      </c>
      <c r="I1094">
        <v>3</v>
      </c>
      <c r="J1094" t="s">
        <v>163</v>
      </c>
      <c r="K1094" t="s">
        <v>56</v>
      </c>
      <c r="L1094">
        <v>190</v>
      </c>
      <c r="M1094">
        <v>203</v>
      </c>
      <c r="N1094">
        <v>3.3112789013618098</v>
      </c>
      <c r="O1094">
        <v>737.63235749353703</v>
      </c>
      <c r="P1094" t="s">
        <v>336</v>
      </c>
      <c r="Q1094">
        <v>713.13467403269999</v>
      </c>
      <c r="R1094">
        <v>2</v>
      </c>
      <c r="S1094" t="s">
        <v>38</v>
      </c>
      <c r="T1094" t="s">
        <v>169</v>
      </c>
      <c r="U1094">
        <v>11</v>
      </c>
      <c r="V1094">
        <v>0.280265122652054</v>
      </c>
      <c r="W1094">
        <v>3.3112789013618098</v>
      </c>
      <c r="X1094">
        <v>1</v>
      </c>
      <c r="Y1094">
        <v>30.317287445068299</v>
      </c>
      <c r="Z1094">
        <v>1</v>
      </c>
    </row>
    <row r="1095" spans="1:26" x14ac:dyDescent="0.25">
      <c r="A1095" t="s">
        <v>24</v>
      </c>
      <c r="B1095" t="s">
        <v>309</v>
      </c>
      <c r="C1095" t="s">
        <v>310</v>
      </c>
      <c r="D1095">
        <v>1</v>
      </c>
      <c r="E1095">
        <v>8450</v>
      </c>
      <c r="F1095">
        <v>1170.0961371154799</v>
      </c>
      <c r="G1095">
        <v>589.01080000000002</v>
      </c>
      <c r="H1095" s="1">
        <v>2.5706611456444902E-6</v>
      </c>
      <c r="I1095">
        <v>4</v>
      </c>
      <c r="J1095" t="s">
        <v>678</v>
      </c>
      <c r="K1095" t="s">
        <v>114</v>
      </c>
      <c r="L1095">
        <v>139</v>
      </c>
      <c r="M1095">
        <v>156</v>
      </c>
      <c r="N1095">
        <v>0.58074958484391004</v>
      </c>
      <c r="O1095">
        <v>589.01045793242099</v>
      </c>
      <c r="P1095" t="s">
        <v>311</v>
      </c>
      <c r="Q1095">
        <v>446.13150122370001</v>
      </c>
      <c r="R1095">
        <v>1</v>
      </c>
      <c r="S1095" t="s">
        <v>115</v>
      </c>
      <c r="T1095" t="s">
        <v>679</v>
      </c>
      <c r="U1095">
        <v>13</v>
      </c>
      <c r="V1095">
        <v>2.1509480476379301</v>
      </c>
      <c r="W1095">
        <v>0.58074958484391004</v>
      </c>
      <c r="X1095">
        <v>0.97573390687236194</v>
      </c>
      <c r="Y1095">
        <v>42.120800018310497</v>
      </c>
      <c r="Z1095">
        <v>1</v>
      </c>
    </row>
    <row r="1096" spans="1:26" x14ac:dyDescent="0.25">
      <c r="A1096" t="s">
        <v>24</v>
      </c>
      <c r="B1096" t="s">
        <v>309</v>
      </c>
      <c r="C1096" t="s">
        <v>310</v>
      </c>
      <c r="D1096">
        <v>1</v>
      </c>
      <c r="E1096">
        <v>8455</v>
      </c>
      <c r="F1096">
        <v>1170.4399431438401</v>
      </c>
      <c r="G1096">
        <v>719.07029999999997</v>
      </c>
      <c r="H1096" s="1">
        <v>1.6438811101013E-6</v>
      </c>
      <c r="I1096">
        <v>4</v>
      </c>
      <c r="J1096" t="s">
        <v>683</v>
      </c>
      <c r="K1096" t="s">
        <v>171</v>
      </c>
      <c r="L1096">
        <v>205</v>
      </c>
      <c r="M1096">
        <v>225</v>
      </c>
      <c r="N1096">
        <v>0.58668067813870395</v>
      </c>
      <c r="O1096">
        <v>719.06987813559601</v>
      </c>
      <c r="P1096" t="s">
        <v>312</v>
      </c>
      <c r="Q1096">
        <v>752.1568060646</v>
      </c>
      <c r="R1096">
        <v>2</v>
      </c>
      <c r="S1096" t="s">
        <v>115</v>
      </c>
      <c r="T1096" t="s">
        <v>684</v>
      </c>
      <c r="U1096">
        <v>6</v>
      </c>
      <c r="V1096">
        <v>0.93394792079925504</v>
      </c>
      <c r="W1096">
        <v>0.58668067813870395</v>
      </c>
      <c r="X1096">
        <v>1</v>
      </c>
      <c r="Y1096">
        <v>81.956802368164006</v>
      </c>
      <c r="Z1096">
        <v>1</v>
      </c>
    </row>
    <row r="1097" spans="1:26" x14ac:dyDescent="0.25">
      <c r="A1097" t="s">
        <v>24</v>
      </c>
      <c r="B1097" t="s">
        <v>309</v>
      </c>
      <c r="C1097" t="s">
        <v>310</v>
      </c>
      <c r="D1097">
        <v>1</v>
      </c>
      <c r="E1097">
        <v>8468</v>
      </c>
      <c r="F1097">
        <v>1171.65760810089</v>
      </c>
      <c r="G1097">
        <v>881.35992431640602</v>
      </c>
      <c r="H1097" s="1">
        <v>3.3674995180445701E-6</v>
      </c>
      <c r="I1097">
        <v>3</v>
      </c>
      <c r="J1097" t="s">
        <v>678</v>
      </c>
      <c r="K1097" t="s">
        <v>114</v>
      </c>
      <c r="L1097">
        <v>139</v>
      </c>
      <c r="M1097">
        <v>156</v>
      </c>
      <c r="N1097">
        <v>0.43727348976682001</v>
      </c>
      <c r="O1097">
        <v>881.36030971190405</v>
      </c>
      <c r="P1097" t="s">
        <v>325</v>
      </c>
      <c r="Q1097">
        <v>735.17787509649997</v>
      </c>
      <c r="R1097">
        <v>2</v>
      </c>
      <c r="S1097" t="s">
        <v>53</v>
      </c>
      <c r="T1097" t="s">
        <v>679</v>
      </c>
      <c r="U1097">
        <v>13</v>
      </c>
      <c r="V1097">
        <v>0.194082885980606</v>
      </c>
      <c r="W1097">
        <v>-0.43727348976682001</v>
      </c>
      <c r="X1097">
        <v>0.55353898414951797</v>
      </c>
      <c r="Y1097">
        <v>52.471797943115199</v>
      </c>
      <c r="Z1097">
        <v>1</v>
      </c>
    </row>
    <row r="1098" spans="1:26" x14ac:dyDescent="0.25">
      <c r="A1098" t="s">
        <v>24</v>
      </c>
      <c r="B1098" t="s">
        <v>309</v>
      </c>
      <c r="C1098" t="s">
        <v>310</v>
      </c>
      <c r="D1098">
        <v>1</v>
      </c>
      <c r="E1098">
        <v>8469</v>
      </c>
      <c r="F1098">
        <v>1171.7892692775699</v>
      </c>
      <c r="G1098">
        <v>716.79138183593795</v>
      </c>
      <c r="H1098">
        <v>9.1438428309559908E-3</v>
      </c>
      <c r="I1098">
        <v>2</v>
      </c>
      <c r="J1098" t="s">
        <v>607</v>
      </c>
      <c r="K1098" t="s">
        <v>194</v>
      </c>
      <c r="L1098">
        <v>80</v>
      </c>
      <c r="M1098">
        <v>87</v>
      </c>
      <c r="N1098">
        <v>0.40591836383977098</v>
      </c>
      <c r="O1098">
        <v>716.79109087727102</v>
      </c>
      <c r="P1098" t="s">
        <v>311</v>
      </c>
      <c r="Q1098">
        <v>446.13150122370001</v>
      </c>
      <c r="R1098">
        <v>1</v>
      </c>
      <c r="S1098" t="s">
        <v>115</v>
      </c>
      <c r="T1098" t="s">
        <v>608</v>
      </c>
      <c r="U1098">
        <v>1</v>
      </c>
      <c r="V1098">
        <v>9.7398534417152002E-2</v>
      </c>
      <c r="W1098">
        <v>0.40591836383977098</v>
      </c>
      <c r="X1098">
        <v>1</v>
      </c>
      <c r="Y1098">
        <v>35.919200897216797</v>
      </c>
      <c r="Z1098">
        <v>1</v>
      </c>
    </row>
    <row r="1099" spans="1:26" x14ac:dyDescent="0.25">
      <c r="A1099" t="s">
        <v>24</v>
      </c>
      <c r="B1099" t="s">
        <v>309</v>
      </c>
      <c r="C1099" t="s">
        <v>310</v>
      </c>
      <c r="D1099">
        <v>1</v>
      </c>
      <c r="E1099">
        <v>8477</v>
      </c>
      <c r="F1099">
        <v>1172.5706842632301</v>
      </c>
      <c r="G1099">
        <v>750.63909999999998</v>
      </c>
      <c r="H1099" s="1">
        <v>2.1412753107599899E-6</v>
      </c>
      <c r="I1099">
        <v>3</v>
      </c>
      <c r="J1099" t="s">
        <v>163</v>
      </c>
      <c r="K1099" t="s">
        <v>56</v>
      </c>
      <c r="L1099">
        <v>190</v>
      </c>
      <c r="M1099">
        <v>203</v>
      </c>
      <c r="N1099">
        <v>0.845728616501775</v>
      </c>
      <c r="O1099">
        <v>750.63973483750397</v>
      </c>
      <c r="P1099" t="s">
        <v>312</v>
      </c>
      <c r="Q1099">
        <v>752.1568060646</v>
      </c>
      <c r="R1099">
        <v>2</v>
      </c>
      <c r="S1099" t="s">
        <v>115</v>
      </c>
      <c r="T1099" t="s">
        <v>141</v>
      </c>
      <c r="U1099">
        <v>6</v>
      </c>
      <c r="V1099">
        <v>0.28437456488609297</v>
      </c>
      <c r="W1099">
        <v>-0.845728616501775</v>
      </c>
      <c r="X1099">
        <v>0.86832645371172501</v>
      </c>
      <c r="Y1099">
        <v>82.194328308105398</v>
      </c>
      <c r="Z1099">
        <v>1</v>
      </c>
    </row>
    <row r="1100" spans="1:26" x14ac:dyDescent="0.25">
      <c r="A1100" t="s">
        <v>24</v>
      </c>
      <c r="B1100" t="s">
        <v>309</v>
      </c>
      <c r="C1100" t="s">
        <v>310</v>
      </c>
      <c r="D1100">
        <v>1</v>
      </c>
      <c r="E1100">
        <v>8497</v>
      </c>
      <c r="F1100">
        <v>1174.6312952728199</v>
      </c>
      <c r="G1100">
        <v>715.07129999999995</v>
      </c>
      <c r="H1100" s="1">
        <v>2.0684716909912401E-6</v>
      </c>
      <c r="I1100">
        <v>4</v>
      </c>
      <c r="J1100" t="s">
        <v>683</v>
      </c>
      <c r="K1100" t="s">
        <v>171</v>
      </c>
      <c r="L1100">
        <v>205</v>
      </c>
      <c r="M1100">
        <v>225</v>
      </c>
      <c r="N1100">
        <v>0.210628556185296</v>
      </c>
      <c r="O1100">
        <v>715.07114938559596</v>
      </c>
      <c r="P1100" t="s">
        <v>321</v>
      </c>
      <c r="Q1100">
        <v>736.16189106460001</v>
      </c>
      <c r="R1100">
        <v>2</v>
      </c>
      <c r="S1100" t="s">
        <v>53</v>
      </c>
      <c r="T1100" t="s">
        <v>684</v>
      </c>
      <c r="U1100">
        <v>6</v>
      </c>
      <c r="V1100">
        <v>0.103421606123447</v>
      </c>
      <c r="W1100">
        <v>0.210628556185296</v>
      </c>
      <c r="X1100">
        <v>0.81575226740282702</v>
      </c>
      <c r="Y1100">
        <v>59.581459045410099</v>
      </c>
      <c r="Z1100">
        <v>1</v>
      </c>
    </row>
    <row r="1101" spans="1:26" x14ac:dyDescent="0.25">
      <c r="A1101" t="s">
        <v>24</v>
      </c>
      <c r="B1101" t="s">
        <v>309</v>
      </c>
      <c r="C1101" t="s">
        <v>310</v>
      </c>
      <c r="D1101">
        <v>1</v>
      </c>
      <c r="E1101">
        <v>8518</v>
      </c>
      <c r="F1101">
        <v>1176.9151862354199</v>
      </c>
      <c r="G1101">
        <v>724.827</v>
      </c>
      <c r="H1101">
        <v>9.1438402629030694E-3</v>
      </c>
      <c r="I1101">
        <v>4</v>
      </c>
      <c r="J1101" t="s">
        <v>683</v>
      </c>
      <c r="K1101" t="s">
        <v>171</v>
      </c>
      <c r="L1101">
        <v>205</v>
      </c>
      <c r="M1101">
        <v>225</v>
      </c>
      <c r="N1101">
        <v>0.43818258418848599</v>
      </c>
      <c r="O1101">
        <v>724.82668239357099</v>
      </c>
      <c r="P1101" t="s">
        <v>315</v>
      </c>
      <c r="Q1101">
        <v>775.184023096499</v>
      </c>
      <c r="R1101">
        <v>2</v>
      </c>
      <c r="S1101" t="s">
        <v>53</v>
      </c>
      <c r="T1101" t="s">
        <v>684</v>
      </c>
      <c r="U1101">
        <v>6</v>
      </c>
      <c r="V1101">
        <v>1.0148504748939999E-2</v>
      </c>
      <c r="W1101">
        <v>0.43818258418848599</v>
      </c>
      <c r="X1101">
        <v>0.85380195658900804</v>
      </c>
      <c r="Y1101">
        <v>14.261083602905201</v>
      </c>
      <c r="Z1101">
        <v>1</v>
      </c>
    </row>
    <row r="1102" spans="1:26" x14ac:dyDescent="0.25">
      <c r="A1102" t="s">
        <v>24</v>
      </c>
      <c r="B1102" t="s">
        <v>309</v>
      </c>
      <c r="C1102" t="s">
        <v>310</v>
      </c>
      <c r="D1102">
        <v>1</v>
      </c>
      <c r="E1102">
        <v>8527</v>
      </c>
      <c r="F1102">
        <v>1177.99231822204</v>
      </c>
      <c r="G1102">
        <v>456.19708251953102</v>
      </c>
      <c r="H1102" s="1">
        <v>5.0377869254807803E-6</v>
      </c>
      <c r="I1102">
        <v>3</v>
      </c>
      <c r="J1102" t="s">
        <v>496</v>
      </c>
      <c r="K1102" t="s">
        <v>497</v>
      </c>
      <c r="L1102">
        <v>40</v>
      </c>
      <c r="M1102">
        <v>47</v>
      </c>
      <c r="N1102">
        <v>0.343607956360441</v>
      </c>
      <c r="O1102">
        <v>456.19692576663698</v>
      </c>
      <c r="P1102" t="s">
        <v>322</v>
      </c>
      <c r="Q1102">
        <v>430.13658622370002</v>
      </c>
      <c r="R1102">
        <v>1</v>
      </c>
      <c r="S1102" t="s">
        <v>53</v>
      </c>
      <c r="T1102" t="s">
        <v>498</v>
      </c>
      <c r="U1102">
        <v>0</v>
      </c>
      <c r="V1102">
        <v>1.4682540893554601</v>
      </c>
      <c r="W1102">
        <v>0.343607956360441</v>
      </c>
      <c r="X1102">
        <v>0.829832692352656</v>
      </c>
      <c r="Y1102">
        <v>33.4070625305175</v>
      </c>
      <c r="Z1102">
        <v>1</v>
      </c>
    </row>
    <row r="1103" spans="1:26" x14ac:dyDescent="0.25">
      <c r="A1103" t="s">
        <v>24</v>
      </c>
      <c r="B1103" t="s">
        <v>309</v>
      </c>
      <c r="C1103" t="s">
        <v>310</v>
      </c>
      <c r="D1103">
        <v>1</v>
      </c>
      <c r="E1103">
        <v>8531</v>
      </c>
      <c r="F1103">
        <v>1178.4516711921599</v>
      </c>
      <c r="G1103">
        <v>467.88929999999999</v>
      </c>
      <c r="H1103" s="1">
        <v>5.6624529992207697E-6</v>
      </c>
      <c r="I1103">
        <v>3</v>
      </c>
      <c r="J1103" t="s">
        <v>747</v>
      </c>
      <c r="K1103" t="s">
        <v>56</v>
      </c>
      <c r="L1103">
        <v>72</v>
      </c>
      <c r="M1103">
        <v>80</v>
      </c>
      <c r="N1103">
        <v>0.79729961713717801</v>
      </c>
      <c r="O1103">
        <v>467.88892695233699</v>
      </c>
      <c r="P1103" t="s">
        <v>311</v>
      </c>
      <c r="Q1103">
        <v>446.13150122370001</v>
      </c>
      <c r="R1103">
        <v>1</v>
      </c>
      <c r="S1103" t="s">
        <v>115</v>
      </c>
      <c r="T1103" t="s">
        <v>748</v>
      </c>
      <c r="U1103">
        <v>4</v>
      </c>
      <c r="V1103">
        <v>7.8654391691088607E-3</v>
      </c>
      <c r="W1103">
        <v>0.79729961713717801</v>
      </c>
      <c r="X1103">
        <v>0.59103798480387104</v>
      </c>
      <c r="Y1103">
        <v>30.369693756103501</v>
      </c>
      <c r="Z1103">
        <v>1</v>
      </c>
    </row>
    <row r="1104" spans="1:26" x14ac:dyDescent="0.25">
      <c r="A1104" t="s">
        <v>24</v>
      </c>
      <c r="B1104" t="s">
        <v>309</v>
      </c>
      <c r="C1104" t="s">
        <v>310</v>
      </c>
      <c r="D1104">
        <v>1</v>
      </c>
      <c r="E1104">
        <v>8537</v>
      </c>
      <c r="F1104">
        <v>1179.0668602676401</v>
      </c>
      <c r="G1104">
        <v>562.92742919921898</v>
      </c>
      <c r="H1104" s="1">
        <v>5.0080676908421903E-6</v>
      </c>
      <c r="I1104">
        <v>3</v>
      </c>
      <c r="J1104" t="s">
        <v>581</v>
      </c>
      <c r="K1104" t="s">
        <v>80</v>
      </c>
      <c r="L1104">
        <v>19</v>
      </c>
      <c r="M1104">
        <v>30</v>
      </c>
      <c r="N1104">
        <v>0.46980888109278901</v>
      </c>
      <c r="O1104">
        <v>562.92716473103701</v>
      </c>
      <c r="P1104" t="s">
        <v>322</v>
      </c>
      <c r="Q1104">
        <v>430.13658622370002</v>
      </c>
      <c r="R1104">
        <v>1</v>
      </c>
      <c r="S1104" t="s">
        <v>53</v>
      </c>
      <c r="T1104" t="s">
        <v>603</v>
      </c>
      <c r="U1104">
        <v>8</v>
      </c>
      <c r="V1104">
        <v>2.0389349460601802</v>
      </c>
      <c r="W1104">
        <v>0.46980888109278901</v>
      </c>
      <c r="X1104">
        <v>0.71426163356158701</v>
      </c>
      <c r="Y1104">
        <v>32.647701263427699</v>
      </c>
      <c r="Z1104">
        <v>1</v>
      </c>
    </row>
    <row r="1105" spans="1:26" x14ac:dyDescent="0.25">
      <c r="A1105" t="s">
        <v>24</v>
      </c>
      <c r="B1105" t="s">
        <v>309</v>
      </c>
      <c r="C1105" t="s">
        <v>310</v>
      </c>
      <c r="D1105">
        <v>1</v>
      </c>
      <c r="E1105">
        <v>8538</v>
      </c>
      <c r="F1105">
        <v>1179.1356092185899</v>
      </c>
      <c r="G1105">
        <v>472.8648</v>
      </c>
      <c r="H1105" s="1">
        <v>5.5067789663311599E-6</v>
      </c>
      <c r="I1105">
        <v>3</v>
      </c>
      <c r="J1105" t="s">
        <v>607</v>
      </c>
      <c r="K1105" t="s">
        <v>194</v>
      </c>
      <c r="L1105">
        <v>80</v>
      </c>
      <c r="M1105">
        <v>87</v>
      </c>
      <c r="N1105">
        <v>0.100960005667728</v>
      </c>
      <c r="O1105">
        <v>472.86484774043703</v>
      </c>
      <c r="P1105" t="s">
        <v>322</v>
      </c>
      <c r="Q1105">
        <v>430.13658622370002</v>
      </c>
      <c r="R1105">
        <v>1</v>
      </c>
      <c r="S1105" t="s">
        <v>53</v>
      </c>
      <c r="T1105" t="s">
        <v>729</v>
      </c>
      <c r="U1105">
        <v>-1</v>
      </c>
      <c r="V1105">
        <v>0</v>
      </c>
      <c r="W1105">
        <v>-0.100960005667728</v>
      </c>
      <c r="X1105">
        <v>0.70973107383212997</v>
      </c>
      <c r="Y1105">
        <v>23.088161468505799</v>
      </c>
      <c r="Z1105">
        <v>1</v>
      </c>
    </row>
    <row r="1106" spans="1:26" x14ac:dyDescent="0.25">
      <c r="A1106" t="s">
        <v>24</v>
      </c>
      <c r="B1106" t="s">
        <v>309</v>
      </c>
      <c r="C1106" t="s">
        <v>310</v>
      </c>
      <c r="D1106">
        <v>1</v>
      </c>
      <c r="E1106">
        <v>8539</v>
      </c>
      <c r="F1106">
        <v>1179.2706711978899</v>
      </c>
      <c r="G1106">
        <v>825.29089355468795</v>
      </c>
      <c r="H1106" s="1">
        <v>5.2872600145477603E-6</v>
      </c>
      <c r="I1106">
        <v>2</v>
      </c>
      <c r="J1106" t="s">
        <v>496</v>
      </c>
      <c r="K1106" t="s">
        <v>497</v>
      </c>
      <c r="L1106">
        <v>40</v>
      </c>
      <c r="M1106">
        <v>47</v>
      </c>
      <c r="N1106">
        <v>0.12024078974597199</v>
      </c>
      <c r="O1106">
        <v>825.29079432107096</v>
      </c>
      <c r="P1106" t="s">
        <v>336</v>
      </c>
      <c r="Q1106">
        <v>713.13467403269999</v>
      </c>
      <c r="R1106">
        <v>2</v>
      </c>
      <c r="S1106" t="s">
        <v>38</v>
      </c>
      <c r="T1106" t="s">
        <v>516</v>
      </c>
      <c r="U1106">
        <v>1</v>
      </c>
      <c r="V1106">
        <v>5.7137534022331002E-2</v>
      </c>
      <c r="W1106">
        <v>0.12024078974597199</v>
      </c>
      <c r="X1106">
        <v>0.95351273810304404</v>
      </c>
      <c r="Y1106">
        <v>49.359107971191399</v>
      </c>
      <c r="Z1106">
        <v>1</v>
      </c>
    </row>
    <row r="1107" spans="1:26" x14ac:dyDescent="0.25">
      <c r="A1107" t="s">
        <v>24</v>
      </c>
      <c r="B1107" t="s">
        <v>309</v>
      </c>
      <c r="C1107" t="s">
        <v>310</v>
      </c>
      <c r="D1107">
        <v>1</v>
      </c>
      <c r="E1107">
        <v>8543</v>
      </c>
      <c r="F1107">
        <v>1179.6088591308601</v>
      </c>
      <c r="G1107">
        <v>653.96252441406295</v>
      </c>
      <c r="H1107" s="1">
        <v>4.96528462910492E-6</v>
      </c>
      <c r="I1107">
        <v>3</v>
      </c>
      <c r="J1107" t="s">
        <v>140</v>
      </c>
      <c r="K1107" t="s">
        <v>56</v>
      </c>
      <c r="L1107">
        <v>190</v>
      </c>
      <c r="M1107">
        <v>203</v>
      </c>
      <c r="N1107">
        <v>0.63277256854201203</v>
      </c>
      <c r="O1107">
        <v>653.96293822387099</v>
      </c>
      <c r="P1107" t="s">
        <v>311</v>
      </c>
      <c r="Q1107">
        <v>446.13150122370001</v>
      </c>
      <c r="R1107">
        <v>1</v>
      </c>
      <c r="S1107" t="s">
        <v>115</v>
      </c>
      <c r="T1107" t="s">
        <v>208</v>
      </c>
      <c r="U1107">
        <v>4</v>
      </c>
      <c r="V1107">
        <v>2.7541449069976802</v>
      </c>
      <c r="W1107">
        <v>-0.63277256854201203</v>
      </c>
      <c r="X1107">
        <v>0.79040234130780596</v>
      </c>
      <c r="Y1107">
        <v>37.434463500976499</v>
      </c>
      <c r="Z1107">
        <v>1</v>
      </c>
    </row>
    <row r="1108" spans="1:26" x14ac:dyDescent="0.25">
      <c r="A1108" t="s">
        <v>24</v>
      </c>
      <c r="B1108" t="s">
        <v>309</v>
      </c>
      <c r="C1108" t="s">
        <v>310</v>
      </c>
      <c r="D1108">
        <v>1</v>
      </c>
      <c r="E1108">
        <v>8553</v>
      </c>
      <c r="F1108">
        <v>1180.9778652877801</v>
      </c>
      <c r="G1108">
        <v>737.63390000000004</v>
      </c>
      <c r="H1108" s="1">
        <v>3.7212467012378502E-6</v>
      </c>
      <c r="I1108">
        <v>3</v>
      </c>
      <c r="J1108" t="s">
        <v>163</v>
      </c>
      <c r="K1108" t="s">
        <v>56</v>
      </c>
      <c r="L1108">
        <v>190</v>
      </c>
      <c r="M1108">
        <v>203</v>
      </c>
      <c r="N1108">
        <v>2.0911588905482401</v>
      </c>
      <c r="O1108">
        <v>737.63235749353703</v>
      </c>
      <c r="P1108" t="s">
        <v>336</v>
      </c>
      <c r="Q1108">
        <v>713.13467403269999</v>
      </c>
      <c r="R1108">
        <v>2</v>
      </c>
      <c r="S1108" t="s">
        <v>38</v>
      </c>
      <c r="T1108" t="s">
        <v>169</v>
      </c>
      <c r="U1108">
        <v>11</v>
      </c>
      <c r="V1108">
        <v>0.101690702140331</v>
      </c>
      <c r="W1108">
        <v>2.0911588905482401</v>
      </c>
      <c r="X1108">
        <v>0.68651209993162199</v>
      </c>
      <c r="Y1108">
        <v>63.9120063781738</v>
      </c>
      <c r="Z1108">
        <v>1</v>
      </c>
    </row>
    <row r="1109" spans="1:26" x14ac:dyDescent="0.25">
      <c r="A1109" t="s">
        <v>24</v>
      </c>
      <c r="B1109" t="s">
        <v>309</v>
      </c>
      <c r="C1109" t="s">
        <v>310</v>
      </c>
      <c r="D1109">
        <v>1</v>
      </c>
      <c r="E1109">
        <v>8557</v>
      </c>
      <c r="F1109">
        <v>1181.4460132808699</v>
      </c>
      <c r="G1109">
        <v>589.01089999999999</v>
      </c>
      <c r="H1109" s="1">
        <v>3.3050316146559798E-6</v>
      </c>
      <c r="I1109">
        <v>4</v>
      </c>
      <c r="J1109" t="s">
        <v>678</v>
      </c>
      <c r="K1109" t="s">
        <v>114</v>
      </c>
      <c r="L1109">
        <v>139</v>
      </c>
      <c r="M1109">
        <v>156</v>
      </c>
      <c r="N1109">
        <v>0.75052585728213395</v>
      </c>
      <c r="O1109">
        <v>589.01045793242099</v>
      </c>
      <c r="P1109" t="s">
        <v>311</v>
      </c>
      <c r="Q1109">
        <v>446.13150122370001</v>
      </c>
      <c r="R1109">
        <v>1</v>
      </c>
      <c r="S1109" t="s">
        <v>115</v>
      </c>
      <c r="T1109" t="s">
        <v>679</v>
      </c>
      <c r="U1109">
        <v>13</v>
      </c>
      <c r="V1109">
        <v>1.9839067459106401</v>
      </c>
      <c r="W1109">
        <v>0.75052585728213395</v>
      </c>
      <c r="X1109">
        <v>0.95066049377612105</v>
      </c>
      <c r="Y1109">
        <v>37.528045654296797</v>
      </c>
      <c r="Z1109">
        <v>1</v>
      </c>
    </row>
    <row r="1110" spans="1:26" x14ac:dyDescent="0.25">
      <c r="A1110" t="s">
        <v>24</v>
      </c>
      <c r="B1110" t="s">
        <v>309</v>
      </c>
      <c r="C1110" t="s">
        <v>310</v>
      </c>
      <c r="D1110">
        <v>1</v>
      </c>
      <c r="E1110">
        <v>8561</v>
      </c>
      <c r="F1110">
        <v>1181.9104212017</v>
      </c>
      <c r="G1110">
        <v>719.06960000000004</v>
      </c>
      <c r="H1110" s="1">
        <v>2.4297681591894701E-6</v>
      </c>
      <c r="I1110">
        <v>4</v>
      </c>
      <c r="J1110" t="s">
        <v>683</v>
      </c>
      <c r="K1110" t="s">
        <v>171</v>
      </c>
      <c r="L1110">
        <v>205</v>
      </c>
      <c r="M1110">
        <v>225</v>
      </c>
      <c r="N1110">
        <v>0.38679912017092799</v>
      </c>
      <c r="O1110">
        <v>719.06987813559601</v>
      </c>
      <c r="P1110" t="s">
        <v>312</v>
      </c>
      <c r="Q1110">
        <v>752.1568060646</v>
      </c>
      <c r="R1110">
        <v>2</v>
      </c>
      <c r="S1110" t="s">
        <v>115</v>
      </c>
      <c r="T1110" t="s">
        <v>684</v>
      </c>
      <c r="U1110">
        <v>6</v>
      </c>
      <c r="V1110">
        <v>0.65262806415557895</v>
      </c>
      <c r="W1110">
        <v>-0.38679912017092799</v>
      </c>
      <c r="X1110">
        <v>1</v>
      </c>
      <c r="Y1110">
        <v>74.082977294921804</v>
      </c>
      <c r="Z1110">
        <v>1</v>
      </c>
    </row>
    <row r="1111" spans="1:26" x14ac:dyDescent="0.25">
      <c r="A1111" t="s">
        <v>24</v>
      </c>
      <c r="B1111" t="s">
        <v>309</v>
      </c>
      <c r="C1111" t="s">
        <v>310</v>
      </c>
      <c r="D1111">
        <v>1</v>
      </c>
      <c r="E1111">
        <v>8569</v>
      </c>
      <c r="F1111">
        <v>1182.6922960968</v>
      </c>
      <c r="G1111">
        <v>464.55389404296898</v>
      </c>
      <c r="H1111">
        <v>2.46601155261908E-3</v>
      </c>
      <c r="I1111">
        <v>3</v>
      </c>
      <c r="J1111" t="s">
        <v>749</v>
      </c>
      <c r="K1111" t="s">
        <v>658</v>
      </c>
      <c r="L1111">
        <v>79</v>
      </c>
      <c r="M1111">
        <v>86</v>
      </c>
      <c r="N1111">
        <v>0.27362149895439403</v>
      </c>
      <c r="O1111">
        <v>464.55376693107002</v>
      </c>
      <c r="P1111" t="s">
        <v>311</v>
      </c>
      <c r="Q1111">
        <v>446.13150122370001</v>
      </c>
      <c r="R1111">
        <v>1</v>
      </c>
      <c r="S1111" t="s">
        <v>115</v>
      </c>
      <c r="T1111" t="s">
        <v>750</v>
      </c>
      <c r="U1111">
        <v>3</v>
      </c>
      <c r="V1111">
        <v>5.2827060222626003E-2</v>
      </c>
      <c r="W1111">
        <v>0.27362149895439403</v>
      </c>
      <c r="X1111">
        <v>0.47795648098026899</v>
      </c>
      <c r="Y1111">
        <v>23.649169921875</v>
      </c>
      <c r="Z1111">
        <v>1</v>
      </c>
    </row>
    <row r="1112" spans="1:26" x14ac:dyDescent="0.25">
      <c r="A1112" t="s">
        <v>24</v>
      </c>
      <c r="B1112" t="s">
        <v>309</v>
      </c>
      <c r="C1112" t="s">
        <v>310</v>
      </c>
      <c r="D1112">
        <v>1</v>
      </c>
      <c r="E1112">
        <v>8571</v>
      </c>
      <c r="F1112">
        <v>1182.89303929519</v>
      </c>
      <c r="G1112">
        <v>607.96010000000001</v>
      </c>
      <c r="H1112" s="1">
        <v>3.5418296810021999E-6</v>
      </c>
      <c r="I1112">
        <v>3</v>
      </c>
      <c r="J1112" t="s">
        <v>751</v>
      </c>
      <c r="K1112" t="s">
        <v>296</v>
      </c>
      <c r="L1112">
        <v>57</v>
      </c>
      <c r="M1112">
        <v>69</v>
      </c>
      <c r="N1112">
        <v>0.767183493687982</v>
      </c>
      <c r="O1112">
        <v>607.95963358340396</v>
      </c>
      <c r="P1112" t="s">
        <v>311</v>
      </c>
      <c r="Q1112">
        <v>446.13150122370001</v>
      </c>
      <c r="R1112">
        <v>1</v>
      </c>
      <c r="S1112" t="s">
        <v>115</v>
      </c>
      <c r="T1112" t="s">
        <v>752</v>
      </c>
      <c r="U1112">
        <v>1</v>
      </c>
      <c r="V1112">
        <v>2.8725492954254102</v>
      </c>
      <c r="W1112">
        <v>0.767183493687982</v>
      </c>
      <c r="X1112">
        <v>1</v>
      </c>
      <c r="Y1112">
        <v>56.657455444335902</v>
      </c>
      <c r="Z1112">
        <v>1</v>
      </c>
    </row>
    <row r="1113" spans="1:26" x14ac:dyDescent="0.25">
      <c r="A1113" t="s">
        <v>24</v>
      </c>
      <c r="B1113" t="s">
        <v>309</v>
      </c>
      <c r="C1113" t="s">
        <v>310</v>
      </c>
      <c r="D1113">
        <v>1</v>
      </c>
      <c r="E1113">
        <v>8609</v>
      </c>
      <c r="F1113">
        <v>1186.7175982685101</v>
      </c>
      <c r="G1113">
        <v>619.59240722656295</v>
      </c>
      <c r="H1113">
        <v>2.4660280379247101E-3</v>
      </c>
      <c r="I1113">
        <v>3</v>
      </c>
      <c r="J1113" t="s">
        <v>623</v>
      </c>
      <c r="K1113" t="s">
        <v>347</v>
      </c>
      <c r="L1113">
        <v>29</v>
      </c>
      <c r="M1113">
        <v>37</v>
      </c>
      <c r="N1113">
        <v>0.14215877159357099</v>
      </c>
      <c r="O1113">
        <v>619.59249530707098</v>
      </c>
      <c r="P1113" t="s">
        <v>321</v>
      </c>
      <c r="Q1113">
        <v>736.16189106460001</v>
      </c>
      <c r="R1113">
        <v>2</v>
      </c>
      <c r="S1113" t="s">
        <v>53</v>
      </c>
      <c r="T1113" t="s">
        <v>753</v>
      </c>
      <c r="U1113">
        <v>2</v>
      </c>
      <c r="V1113">
        <v>5.6934524327517E-2</v>
      </c>
      <c r="W1113">
        <v>-0.14215877159357099</v>
      </c>
      <c r="X1113">
        <v>0.48000479009159802</v>
      </c>
      <c r="Y1113">
        <v>22.1563301086425</v>
      </c>
      <c r="Z1113">
        <v>1</v>
      </c>
    </row>
    <row r="1114" spans="1:26" x14ac:dyDescent="0.25">
      <c r="A1114" t="s">
        <v>24</v>
      </c>
      <c r="B1114" t="s">
        <v>309</v>
      </c>
      <c r="C1114" t="s">
        <v>310</v>
      </c>
      <c r="D1114">
        <v>1</v>
      </c>
      <c r="E1114">
        <v>8616</v>
      </c>
      <c r="F1114">
        <v>1187.59208209228</v>
      </c>
      <c r="G1114">
        <v>723.67010000000005</v>
      </c>
      <c r="H1114">
        <v>1.8856220234707501E-3</v>
      </c>
      <c r="I1114">
        <v>3</v>
      </c>
      <c r="J1114" t="s">
        <v>754</v>
      </c>
      <c r="K1114" t="s">
        <v>32</v>
      </c>
      <c r="L1114">
        <v>56</v>
      </c>
      <c r="M1114">
        <v>70</v>
      </c>
      <c r="N1114">
        <v>0.47712826681528703</v>
      </c>
      <c r="O1114">
        <v>723.66975471670401</v>
      </c>
      <c r="P1114" t="s">
        <v>311</v>
      </c>
      <c r="Q1114">
        <v>446.13150122370001</v>
      </c>
      <c r="R1114">
        <v>1</v>
      </c>
      <c r="S1114" t="s">
        <v>115</v>
      </c>
      <c r="T1114" t="s">
        <v>755</v>
      </c>
      <c r="U1114">
        <v>10</v>
      </c>
      <c r="V1114">
        <v>1.9843515157699501</v>
      </c>
      <c r="W1114">
        <v>0.47712826681528703</v>
      </c>
      <c r="X1114">
        <v>0.78384167847064101</v>
      </c>
      <c r="Y1114">
        <v>27.1983222961425</v>
      </c>
      <c r="Z1114">
        <v>1</v>
      </c>
    </row>
    <row r="1115" spans="1:26" x14ac:dyDescent="0.25">
      <c r="A1115" t="s">
        <v>24</v>
      </c>
      <c r="B1115" t="s">
        <v>309</v>
      </c>
      <c r="C1115" t="s">
        <v>310</v>
      </c>
      <c r="D1115">
        <v>1</v>
      </c>
      <c r="E1115">
        <v>8625</v>
      </c>
      <c r="F1115">
        <v>1188.65454108429</v>
      </c>
      <c r="G1115">
        <v>953.09050000000002</v>
      </c>
      <c r="H1115" s="1">
        <v>3.3058902243239199E-6</v>
      </c>
      <c r="I1115">
        <v>3</v>
      </c>
      <c r="J1115" t="s">
        <v>683</v>
      </c>
      <c r="K1115" t="s">
        <v>171</v>
      </c>
      <c r="L1115">
        <v>205</v>
      </c>
      <c r="M1115">
        <v>225</v>
      </c>
      <c r="N1115">
        <v>2.0358555536110101</v>
      </c>
      <c r="O1115">
        <v>953.09244035853806</v>
      </c>
      <c r="P1115" t="s">
        <v>321</v>
      </c>
      <c r="Q1115">
        <v>736.16189106460001</v>
      </c>
      <c r="R1115">
        <v>2</v>
      </c>
      <c r="S1115" t="s">
        <v>53</v>
      </c>
      <c r="T1115" t="s">
        <v>756</v>
      </c>
      <c r="U1115">
        <v>11</v>
      </c>
      <c r="V1115">
        <v>0.11323185265064201</v>
      </c>
      <c r="W1115">
        <v>-2.0358555536110101</v>
      </c>
      <c r="X1115">
        <v>0.24003718272590299</v>
      </c>
      <c r="Y1115">
        <v>65.928932189941406</v>
      </c>
      <c r="Z1115">
        <v>1</v>
      </c>
    </row>
    <row r="1116" spans="1:26" x14ac:dyDescent="0.25">
      <c r="A1116" t="s">
        <v>24</v>
      </c>
      <c r="B1116" t="s">
        <v>309</v>
      </c>
      <c r="C1116" t="s">
        <v>310</v>
      </c>
      <c r="D1116">
        <v>1</v>
      </c>
      <c r="E1116">
        <v>8640</v>
      </c>
      <c r="F1116">
        <v>1190.6563881130201</v>
      </c>
      <c r="G1116">
        <v>562.92742919921898</v>
      </c>
      <c r="H1116" s="1">
        <v>4.48477749859463E-6</v>
      </c>
      <c r="I1116">
        <v>3</v>
      </c>
      <c r="J1116" t="s">
        <v>581</v>
      </c>
      <c r="K1116" t="s">
        <v>80</v>
      </c>
      <c r="L1116">
        <v>19</v>
      </c>
      <c r="M1116">
        <v>30</v>
      </c>
      <c r="N1116">
        <v>0.46980888109278901</v>
      </c>
      <c r="O1116">
        <v>562.92716473103701</v>
      </c>
      <c r="P1116" t="s">
        <v>322</v>
      </c>
      <c r="Q1116">
        <v>430.13658622370002</v>
      </c>
      <c r="R1116">
        <v>1</v>
      </c>
      <c r="S1116" t="s">
        <v>53</v>
      </c>
      <c r="T1116" t="s">
        <v>603</v>
      </c>
      <c r="U1116">
        <v>8</v>
      </c>
      <c r="V1116">
        <v>1.9299191236495901</v>
      </c>
      <c r="W1116">
        <v>0.46980888109278901</v>
      </c>
      <c r="X1116">
        <v>0.98268803704163399</v>
      </c>
      <c r="Y1116">
        <v>30.761669158935501</v>
      </c>
      <c r="Z1116">
        <v>1</v>
      </c>
    </row>
    <row r="1117" spans="1:26" x14ac:dyDescent="0.25">
      <c r="A1117" t="s">
        <v>24</v>
      </c>
      <c r="B1117" t="s">
        <v>309</v>
      </c>
      <c r="C1117" t="s">
        <v>310</v>
      </c>
      <c r="D1117">
        <v>1</v>
      </c>
      <c r="E1117">
        <v>8646</v>
      </c>
      <c r="F1117">
        <v>1191.13499028396</v>
      </c>
      <c r="G1117">
        <v>737.6327</v>
      </c>
      <c r="H1117" s="1">
        <v>2.8018539488754598E-6</v>
      </c>
      <c r="I1117">
        <v>3</v>
      </c>
      <c r="J1117" t="s">
        <v>163</v>
      </c>
      <c r="K1117" t="s">
        <v>56</v>
      </c>
      <c r="L1117">
        <v>190</v>
      </c>
      <c r="M1117">
        <v>203</v>
      </c>
      <c r="N1117">
        <v>0.46433220941211101</v>
      </c>
      <c r="O1117">
        <v>737.63235749353703</v>
      </c>
      <c r="P1117" t="s">
        <v>336</v>
      </c>
      <c r="Q1117">
        <v>713.13467403269999</v>
      </c>
      <c r="R1117">
        <v>2</v>
      </c>
      <c r="S1117" t="s">
        <v>38</v>
      </c>
      <c r="T1117" t="s">
        <v>141</v>
      </c>
      <c r="U1117">
        <v>6</v>
      </c>
      <c r="V1117">
        <v>4.1634570807219003E-2</v>
      </c>
      <c r="W1117">
        <v>0.46433220941211101</v>
      </c>
      <c r="X1117">
        <v>0.82172004574744995</v>
      </c>
      <c r="Y1117">
        <v>75.886886596679602</v>
      </c>
      <c r="Z1117">
        <v>1</v>
      </c>
    </row>
    <row r="1118" spans="1:26" x14ac:dyDescent="0.25">
      <c r="A1118" t="s">
        <v>24</v>
      </c>
      <c r="B1118" t="s">
        <v>309</v>
      </c>
      <c r="C1118" t="s">
        <v>310</v>
      </c>
      <c r="D1118">
        <v>1</v>
      </c>
      <c r="E1118">
        <v>8662</v>
      </c>
      <c r="F1118">
        <v>1193.2069411964401</v>
      </c>
      <c r="G1118">
        <v>785.01149999999996</v>
      </c>
      <c r="H1118" s="1">
        <v>2.3495934564223199E-6</v>
      </c>
      <c r="I1118">
        <v>3</v>
      </c>
      <c r="J1118" t="s">
        <v>678</v>
      </c>
      <c r="K1118" t="s">
        <v>114</v>
      </c>
      <c r="L1118">
        <v>139</v>
      </c>
      <c r="M1118">
        <v>156</v>
      </c>
      <c r="N1118">
        <v>2.3465860998296E-2</v>
      </c>
      <c r="O1118">
        <v>785.01151842097102</v>
      </c>
      <c r="P1118" t="s">
        <v>311</v>
      </c>
      <c r="Q1118">
        <v>446.13150122370001</v>
      </c>
      <c r="R1118">
        <v>1</v>
      </c>
      <c r="S1118" t="s">
        <v>115</v>
      </c>
      <c r="T1118" t="s">
        <v>757</v>
      </c>
      <c r="U1118">
        <v>8</v>
      </c>
      <c r="V1118">
        <v>1.9784287214279099</v>
      </c>
      <c r="W1118">
        <v>-2.3465860998296E-2</v>
      </c>
      <c r="X1118">
        <v>1</v>
      </c>
      <c r="Y1118">
        <v>64.5634765625</v>
      </c>
      <c r="Z1118">
        <v>1</v>
      </c>
    </row>
    <row r="1119" spans="1:26" x14ac:dyDescent="0.25">
      <c r="A1119" t="s">
        <v>24</v>
      </c>
      <c r="B1119" t="s">
        <v>309</v>
      </c>
      <c r="C1119" t="s">
        <v>310</v>
      </c>
      <c r="D1119">
        <v>1</v>
      </c>
      <c r="E1119">
        <v>8674</v>
      </c>
      <c r="F1119">
        <v>1194.21001321983</v>
      </c>
      <c r="G1119">
        <v>753.38568115234398</v>
      </c>
      <c r="H1119">
        <v>0</v>
      </c>
      <c r="I1119">
        <v>3</v>
      </c>
      <c r="J1119" t="s">
        <v>758</v>
      </c>
      <c r="K1119" t="s">
        <v>100</v>
      </c>
      <c r="L1119">
        <v>45</v>
      </c>
      <c r="M1119">
        <v>61</v>
      </c>
      <c r="N1119">
        <v>0.73554196724993304</v>
      </c>
      <c r="O1119">
        <v>753.38623529953702</v>
      </c>
      <c r="P1119" t="s">
        <v>311</v>
      </c>
      <c r="Q1119">
        <v>446.13150122370001</v>
      </c>
      <c r="R1119">
        <v>1</v>
      </c>
      <c r="S1119" t="s">
        <v>115</v>
      </c>
      <c r="T1119" t="s">
        <v>759</v>
      </c>
      <c r="U1119">
        <v>2</v>
      </c>
      <c r="V1119">
        <v>0.93990939855575595</v>
      </c>
      <c r="W1119">
        <v>-0.73554196724993304</v>
      </c>
      <c r="X1119">
        <v>0.68996115225594701</v>
      </c>
      <c r="Y1119">
        <v>99.326911926269503</v>
      </c>
      <c r="Z1119">
        <v>1</v>
      </c>
    </row>
    <row r="1120" spans="1:26" x14ac:dyDescent="0.25">
      <c r="A1120" t="s">
        <v>24</v>
      </c>
      <c r="B1120" t="s">
        <v>309</v>
      </c>
      <c r="C1120" t="s">
        <v>310</v>
      </c>
      <c r="D1120">
        <v>1</v>
      </c>
      <c r="E1120">
        <v>8687</v>
      </c>
      <c r="F1120">
        <v>1195.5284252853401</v>
      </c>
      <c r="G1120">
        <v>499.56439208984398</v>
      </c>
      <c r="H1120" s="1">
        <v>3.7035723022241199E-6</v>
      </c>
      <c r="I1120">
        <v>3</v>
      </c>
      <c r="J1120" t="s">
        <v>760</v>
      </c>
      <c r="K1120" t="s">
        <v>446</v>
      </c>
      <c r="L1120">
        <v>178</v>
      </c>
      <c r="M1120">
        <v>186</v>
      </c>
      <c r="N1120">
        <v>0.34313440779535698</v>
      </c>
      <c r="O1120">
        <v>499.56422067216999</v>
      </c>
      <c r="P1120" t="s">
        <v>311</v>
      </c>
      <c r="Q1120">
        <v>446.13150122370001</v>
      </c>
      <c r="R1120">
        <v>1</v>
      </c>
      <c r="S1120" t="s">
        <v>115</v>
      </c>
      <c r="T1120" t="s">
        <v>761</v>
      </c>
      <c r="U1120">
        <v>2</v>
      </c>
      <c r="V1120">
        <v>1.2949499301612001E-2</v>
      </c>
      <c r="W1120">
        <v>0.34313440779535698</v>
      </c>
      <c r="X1120">
        <v>0.77914631772429099</v>
      </c>
      <c r="Y1120">
        <v>46.646858215332003</v>
      </c>
      <c r="Z1120">
        <v>1</v>
      </c>
    </row>
    <row r="1121" spans="1:26" x14ac:dyDescent="0.25">
      <c r="A1121" t="s">
        <v>24</v>
      </c>
      <c r="B1121" t="s">
        <v>309</v>
      </c>
      <c r="C1121" t="s">
        <v>310</v>
      </c>
      <c r="D1121">
        <v>1</v>
      </c>
      <c r="E1121">
        <v>8728</v>
      </c>
      <c r="F1121">
        <v>1200.1545522899601</v>
      </c>
      <c r="G1121">
        <v>522.25350000000003</v>
      </c>
      <c r="H1121" s="1">
        <v>3.4920141200789898E-6</v>
      </c>
      <c r="I1121">
        <v>4</v>
      </c>
      <c r="J1121" t="s">
        <v>601</v>
      </c>
      <c r="K1121" t="s">
        <v>135</v>
      </c>
      <c r="L1121">
        <v>30</v>
      </c>
      <c r="M1121">
        <v>44</v>
      </c>
      <c r="N1121">
        <v>1.058115146475</v>
      </c>
      <c r="O1121">
        <v>522.25294739624599</v>
      </c>
      <c r="P1121" t="s">
        <v>311</v>
      </c>
      <c r="Q1121">
        <v>446.13150122370001</v>
      </c>
      <c r="R1121">
        <v>1</v>
      </c>
      <c r="S1121" t="s">
        <v>115</v>
      </c>
      <c r="T1121" t="s">
        <v>762</v>
      </c>
      <c r="U1121">
        <v>13</v>
      </c>
      <c r="V1121">
        <v>6.2363853454589799</v>
      </c>
      <c r="W1121">
        <v>1.058115146475</v>
      </c>
      <c r="X1121">
        <v>0.88347482016323098</v>
      </c>
      <c r="Y1121">
        <v>43.269821166992102</v>
      </c>
      <c r="Z1121">
        <v>1</v>
      </c>
    </row>
    <row r="1122" spans="1:26" x14ac:dyDescent="0.25">
      <c r="A1122" t="s">
        <v>24</v>
      </c>
      <c r="B1122" t="s">
        <v>309</v>
      </c>
      <c r="C1122" t="s">
        <v>310</v>
      </c>
      <c r="D1122">
        <v>1</v>
      </c>
      <c r="E1122">
        <v>8731</v>
      </c>
      <c r="F1122">
        <v>1200.43492729377</v>
      </c>
      <c r="G1122">
        <v>653.96197509765602</v>
      </c>
      <c r="H1122" s="1">
        <v>4.9250660562437898E-6</v>
      </c>
      <c r="I1122">
        <v>3</v>
      </c>
      <c r="J1122" t="s">
        <v>140</v>
      </c>
      <c r="K1122" t="s">
        <v>56</v>
      </c>
      <c r="L1122">
        <v>190</v>
      </c>
      <c r="M1122">
        <v>203</v>
      </c>
      <c r="N1122">
        <v>1.4727535136763501</v>
      </c>
      <c r="O1122">
        <v>653.96293822387099</v>
      </c>
      <c r="P1122" t="s">
        <v>311</v>
      </c>
      <c r="Q1122">
        <v>446.13150122370001</v>
      </c>
      <c r="R1122">
        <v>1</v>
      </c>
      <c r="S1122" t="s">
        <v>115</v>
      </c>
      <c r="T1122" t="s">
        <v>169</v>
      </c>
      <c r="U1122">
        <v>11</v>
      </c>
      <c r="V1122">
        <v>0.44063448905944802</v>
      </c>
      <c r="W1122">
        <v>-1.4727535136763501</v>
      </c>
      <c r="X1122">
        <v>0.61841751214602403</v>
      </c>
      <c r="Y1122">
        <v>22.391227722167901</v>
      </c>
      <c r="Z1122">
        <v>1</v>
      </c>
    </row>
    <row r="1123" spans="1:26" x14ac:dyDescent="0.25">
      <c r="A1123" t="s">
        <v>24</v>
      </c>
      <c r="B1123" t="s">
        <v>309</v>
      </c>
      <c r="C1123" t="s">
        <v>310</v>
      </c>
      <c r="D1123">
        <v>1</v>
      </c>
      <c r="E1123">
        <v>8746</v>
      </c>
      <c r="F1123">
        <v>1202.1484721393499</v>
      </c>
      <c r="G1123">
        <v>652.97410000000002</v>
      </c>
      <c r="H1123" s="1">
        <v>1.5232545518462499E-6</v>
      </c>
      <c r="I1123">
        <v>3</v>
      </c>
      <c r="J1123" t="s">
        <v>763</v>
      </c>
      <c r="K1123" t="s">
        <v>393</v>
      </c>
      <c r="L1123">
        <v>57</v>
      </c>
      <c r="M1123">
        <v>70</v>
      </c>
      <c r="N1123">
        <v>6.9982508490703005E-2</v>
      </c>
      <c r="O1123">
        <v>652.97405430323704</v>
      </c>
      <c r="P1123" t="s">
        <v>311</v>
      </c>
      <c r="Q1123">
        <v>446.13150122370001</v>
      </c>
      <c r="R1123">
        <v>1</v>
      </c>
      <c r="S1123" t="s">
        <v>115</v>
      </c>
      <c r="T1123" t="s">
        <v>764</v>
      </c>
      <c r="U1123">
        <v>2</v>
      </c>
      <c r="V1123">
        <v>1.6575627326965301</v>
      </c>
      <c r="W1123">
        <v>6.9982508490703005E-2</v>
      </c>
      <c r="X1123">
        <v>0.762059053213342</v>
      </c>
      <c r="Y1123">
        <v>96.734504699707003</v>
      </c>
      <c r="Z1123">
        <v>1</v>
      </c>
    </row>
    <row r="1124" spans="1:26" x14ac:dyDescent="0.25">
      <c r="A1124" t="s">
        <v>24</v>
      </c>
      <c r="B1124" t="s">
        <v>309</v>
      </c>
      <c r="C1124" t="s">
        <v>310</v>
      </c>
      <c r="D1124">
        <v>1</v>
      </c>
      <c r="E1124">
        <v>8750</v>
      </c>
      <c r="F1124">
        <v>1202.4867442340801</v>
      </c>
      <c r="G1124">
        <v>562.92730712890602</v>
      </c>
      <c r="H1124" s="1">
        <v>4.7932597521048E-6</v>
      </c>
      <c r="I1124">
        <v>3</v>
      </c>
      <c r="J1124" t="s">
        <v>581</v>
      </c>
      <c r="K1124" t="s">
        <v>80</v>
      </c>
      <c r="L1124">
        <v>19</v>
      </c>
      <c r="M1124">
        <v>30</v>
      </c>
      <c r="N1124">
        <v>0.25295966754831201</v>
      </c>
      <c r="O1124">
        <v>562.92716473103701</v>
      </c>
      <c r="P1124" t="s">
        <v>322</v>
      </c>
      <c r="Q1124">
        <v>430.13658622370002</v>
      </c>
      <c r="R1124">
        <v>1</v>
      </c>
      <c r="S1124" t="s">
        <v>53</v>
      </c>
      <c r="T1124" t="s">
        <v>603</v>
      </c>
      <c r="U1124">
        <v>8</v>
      </c>
      <c r="V1124">
        <v>1.9554915428161599</v>
      </c>
      <c r="W1124">
        <v>0.25295966754831201</v>
      </c>
      <c r="X1124">
        <v>0.74962826144536499</v>
      </c>
      <c r="Y1124">
        <v>32.647701263427699</v>
      </c>
      <c r="Z1124">
        <v>1</v>
      </c>
    </row>
    <row r="1125" spans="1:26" x14ac:dyDescent="0.25">
      <c r="A1125" t="s">
        <v>24</v>
      </c>
      <c r="B1125" t="s">
        <v>309</v>
      </c>
      <c r="C1125" t="s">
        <v>310</v>
      </c>
      <c r="D1125">
        <v>1</v>
      </c>
      <c r="E1125">
        <v>8757</v>
      </c>
      <c r="F1125">
        <v>1203.1579731197301</v>
      </c>
      <c r="G1125">
        <v>737.63329999999996</v>
      </c>
      <c r="H1125" s="1">
        <v>4.3220466662454599E-6</v>
      </c>
      <c r="I1125">
        <v>3</v>
      </c>
      <c r="J1125" t="s">
        <v>163</v>
      </c>
      <c r="K1125" t="s">
        <v>56</v>
      </c>
      <c r="L1125">
        <v>190</v>
      </c>
      <c r="M1125">
        <v>203</v>
      </c>
      <c r="N1125">
        <v>1.2777455499031101</v>
      </c>
      <c r="O1125">
        <v>737.63235749353703</v>
      </c>
      <c r="P1125" t="s">
        <v>336</v>
      </c>
      <c r="Q1125">
        <v>713.13467403269999</v>
      </c>
      <c r="R1125">
        <v>2</v>
      </c>
      <c r="S1125" t="s">
        <v>38</v>
      </c>
      <c r="T1125" t="s">
        <v>141</v>
      </c>
      <c r="U1125">
        <v>6</v>
      </c>
      <c r="V1125">
        <v>0.157424300909042</v>
      </c>
      <c r="W1125">
        <v>1.2777455499031101</v>
      </c>
      <c r="X1125">
        <v>0.86677733764110798</v>
      </c>
      <c r="Y1125">
        <v>53.187229156494098</v>
      </c>
      <c r="Z1125">
        <v>1</v>
      </c>
    </row>
    <row r="1126" spans="1:26" x14ac:dyDescent="0.25">
      <c r="A1126" t="s">
        <v>24</v>
      </c>
      <c r="B1126" t="s">
        <v>309</v>
      </c>
      <c r="C1126" t="s">
        <v>310</v>
      </c>
      <c r="D1126">
        <v>1</v>
      </c>
      <c r="E1126">
        <v>8767</v>
      </c>
      <c r="F1126">
        <v>1204.42927319717</v>
      </c>
      <c r="G1126">
        <v>589.01062011718795</v>
      </c>
      <c r="H1126" s="1">
        <v>3.7453363724875498E-6</v>
      </c>
      <c r="I1126">
        <v>4</v>
      </c>
      <c r="J1126" t="s">
        <v>678</v>
      </c>
      <c r="K1126" t="s">
        <v>114</v>
      </c>
      <c r="L1126">
        <v>139</v>
      </c>
      <c r="M1126">
        <v>156</v>
      </c>
      <c r="N1126">
        <v>0.27535125169011399</v>
      </c>
      <c r="O1126">
        <v>589.01045793242099</v>
      </c>
      <c r="P1126" t="s">
        <v>311</v>
      </c>
      <c r="Q1126">
        <v>446.13150122370001</v>
      </c>
      <c r="R1126">
        <v>1</v>
      </c>
      <c r="S1126" t="s">
        <v>115</v>
      </c>
      <c r="T1126" t="s">
        <v>679</v>
      </c>
      <c r="U1126">
        <v>13</v>
      </c>
      <c r="V1126">
        <v>2.0861799716949401</v>
      </c>
      <c r="W1126">
        <v>0.27535125169011399</v>
      </c>
      <c r="X1126">
        <v>0.92326724950793804</v>
      </c>
      <c r="Y1126">
        <v>36.415122985839801</v>
      </c>
      <c r="Z1126">
        <v>1</v>
      </c>
    </row>
    <row r="1127" spans="1:26" x14ac:dyDescent="0.25">
      <c r="A1127" t="s">
        <v>24</v>
      </c>
      <c r="B1127" t="s">
        <v>309</v>
      </c>
      <c r="C1127" t="s">
        <v>310</v>
      </c>
      <c r="D1127">
        <v>1</v>
      </c>
      <c r="E1127">
        <v>8771</v>
      </c>
      <c r="F1127">
        <v>1204.8311091155999</v>
      </c>
      <c r="G1127">
        <v>719.06870000000004</v>
      </c>
      <c r="H1127" s="1">
        <v>1.86618001318694E-6</v>
      </c>
      <c r="I1127">
        <v>4</v>
      </c>
      <c r="J1127" t="s">
        <v>683</v>
      </c>
      <c r="K1127" t="s">
        <v>171</v>
      </c>
      <c r="L1127">
        <v>205</v>
      </c>
      <c r="M1127">
        <v>225</v>
      </c>
      <c r="N1127">
        <v>1.6384160038248099</v>
      </c>
      <c r="O1127">
        <v>719.06987813559601</v>
      </c>
      <c r="P1127" t="s">
        <v>312</v>
      </c>
      <c r="Q1127">
        <v>752.1568060646</v>
      </c>
      <c r="R1127">
        <v>2</v>
      </c>
      <c r="S1127" t="s">
        <v>115</v>
      </c>
      <c r="T1127" t="s">
        <v>684</v>
      </c>
      <c r="U1127">
        <v>6</v>
      </c>
      <c r="V1127">
        <v>0.34462544322013899</v>
      </c>
      <c r="W1127">
        <v>-1.6384160038248099</v>
      </c>
      <c r="X1127">
        <v>1</v>
      </c>
      <c r="Y1127">
        <v>91.475410461425696</v>
      </c>
      <c r="Z1127">
        <v>1</v>
      </c>
    </row>
    <row r="1128" spans="1:26" x14ac:dyDescent="0.25">
      <c r="A1128" t="s">
        <v>24</v>
      </c>
      <c r="B1128" t="s">
        <v>309</v>
      </c>
      <c r="C1128" t="s">
        <v>310</v>
      </c>
      <c r="D1128">
        <v>1</v>
      </c>
      <c r="E1128">
        <v>8772</v>
      </c>
      <c r="F1128">
        <v>1204.96307809066</v>
      </c>
      <c r="G1128">
        <v>753.38592529296898</v>
      </c>
      <c r="H1128" s="1">
        <v>8.6415013033046595E-7</v>
      </c>
      <c r="I1128">
        <v>3</v>
      </c>
      <c r="J1128" t="s">
        <v>758</v>
      </c>
      <c r="K1128" t="s">
        <v>100</v>
      </c>
      <c r="L1128">
        <v>45</v>
      </c>
      <c r="M1128">
        <v>61</v>
      </c>
      <c r="N1128">
        <v>0.41148424816653001</v>
      </c>
      <c r="O1128">
        <v>753.38623529953702</v>
      </c>
      <c r="P1128" t="s">
        <v>311</v>
      </c>
      <c r="Q1128">
        <v>446.13150122370001</v>
      </c>
      <c r="R1128">
        <v>1</v>
      </c>
      <c r="S1128" t="s">
        <v>115</v>
      </c>
      <c r="T1128" t="s">
        <v>765</v>
      </c>
      <c r="U1128">
        <v>6</v>
      </c>
      <c r="V1128">
        <v>4.4471509754658002E-2</v>
      </c>
      <c r="W1128">
        <v>-0.41148424816653001</v>
      </c>
      <c r="X1128">
        <v>0.86375044866472706</v>
      </c>
      <c r="Y1128">
        <v>81.039344787597599</v>
      </c>
      <c r="Z1128">
        <v>1</v>
      </c>
    </row>
    <row r="1129" spans="1:26" x14ac:dyDescent="0.25">
      <c r="A1129" t="s">
        <v>24</v>
      </c>
      <c r="B1129" t="s">
        <v>309</v>
      </c>
      <c r="C1129" t="s">
        <v>310</v>
      </c>
      <c r="D1129">
        <v>1</v>
      </c>
      <c r="E1129">
        <v>8779</v>
      </c>
      <c r="F1129">
        <v>1205.82884914588</v>
      </c>
      <c r="G1129">
        <v>673.96990000000005</v>
      </c>
      <c r="H1129" s="1">
        <v>6.6543078247012998E-4</v>
      </c>
      <c r="I1129">
        <v>3</v>
      </c>
      <c r="J1129" t="s">
        <v>727</v>
      </c>
      <c r="K1129" t="s">
        <v>446</v>
      </c>
      <c r="L1129">
        <v>142</v>
      </c>
      <c r="M1129">
        <v>154</v>
      </c>
      <c r="N1129">
        <v>0.72822735827474205</v>
      </c>
      <c r="O1129">
        <v>673.96940919703695</v>
      </c>
      <c r="P1129" t="s">
        <v>325</v>
      </c>
      <c r="Q1129">
        <v>735.17787509649997</v>
      </c>
      <c r="R1129">
        <v>2</v>
      </c>
      <c r="S1129" t="s">
        <v>53</v>
      </c>
      <c r="T1129" t="s">
        <v>766</v>
      </c>
      <c r="U1129">
        <v>0</v>
      </c>
      <c r="V1129">
        <v>7.4138469994067993E-2</v>
      </c>
      <c r="W1129">
        <v>0.72822735827474205</v>
      </c>
      <c r="X1129">
        <v>0.87157012605725803</v>
      </c>
      <c r="Y1129">
        <v>30.854505538940401</v>
      </c>
      <c r="Z1129">
        <v>1</v>
      </c>
    </row>
    <row r="1130" spans="1:26" x14ac:dyDescent="0.25">
      <c r="A1130" t="s">
        <v>24</v>
      </c>
      <c r="B1130" t="s">
        <v>309</v>
      </c>
      <c r="C1130" t="s">
        <v>310</v>
      </c>
      <c r="D1130">
        <v>1</v>
      </c>
      <c r="E1130">
        <v>8795</v>
      </c>
      <c r="F1130">
        <v>1207.7163232059399</v>
      </c>
      <c r="G1130">
        <v>499.56390380859398</v>
      </c>
      <c r="H1130" s="1">
        <v>5.0499791827655899E-6</v>
      </c>
      <c r="I1130">
        <v>3</v>
      </c>
      <c r="J1130" t="s">
        <v>760</v>
      </c>
      <c r="K1130" t="s">
        <v>446</v>
      </c>
      <c r="L1130">
        <v>178</v>
      </c>
      <c r="M1130">
        <v>186</v>
      </c>
      <c r="N1130">
        <v>0.63427996616243099</v>
      </c>
      <c r="O1130">
        <v>499.56422067216999</v>
      </c>
      <c r="P1130" t="s">
        <v>311</v>
      </c>
      <c r="Q1130">
        <v>446.13150122370001</v>
      </c>
      <c r="R1130">
        <v>1</v>
      </c>
      <c r="S1130" t="s">
        <v>115</v>
      </c>
      <c r="T1130" t="s">
        <v>761</v>
      </c>
      <c r="U1130">
        <v>2</v>
      </c>
      <c r="V1130">
        <v>2.3709438741207001E-2</v>
      </c>
      <c r="W1130">
        <v>-0.63427996616243099</v>
      </c>
      <c r="X1130">
        <v>0.57128608008223902</v>
      </c>
      <c r="Y1130">
        <v>34.197368621826101</v>
      </c>
      <c r="Z1130">
        <v>1</v>
      </c>
    </row>
    <row r="1131" spans="1:26" x14ac:dyDescent="0.25">
      <c r="A1131" t="s">
        <v>24</v>
      </c>
      <c r="B1131" t="s">
        <v>309</v>
      </c>
      <c r="C1131" t="s">
        <v>310</v>
      </c>
      <c r="D1131">
        <v>1</v>
      </c>
      <c r="E1131">
        <v>8823</v>
      </c>
      <c r="F1131">
        <v>1210.58099229049</v>
      </c>
      <c r="G1131">
        <v>638.30089999999996</v>
      </c>
      <c r="H1131" s="1">
        <v>2.6481628183133301E-6</v>
      </c>
      <c r="I1131">
        <v>3</v>
      </c>
      <c r="J1131" t="s">
        <v>767</v>
      </c>
      <c r="K1131" t="s">
        <v>36</v>
      </c>
      <c r="L1131">
        <v>71</v>
      </c>
      <c r="M1131">
        <v>83</v>
      </c>
      <c r="N1131">
        <v>0.363064368332979</v>
      </c>
      <c r="O1131">
        <v>638.30066825577103</v>
      </c>
      <c r="P1131" t="s">
        <v>311</v>
      </c>
      <c r="Q1131">
        <v>446.13150122370001</v>
      </c>
      <c r="R1131">
        <v>1</v>
      </c>
      <c r="S1131" t="s">
        <v>115</v>
      </c>
      <c r="T1131" t="s">
        <v>768</v>
      </c>
      <c r="U1131">
        <v>2</v>
      </c>
      <c r="V1131">
        <v>1.06833708286285</v>
      </c>
      <c r="W1131">
        <v>0.363064368332979</v>
      </c>
      <c r="X1131">
        <v>0.93802408802003701</v>
      </c>
      <c r="Y1131">
        <v>68.944808959960895</v>
      </c>
      <c r="Z1131">
        <v>1</v>
      </c>
    </row>
    <row r="1132" spans="1:26" x14ac:dyDescent="0.25">
      <c r="A1132" t="s">
        <v>24</v>
      </c>
      <c r="B1132" t="s">
        <v>309</v>
      </c>
      <c r="C1132" t="s">
        <v>310</v>
      </c>
      <c r="D1132">
        <v>1</v>
      </c>
      <c r="E1132">
        <v>8824</v>
      </c>
      <c r="F1132">
        <v>1210.71570808601</v>
      </c>
      <c r="G1132">
        <v>472.86477661132801</v>
      </c>
      <c r="H1132">
        <v>3.0585356893905401E-3</v>
      </c>
      <c r="I1132">
        <v>3</v>
      </c>
      <c r="J1132" t="s">
        <v>607</v>
      </c>
      <c r="K1132" t="s">
        <v>194</v>
      </c>
      <c r="L1132">
        <v>80</v>
      </c>
      <c r="M1132">
        <v>87</v>
      </c>
      <c r="N1132">
        <v>0.150421648043777</v>
      </c>
      <c r="O1132">
        <v>472.86484774043703</v>
      </c>
      <c r="P1132" t="s">
        <v>322</v>
      </c>
      <c r="Q1132">
        <v>430.13658622370002</v>
      </c>
      <c r="R1132">
        <v>1</v>
      </c>
      <c r="S1132" t="s">
        <v>53</v>
      </c>
      <c r="T1132" t="s">
        <v>608</v>
      </c>
      <c r="U1132">
        <v>1</v>
      </c>
      <c r="V1132">
        <v>7.3548883199691995E-2</v>
      </c>
      <c r="W1132">
        <v>-0.150421648043777</v>
      </c>
      <c r="X1132">
        <v>0.69845074142497698</v>
      </c>
      <c r="Y1132">
        <v>30.793651580810501</v>
      </c>
      <c r="Z1132">
        <v>1</v>
      </c>
    </row>
    <row r="1133" spans="1:26" x14ac:dyDescent="0.25">
      <c r="A1133" t="s">
        <v>24</v>
      </c>
      <c r="B1133" t="s">
        <v>309</v>
      </c>
      <c r="C1133" t="s">
        <v>310</v>
      </c>
      <c r="D1133">
        <v>1</v>
      </c>
      <c r="E1133">
        <v>8833</v>
      </c>
      <c r="F1133">
        <v>1211.56599123192</v>
      </c>
      <c r="G1133">
        <v>696.0018</v>
      </c>
      <c r="H1133" s="1">
        <v>3.8793928819638502E-6</v>
      </c>
      <c r="I1133">
        <v>3</v>
      </c>
      <c r="J1133" t="s">
        <v>601</v>
      </c>
      <c r="K1133" t="s">
        <v>135</v>
      </c>
      <c r="L1133">
        <v>30</v>
      </c>
      <c r="M1133">
        <v>44</v>
      </c>
      <c r="N1133">
        <v>0.42475089555450002</v>
      </c>
      <c r="O1133">
        <v>696.00150437273703</v>
      </c>
      <c r="P1133" t="s">
        <v>311</v>
      </c>
      <c r="Q1133">
        <v>446.13150122370001</v>
      </c>
      <c r="R1133">
        <v>1</v>
      </c>
      <c r="S1133" t="s">
        <v>115</v>
      </c>
      <c r="T1133" t="s">
        <v>708</v>
      </c>
      <c r="U1133">
        <v>4</v>
      </c>
      <c r="V1133">
        <v>2.1776449680328298</v>
      </c>
      <c r="W1133">
        <v>0.42475089555450002</v>
      </c>
      <c r="X1133">
        <v>0.357999228056259</v>
      </c>
      <c r="Y1133">
        <v>38.421829223632798</v>
      </c>
      <c r="Z1133">
        <v>1</v>
      </c>
    </row>
    <row r="1134" spans="1:26" x14ac:dyDescent="0.25">
      <c r="A1134" t="s">
        <v>24</v>
      </c>
      <c r="B1134" t="s">
        <v>309</v>
      </c>
      <c r="C1134" t="s">
        <v>310</v>
      </c>
      <c r="D1134">
        <v>1</v>
      </c>
      <c r="E1134">
        <v>8837</v>
      </c>
      <c r="F1134">
        <v>1211.9867342205</v>
      </c>
      <c r="G1134">
        <v>659.96690000000001</v>
      </c>
      <c r="H1134">
        <v>5.85065548411552E-3</v>
      </c>
      <c r="I1134">
        <v>3</v>
      </c>
      <c r="J1134" t="s">
        <v>769</v>
      </c>
      <c r="K1134" t="s">
        <v>770</v>
      </c>
      <c r="L1134">
        <v>396</v>
      </c>
      <c r="M1134">
        <v>409</v>
      </c>
      <c r="N1134">
        <v>2.6064036630041398</v>
      </c>
      <c r="O1134">
        <v>659.96517986433696</v>
      </c>
      <c r="P1134" t="s">
        <v>311</v>
      </c>
      <c r="Q1134">
        <v>446.13150122370001</v>
      </c>
      <c r="R1134">
        <v>1</v>
      </c>
      <c r="S1134" t="s">
        <v>115</v>
      </c>
      <c r="T1134" t="s">
        <v>771</v>
      </c>
      <c r="U1134">
        <v>12</v>
      </c>
      <c r="V1134">
        <v>0.12011004239320799</v>
      </c>
      <c r="W1134">
        <v>2.6064036630041398</v>
      </c>
      <c r="X1134">
        <v>0.72930846907217695</v>
      </c>
      <c r="Y1134">
        <v>24.5085639953613</v>
      </c>
      <c r="Z1134">
        <v>1</v>
      </c>
    </row>
    <row r="1135" spans="1:26" x14ac:dyDescent="0.25">
      <c r="A1135" t="s">
        <v>24</v>
      </c>
      <c r="B1135" t="s">
        <v>309</v>
      </c>
      <c r="C1135" t="s">
        <v>310</v>
      </c>
      <c r="D1135">
        <v>1</v>
      </c>
      <c r="E1135">
        <v>8840</v>
      </c>
      <c r="F1135">
        <v>1212.3251951427401</v>
      </c>
      <c r="G1135">
        <v>741.63620000000003</v>
      </c>
      <c r="H1135" s="1">
        <v>4.6927781206816401E-6</v>
      </c>
      <c r="I1135">
        <v>3</v>
      </c>
      <c r="J1135" t="s">
        <v>772</v>
      </c>
      <c r="K1135" t="s">
        <v>497</v>
      </c>
      <c r="L1135">
        <v>26</v>
      </c>
      <c r="M1135">
        <v>39</v>
      </c>
      <c r="N1135">
        <v>0.13237371923482499</v>
      </c>
      <c r="O1135">
        <v>741.63610182687103</v>
      </c>
      <c r="P1135" t="s">
        <v>325</v>
      </c>
      <c r="Q1135">
        <v>735.17787509649997</v>
      </c>
      <c r="R1135">
        <v>2</v>
      </c>
      <c r="S1135" t="s">
        <v>53</v>
      </c>
      <c r="T1135" t="s">
        <v>773</v>
      </c>
      <c r="U1135">
        <v>10</v>
      </c>
      <c r="V1135">
        <v>5.9930030256510003E-2</v>
      </c>
      <c r="W1135">
        <v>0.13237371923482499</v>
      </c>
      <c r="X1135">
        <v>0.534645550820252</v>
      </c>
      <c r="Y1135">
        <v>29.4461345672607</v>
      </c>
      <c r="Z1135">
        <v>1</v>
      </c>
    </row>
    <row r="1136" spans="1:26" x14ac:dyDescent="0.25">
      <c r="A1136" t="s">
        <v>24</v>
      </c>
      <c r="B1136" t="s">
        <v>309</v>
      </c>
      <c r="C1136" t="s">
        <v>310</v>
      </c>
      <c r="D1136">
        <v>1</v>
      </c>
      <c r="E1136">
        <v>8849</v>
      </c>
      <c r="F1136">
        <v>1213.5077961177799</v>
      </c>
      <c r="G1136">
        <v>652.97410000000002</v>
      </c>
      <c r="H1136" s="1">
        <v>1.77411437652787E-6</v>
      </c>
      <c r="I1136">
        <v>3</v>
      </c>
      <c r="J1136" t="s">
        <v>763</v>
      </c>
      <c r="K1136" t="s">
        <v>393</v>
      </c>
      <c r="L1136">
        <v>57</v>
      </c>
      <c r="M1136">
        <v>70</v>
      </c>
      <c r="N1136">
        <v>6.9982508490703005E-2</v>
      </c>
      <c r="O1136">
        <v>652.97405430323704</v>
      </c>
      <c r="P1136" t="s">
        <v>311</v>
      </c>
      <c r="Q1136">
        <v>446.13150122370001</v>
      </c>
      <c r="R1136">
        <v>1</v>
      </c>
      <c r="S1136" t="s">
        <v>115</v>
      </c>
      <c r="T1136" t="s">
        <v>764</v>
      </c>
      <c r="U1136">
        <v>2</v>
      </c>
      <c r="V1136">
        <v>4.6532344818115199</v>
      </c>
      <c r="W1136">
        <v>6.9982508490703005E-2</v>
      </c>
      <c r="X1136">
        <v>0.96269800152209595</v>
      </c>
      <c r="Y1136">
        <v>81.609695434570298</v>
      </c>
      <c r="Z1136">
        <v>1</v>
      </c>
    </row>
    <row r="1137" spans="1:26" x14ac:dyDescent="0.25">
      <c r="A1137" t="s">
        <v>24</v>
      </c>
      <c r="B1137" t="s">
        <v>309</v>
      </c>
      <c r="C1137" t="s">
        <v>310</v>
      </c>
      <c r="D1137">
        <v>1</v>
      </c>
      <c r="E1137">
        <v>8861</v>
      </c>
      <c r="F1137">
        <v>1214.6336172313599</v>
      </c>
      <c r="G1137">
        <v>881.36009999999999</v>
      </c>
      <c r="H1137" s="1">
        <v>3.7241789342548001E-6</v>
      </c>
      <c r="I1137">
        <v>3</v>
      </c>
      <c r="J1137" t="s">
        <v>678</v>
      </c>
      <c r="K1137" t="s">
        <v>114</v>
      </c>
      <c r="L1137">
        <v>139</v>
      </c>
      <c r="M1137">
        <v>156</v>
      </c>
      <c r="N1137">
        <v>0.23794117127004</v>
      </c>
      <c r="O1137">
        <v>881.36030971190405</v>
      </c>
      <c r="P1137" t="s">
        <v>325</v>
      </c>
      <c r="Q1137">
        <v>735.17787509649997</v>
      </c>
      <c r="R1137">
        <v>2</v>
      </c>
      <c r="S1137" t="s">
        <v>53</v>
      </c>
      <c r="T1137" t="s">
        <v>679</v>
      </c>
      <c r="U1137">
        <v>13</v>
      </c>
      <c r="V1137">
        <v>0.50853025913238503</v>
      </c>
      <c r="W1137">
        <v>-0.23794117127004</v>
      </c>
      <c r="X1137">
        <v>1</v>
      </c>
      <c r="Y1137">
        <v>56.429557800292898</v>
      </c>
      <c r="Z1137">
        <v>1</v>
      </c>
    </row>
    <row r="1138" spans="1:26" x14ac:dyDescent="0.25">
      <c r="A1138" t="s">
        <v>24</v>
      </c>
      <c r="B1138" t="s">
        <v>309</v>
      </c>
      <c r="C1138" t="s">
        <v>310</v>
      </c>
      <c r="D1138">
        <v>1</v>
      </c>
      <c r="E1138">
        <v>8863</v>
      </c>
      <c r="F1138">
        <v>1214.86911709022</v>
      </c>
      <c r="G1138">
        <v>624.924072265625</v>
      </c>
      <c r="H1138" s="1">
        <v>5.7140538202460104E-6</v>
      </c>
      <c r="I1138">
        <v>3</v>
      </c>
      <c r="J1138" t="s">
        <v>623</v>
      </c>
      <c r="K1138" t="s">
        <v>347</v>
      </c>
      <c r="L1138">
        <v>29</v>
      </c>
      <c r="M1138">
        <v>37</v>
      </c>
      <c r="N1138">
        <v>9.8211568417527997E-2</v>
      </c>
      <c r="O1138">
        <v>624.92413364040397</v>
      </c>
      <c r="P1138" t="s">
        <v>312</v>
      </c>
      <c r="Q1138">
        <v>752.1568060646</v>
      </c>
      <c r="R1138">
        <v>2</v>
      </c>
      <c r="S1138" t="s">
        <v>115</v>
      </c>
      <c r="T1138" t="s">
        <v>624</v>
      </c>
      <c r="U1138">
        <v>7</v>
      </c>
      <c r="V1138">
        <v>8.40792711824178E-3</v>
      </c>
      <c r="W1138">
        <v>-9.8211568417527997E-2</v>
      </c>
      <c r="X1138">
        <v>0.67192701174558001</v>
      </c>
      <c r="Y1138">
        <v>21.172019958496001</v>
      </c>
      <c r="Z1138">
        <v>1</v>
      </c>
    </row>
    <row r="1139" spans="1:26" x14ac:dyDescent="0.25">
      <c r="A1139" t="s">
        <v>24</v>
      </c>
      <c r="B1139" t="s">
        <v>309</v>
      </c>
      <c r="C1139" t="s">
        <v>310</v>
      </c>
      <c r="D1139">
        <v>1</v>
      </c>
      <c r="E1139">
        <v>8886</v>
      </c>
      <c r="F1139">
        <v>1217.4213202686301</v>
      </c>
      <c r="G1139">
        <v>565.29129999999998</v>
      </c>
      <c r="H1139" s="1">
        <v>4.5686296427697703E-6</v>
      </c>
      <c r="I1139">
        <v>4</v>
      </c>
      <c r="J1139" t="s">
        <v>758</v>
      </c>
      <c r="K1139" t="s">
        <v>100</v>
      </c>
      <c r="L1139">
        <v>45</v>
      </c>
      <c r="M1139">
        <v>61</v>
      </c>
      <c r="N1139">
        <v>0.34600086425015403</v>
      </c>
      <c r="O1139">
        <v>565.29149559134601</v>
      </c>
      <c r="P1139" t="s">
        <v>311</v>
      </c>
      <c r="Q1139">
        <v>446.13150122370001</v>
      </c>
      <c r="R1139">
        <v>1</v>
      </c>
      <c r="S1139" t="s">
        <v>115</v>
      </c>
      <c r="T1139" t="s">
        <v>774</v>
      </c>
      <c r="U1139">
        <v>1</v>
      </c>
      <c r="V1139">
        <v>0.93453627824783303</v>
      </c>
      <c r="W1139">
        <v>-0.34600086425015403</v>
      </c>
      <c r="X1139">
        <v>0.54945864779824505</v>
      </c>
      <c r="Y1139">
        <v>34.0904731750488</v>
      </c>
      <c r="Z1139">
        <v>1</v>
      </c>
    </row>
    <row r="1140" spans="1:26" x14ac:dyDescent="0.25">
      <c r="A1140" t="s">
        <v>24</v>
      </c>
      <c r="B1140" t="s">
        <v>309</v>
      </c>
      <c r="C1140" t="s">
        <v>310</v>
      </c>
      <c r="D1140">
        <v>1</v>
      </c>
      <c r="E1140">
        <v>8889</v>
      </c>
      <c r="F1140">
        <v>1217.7567733020701</v>
      </c>
      <c r="G1140">
        <v>889.36379999999997</v>
      </c>
      <c r="H1140" s="1">
        <v>2.1494240025142601E-6</v>
      </c>
      <c r="I1140">
        <v>3</v>
      </c>
      <c r="J1140" t="s">
        <v>678</v>
      </c>
      <c r="K1140" t="s">
        <v>114</v>
      </c>
      <c r="L1140">
        <v>139</v>
      </c>
      <c r="M1140">
        <v>156</v>
      </c>
      <c r="N1140">
        <v>0.28564819625555699</v>
      </c>
      <c r="O1140">
        <v>889.36405404523703</v>
      </c>
      <c r="P1140" t="s">
        <v>338</v>
      </c>
      <c r="Q1140">
        <v>759.18910809650004</v>
      </c>
      <c r="R1140">
        <v>2</v>
      </c>
      <c r="S1140" t="s">
        <v>53</v>
      </c>
      <c r="T1140" t="s">
        <v>679</v>
      </c>
      <c r="U1140">
        <v>13</v>
      </c>
      <c r="V1140">
        <v>1.04674291610717</v>
      </c>
      <c r="W1140">
        <v>-0.28564819625555699</v>
      </c>
      <c r="X1140">
        <v>1</v>
      </c>
      <c r="Y1140">
        <v>68.364883422851506</v>
      </c>
      <c r="Z1140">
        <v>1</v>
      </c>
    </row>
    <row r="1141" spans="1:26" x14ac:dyDescent="0.25">
      <c r="A1141" t="s">
        <v>24</v>
      </c>
      <c r="B1141" t="s">
        <v>309</v>
      </c>
      <c r="C1141" t="s">
        <v>310</v>
      </c>
      <c r="D1141">
        <v>1</v>
      </c>
      <c r="E1141">
        <v>8903</v>
      </c>
      <c r="F1141">
        <v>1219.3146041126199</v>
      </c>
      <c r="G1141">
        <v>530.25891113281295</v>
      </c>
      <c r="H1141" s="1">
        <v>4.0301679796914499E-6</v>
      </c>
      <c r="I1141">
        <v>3</v>
      </c>
      <c r="J1141" t="s">
        <v>775</v>
      </c>
      <c r="K1141" t="s">
        <v>776</v>
      </c>
      <c r="L1141">
        <v>73</v>
      </c>
      <c r="M1141">
        <v>82</v>
      </c>
      <c r="N1141">
        <v>0.21436018767529399</v>
      </c>
      <c r="O1141">
        <v>530.25879746643704</v>
      </c>
      <c r="P1141" t="s">
        <v>311</v>
      </c>
      <c r="Q1141">
        <v>446.13150122370001</v>
      </c>
      <c r="R1141">
        <v>1</v>
      </c>
      <c r="S1141" t="s">
        <v>115</v>
      </c>
      <c r="T1141" t="s">
        <v>777</v>
      </c>
      <c r="U1141">
        <v>4</v>
      </c>
      <c r="V1141">
        <v>0.110765606164932</v>
      </c>
      <c r="W1141">
        <v>0.21436018767529399</v>
      </c>
      <c r="X1141">
        <v>0.68611542955425397</v>
      </c>
      <c r="Y1141">
        <v>48.021316528320298</v>
      </c>
      <c r="Z1141">
        <v>1</v>
      </c>
    </row>
    <row r="1142" spans="1:26" x14ac:dyDescent="0.25">
      <c r="A1142" t="s">
        <v>24</v>
      </c>
      <c r="B1142" t="s">
        <v>309</v>
      </c>
      <c r="C1142" t="s">
        <v>310</v>
      </c>
      <c r="D1142">
        <v>1</v>
      </c>
      <c r="E1142">
        <v>8908</v>
      </c>
      <c r="F1142">
        <v>1219.9166732521001</v>
      </c>
      <c r="G1142">
        <v>741.31945800781295</v>
      </c>
      <c r="H1142" s="1">
        <v>4.0203182687837004E-6</v>
      </c>
      <c r="I1142">
        <v>3</v>
      </c>
      <c r="J1142" t="s">
        <v>763</v>
      </c>
      <c r="K1142" t="s">
        <v>393</v>
      </c>
      <c r="L1142">
        <v>57</v>
      </c>
      <c r="M1142">
        <v>70</v>
      </c>
      <c r="N1142">
        <v>0.48123267656053698</v>
      </c>
      <c r="O1142">
        <v>741.31910126083699</v>
      </c>
      <c r="P1142" t="s">
        <v>316</v>
      </c>
      <c r="Q1142">
        <v>711.166642096499</v>
      </c>
      <c r="R1142">
        <v>2</v>
      </c>
      <c r="S1142" t="s">
        <v>30</v>
      </c>
      <c r="T1142" t="s">
        <v>778</v>
      </c>
      <c r="U1142">
        <v>10</v>
      </c>
      <c r="V1142">
        <v>4.6480696648359E-2</v>
      </c>
      <c r="W1142">
        <v>0.48123267656053698</v>
      </c>
      <c r="X1142">
        <v>0.82356936223384503</v>
      </c>
      <c r="Y1142">
        <v>52.022636413574197</v>
      </c>
      <c r="Z1142">
        <v>1</v>
      </c>
    </row>
    <row r="1143" spans="1:26" x14ac:dyDescent="0.25">
      <c r="A1143" t="s">
        <v>24</v>
      </c>
      <c r="B1143" t="s">
        <v>309</v>
      </c>
      <c r="C1143" t="s">
        <v>310</v>
      </c>
      <c r="D1143">
        <v>1</v>
      </c>
      <c r="E1143">
        <v>8920</v>
      </c>
      <c r="F1143">
        <v>1221.19877226066</v>
      </c>
      <c r="G1143">
        <v>638.30100000000004</v>
      </c>
      <c r="H1143" s="1">
        <v>3.1651106391457902E-6</v>
      </c>
      <c r="I1143">
        <v>3</v>
      </c>
      <c r="J1143" t="s">
        <v>767</v>
      </c>
      <c r="K1143" t="s">
        <v>36</v>
      </c>
      <c r="L1143">
        <v>71</v>
      </c>
      <c r="M1143">
        <v>83</v>
      </c>
      <c r="N1143">
        <v>0.51973034889954495</v>
      </c>
      <c r="O1143">
        <v>638.30066825577103</v>
      </c>
      <c r="P1143" t="s">
        <v>311</v>
      </c>
      <c r="Q1143">
        <v>446.13150122370001</v>
      </c>
      <c r="R1143">
        <v>1</v>
      </c>
      <c r="S1143" t="s">
        <v>115</v>
      </c>
      <c r="T1143" t="s">
        <v>779</v>
      </c>
      <c r="U1143">
        <v>0</v>
      </c>
      <c r="V1143">
        <v>1.2450801134109499</v>
      </c>
      <c r="W1143">
        <v>0.51973034889954495</v>
      </c>
      <c r="X1143">
        <v>0.92361208657165295</v>
      </c>
      <c r="Y1143">
        <v>53.8918647766113</v>
      </c>
      <c r="Z1143">
        <v>1</v>
      </c>
    </row>
    <row r="1144" spans="1:26" x14ac:dyDescent="0.25">
      <c r="A1144" t="s">
        <v>24</v>
      </c>
      <c r="B1144" t="s">
        <v>309</v>
      </c>
      <c r="C1144" t="s">
        <v>310</v>
      </c>
      <c r="D1144">
        <v>1</v>
      </c>
      <c r="E1144">
        <v>8921</v>
      </c>
      <c r="F1144">
        <v>1221.26754910659</v>
      </c>
      <c r="G1144">
        <v>472.86486816406301</v>
      </c>
      <c r="H1144" s="1">
        <v>5.25160827310915E-6</v>
      </c>
      <c r="I1144">
        <v>3</v>
      </c>
      <c r="J1144" t="s">
        <v>607</v>
      </c>
      <c r="K1144" t="s">
        <v>194</v>
      </c>
      <c r="L1144">
        <v>80</v>
      </c>
      <c r="M1144">
        <v>87</v>
      </c>
      <c r="N1144">
        <v>4.3191253058425999E-2</v>
      </c>
      <c r="O1144">
        <v>472.86484774043703</v>
      </c>
      <c r="P1144" t="s">
        <v>322</v>
      </c>
      <c r="Q1144">
        <v>430.13658622370002</v>
      </c>
      <c r="R1144">
        <v>1</v>
      </c>
      <c r="S1144" t="s">
        <v>53</v>
      </c>
      <c r="T1144" t="s">
        <v>608</v>
      </c>
      <c r="U1144">
        <v>1</v>
      </c>
      <c r="V1144">
        <v>3.7278763949871001E-2</v>
      </c>
      <c r="W1144">
        <v>4.3191253058425999E-2</v>
      </c>
      <c r="X1144">
        <v>0.67962215490962097</v>
      </c>
      <c r="Y1144">
        <v>30.866031646728501</v>
      </c>
      <c r="Z1144">
        <v>1</v>
      </c>
    </row>
    <row r="1145" spans="1:26" x14ac:dyDescent="0.25">
      <c r="A1145" t="s">
        <v>24</v>
      </c>
      <c r="B1145" t="s">
        <v>309</v>
      </c>
      <c r="C1145" t="s">
        <v>310</v>
      </c>
      <c r="D1145">
        <v>1</v>
      </c>
      <c r="E1145">
        <v>8922</v>
      </c>
      <c r="F1145">
        <v>1221.3366411418899</v>
      </c>
      <c r="G1145">
        <v>558.91778564453102</v>
      </c>
      <c r="H1145" s="1">
        <v>3.0531997790295102E-6</v>
      </c>
      <c r="I1145">
        <v>3</v>
      </c>
      <c r="J1145" t="s">
        <v>780</v>
      </c>
      <c r="K1145" t="s">
        <v>711</v>
      </c>
      <c r="L1145">
        <v>45</v>
      </c>
      <c r="M1145">
        <v>55</v>
      </c>
      <c r="N1145">
        <v>0.23004323649724501</v>
      </c>
      <c r="O1145">
        <v>558.91765706930403</v>
      </c>
      <c r="P1145" t="s">
        <v>311</v>
      </c>
      <c r="Q1145">
        <v>446.13150122370001</v>
      </c>
      <c r="R1145">
        <v>1</v>
      </c>
      <c r="S1145" t="s">
        <v>115</v>
      </c>
      <c r="T1145" t="s">
        <v>781</v>
      </c>
      <c r="U1145">
        <v>0</v>
      </c>
      <c r="V1145">
        <v>2.02015948295593</v>
      </c>
      <c r="W1145">
        <v>0.23004323649724501</v>
      </c>
      <c r="X1145">
        <v>0.59563946992650996</v>
      </c>
      <c r="Y1145">
        <v>55.380504608154297</v>
      </c>
      <c r="Z1145">
        <v>1</v>
      </c>
    </row>
    <row r="1146" spans="1:26" x14ac:dyDescent="0.25">
      <c r="A1146" t="s">
        <v>24</v>
      </c>
      <c r="B1146" t="s">
        <v>309</v>
      </c>
      <c r="C1146" t="s">
        <v>310</v>
      </c>
      <c r="D1146">
        <v>1</v>
      </c>
      <c r="E1146">
        <v>8933</v>
      </c>
      <c r="F1146">
        <v>1222.7960561008399</v>
      </c>
      <c r="G1146">
        <v>652.97400000000005</v>
      </c>
      <c r="H1146" s="1">
        <v>1.4517631468530301E-6</v>
      </c>
      <c r="I1146">
        <v>3</v>
      </c>
      <c r="J1146" t="s">
        <v>763</v>
      </c>
      <c r="K1146" t="s">
        <v>393</v>
      </c>
      <c r="L1146">
        <v>57</v>
      </c>
      <c r="M1146">
        <v>70</v>
      </c>
      <c r="N1146">
        <v>8.3162933224594004E-2</v>
      </c>
      <c r="O1146">
        <v>652.97405430323704</v>
      </c>
      <c r="P1146" t="s">
        <v>311</v>
      </c>
      <c r="Q1146">
        <v>446.13150122370001</v>
      </c>
      <c r="R1146">
        <v>1</v>
      </c>
      <c r="S1146" t="s">
        <v>115</v>
      </c>
      <c r="T1146" t="s">
        <v>764</v>
      </c>
      <c r="U1146">
        <v>2</v>
      </c>
      <c r="V1146">
        <v>2.6791496276855402</v>
      </c>
      <c r="W1146">
        <v>-8.3162933224594004E-2</v>
      </c>
      <c r="X1146">
        <v>0.94166153441656297</v>
      </c>
      <c r="Y1146">
        <v>97.65087890625</v>
      </c>
      <c r="Z1146">
        <v>1</v>
      </c>
    </row>
    <row r="1147" spans="1:26" x14ac:dyDescent="0.25">
      <c r="A1147" t="s">
        <v>24</v>
      </c>
      <c r="B1147" t="s">
        <v>309</v>
      </c>
      <c r="C1147" t="s">
        <v>310</v>
      </c>
      <c r="D1147">
        <v>1</v>
      </c>
      <c r="E1147">
        <v>8959</v>
      </c>
      <c r="F1147">
        <v>1225.4460511894199</v>
      </c>
      <c r="G1147">
        <v>785.01149999999996</v>
      </c>
      <c r="H1147" s="1">
        <v>2.5057794150762099E-6</v>
      </c>
      <c r="I1147">
        <v>3</v>
      </c>
      <c r="J1147" t="s">
        <v>678</v>
      </c>
      <c r="K1147" t="s">
        <v>114</v>
      </c>
      <c r="L1147">
        <v>139</v>
      </c>
      <c r="M1147">
        <v>156</v>
      </c>
      <c r="N1147">
        <v>2.3465860998296E-2</v>
      </c>
      <c r="O1147">
        <v>785.01151842097102</v>
      </c>
      <c r="P1147" t="s">
        <v>311</v>
      </c>
      <c r="Q1147">
        <v>446.13150122370001</v>
      </c>
      <c r="R1147">
        <v>1</v>
      </c>
      <c r="S1147" t="s">
        <v>115</v>
      </c>
      <c r="T1147" t="s">
        <v>679</v>
      </c>
      <c r="U1147">
        <v>13</v>
      </c>
      <c r="V1147">
        <v>1.82898414134979</v>
      </c>
      <c r="W1147">
        <v>-2.3465860998296E-2</v>
      </c>
      <c r="X1147">
        <v>1</v>
      </c>
      <c r="Y1147">
        <v>57.099040985107401</v>
      </c>
      <c r="Z1147">
        <v>1</v>
      </c>
    </row>
    <row r="1148" spans="1:26" x14ac:dyDescent="0.25">
      <c r="A1148" t="s">
        <v>24</v>
      </c>
      <c r="B1148" t="s">
        <v>309</v>
      </c>
      <c r="C1148" t="s">
        <v>310</v>
      </c>
      <c r="D1148">
        <v>1</v>
      </c>
      <c r="E1148">
        <v>8969</v>
      </c>
      <c r="F1148">
        <v>1226.65582520675</v>
      </c>
      <c r="G1148">
        <v>945.41790000000003</v>
      </c>
      <c r="H1148" s="1">
        <v>2.2223086231950898E-6</v>
      </c>
      <c r="I1148">
        <v>3</v>
      </c>
      <c r="J1148" t="s">
        <v>683</v>
      </c>
      <c r="K1148" t="s">
        <v>171</v>
      </c>
      <c r="L1148">
        <v>205</v>
      </c>
      <c r="M1148">
        <v>225</v>
      </c>
      <c r="N1148">
        <v>1.26785584997486</v>
      </c>
      <c r="O1148">
        <v>945.416701347904</v>
      </c>
      <c r="P1148" t="s">
        <v>336</v>
      </c>
      <c r="Q1148">
        <v>713.13467403269999</v>
      </c>
      <c r="R1148">
        <v>2</v>
      </c>
      <c r="S1148" t="s">
        <v>38</v>
      </c>
      <c r="T1148" t="s">
        <v>782</v>
      </c>
      <c r="U1148">
        <v>5</v>
      </c>
      <c r="V1148">
        <v>1.3401892967522E-2</v>
      </c>
      <c r="W1148">
        <v>1.26785584997486</v>
      </c>
      <c r="X1148">
        <v>0.89926524218385295</v>
      </c>
      <c r="Y1148">
        <v>103.54444122314401</v>
      </c>
      <c r="Z1148">
        <v>1</v>
      </c>
    </row>
    <row r="1149" spans="1:26" x14ac:dyDescent="0.25">
      <c r="A1149" t="s">
        <v>24</v>
      </c>
      <c r="B1149" t="s">
        <v>309</v>
      </c>
      <c r="C1149" t="s">
        <v>310</v>
      </c>
      <c r="D1149">
        <v>1</v>
      </c>
      <c r="E1149">
        <v>8977</v>
      </c>
      <c r="F1149">
        <v>1227.6291433067299</v>
      </c>
      <c r="G1149">
        <v>478.19659999999999</v>
      </c>
      <c r="H1149" s="1">
        <v>5.55094552364659E-6</v>
      </c>
      <c r="I1149">
        <v>3</v>
      </c>
      <c r="J1149" t="s">
        <v>607</v>
      </c>
      <c r="K1149" t="s">
        <v>194</v>
      </c>
      <c r="L1149">
        <v>80</v>
      </c>
      <c r="M1149">
        <v>87</v>
      </c>
      <c r="N1149">
        <v>0.23824145987321699</v>
      </c>
      <c r="O1149">
        <v>478.19648607377098</v>
      </c>
      <c r="P1149" t="s">
        <v>311</v>
      </c>
      <c r="Q1149">
        <v>446.13150122370001</v>
      </c>
      <c r="R1149">
        <v>1</v>
      </c>
      <c r="S1149" t="s">
        <v>115</v>
      </c>
      <c r="T1149" t="s">
        <v>608</v>
      </c>
      <c r="U1149">
        <v>1</v>
      </c>
      <c r="V1149">
        <v>4.6184573322534998E-2</v>
      </c>
      <c r="W1149">
        <v>0.23824145987321699</v>
      </c>
      <c r="X1149">
        <v>0.681714443776687</v>
      </c>
      <c r="Y1149">
        <v>28.871776580810501</v>
      </c>
      <c r="Z1149">
        <v>1</v>
      </c>
    </row>
    <row r="1150" spans="1:26" x14ac:dyDescent="0.25">
      <c r="A1150" t="s">
        <v>24</v>
      </c>
      <c r="B1150" t="s">
        <v>309</v>
      </c>
      <c r="C1150" t="s">
        <v>310</v>
      </c>
      <c r="D1150">
        <v>1</v>
      </c>
      <c r="E1150">
        <v>8978</v>
      </c>
      <c r="F1150">
        <v>1227.76119930458</v>
      </c>
      <c r="G1150">
        <v>889.36289999999997</v>
      </c>
      <c r="H1150" s="1">
        <v>2.7523299912357E-6</v>
      </c>
      <c r="I1150">
        <v>3</v>
      </c>
      <c r="J1150" t="s">
        <v>678</v>
      </c>
      <c r="K1150" t="s">
        <v>114</v>
      </c>
      <c r="L1150">
        <v>139</v>
      </c>
      <c r="M1150">
        <v>156</v>
      </c>
      <c r="N1150">
        <v>1.29760724261889</v>
      </c>
      <c r="O1150">
        <v>889.36405404523703</v>
      </c>
      <c r="P1150" t="s">
        <v>338</v>
      </c>
      <c r="Q1150">
        <v>759.18910809650004</v>
      </c>
      <c r="R1150">
        <v>2</v>
      </c>
      <c r="S1150" t="s">
        <v>53</v>
      </c>
      <c r="T1150" t="s">
        <v>783</v>
      </c>
      <c r="U1150">
        <v>13</v>
      </c>
      <c r="V1150">
        <v>1.04749548435211</v>
      </c>
      <c r="W1150">
        <v>-1.29760724261889</v>
      </c>
      <c r="X1150">
        <v>1</v>
      </c>
      <c r="Y1150">
        <v>59.858798980712798</v>
      </c>
      <c r="Z1150">
        <v>1</v>
      </c>
    </row>
    <row r="1151" spans="1:26" x14ac:dyDescent="0.25">
      <c r="A1151" t="s">
        <v>24</v>
      </c>
      <c r="B1151" t="s">
        <v>309</v>
      </c>
      <c r="C1151" t="s">
        <v>310</v>
      </c>
      <c r="D1151">
        <v>1</v>
      </c>
      <c r="E1151">
        <v>9002</v>
      </c>
      <c r="F1151">
        <v>1230.2321792335499</v>
      </c>
      <c r="G1151">
        <v>530.25958251953102</v>
      </c>
      <c r="H1151" s="1">
        <v>5.6281329127765898E-6</v>
      </c>
      <c r="I1151">
        <v>3</v>
      </c>
      <c r="J1151" t="s">
        <v>775</v>
      </c>
      <c r="K1151" t="s">
        <v>776</v>
      </c>
      <c r="L1151">
        <v>73</v>
      </c>
      <c r="M1151">
        <v>82</v>
      </c>
      <c r="N1151">
        <v>1.48050932329689</v>
      </c>
      <c r="O1151">
        <v>530.25879746643704</v>
      </c>
      <c r="P1151" t="s">
        <v>311</v>
      </c>
      <c r="Q1151">
        <v>446.13150122370001</v>
      </c>
      <c r="R1151">
        <v>1</v>
      </c>
      <c r="S1151" t="s">
        <v>115</v>
      </c>
      <c r="T1151" t="s">
        <v>777</v>
      </c>
      <c r="U1151">
        <v>4</v>
      </c>
      <c r="V1151">
        <v>3.8890499621629999E-2</v>
      </c>
      <c r="W1151">
        <v>1.48050932329689</v>
      </c>
      <c r="X1151">
        <v>0.76549646854644304</v>
      </c>
      <c r="Y1151">
        <v>29.492324829101499</v>
      </c>
      <c r="Z1151">
        <v>1</v>
      </c>
    </row>
    <row r="1152" spans="1:26" x14ac:dyDescent="0.25">
      <c r="A1152" t="s">
        <v>24</v>
      </c>
      <c r="B1152" t="s">
        <v>309</v>
      </c>
      <c r="C1152" t="s">
        <v>310</v>
      </c>
      <c r="D1152">
        <v>1</v>
      </c>
      <c r="E1152">
        <v>9004</v>
      </c>
      <c r="F1152">
        <v>1230.37991912079</v>
      </c>
      <c r="G1152">
        <v>517.22204589843795</v>
      </c>
      <c r="H1152" s="1">
        <v>3.8043050364747101E-6</v>
      </c>
      <c r="I1152">
        <v>3</v>
      </c>
      <c r="J1152" t="s">
        <v>730</v>
      </c>
      <c r="K1152" t="s">
        <v>563</v>
      </c>
      <c r="L1152">
        <v>1</v>
      </c>
      <c r="M1152">
        <v>10</v>
      </c>
      <c r="N1152">
        <v>0.69021383786250401</v>
      </c>
      <c r="O1152">
        <v>517.22168890487103</v>
      </c>
      <c r="P1152" t="s">
        <v>311</v>
      </c>
      <c r="Q1152">
        <v>446.13150122370001</v>
      </c>
      <c r="R1152">
        <v>1</v>
      </c>
      <c r="S1152" t="s">
        <v>115</v>
      </c>
      <c r="T1152" t="s">
        <v>784</v>
      </c>
      <c r="U1152">
        <v>1</v>
      </c>
      <c r="V1152">
        <v>1.97504186630249</v>
      </c>
      <c r="W1152">
        <v>0.69021383786250401</v>
      </c>
      <c r="X1152">
        <v>0.472538409349472</v>
      </c>
      <c r="Y1152">
        <v>36.452644348144503</v>
      </c>
      <c r="Z1152">
        <v>1</v>
      </c>
    </row>
    <row r="1153" spans="1:26" x14ac:dyDescent="0.25">
      <c r="A1153" t="s">
        <v>24</v>
      </c>
      <c r="B1153" t="s">
        <v>309</v>
      </c>
      <c r="C1153" t="s">
        <v>310</v>
      </c>
      <c r="D1153">
        <v>1</v>
      </c>
      <c r="E1153">
        <v>9018</v>
      </c>
      <c r="F1153">
        <v>1232.0952621192901</v>
      </c>
      <c r="G1153">
        <v>558.91784667968795</v>
      </c>
      <c r="H1153" s="1">
        <v>4.1578578174790202E-6</v>
      </c>
      <c r="I1153">
        <v>3</v>
      </c>
      <c r="J1153" t="s">
        <v>780</v>
      </c>
      <c r="K1153" t="s">
        <v>711</v>
      </c>
      <c r="L1153">
        <v>45</v>
      </c>
      <c r="M1153">
        <v>55</v>
      </c>
      <c r="N1153">
        <v>0.33924564969735699</v>
      </c>
      <c r="O1153">
        <v>558.91765706930403</v>
      </c>
      <c r="P1153" t="s">
        <v>311</v>
      </c>
      <c r="Q1153">
        <v>446.13150122370001</v>
      </c>
      <c r="R1153">
        <v>1</v>
      </c>
      <c r="S1153" t="s">
        <v>115</v>
      </c>
      <c r="T1153" t="s">
        <v>781</v>
      </c>
      <c r="U1153">
        <v>0</v>
      </c>
      <c r="V1153">
        <v>2.1972210407257</v>
      </c>
      <c r="W1153">
        <v>0.33924564969735699</v>
      </c>
      <c r="X1153">
        <v>0.76172100490909</v>
      </c>
      <c r="Y1153">
        <v>40.183235168457003</v>
      </c>
      <c r="Z1153">
        <v>1</v>
      </c>
    </row>
    <row r="1154" spans="1:26" x14ac:dyDescent="0.25">
      <c r="A1154" t="s">
        <v>24</v>
      </c>
      <c r="B1154" t="s">
        <v>309</v>
      </c>
      <c r="C1154" t="s">
        <v>310</v>
      </c>
      <c r="D1154">
        <v>1</v>
      </c>
      <c r="E1154">
        <v>9022</v>
      </c>
      <c r="F1154">
        <v>1232.3702731819101</v>
      </c>
      <c r="G1154">
        <v>652.97490000000005</v>
      </c>
      <c r="H1154" s="1">
        <v>2.4172940187306399E-6</v>
      </c>
      <c r="I1154">
        <v>3</v>
      </c>
      <c r="J1154" t="s">
        <v>763</v>
      </c>
      <c r="K1154" t="s">
        <v>393</v>
      </c>
      <c r="L1154">
        <v>57</v>
      </c>
      <c r="M1154">
        <v>70</v>
      </c>
      <c r="N1154">
        <v>1.29514604256129</v>
      </c>
      <c r="O1154">
        <v>652.97405430323704</v>
      </c>
      <c r="P1154" t="s">
        <v>311</v>
      </c>
      <c r="Q1154">
        <v>446.13150122370001</v>
      </c>
      <c r="R1154">
        <v>1</v>
      </c>
      <c r="S1154" t="s">
        <v>115</v>
      </c>
      <c r="T1154" t="s">
        <v>764</v>
      </c>
      <c r="U1154">
        <v>2</v>
      </c>
      <c r="V1154">
        <v>3.7874228954315101</v>
      </c>
      <c r="W1154">
        <v>1.29514604256129</v>
      </c>
      <c r="X1154">
        <v>0.85864091081749006</v>
      </c>
      <c r="Y1154">
        <v>72.838790893554602</v>
      </c>
      <c r="Z1154">
        <v>1</v>
      </c>
    </row>
    <row r="1155" spans="1:26" x14ac:dyDescent="0.25">
      <c r="A1155" t="s">
        <v>24</v>
      </c>
      <c r="B1155" t="s">
        <v>309</v>
      </c>
      <c r="C1155" t="s">
        <v>310</v>
      </c>
      <c r="D1155">
        <v>1</v>
      </c>
      <c r="E1155">
        <v>9025</v>
      </c>
      <c r="F1155">
        <v>1232.57657224846</v>
      </c>
      <c r="G1155">
        <v>472.86502075195301</v>
      </c>
      <c r="H1155" s="1">
        <v>5.4877648122317796E-6</v>
      </c>
      <c r="I1155">
        <v>3</v>
      </c>
      <c r="J1155" t="s">
        <v>607</v>
      </c>
      <c r="K1155" t="s">
        <v>194</v>
      </c>
      <c r="L1155">
        <v>80</v>
      </c>
      <c r="M1155">
        <v>87</v>
      </c>
      <c r="N1155">
        <v>0.365879418035917</v>
      </c>
      <c r="O1155">
        <v>472.86484774043703</v>
      </c>
      <c r="P1155" t="s">
        <v>322</v>
      </c>
      <c r="Q1155">
        <v>430.13658622370002</v>
      </c>
      <c r="R1155">
        <v>1</v>
      </c>
      <c r="S1155" t="s">
        <v>53</v>
      </c>
      <c r="T1155" t="s">
        <v>729</v>
      </c>
      <c r="U1155">
        <v>-1</v>
      </c>
      <c r="V1155">
        <v>0</v>
      </c>
      <c r="W1155">
        <v>0.365879418035917</v>
      </c>
      <c r="X1155">
        <v>0.666638696058241</v>
      </c>
      <c r="Y1155">
        <v>24.956466674804599</v>
      </c>
      <c r="Z1155">
        <v>1</v>
      </c>
    </row>
    <row r="1156" spans="1:26" x14ac:dyDescent="0.25">
      <c r="A1156" t="s">
        <v>24</v>
      </c>
      <c r="B1156" t="s">
        <v>309</v>
      </c>
      <c r="C1156" t="s">
        <v>310</v>
      </c>
      <c r="D1156">
        <v>1</v>
      </c>
      <c r="E1156">
        <v>9045</v>
      </c>
      <c r="F1156">
        <v>1234.7838941307</v>
      </c>
      <c r="G1156">
        <v>565.93829345703102</v>
      </c>
      <c r="H1156" s="1">
        <v>2.49226846294289E-6</v>
      </c>
      <c r="I1156">
        <v>3</v>
      </c>
      <c r="J1156" t="s">
        <v>785</v>
      </c>
      <c r="K1156" t="s">
        <v>56</v>
      </c>
      <c r="L1156">
        <v>243</v>
      </c>
      <c r="M1156">
        <v>253</v>
      </c>
      <c r="N1156">
        <v>2.2346300194840001E-2</v>
      </c>
      <c r="O1156">
        <v>565.93828081040397</v>
      </c>
      <c r="P1156" t="s">
        <v>311</v>
      </c>
      <c r="Q1156">
        <v>446.13150122370001</v>
      </c>
      <c r="R1156">
        <v>1</v>
      </c>
      <c r="S1156" t="s">
        <v>115</v>
      </c>
      <c r="T1156" t="s">
        <v>786</v>
      </c>
      <c r="U1156">
        <v>0</v>
      </c>
      <c r="V1156">
        <v>2.8943817615509002</v>
      </c>
      <c r="W1156">
        <v>2.2346300194840001E-2</v>
      </c>
      <c r="X1156">
        <v>0.400307288423288</v>
      </c>
      <c r="Y1156">
        <v>74.062438964843693</v>
      </c>
      <c r="Z1156">
        <v>1</v>
      </c>
    </row>
    <row r="1157" spans="1:26" x14ac:dyDescent="0.25">
      <c r="A1157" t="s">
        <v>24</v>
      </c>
      <c r="B1157" t="s">
        <v>309</v>
      </c>
      <c r="C1157" t="s">
        <v>310</v>
      </c>
      <c r="D1157">
        <v>1</v>
      </c>
      <c r="E1157">
        <v>9049</v>
      </c>
      <c r="F1157">
        <v>1235.1220491618999</v>
      </c>
      <c r="G1157">
        <v>469.23532104492199</v>
      </c>
      <c r="H1157" s="1">
        <v>3.7446559648261602E-6</v>
      </c>
      <c r="I1157">
        <v>3</v>
      </c>
      <c r="J1157" t="s">
        <v>787</v>
      </c>
      <c r="K1157" t="s">
        <v>788</v>
      </c>
      <c r="L1157">
        <v>1</v>
      </c>
      <c r="M1157">
        <v>8</v>
      </c>
      <c r="N1157">
        <v>0.34758162276287302</v>
      </c>
      <c r="O1157">
        <v>469.23515794740399</v>
      </c>
      <c r="P1157" t="s">
        <v>311</v>
      </c>
      <c r="Q1157">
        <v>446.13150122370001</v>
      </c>
      <c r="R1157">
        <v>1</v>
      </c>
      <c r="S1157" t="s">
        <v>115</v>
      </c>
      <c r="T1157" t="s">
        <v>789</v>
      </c>
      <c r="U1157">
        <v>0</v>
      </c>
      <c r="V1157">
        <v>1.7187461853027299</v>
      </c>
      <c r="W1157">
        <v>0.34758162276287302</v>
      </c>
      <c r="X1157">
        <v>1</v>
      </c>
      <c r="Y1157">
        <v>25.057792663574201</v>
      </c>
      <c r="Z1157">
        <v>1</v>
      </c>
    </row>
    <row r="1158" spans="1:26" x14ac:dyDescent="0.25">
      <c r="A1158" t="s">
        <v>24</v>
      </c>
      <c r="B1158" t="s">
        <v>309</v>
      </c>
      <c r="C1158" t="s">
        <v>310</v>
      </c>
      <c r="D1158">
        <v>1</v>
      </c>
      <c r="E1158">
        <v>9052</v>
      </c>
      <c r="F1158">
        <v>1235.4606431217101</v>
      </c>
      <c r="G1158">
        <v>606.95220947265602</v>
      </c>
      <c r="H1158">
        <v>2.4660040519346202E-3</v>
      </c>
      <c r="I1158">
        <v>3</v>
      </c>
      <c r="J1158" t="s">
        <v>790</v>
      </c>
      <c r="K1158" t="s">
        <v>28</v>
      </c>
      <c r="L1158">
        <v>166</v>
      </c>
      <c r="M1158">
        <v>177</v>
      </c>
      <c r="N1158">
        <v>7.7051829363006002E-2</v>
      </c>
      <c r="O1158">
        <v>606.95225623943702</v>
      </c>
      <c r="P1158" t="s">
        <v>311</v>
      </c>
      <c r="Q1158">
        <v>446.13150122370001</v>
      </c>
      <c r="R1158">
        <v>1</v>
      </c>
      <c r="S1158" t="s">
        <v>115</v>
      </c>
      <c r="T1158" t="s">
        <v>791</v>
      </c>
      <c r="U1158">
        <v>2</v>
      </c>
      <c r="V1158">
        <v>8.1427991390227994E-2</v>
      </c>
      <c r="W1158">
        <v>-7.7051829363006002E-2</v>
      </c>
      <c r="X1158">
        <v>0.87229846701410996</v>
      </c>
      <c r="Y1158">
        <v>30.430452346801701</v>
      </c>
      <c r="Z1158">
        <v>1</v>
      </c>
    </row>
    <row r="1159" spans="1:26" x14ac:dyDescent="0.25">
      <c r="A1159" t="s">
        <v>24</v>
      </c>
      <c r="B1159" t="s">
        <v>309</v>
      </c>
      <c r="C1159" t="s">
        <v>310</v>
      </c>
      <c r="D1159">
        <v>1</v>
      </c>
      <c r="E1159">
        <v>9054</v>
      </c>
      <c r="F1159">
        <v>1235.66137129974</v>
      </c>
      <c r="G1159">
        <v>509.5654296875</v>
      </c>
      <c r="H1159" s="1">
        <v>3.6022401612242099E-6</v>
      </c>
      <c r="I1159">
        <v>3</v>
      </c>
      <c r="J1159" t="s">
        <v>792</v>
      </c>
      <c r="K1159" t="s">
        <v>793</v>
      </c>
      <c r="L1159">
        <v>1</v>
      </c>
      <c r="M1159">
        <v>9</v>
      </c>
      <c r="N1159">
        <v>0.26934565435420499</v>
      </c>
      <c r="O1159">
        <v>509.56556693677101</v>
      </c>
      <c r="P1159" t="s">
        <v>311</v>
      </c>
      <c r="Q1159">
        <v>446.13150122370001</v>
      </c>
      <c r="R1159">
        <v>1</v>
      </c>
      <c r="S1159" t="s">
        <v>115</v>
      </c>
      <c r="T1159" t="s">
        <v>794</v>
      </c>
      <c r="U1159">
        <v>0</v>
      </c>
      <c r="V1159">
        <v>1.7013697624206501</v>
      </c>
      <c r="W1159">
        <v>-0.26934565435420499</v>
      </c>
      <c r="X1159">
        <v>1</v>
      </c>
      <c r="Y1159">
        <v>24.494031906127901</v>
      </c>
      <c r="Z1159">
        <v>1</v>
      </c>
    </row>
    <row r="1160" spans="1:26" x14ac:dyDescent="0.25">
      <c r="A1160" t="s">
        <v>24</v>
      </c>
      <c r="B1160" t="s">
        <v>309</v>
      </c>
      <c r="C1160" t="s">
        <v>310</v>
      </c>
      <c r="D1160">
        <v>1</v>
      </c>
      <c r="E1160">
        <v>9066</v>
      </c>
      <c r="F1160">
        <v>1236.9126911850001</v>
      </c>
      <c r="G1160">
        <v>589.01049999999998</v>
      </c>
      <c r="H1160" s="1">
        <v>3.4932615341248701E-6</v>
      </c>
      <c r="I1160">
        <v>4</v>
      </c>
      <c r="J1160" t="s">
        <v>678</v>
      </c>
      <c r="K1160" t="s">
        <v>114</v>
      </c>
      <c r="L1160">
        <v>139</v>
      </c>
      <c r="M1160">
        <v>156</v>
      </c>
      <c r="N1160">
        <v>7.1420767336223004E-2</v>
      </c>
      <c r="O1160">
        <v>589.01045793242099</v>
      </c>
      <c r="P1160" t="s">
        <v>311</v>
      </c>
      <c r="Q1160">
        <v>446.13150122370001</v>
      </c>
      <c r="R1160">
        <v>1</v>
      </c>
      <c r="S1160" t="s">
        <v>115</v>
      </c>
      <c r="T1160" t="s">
        <v>679</v>
      </c>
      <c r="U1160">
        <v>13</v>
      </c>
      <c r="V1160">
        <v>2.03805327415466</v>
      </c>
      <c r="W1160">
        <v>7.1420767336223004E-2</v>
      </c>
      <c r="X1160">
        <v>0.87276630953682899</v>
      </c>
      <c r="Y1160">
        <v>30.840272903442301</v>
      </c>
      <c r="Z1160">
        <v>1</v>
      </c>
    </row>
    <row r="1161" spans="1:26" x14ac:dyDescent="0.25">
      <c r="A1161" t="s">
        <v>24</v>
      </c>
      <c r="B1161" t="s">
        <v>309</v>
      </c>
      <c r="C1161" t="s">
        <v>310</v>
      </c>
      <c r="D1161">
        <v>1</v>
      </c>
      <c r="E1161">
        <v>9084</v>
      </c>
      <c r="F1161">
        <v>1238.7463951797399</v>
      </c>
      <c r="G1161">
        <v>478.19668579101602</v>
      </c>
      <c r="H1161" s="1">
        <v>5.2444494125003799E-6</v>
      </c>
      <c r="I1161">
        <v>3</v>
      </c>
      <c r="J1161" t="s">
        <v>607</v>
      </c>
      <c r="K1161" t="s">
        <v>194</v>
      </c>
      <c r="L1161">
        <v>80</v>
      </c>
      <c r="M1161">
        <v>87</v>
      </c>
      <c r="N1161">
        <v>0.41764682677133202</v>
      </c>
      <c r="O1161">
        <v>478.19648607377098</v>
      </c>
      <c r="P1161" t="s">
        <v>311</v>
      </c>
      <c r="Q1161">
        <v>446.13150122370001</v>
      </c>
      <c r="R1161">
        <v>1</v>
      </c>
      <c r="S1161" t="s">
        <v>115</v>
      </c>
      <c r="T1161" t="s">
        <v>608</v>
      </c>
      <c r="U1161">
        <v>1</v>
      </c>
      <c r="V1161">
        <v>7.7816568315029006E-2</v>
      </c>
      <c r="W1161">
        <v>0.41764682677133202</v>
      </c>
      <c r="X1161">
        <v>0.86787946004457905</v>
      </c>
      <c r="Y1161">
        <v>28.625980377197202</v>
      </c>
      <c r="Z1161">
        <v>1</v>
      </c>
    </row>
    <row r="1162" spans="1:26" x14ac:dyDescent="0.25">
      <c r="A1162" t="s">
        <v>24</v>
      </c>
      <c r="B1162" t="s">
        <v>309</v>
      </c>
      <c r="C1162" t="s">
        <v>310</v>
      </c>
      <c r="D1162">
        <v>1</v>
      </c>
      <c r="E1162">
        <v>9096</v>
      </c>
      <c r="F1162">
        <v>1239.90364510726</v>
      </c>
      <c r="G1162">
        <v>613.57190000000003</v>
      </c>
      <c r="H1162" s="1">
        <v>5.6182070610115001E-6</v>
      </c>
      <c r="I1162">
        <v>3</v>
      </c>
      <c r="J1162" t="s">
        <v>730</v>
      </c>
      <c r="K1162" t="s">
        <v>563</v>
      </c>
      <c r="L1162">
        <v>1</v>
      </c>
      <c r="M1162">
        <v>10</v>
      </c>
      <c r="N1162">
        <v>2.3140034298382601</v>
      </c>
      <c r="O1162">
        <v>613.57048019580395</v>
      </c>
      <c r="P1162" t="s">
        <v>325</v>
      </c>
      <c r="Q1162">
        <v>735.17787509649997</v>
      </c>
      <c r="R1162">
        <v>2</v>
      </c>
      <c r="S1162" t="s">
        <v>53</v>
      </c>
      <c r="T1162" t="s">
        <v>564</v>
      </c>
      <c r="U1162">
        <v>0</v>
      </c>
      <c r="V1162">
        <v>0.365216463804245</v>
      </c>
      <c r="W1162">
        <v>2.3140034298382601</v>
      </c>
      <c r="X1162">
        <v>0.70300010781798605</v>
      </c>
      <c r="Y1162">
        <v>21.609508514404201</v>
      </c>
      <c r="Z1162">
        <v>1</v>
      </c>
    </row>
    <row r="1163" spans="1:26" x14ac:dyDescent="0.25">
      <c r="A1163" t="s">
        <v>24</v>
      </c>
      <c r="B1163" t="s">
        <v>309</v>
      </c>
      <c r="C1163" t="s">
        <v>310</v>
      </c>
      <c r="D1163">
        <v>1</v>
      </c>
      <c r="E1163">
        <v>9116</v>
      </c>
      <c r="F1163">
        <v>1242.2175811023701</v>
      </c>
      <c r="G1163">
        <v>775.32950000000005</v>
      </c>
      <c r="H1163" s="1">
        <v>5.5435080199003002E-6</v>
      </c>
      <c r="I1163">
        <v>2</v>
      </c>
      <c r="J1163" t="s">
        <v>730</v>
      </c>
      <c r="K1163" t="s">
        <v>563</v>
      </c>
      <c r="L1163">
        <v>1</v>
      </c>
      <c r="M1163">
        <v>10</v>
      </c>
      <c r="N1163">
        <v>0.78015418065030695</v>
      </c>
      <c r="O1163">
        <v>775.32889512392103</v>
      </c>
      <c r="P1163" t="s">
        <v>311</v>
      </c>
      <c r="Q1163">
        <v>446.13150122370001</v>
      </c>
      <c r="R1163">
        <v>1</v>
      </c>
      <c r="S1163" t="s">
        <v>115</v>
      </c>
      <c r="T1163" t="s">
        <v>564</v>
      </c>
      <c r="U1163">
        <v>0</v>
      </c>
      <c r="V1163">
        <v>0.351312696933746</v>
      </c>
      <c r="W1163">
        <v>0.78015418065030695</v>
      </c>
      <c r="X1163">
        <v>1</v>
      </c>
      <c r="Y1163">
        <v>28.201955795288001</v>
      </c>
      <c r="Z1163">
        <v>1</v>
      </c>
    </row>
    <row r="1164" spans="1:26" x14ac:dyDescent="0.25">
      <c r="A1164" t="s">
        <v>24</v>
      </c>
      <c r="B1164" t="s">
        <v>309</v>
      </c>
      <c r="C1164" t="s">
        <v>310</v>
      </c>
      <c r="D1164">
        <v>1</v>
      </c>
      <c r="E1164">
        <v>9127</v>
      </c>
      <c r="F1164">
        <v>1243.5110581607801</v>
      </c>
      <c r="G1164">
        <v>652.97519999999997</v>
      </c>
      <c r="H1164" s="1">
        <v>2.86054720976158E-6</v>
      </c>
      <c r="I1164">
        <v>3</v>
      </c>
      <c r="J1164" t="s">
        <v>763</v>
      </c>
      <c r="K1164" t="s">
        <v>393</v>
      </c>
      <c r="L1164">
        <v>57</v>
      </c>
      <c r="M1164">
        <v>70</v>
      </c>
      <c r="N1164">
        <v>1.7545823677071799</v>
      </c>
      <c r="O1164">
        <v>652.97405430323704</v>
      </c>
      <c r="P1164" t="s">
        <v>311</v>
      </c>
      <c r="Q1164">
        <v>446.13150122370001</v>
      </c>
      <c r="R1164">
        <v>1</v>
      </c>
      <c r="S1164" t="s">
        <v>115</v>
      </c>
      <c r="T1164" t="s">
        <v>764</v>
      </c>
      <c r="U1164">
        <v>2</v>
      </c>
      <c r="V1164">
        <v>1.08871805667877</v>
      </c>
      <c r="W1164">
        <v>1.7545823677071799</v>
      </c>
      <c r="X1164">
        <v>0.79995888985599695</v>
      </c>
      <c r="Y1164">
        <v>68.656707763671804</v>
      </c>
      <c r="Z1164">
        <v>1</v>
      </c>
    </row>
    <row r="1165" spans="1:26" x14ac:dyDescent="0.25">
      <c r="A1165" t="s">
        <v>24</v>
      </c>
      <c r="B1165" t="s">
        <v>309</v>
      </c>
      <c r="C1165" t="s">
        <v>310</v>
      </c>
      <c r="D1165">
        <v>1</v>
      </c>
      <c r="E1165">
        <v>9132</v>
      </c>
      <c r="F1165">
        <v>1243.9808963031701</v>
      </c>
      <c r="G1165">
        <v>558.23962402343795</v>
      </c>
      <c r="H1165" s="1">
        <v>5.4974800616254897E-6</v>
      </c>
      <c r="I1165">
        <v>3</v>
      </c>
      <c r="J1165" t="s">
        <v>586</v>
      </c>
      <c r="K1165" t="s">
        <v>90</v>
      </c>
      <c r="L1165">
        <v>86</v>
      </c>
      <c r="M1165">
        <v>95</v>
      </c>
      <c r="N1165">
        <v>0.38577749435997799</v>
      </c>
      <c r="O1165">
        <v>558.23940866723694</v>
      </c>
      <c r="P1165" t="s">
        <v>311</v>
      </c>
      <c r="Q1165">
        <v>446.13150122370001</v>
      </c>
      <c r="R1165">
        <v>1</v>
      </c>
      <c r="S1165" t="s">
        <v>115</v>
      </c>
      <c r="T1165" t="s">
        <v>616</v>
      </c>
      <c r="U1165">
        <v>3</v>
      </c>
      <c r="V1165">
        <v>1.2471401691436701</v>
      </c>
      <c r="W1165">
        <v>0.38577749435997799</v>
      </c>
      <c r="X1165">
        <v>0.52148757822881897</v>
      </c>
      <c r="Y1165">
        <v>30.251724243163999</v>
      </c>
      <c r="Z1165">
        <v>1</v>
      </c>
    </row>
    <row r="1166" spans="1:26" x14ac:dyDescent="0.25">
      <c r="A1166" t="s">
        <v>24</v>
      </c>
      <c r="B1166" t="s">
        <v>309</v>
      </c>
      <c r="C1166" t="s">
        <v>310</v>
      </c>
      <c r="D1166">
        <v>1</v>
      </c>
      <c r="E1166">
        <v>9134</v>
      </c>
      <c r="F1166">
        <v>1244.1816471309601</v>
      </c>
      <c r="G1166">
        <v>1004.89697265625</v>
      </c>
      <c r="H1166" s="1">
        <v>5.1228832436653198E-6</v>
      </c>
      <c r="I1166">
        <v>2</v>
      </c>
      <c r="J1166" t="s">
        <v>581</v>
      </c>
      <c r="K1166" t="s">
        <v>80</v>
      </c>
      <c r="L1166">
        <v>19</v>
      </c>
      <c r="M1166">
        <v>30</v>
      </c>
      <c r="N1166">
        <v>0.24492790550288701</v>
      </c>
      <c r="O1166">
        <v>1004.89721878362</v>
      </c>
      <c r="P1166" t="s">
        <v>312</v>
      </c>
      <c r="Q1166">
        <v>752.1568060646</v>
      </c>
      <c r="R1166">
        <v>2</v>
      </c>
      <c r="S1166" t="s">
        <v>115</v>
      </c>
      <c r="T1166" t="s">
        <v>603</v>
      </c>
      <c r="U1166">
        <v>8</v>
      </c>
      <c r="V1166">
        <v>2.4941166862845001E-2</v>
      </c>
      <c r="W1166">
        <v>-0.24492790550288701</v>
      </c>
      <c r="X1166">
        <v>1</v>
      </c>
      <c r="Y1166">
        <v>50.688835144042898</v>
      </c>
      <c r="Z1166">
        <v>1</v>
      </c>
    </row>
    <row r="1167" spans="1:26" x14ac:dyDescent="0.25">
      <c r="A1167" t="s">
        <v>24</v>
      </c>
      <c r="B1167" t="s">
        <v>309</v>
      </c>
      <c r="C1167" t="s">
        <v>310</v>
      </c>
      <c r="D1167">
        <v>1</v>
      </c>
      <c r="E1167">
        <v>9139</v>
      </c>
      <c r="F1167">
        <v>1244.84977609825</v>
      </c>
      <c r="G1167">
        <v>861.74699999999996</v>
      </c>
      <c r="H1167" s="1">
        <v>1.8294703998367001E-6</v>
      </c>
      <c r="I1167">
        <v>3</v>
      </c>
      <c r="J1167" t="s">
        <v>795</v>
      </c>
      <c r="K1167" t="s">
        <v>171</v>
      </c>
      <c r="L1167">
        <v>205</v>
      </c>
      <c r="M1167">
        <v>225</v>
      </c>
      <c r="N1167">
        <v>0.32733290139855797</v>
      </c>
      <c r="O1167">
        <v>861.74728207823796</v>
      </c>
      <c r="P1167" t="s">
        <v>311</v>
      </c>
      <c r="Q1167">
        <v>446.13150122370001</v>
      </c>
      <c r="R1167">
        <v>1</v>
      </c>
      <c r="S1167" t="s">
        <v>115</v>
      </c>
      <c r="T1167" t="s">
        <v>690</v>
      </c>
      <c r="U1167">
        <v>18</v>
      </c>
      <c r="V1167">
        <v>3.8799118250608E-2</v>
      </c>
      <c r="W1167">
        <v>-0.32733290139855797</v>
      </c>
      <c r="X1167">
        <v>0.55893135448132103</v>
      </c>
      <c r="Y1167">
        <v>52.008255004882798</v>
      </c>
      <c r="Z1167">
        <v>1</v>
      </c>
    </row>
    <row r="1168" spans="1:26" x14ac:dyDescent="0.25">
      <c r="A1168" t="s">
        <v>24</v>
      </c>
      <c r="B1168" t="s">
        <v>309</v>
      </c>
      <c r="C1168" t="s">
        <v>310</v>
      </c>
      <c r="D1168">
        <v>1</v>
      </c>
      <c r="E1168">
        <v>9141</v>
      </c>
      <c r="F1168">
        <v>1245.04595429611</v>
      </c>
      <c r="G1168">
        <v>674.66198730468795</v>
      </c>
      <c r="H1168" s="1">
        <v>5.3258310288573797E-6</v>
      </c>
      <c r="I1168">
        <v>3</v>
      </c>
      <c r="J1168" t="s">
        <v>796</v>
      </c>
      <c r="K1168" t="s">
        <v>94</v>
      </c>
      <c r="L1168">
        <v>34</v>
      </c>
      <c r="M1168">
        <v>48</v>
      </c>
      <c r="N1168">
        <v>0.57816778121725598</v>
      </c>
      <c r="O1168">
        <v>674.66237737273696</v>
      </c>
      <c r="P1168" t="s">
        <v>311</v>
      </c>
      <c r="Q1168">
        <v>446.13150122370001</v>
      </c>
      <c r="R1168">
        <v>1</v>
      </c>
      <c r="S1168" t="s">
        <v>115</v>
      </c>
      <c r="T1168" t="s">
        <v>797</v>
      </c>
      <c r="U1168">
        <v>14</v>
      </c>
      <c r="V1168">
        <v>0.550514936447144</v>
      </c>
      <c r="W1168">
        <v>-0.57816778121725598</v>
      </c>
      <c r="X1168">
        <v>0.69814673709618402</v>
      </c>
      <c r="Y1168">
        <v>40.409976959228501</v>
      </c>
      <c r="Z1168">
        <v>1</v>
      </c>
    </row>
    <row r="1169" spans="1:26" x14ac:dyDescent="0.25">
      <c r="A1169" t="s">
        <v>24</v>
      </c>
      <c r="B1169" t="s">
        <v>309</v>
      </c>
      <c r="C1169" t="s">
        <v>310</v>
      </c>
      <c r="D1169">
        <v>1</v>
      </c>
      <c r="E1169">
        <v>9144</v>
      </c>
      <c r="F1169">
        <v>1245.44530708503</v>
      </c>
      <c r="G1169">
        <v>469.23495483398398</v>
      </c>
      <c r="H1169" s="1">
        <v>4.7711675633467604E-6</v>
      </c>
      <c r="I1169">
        <v>3</v>
      </c>
      <c r="J1169" t="s">
        <v>787</v>
      </c>
      <c r="K1169" t="s">
        <v>788</v>
      </c>
      <c r="L1169">
        <v>1</v>
      </c>
      <c r="M1169">
        <v>8</v>
      </c>
      <c r="N1169">
        <v>0.43286061778347301</v>
      </c>
      <c r="O1169">
        <v>469.23515794740399</v>
      </c>
      <c r="P1169" t="s">
        <v>311</v>
      </c>
      <c r="Q1169">
        <v>446.13150122370001</v>
      </c>
      <c r="R1169">
        <v>1</v>
      </c>
      <c r="S1169" t="s">
        <v>115</v>
      </c>
      <c r="T1169" t="s">
        <v>789</v>
      </c>
      <c r="U1169">
        <v>0</v>
      </c>
      <c r="V1169">
        <v>0.71849691867828402</v>
      </c>
      <c r="W1169">
        <v>-0.43286061778347301</v>
      </c>
      <c r="X1169">
        <v>0.96586935985546396</v>
      </c>
      <c r="Y1169">
        <v>17.9814643859863</v>
      </c>
      <c r="Z1169">
        <v>1</v>
      </c>
    </row>
    <row r="1170" spans="1:26" x14ac:dyDescent="0.25">
      <c r="A1170" t="s">
        <v>24</v>
      </c>
      <c r="B1170" t="s">
        <v>309</v>
      </c>
      <c r="C1170" t="s">
        <v>310</v>
      </c>
      <c r="D1170">
        <v>1</v>
      </c>
      <c r="E1170">
        <v>9145</v>
      </c>
      <c r="F1170">
        <v>1245.5140810699399</v>
      </c>
      <c r="G1170">
        <v>565.93804931640602</v>
      </c>
      <c r="H1170" s="1">
        <v>3.7532906620528501E-6</v>
      </c>
      <c r="I1170">
        <v>3</v>
      </c>
      <c r="J1170" t="s">
        <v>785</v>
      </c>
      <c r="K1170" t="s">
        <v>56</v>
      </c>
      <c r="L1170">
        <v>243</v>
      </c>
      <c r="M1170">
        <v>253</v>
      </c>
      <c r="N1170">
        <v>0.40904460103629597</v>
      </c>
      <c r="O1170">
        <v>565.93828081040397</v>
      </c>
      <c r="P1170" t="s">
        <v>311</v>
      </c>
      <c r="Q1170">
        <v>446.13150122370001</v>
      </c>
      <c r="R1170">
        <v>1</v>
      </c>
      <c r="S1170" t="s">
        <v>115</v>
      </c>
      <c r="T1170" t="s">
        <v>786</v>
      </c>
      <c r="U1170">
        <v>0</v>
      </c>
      <c r="V1170">
        <v>2.7966988086700399</v>
      </c>
      <c r="W1170">
        <v>-0.40904460103629597</v>
      </c>
      <c r="X1170">
        <v>0.90574844076951</v>
      </c>
      <c r="Y1170">
        <v>74.062438964843693</v>
      </c>
      <c r="Z1170">
        <v>1</v>
      </c>
    </row>
    <row r="1171" spans="1:26" x14ac:dyDescent="0.25">
      <c r="A1171" t="s">
        <v>24</v>
      </c>
      <c r="B1171" t="s">
        <v>309</v>
      </c>
      <c r="C1171" t="s">
        <v>310</v>
      </c>
      <c r="D1171">
        <v>1</v>
      </c>
      <c r="E1171">
        <v>9151</v>
      </c>
      <c r="F1171">
        <v>1246.11933214378</v>
      </c>
      <c r="G1171">
        <v>509.56549072265602</v>
      </c>
      <c r="H1171" s="1">
        <v>3.9794776089178702E-6</v>
      </c>
      <c r="I1171">
        <v>3</v>
      </c>
      <c r="J1171" t="s">
        <v>792</v>
      </c>
      <c r="K1171" t="s">
        <v>793</v>
      </c>
      <c r="L1171">
        <v>1</v>
      </c>
      <c r="M1171">
        <v>9</v>
      </c>
      <c r="N1171">
        <v>0.14956684671314599</v>
      </c>
      <c r="O1171">
        <v>509.56556693677101</v>
      </c>
      <c r="P1171" t="s">
        <v>311</v>
      </c>
      <c r="Q1171">
        <v>446.13150122370001</v>
      </c>
      <c r="R1171">
        <v>1</v>
      </c>
      <c r="S1171" t="s">
        <v>115</v>
      </c>
      <c r="T1171" t="s">
        <v>794</v>
      </c>
      <c r="U1171">
        <v>0</v>
      </c>
      <c r="V1171">
        <v>1.57509589195251</v>
      </c>
      <c r="W1171">
        <v>-0.14956684671314599</v>
      </c>
      <c r="X1171">
        <v>0.85698108833695097</v>
      </c>
      <c r="Y1171">
        <v>22.318910598754801</v>
      </c>
      <c r="Z1171">
        <v>1</v>
      </c>
    </row>
    <row r="1172" spans="1:26" x14ac:dyDescent="0.25">
      <c r="A1172" t="s">
        <v>24</v>
      </c>
      <c r="B1172" t="s">
        <v>309</v>
      </c>
      <c r="C1172" t="s">
        <v>310</v>
      </c>
      <c r="D1172">
        <v>1</v>
      </c>
      <c r="E1172">
        <v>9153</v>
      </c>
      <c r="F1172">
        <v>1246.3200813026399</v>
      </c>
      <c r="G1172">
        <v>665.51639999999998</v>
      </c>
      <c r="H1172" s="1">
        <v>4.4679293088840102E-6</v>
      </c>
      <c r="I1172">
        <v>4</v>
      </c>
      <c r="J1172" t="s">
        <v>678</v>
      </c>
      <c r="K1172" t="s">
        <v>114</v>
      </c>
      <c r="L1172">
        <v>139</v>
      </c>
      <c r="M1172">
        <v>156</v>
      </c>
      <c r="N1172">
        <v>0.57720955410727204</v>
      </c>
      <c r="O1172">
        <v>665.51678414264597</v>
      </c>
      <c r="P1172" t="s">
        <v>312</v>
      </c>
      <c r="Q1172">
        <v>752.1568060646</v>
      </c>
      <c r="R1172">
        <v>2</v>
      </c>
      <c r="S1172" t="s">
        <v>115</v>
      </c>
      <c r="T1172" t="s">
        <v>679</v>
      </c>
      <c r="U1172">
        <v>13</v>
      </c>
      <c r="V1172">
        <v>0.23197619616985299</v>
      </c>
      <c r="W1172">
        <v>-0.57720955410727204</v>
      </c>
      <c r="X1172">
        <v>0.16256248579716101</v>
      </c>
      <c r="Y1172">
        <v>26.7590732574462</v>
      </c>
      <c r="Z1172">
        <v>1</v>
      </c>
    </row>
    <row r="1173" spans="1:26" x14ac:dyDescent="0.25">
      <c r="A1173" t="s">
        <v>24</v>
      </c>
      <c r="B1173" t="s">
        <v>309</v>
      </c>
      <c r="C1173" t="s">
        <v>310</v>
      </c>
      <c r="D1173">
        <v>1</v>
      </c>
      <c r="E1173">
        <v>9159</v>
      </c>
      <c r="F1173">
        <v>1247.1075220794601</v>
      </c>
      <c r="G1173">
        <v>869.80285644531295</v>
      </c>
      <c r="H1173" s="1">
        <v>5.4812879793026398E-6</v>
      </c>
      <c r="I1173">
        <v>2</v>
      </c>
      <c r="J1173" t="s">
        <v>607</v>
      </c>
      <c r="K1173" t="s">
        <v>194</v>
      </c>
      <c r="L1173">
        <v>80</v>
      </c>
      <c r="M1173">
        <v>87</v>
      </c>
      <c r="N1173">
        <v>1.0196005880374901</v>
      </c>
      <c r="O1173">
        <v>869.80374329772098</v>
      </c>
      <c r="P1173" t="s">
        <v>312</v>
      </c>
      <c r="Q1173">
        <v>752.1568060646</v>
      </c>
      <c r="R1173">
        <v>2</v>
      </c>
      <c r="S1173" t="s">
        <v>115</v>
      </c>
      <c r="T1173" t="s">
        <v>798</v>
      </c>
      <c r="U1173">
        <v>2</v>
      </c>
      <c r="V1173">
        <v>3.8476463407277998E-2</v>
      </c>
      <c r="W1173">
        <v>-1.0196005880374901</v>
      </c>
      <c r="X1173">
        <v>0.77006638076406198</v>
      </c>
      <c r="Y1173">
        <v>28.649839401245099</v>
      </c>
      <c r="Z1173">
        <v>1</v>
      </c>
    </row>
    <row r="1174" spans="1:26" x14ac:dyDescent="0.25">
      <c r="A1174" t="s">
        <v>24</v>
      </c>
      <c r="B1174" t="s">
        <v>309</v>
      </c>
      <c r="C1174" t="s">
        <v>310</v>
      </c>
      <c r="D1174">
        <v>1</v>
      </c>
      <c r="E1174">
        <v>9170</v>
      </c>
      <c r="F1174">
        <v>1248.2493961544001</v>
      </c>
      <c r="G1174">
        <v>471.24110000000002</v>
      </c>
      <c r="H1174" s="1">
        <v>3.53014934948167E-6</v>
      </c>
      <c r="I1174">
        <v>3</v>
      </c>
      <c r="J1174" t="s">
        <v>685</v>
      </c>
      <c r="K1174" t="s">
        <v>179</v>
      </c>
      <c r="L1174">
        <v>38</v>
      </c>
      <c r="M1174">
        <v>45</v>
      </c>
      <c r="N1174">
        <v>0.42515261461547099</v>
      </c>
      <c r="O1174">
        <v>471.24130034947098</v>
      </c>
      <c r="P1174" t="s">
        <v>311</v>
      </c>
      <c r="Q1174">
        <v>446.13150122370001</v>
      </c>
      <c r="R1174">
        <v>1</v>
      </c>
      <c r="S1174" t="s">
        <v>115</v>
      </c>
      <c r="T1174" t="s">
        <v>799</v>
      </c>
      <c r="U1174">
        <v>1</v>
      </c>
      <c r="V1174">
        <v>2.53070664405822</v>
      </c>
      <c r="W1174">
        <v>-0.42515261461547099</v>
      </c>
      <c r="X1174">
        <v>0.95012868956101304</v>
      </c>
      <c r="Y1174">
        <v>60.409271240234297</v>
      </c>
      <c r="Z1174">
        <v>1</v>
      </c>
    </row>
    <row r="1175" spans="1:26" x14ac:dyDescent="0.25">
      <c r="A1175" t="s">
        <v>24</v>
      </c>
      <c r="B1175" t="s">
        <v>309</v>
      </c>
      <c r="C1175" t="s">
        <v>310</v>
      </c>
      <c r="D1175">
        <v>1</v>
      </c>
      <c r="E1175">
        <v>9172</v>
      </c>
      <c r="F1175">
        <v>1248.3868962020799</v>
      </c>
      <c r="G1175">
        <v>589.00980000000004</v>
      </c>
      <c r="H1175" s="1">
        <v>5.2189389852529702E-6</v>
      </c>
      <c r="I1175">
        <v>4</v>
      </c>
      <c r="J1175" t="s">
        <v>678</v>
      </c>
      <c r="K1175" t="s">
        <v>114</v>
      </c>
      <c r="L1175">
        <v>139</v>
      </c>
      <c r="M1175">
        <v>156</v>
      </c>
      <c r="N1175">
        <v>1.1170131399243599</v>
      </c>
      <c r="O1175">
        <v>589.01045793242099</v>
      </c>
      <c r="P1175" t="s">
        <v>311</v>
      </c>
      <c r="Q1175">
        <v>446.13150122370001</v>
      </c>
      <c r="R1175">
        <v>1</v>
      </c>
      <c r="S1175" t="s">
        <v>115</v>
      </c>
      <c r="T1175" t="s">
        <v>679</v>
      </c>
      <c r="U1175">
        <v>13</v>
      </c>
      <c r="V1175">
        <v>1.9018318653106601</v>
      </c>
      <c r="W1175">
        <v>-1.1170131399243599</v>
      </c>
      <c r="X1175">
        <v>0.79513836891369205</v>
      </c>
      <c r="Y1175">
        <v>23.502660751342699</v>
      </c>
      <c r="Z1175">
        <v>1</v>
      </c>
    </row>
    <row r="1176" spans="1:26" x14ac:dyDescent="0.25">
      <c r="A1176" t="s">
        <v>24</v>
      </c>
      <c r="B1176" t="s">
        <v>309</v>
      </c>
      <c r="C1176" t="s">
        <v>310</v>
      </c>
      <c r="D1176">
        <v>1</v>
      </c>
      <c r="E1176">
        <v>9175</v>
      </c>
      <c r="F1176">
        <v>1248.6591830940199</v>
      </c>
      <c r="G1176">
        <v>637.309814453125</v>
      </c>
      <c r="H1176" s="1">
        <v>2.8913599567131098E-6</v>
      </c>
      <c r="I1176">
        <v>3</v>
      </c>
      <c r="J1176" t="s">
        <v>184</v>
      </c>
      <c r="K1176" t="s">
        <v>77</v>
      </c>
      <c r="L1176">
        <v>31</v>
      </c>
      <c r="M1176">
        <v>43</v>
      </c>
      <c r="N1176">
        <v>0.98729803083788903</v>
      </c>
      <c r="O1176">
        <v>637.31044366847095</v>
      </c>
      <c r="P1176" t="s">
        <v>311</v>
      </c>
      <c r="Q1176">
        <v>446.13150122370001</v>
      </c>
      <c r="R1176">
        <v>1</v>
      </c>
      <c r="S1176" t="s">
        <v>115</v>
      </c>
      <c r="T1176" t="s">
        <v>800</v>
      </c>
      <c r="U1176">
        <v>4</v>
      </c>
      <c r="V1176">
        <v>3.1247646808624201</v>
      </c>
      <c r="W1176">
        <v>-0.98729803083788903</v>
      </c>
      <c r="X1176">
        <v>0.717552717658554</v>
      </c>
      <c r="Y1176">
        <v>56.387920379638601</v>
      </c>
      <c r="Z1176">
        <v>1</v>
      </c>
    </row>
    <row r="1177" spans="1:26" x14ac:dyDescent="0.25">
      <c r="A1177" t="s">
        <v>24</v>
      </c>
      <c r="B1177" t="s">
        <v>309</v>
      </c>
      <c r="C1177" t="s">
        <v>310</v>
      </c>
      <c r="D1177">
        <v>1</v>
      </c>
      <c r="E1177">
        <v>9187</v>
      </c>
      <c r="F1177">
        <v>1249.9088972301399</v>
      </c>
      <c r="G1177">
        <v>403.52</v>
      </c>
      <c r="H1177" s="1">
        <v>4.5782687513061403E-6</v>
      </c>
      <c r="I1177">
        <v>3</v>
      </c>
      <c r="J1177" t="s">
        <v>801</v>
      </c>
      <c r="K1177" t="s">
        <v>497</v>
      </c>
      <c r="L1177">
        <v>64</v>
      </c>
      <c r="M1177">
        <v>70</v>
      </c>
      <c r="N1177">
        <v>0.43234394548305699</v>
      </c>
      <c r="O1177">
        <v>403.52017445950401</v>
      </c>
      <c r="P1177" t="s">
        <v>311</v>
      </c>
      <c r="Q1177">
        <v>446.13150122370001</v>
      </c>
      <c r="R1177">
        <v>1</v>
      </c>
      <c r="S1177" t="s">
        <v>115</v>
      </c>
      <c r="T1177" t="s">
        <v>802</v>
      </c>
      <c r="U1177">
        <v>6</v>
      </c>
      <c r="V1177">
        <v>1.8078578710555999</v>
      </c>
      <c r="W1177">
        <v>-0.43234394548305699</v>
      </c>
      <c r="X1177">
        <v>0.74306834395552501</v>
      </c>
      <c r="Y1177">
        <v>35.815540313720703</v>
      </c>
      <c r="Z1177">
        <v>1</v>
      </c>
    </row>
    <row r="1178" spans="1:26" x14ac:dyDescent="0.25">
      <c r="A1178" t="s">
        <v>24</v>
      </c>
      <c r="B1178" t="s">
        <v>309</v>
      </c>
      <c r="C1178" t="s">
        <v>310</v>
      </c>
      <c r="D1178">
        <v>1</v>
      </c>
      <c r="E1178">
        <v>9195</v>
      </c>
      <c r="F1178">
        <v>1250.6482532711</v>
      </c>
      <c r="G1178">
        <v>615.93975830078102</v>
      </c>
      <c r="H1178" s="1">
        <v>3.7965775494631999E-6</v>
      </c>
      <c r="I1178">
        <v>3</v>
      </c>
      <c r="J1178" t="s">
        <v>803</v>
      </c>
      <c r="K1178" t="s">
        <v>77</v>
      </c>
      <c r="L1178">
        <v>13</v>
      </c>
      <c r="M1178">
        <v>24</v>
      </c>
      <c r="N1178">
        <v>0.41926175130494697</v>
      </c>
      <c r="O1178">
        <v>615.94001654087106</v>
      </c>
      <c r="P1178" t="s">
        <v>311</v>
      </c>
      <c r="Q1178">
        <v>446.13150122370001</v>
      </c>
      <c r="R1178">
        <v>1</v>
      </c>
      <c r="S1178" t="s">
        <v>115</v>
      </c>
      <c r="T1178" t="s">
        <v>804</v>
      </c>
      <c r="U1178">
        <v>3</v>
      </c>
      <c r="V1178">
        <v>0.81044220924377397</v>
      </c>
      <c r="W1178">
        <v>-0.41926175130494697</v>
      </c>
      <c r="X1178">
        <v>0.61447919703029397</v>
      </c>
      <c r="Y1178">
        <v>49.996799468994098</v>
      </c>
      <c r="Z1178">
        <v>1</v>
      </c>
    </row>
    <row r="1179" spans="1:26" x14ac:dyDescent="0.25">
      <c r="A1179" t="s">
        <v>24</v>
      </c>
      <c r="B1179" t="s">
        <v>309</v>
      </c>
      <c r="C1179" t="s">
        <v>310</v>
      </c>
      <c r="D1179">
        <v>1</v>
      </c>
      <c r="E1179">
        <v>9200</v>
      </c>
      <c r="F1179">
        <v>1251.1500220985399</v>
      </c>
      <c r="G1179">
        <v>457.58984375</v>
      </c>
      <c r="H1179" s="1">
        <v>4.6815108938126599E-6</v>
      </c>
      <c r="I1179">
        <v>3</v>
      </c>
      <c r="J1179" t="s">
        <v>213</v>
      </c>
      <c r="K1179" t="s">
        <v>167</v>
      </c>
      <c r="L1179">
        <v>119</v>
      </c>
      <c r="M1179">
        <v>127</v>
      </c>
      <c r="N1179">
        <v>0.43048570425162003</v>
      </c>
      <c r="O1179">
        <v>457.59004073596998</v>
      </c>
      <c r="P1179" t="s">
        <v>311</v>
      </c>
      <c r="Q1179">
        <v>446.13150122370001</v>
      </c>
      <c r="R1179">
        <v>1</v>
      </c>
      <c r="S1179" t="s">
        <v>115</v>
      </c>
      <c r="T1179" t="s">
        <v>805</v>
      </c>
      <c r="U1179">
        <v>3</v>
      </c>
      <c r="V1179">
        <v>5.6105460971594003E-2</v>
      </c>
      <c r="W1179">
        <v>-0.43048570425162003</v>
      </c>
      <c r="X1179">
        <v>0.758386072334997</v>
      </c>
      <c r="Y1179">
        <v>42.230010986328097</v>
      </c>
      <c r="Z1179">
        <v>1</v>
      </c>
    </row>
    <row r="1180" spans="1:26" x14ac:dyDescent="0.25">
      <c r="A1180" t="s">
        <v>24</v>
      </c>
      <c r="B1180" t="s">
        <v>309</v>
      </c>
      <c r="C1180" t="s">
        <v>310</v>
      </c>
      <c r="D1180">
        <v>1</v>
      </c>
      <c r="E1180">
        <v>9204</v>
      </c>
      <c r="F1180">
        <v>1251.68900019836</v>
      </c>
      <c r="G1180">
        <v>873.68320000000006</v>
      </c>
      <c r="H1180" s="1">
        <v>3.5804509158773099E-6</v>
      </c>
      <c r="I1180">
        <v>3</v>
      </c>
      <c r="J1180" t="s">
        <v>678</v>
      </c>
      <c r="K1180" t="s">
        <v>114</v>
      </c>
      <c r="L1180">
        <v>139</v>
      </c>
      <c r="M1180">
        <v>156</v>
      </c>
      <c r="N1180">
        <v>1.5688743021804299</v>
      </c>
      <c r="O1180">
        <v>873.68457070127101</v>
      </c>
      <c r="P1180" t="s">
        <v>318</v>
      </c>
      <c r="Q1180">
        <v>712.15065806459995</v>
      </c>
      <c r="R1180">
        <v>2</v>
      </c>
      <c r="S1180" t="s">
        <v>30</v>
      </c>
      <c r="T1180" t="s">
        <v>679</v>
      </c>
      <c r="U1180">
        <v>13</v>
      </c>
      <c r="V1180">
        <v>0.67090535163879395</v>
      </c>
      <c r="W1180">
        <v>-1.5688743021804299</v>
      </c>
      <c r="X1180">
        <v>1</v>
      </c>
      <c r="Y1180">
        <v>54.858264923095703</v>
      </c>
      <c r="Z1180">
        <v>1</v>
      </c>
    </row>
    <row r="1181" spans="1:26" x14ac:dyDescent="0.25">
      <c r="A1181" t="s">
        <v>24</v>
      </c>
      <c r="B1181" t="s">
        <v>309</v>
      </c>
      <c r="C1181" t="s">
        <v>310</v>
      </c>
      <c r="D1181">
        <v>1</v>
      </c>
      <c r="E1181">
        <v>9215</v>
      </c>
      <c r="F1181">
        <v>1253.0365610809299</v>
      </c>
      <c r="G1181">
        <v>985.38620000000003</v>
      </c>
      <c r="H1181" s="1">
        <v>3.6740231695008802E-6</v>
      </c>
      <c r="I1181">
        <v>2</v>
      </c>
      <c r="J1181" t="s">
        <v>581</v>
      </c>
      <c r="K1181" t="s">
        <v>80</v>
      </c>
      <c r="L1181">
        <v>19</v>
      </c>
      <c r="M1181">
        <v>30</v>
      </c>
      <c r="N1181">
        <v>4.7932811842023998E-2</v>
      </c>
      <c r="O1181">
        <v>985.38615276767098</v>
      </c>
      <c r="P1181" t="s">
        <v>336</v>
      </c>
      <c r="Q1181">
        <v>713.13467403269999</v>
      </c>
      <c r="R1181">
        <v>2</v>
      </c>
      <c r="S1181" t="s">
        <v>38</v>
      </c>
      <c r="T1181" t="s">
        <v>704</v>
      </c>
      <c r="U1181">
        <v>3</v>
      </c>
      <c r="V1181">
        <v>1.7140807583928001E-2</v>
      </c>
      <c r="W1181">
        <v>4.7932811842023998E-2</v>
      </c>
      <c r="X1181">
        <v>1</v>
      </c>
      <c r="Y1181">
        <v>66.183685302734304</v>
      </c>
      <c r="Z1181">
        <v>1</v>
      </c>
    </row>
    <row r="1182" spans="1:26" x14ac:dyDescent="0.25">
      <c r="A1182" t="s">
        <v>24</v>
      </c>
      <c r="B1182" t="s">
        <v>309</v>
      </c>
      <c r="C1182" t="s">
        <v>310</v>
      </c>
      <c r="D1182">
        <v>1</v>
      </c>
      <c r="E1182">
        <v>9230</v>
      </c>
      <c r="F1182">
        <v>1254.79745228004</v>
      </c>
      <c r="G1182">
        <v>670.26710000000003</v>
      </c>
      <c r="H1182">
        <v>1.8856335725807899E-3</v>
      </c>
      <c r="I1182">
        <v>3</v>
      </c>
      <c r="J1182" t="s">
        <v>581</v>
      </c>
      <c r="K1182" t="s">
        <v>80</v>
      </c>
      <c r="L1182">
        <v>19</v>
      </c>
      <c r="M1182">
        <v>30</v>
      </c>
      <c r="N1182">
        <v>0.20590494330199499</v>
      </c>
      <c r="O1182">
        <v>670.26723801133699</v>
      </c>
      <c r="P1182" t="s">
        <v>312</v>
      </c>
      <c r="Q1182">
        <v>752.1568060646</v>
      </c>
      <c r="R1182">
        <v>2</v>
      </c>
      <c r="S1182" t="s">
        <v>115</v>
      </c>
      <c r="T1182" t="s">
        <v>593</v>
      </c>
      <c r="U1182">
        <v>0</v>
      </c>
      <c r="V1182">
        <v>1.5880215913057001E-2</v>
      </c>
      <c r="W1182">
        <v>-0.20590494330199499</v>
      </c>
      <c r="X1182">
        <v>0.97009040736139496</v>
      </c>
      <c r="Y1182">
        <v>19.145164489746001</v>
      </c>
      <c r="Z1182">
        <v>1</v>
      </c>
    </row>
    <row r="1183" spans="1:26" x14ac:dyDescent="0.25">
      <c r="A1183" t="s">
        <v>24</v>
      </c>
      <c r="B1183" t="s">
        <v>309</v>
      </c>
      <c r="C1183" t="s">
        <v>310</v>
      </c>
      <c r="D1183">
        <v>1</v>
      </c>
      <c r="E1183">
        <v>9232</v>
      </c>
      <c r="F1183">
        <v>1255.00095708084</v>
      </c>
      <c r="G1183">
        <v>502.583251953125</v>
      </c>
      <c r="H1183" s="1">
        <v>3.5982873167151801E-6</v>
      </c>
      <c r="I1183">
        <v>3</v>
      </c>
      <c r="J1183" t="s">
        <v>806</v>
      </c>
      <c r="K1183" t="s">
        <v>114</v>
      </c>
      <c r="L1183">
        <v>158</v>
      </c>
      <c r="M1183">
        <v>167</v>
      </c>
      <c r="N1183">
        <v>0.50099829669052498</v>
      </c>
      <c r="O1183">
        <v>502.58350374660398</v>
      </c>
      <c r="P1183" t="s">
        <v>311</v>
      </c>
      <c r="Q1183">
        <v>446.13150122370001</v>
      </c>
      <c r="R1183">
        <v>1</v>
      </c>
      <c r="S1183" t="s">
        <v>115</v>
      </c>
      <c r="T1183" t="s">
        <v>807</v>
      </c>
      <c r="U1183">
        <v>1</v>
      </c>
      <c r="V1183">
        <v>0.60012900829315197</v>
      </c>
      <c r="W1183">
        <v>-0.50099829669052498</v>
      </c>
      <c r="X1183">
        <v>0.70915051163767895</v>
      </c>
      <c r="Y1183">
        <v>61.337112426757798</v>
      </c>
      <c r="Z1183">
        <v>1</v>
      </c>
    </row>
    <row r="1184" spans="1:26" x14ac:dyDescent="0.25">
      <c r="A1184" t="s">
        <v>24</v>
      </c>
      <c r="B1184" t="s">
        <v>309</v>
      </c>
      <c r="C1184" t="s">
        <v>310</v>
      </c>
      <c r="D1184">
        <v>1</v>
      </c>
      <c r="E1184">
        <v>9233</v>
      </c>
      <c r="F1184">
        <v>1255.1358111591301</v>
      </c>
      <c r="G1184">
        <v>674.6626</v>
      </c>
      <c r="H1184" s="1">
        <v>4.7821917874795203E-6</v>
      </c>
      <c r="I1184">
        <v>3</v>
      </c>
      <c r="J1184" t="s">
        <v>796</v>
      </c>
      <c r="K1184" t="s">
        <v>94</v>
      </c>
      <c r="L1184">
        <v>34</v>
      </c>
      <c r="M1184">
        <v>48</v>
      </c>
      <c r="N1184">
        <v>0.329983217848141</v>
      </c>
      <c r="O1184">
        <v>674.66237737273696</v>
      </c>
      <c r="P1184" t="s">
        <v>311</v>
      </c>
      <c r="Q1184">
        <v>446.13150122370001</v>
      </c>
      <c r="R1184">
        <v>1</v>
      </c>
      <c r="S1184" t="s">
        <v>115</v>
      </c>
      <c r="T1184" t="s">
        <v>739</v>
      </c>
      <c r="U1184">
        <v>4</v>
      </c>
      <c r="V1184">
        <v>8.0583356320858002E-2</v>
      </c>
      <c r="W1184">
        <v>0.329983217848141</v>
      </c>
      <c r="X1184">
        <v>0.722764825356636</v>
      </c>
      <c r="Y1184">
        <v>48.352378845214801</v>
      </c>
      <c r="Z1184">
        <v>1</v>
      </c>
    </row>
    <row r="1185" spans="1:26" x14ac:dyDescent="0.25">
      <c r="A1185" t="s">
        <v>24</v>
      </c>
      <c r="B1185" t="s">
        <v>309</v>
      </c>
      <c r="C1185" t="s">
        <v>310</v>
      </c>
      <c r="D1185">
        <v>1</v>
      </c>
      <c r="E1185">
        <v>9234</v>
      </c>
      <c r="F1185">
        <v>1255.2045601100899</v>
      </c>
      <c r="G1185">
        <v>714.68089999999995</v>
      </c>
      <c r="H1185">
        <v>2.46601230106751E-3</v>
      </c>
      <c r="I1185">
        <v>3</v>
      </c>
      <c r="J1185" t="s">
        <v>808</v>
      </c>
      <c r="K1185" t="s">
        <v>56</v>
      </c>
      <c r="L1185">
        <v>239</v>
      </c>
      <c r="M1185">
        <v>253</v>
      </c>
      <c r="N1185">
        <v>4.0862894450124997E-2</v>
      </c>
      <c r="O1185">
        <v>714.68087079607096</v>
      </c>
      <c r="P1185" t="s">
        <v>311</v>
      </c>
      <c r="Q1185">
        <v>446.13150122370001</v>
      </c>
      <c r="R1185">
        <v>1</v>
      </c>
      <c r="S1185" t="s">
        <v>115</v>
      </c>
      <c r="T1185" t="s">
        <v>809</v>
      </c>
      <c r="U1185">
        <v>11</v>
      </c>
      <c r="V1185">
        <v>0.22319760918617301</v>
      </c>
      <c r="W1185">
        <v>4.0862894450124997E-2</v>
      </c>
      <c r="X1185">
        <v>9.0409008823935003E-2</v>
      </c>
      <c r="Y1185">
        <v>21.584587097167901</v>
      </c>
      <c r="Z1185">
        <v>1</v>
      </c>
    </row>
    <row r="1186" spans="1:26" x14ac:dyDescent="0.25">
      <c r="A1186" t="s">
        <v>24</v>
      </c>
      <c r="B1186" t="s">
        <v>309</v>
      </c>
      <c r="C1186" t="s">
        <v>310</v>
      </c>
      <c r="D1186">
        <v>1</v>
      </c>
      <c r="E1186">
        <v>9238</v>
      </c>
      <c r="F1186">
        <v>1255.6088052482501</v>
      </c>
      <c r="G1186">
        <v>850.29259999999999</v>
      </c>
      <c r="H1186">
        <v>3.05852483202829E-3</v>
      </c>
      <c r="I1186">
        <v>2</v>
      </c>
      <c r="J1186" t="s">
        <v>607</v>
      </c>
      <c r="K1186" t="s">
        <v>194</v>
      </c>
      <c r="L1186">
        <v>80</v>
      </c>
      <c r="M1186">
        <v>87</v>
      </c>
      <c r="N1186">
        <v>9.0888435365957004E-2</v>
      </c>
      <c r="O1186">
        <v>850.29267728177103</v>
      </c>
      <c r="P1186" t="s">
        <v>336</v>
      </c>
      <c r="Q1186">
        <v>713.13467403269999</v>
      </c>
      <c r="R1186">
        <v>2</v>
      </c>
      <c r="S1186" t="s">
        <v>38</v>
      </c>
      <c r="T1186" t="s">
        <v>729</v>
      </c>
      <c r="U1186">
        <v>-1</v>
      </c>
      <c r="V1186">
        <v>0</v>
      </c>
      <c r="W1186">
        <v>-9.0888435365957004E-2</v>
      </c>
      <c r="X1186">
        <v>0.84278459101278203</v>
      </c>
      <c r="Y1186">
        <v>34.527568817138601</v>
      </c>
      <c r="Z1186">
        <v>1</v>
      </c>
    </row>
    <row r="1187" spans="1:26" x14ac:dyDescent="0.25">
      <c r="A1187" t="s">
        <v>24</v>
      </c>
      <c r="B1187" t="s">
        <v>309</v>
      </c>
      <c r="C1187" t="s">
        <v>310</v>
      </c>
      <c r="D1187">
        <v>1</v>
      </c>
      <c r="E1187">
        <v>9241</v>
      </c>
      <c r="F1187">
        <v>1255.94425017547</v>
      </c>
      <c r="G1187">
        <v>881.68859999999995</v>
      </c>
      <c r="H1187" s="1">
        <v>3.48187280588779E-6</v>
      </c>
      <c r="I1187">
        <v>3</v>
      </c>
      <c r="J1187" t="s">
        <v>678</v>
      </c>
      <c r="K1187" t="s">
        <v>114</v>
      </c>
      <c r="L1187">
        <v>139</v>
      </c>
      <c r="M1187">
        <v>156</v>
      </c>
      <c r="N1187">
        <v>0.32320423288922401</v>
      </c>
      <c r="O1187">
        <v>881.68831503460399</v>
      </c>
      <c r="P1187" t="s">
        <v>321</v>
      </c>
      <c r="Q1187">
        <v>736.16189106460001</v>
      </c>
      <c r="R1187">
        <v>2</v>
      </c>
      <c r="S1187" t="s">
        <v>53</v>
      </c>
      <c r="T1187" t="s">
        <v>679</v>
      </c>
      <c r="U1187">
        <v>13</v>
      </c>
      <c r="V1187">
        <v>0.18471522629261</v>
      </c>
      <c r="W1187">
        <v>0.32320423288922401</v>
      </c>
      <c r="X1187">
        <v>0.86008876858985595</v>
      </c>
      <c r="Y1187">
        <v>68.364883422851506</v>
      </c>
      <c r="Z1187">
        <v>1</v>
      </c>
    </row>
    <row r="1188" spans="1:26" x14ac:dyDescent="0.25">
      <c r="A1188" t="s">
        <v>24</v>
      </c>
      <c r="B1188" t="s">
        <v>309</v>
      </c>
      <c r="C1188" t="s">
        <v>310</v>
      </c>
      <c r="D1188">
        <v>1</v>
      </c>
      <c r="E1188">
        <v>9251</v>
      </c>
      <c r="F1188">
        <v>1257.18456108283</v>
      </c>
      <c r="G1188">
        <v>887.01949999999999</v>
      </c>
      <c r="H1188" s="1">
        <v>1.31754463555259E-6</v>
      </c>
      <c r="I1188">
        <v>3</v>
      </c>
      <c r="J1188" t="s">
        <v>678</v>
      </c>
      <c r="K1188" t="s">
        <v>114</v>
      </c>
      <c r="L1188">
        <v>139</v>
      </c>
      <c r="M1188">
        <v>156</v>
      </c>
      <c r="N1188">
        <v>0.511113573231748</v>
      </c>
      <c r="O1188">
        <v>887.01995336793698</v>
      </c>
      <c r="P1188" t="s">
        <v>312</v>
      </c>
      <c r="Q1188">
        <v>752.1568060646</v>
      </c>
      <c r="R1188">
        <v>2</v>
      </c>
      <c r="S1188" t="s">
        <v>115</v>
      </c>
      <c r="T1188" t="s">
        <v>783</v>
      </c>
      <c r="U1188">
        <v>13</v>
      </c>
      <c r="V1188">
        <v>1.0394144058227499</v>
      </c>
      <c r="W1188">
        <v>-0.511113573231748</v>
      </c>
      <c r="X1188">
        <v>1</v>
      </c>
      <c r="Y1188">
        <v>94.697097778320298</v>
      </c>
      <c r="Z1188">
        <v>1</v>
      </c>
    </row>
    <row r="1189" spans="1:26" x14ac:dyDescent="0.25">
      <c r="A1189" t="s">
        <v>24</v>
      </c>
      <c r="B1189" t="s">
        <v>309</v>
      </c>
      <c r="C1189" t="s">
        <v>310</v>
      </c>
      <c r="D1189">
        <v>1</v>
      </c>
      <c r="E1189">
        <v>9252</v>
      </c>
      <c r="F1189">
        <v>1257.31925112915</v>
      </c>
      <c r="G1189">
        <v>848.40252685546898</v>
      </c>
      <c r="H1189" s="1">
        <v>3.8998051118055503E-6</v>
      </c>
      <c r="I1189">
        <v>2</v>
      </c>
      <c r="J1189" t="s">
        <v>785</v>
      </c>
      <c r="K1189" t="s">
        <v>56</v>
      </c>
      <c r="L1189">
        <v>243</v>
      </c>
      <c r="M1189">
        <v>253</v>
      </c>
      <c r="N1189">
        <v>1.48057655715171</v>
      </c>
      <c r="O1189">
        <v>848.40378298222095</v>
      </c>
      <c r="P1189" t="s">
        <v>311</v>
      </c>
      <c r="Q1189">
        <v>446.13150122370001</v>
      </c>
      <c r="R1189">
        <v>1</v>
      </c>
      <c r="S1189" t="s">
        <v>115</v>
      </c>
      <c r="T1189" t="s">
        <v>786</v>
      </c>
      <c r="U1189">
        <v>0</v>
      </c>
      <c r="V1189">
        <v>0.30273786187171903</v>
      </c>
      <c r="W1189">
        <v>-1.48057655715171</v>
      </c>
      <c r="X1189">
        <v>0.95054380282267203</v>
      </c>
      <c r="Y1189">
        <v>74.4783935546875</v>
      </c>
      <c r="Z1189">
        <v>1</v>
      </c>
    </row>
    <row r="1190" spans="1:26" x14ac:dyDescent="0.25">
      <c r="A1190" t="s">
        <v>24</v>
      </c>
      <c r="B1190" t="s">
        <v>309</v>
      </c>
      <c r="C1190" t="s">
        <v>310</v>
      </c>
      <c r="D1190">
        <v>1</v>
      </c>
      <c r="E1190">
        <v>9258</v>
      </c>
      <c r="F1190">
        <v>1257.92717511367</v>
      </c>
      <c r="G1190">
        <v>749.32159999999999</v>
      </c>
      <c r="H1190" s="1">
        <v>4.2087101900767403E-6</v>
      </c>
      <c r="I1190">
        <v>3</v>
      </c>
      <c r="J1190" t="s">
        <v>763</v>
      </c>
      <c r="K1190" t="s">
        <v>393</v>
      </c>
      <c r="L1190">
        <v>57</v>
      </c>
      <c r="M1190">
        <v>70</v>
      </c>
      <c r="N1190">
        <v>1.66229306660806</v>
      </c>
      <c r="O1190">
        <v>749.32284559417099</v>
      </c>
      <c r="P1190" t="s">
        <v>325</v>
      </c>
      <c r="Q1190">
        <v>735.17787509649997</v>
      </c>
      <c r="R1190">
        <v>2</v>
      </c>
      <c r="S1190" t="s">
        <v>53</v>
      </c>
      <c r="T1190" t="s">
        <v>764</v>
      </c>
      <c r="U1190">
        <v>2</v>
      </c>
      <c r="V1190">
        <v>0.79150140285491899</v>
      </c>
      <c r="W1190">
        <v>-1.66229306660806</v>
      </c>
      <c r="X1190">
        <v>1</v>
      </c>
      <c r="Y1190">
        <v>56.046951293945298</v>
      </c>
      <c r="Z1190">
        <v>1</v>
      </c>
    </row>
    <row r="1191" spans="1:26" x14ac:dyDescent="0.25">
      <c r="A1191" t="s">
        <v>24</v>
      </c>
      <c r="B1191" t="s">
        <v>309</v>
      </c>
      <c r="C1191" t="s">
        <v>310</v>
      </c>
      <c r="D1191">
        <v>1</v>
      </c>
      <c r="E1191">
        <v>9263</v>
      </c>
      <c r="F1191">
        <v>1258.5921490879</v>
      </c>
      <c r="G1191">
        <v>703.34870000000001</v>
      </c>
      <c r="H1191">
        <v>1.88562718322885E-3</v>
      </c>
      <c r="I1191">
        <v>2</v>
      </c>
      <c r="J1191" t="s">
        <v>787</v>
      </c>
      <c r="K1191" t="s">
        <v>788</v>
      </c>
      <c r="L1191">
        <v>1</v>
      </c>
      <c r="M1191">
        <v>8</v>
      </c>
      <c r="N1191">
        <v>0.56684187379320605</v>
      </c>
      <c r="O1191">
        <v>703.34909868772104</v>
      </c>
      <c r="P1191" t="s">
        <v>311</v>
      </c>
      <c r="Q1191">
        <v>446.13150122370001</v>
      </c>
      <c r="R1191">
        <v>1</v>
      </c>
      <c r="S1191" t="s">
        <v>115</v>
      </c>
      <c r="T1191" t="s">
        <v>789</v>
      </c>
      <c r="U1191">
        <v>0</v>
      </c>
      <c r="V1191">
        <v>0.90114063024520896</v>
      </c>
      <c r="W1191">
        <v>-0.56684187379320605</v>
      </c>
      <c r="X1191">
        <v>1</v>
      </c>
      <c r="Y1191">
        <v>31.407787322998001</v>
      </c>
      <c r="Z1191">
        <v>1</v>
      </c>
    </row>
    <row r="1192" spans="1:26" x14ac:dyDescent="0.25">
      <c r="A1192" t="s">
        <v>24</v>
      </c>
      <c r="B1192" t="s">
        <v>309</v>
      </c>
      <c r="C1192" t="s">
        <v>310</v>
      </c>
      <c r="D1192">
        <v>1</v>
      </c>
      <c r="E1192">
        <v>9264</v>
      </c>
      <c r="F1192">
        <v>1258.7268810958799</v>
      </c>
      <c r="G1192">
        <v>621.573486328125</v>
      </c>
      <c r="H1192" s="1">
        <v>5.3486716660429501E-6</v>
      </c>
      <c r="I1192">
        <v>3</v>
      </c>
      <c r="J1192" t="s">
        <v>730</v>
      </c>
      <c r="K1192" t="s">
        <v>563</v>
      </c>
      <c r="L1192">
        <v>1</v>
      </c>
      <c r="M1192">
        <v>10</v>
      </c>
      <c r="N1192">
        <v>1.1876313135124701</v>
      </c>
      <c r="O1192">
        <v>621.57422452913704</v>
      </c>
      <c r="P1192" t="s">
        <v>338</v>
      </c>
      <c r="Q1192">
        <v>759.18910809650004</v>
      </c>
      <c r="R1192">
        <v>2</v>
      </c>
      <c r="S1192" t="s">
        <v>53</v>
      </c>
      <c r="T1192" t="s">
        <v>564</v>
      </c>
      <c r="U1192">
        <v>0</v>
      </c>
      <c r="V1192">
        <v>3.3662211149931003E-2</v>
      </c>
      <c r="W1192">
        <v>-1.1876313135124701</v>
      </c>
      <c r="X1192">
        <v>0.41143864190575002</v>
      </c>
      <c r="Y1192">
        <v>20.6706008911132</v>
      </c>
      <c r="Z1192">
        <v>1</v>
      </c>
    </row>
    <row r="1193" spans="1:26" x14ac:dyDescent="0.25">
      <c r="A1193" t="s">
        <v>24</v>
      </c>
      <c r="B1193" t="s">
        <v>309</v>
      </c>
      <c r="C1193" t="s">
        <v>310</v>
      </c>
      <c r="D1193">
        <v>1</v>
      </c>
      <c r="E1193">
        <v>9267</v>
      </c>
      <c r="F1193">
        <v>1259.0372501106201</v>
      </c>
      <c r="G1193">
        <v>894.6934</v>
      </c>
      <c r="H1193" s="1">
        <v>3.66333104910761E-6</v>
      </c>
      <c r="I1193">
        <v>3</v>
      </c>
      <c r="J1193" t="s">
        <v>678</v>
      </c>
      <c r="K1193" t="s">
        <v>114</v>
      </c>
      <c r="L1193">
        <v>139</v>
      </c>
      <c r="M1193">
        <v>156</v>
      </c>
      <c r="N1193">
        <v>2.5621880050200598</v>
      </c>
      <c r="O1193">
        <v>894.69569237857104</v>
      </c>
      <c r="P1193" t="s">
        <v>315</v>
      </c>
      <c r="Q1193">
        <v>775.184023096499</v>
      </c>
      <c r="R1193">
        <v>2</v>
      </c>
      <c r="S1193" t="s">
        <v>53</v>
      </c>
      <c r="T1193" t="s">
        <v>679</v>
      </c>
      <c r="U1193">
        <v>13</v>
      </c>
      <c r="V1193">
        <v>2.3153705522418001E-2</v>
      </c>
      <c r="W1193">
        <v>-2.5621880050200598</v>
      </c>
      <c r="X1193">
        <v>0.84519738883847095</v>
      </c>
      <c r="Y1193">
        <v>57.936756134033203</v>
      </c>
      <c r="Z1193">
        <v>1</v>
      </c>
    </row>
    <row r="1194" spans="1:26" x14ac:dyDescent="0.25">
      <c r="A1194" t="s">
        <v>24</v>
      </c>
      <c r="B1194" t="s">
        <v>309</v>
      </c>
      <c r="C1194" t="s">
        <v>310</v>
      </c>
      <c r="D1194">
        <v>1</v>
      </c>
      <c r="E1194">
        <v>9269</v>
      </c>
      <c r="F1194">
        <v>1259.3678382129599</v>
      </c>
      <c r="G1194">
        <v>637.31029999999998</v>
      </c>
      <c r="H1194" s="1">
        <v>2.8054827897362099E-6</v>
      </c>
      <c r="I1194">
        <v>3</v>
      </c>
      <c r="J1194" t="s">
        <v>184</v>
      </c>
      <c r="K1194" t="s">
        <v>77</v>
      </c>
      <c r="L1194">
        <v>31</v>
      </c>
      <c r="M1194">
        <v>43</v>
      </c>
      <c r="N1194">
        <v>0.225429337475644</v>
      </c>
      <c r="O1194">
        <v>637.31044366847095</v>
      </c>
      <c r="P1194" t="s">
        <v>311</v>
      </c>
      <c r="Q1194">
        <v>446.13150122370001</v>
      </c>
      <c r="R1194">
        <v>1</v>
      </c>
      <c r="S1194" t="s">
        <v>115</v>
      </c>
      <c r="T1194" t="s">
        <v>810</v>
      </c>
      <c r="U1194">
        <v>2</v>
      </c>
      <c r="V1194">
        <v>1.87882435321807</v>
      </c>
      <c r="W1194">
        <v>-0.225429337475644</v>
      </c>
      <c r="X1194">
        <v>0.98798989865914</v>
      </c>
      <c r="Y1194">
        <v>47.937957763671797</v>
      </c>
      <c r="Z1194">
        <v>1</v>
      </c>
    </row>
    <row r="1195" spans="1:26" x14ac:dyDescent="0.25">
      <c r="A1195" t="s">
        <v>24</v>
      </c>
      <c r="B1195" t="s">
        <v>309</v>
      </c>
      <c r="C1195" t="s">
        <v>310</v>
      </c>
      <c r="D1195">
        <v>1</v>
      </c>
      <c r="E1195">
        <v>9270</v>
      </c>
      <c r="F1195">
        <v>1259.43658311081</v>
      </c>
      <c r="G1195">
        <v>471.24114990234398</v>
      </c>
      <c r="H1195" s="1">
        <v>3.26347814676393E-6</v>
      </c>
      <c r="I1195">
        <v>3</v>
      </c>
      <c r="J1195" t="s">
        <v>685</v>
      </c>
      <c r="K1195" t="s">
        <v>179</v>
      </c>
      <c r="L1195">
        <v>38</v>
      </c>
      <c r="M1195">
        <v>45</v>
      </c>
      <c r="N1195">
        <v>0.31925709161445898</v>
      </c>
      <c r="O1195">
        <v>471.24130034947098</v>
      </c>
      <c r="P1195" t="s">
        <v>311</v>
      </c>
      <c r="Q1195">
        <v>446.13150122370001</v>
      </c>
      <c r="R1195">
        <v>1</v>
      </c>
      <c r="S1195" t="s">
        <v>115</v>
      </c>
      <c r="T1195" t="s">
        <v>799</v>
      </c>
      <c r="U1195">
        <v>1</v>
      </c>
      <c r="V1195">
        <v>2.2536873817443799</v>
      </c>
      <c r="W1195">
        <v>-0.31925709161445898</v>
      </c>
      <c r="X1195">
        <v>0.96698840012821996</v>
      </c>
      <c r="Y1195">
        <v>62.915695190429602</v>
      </c>
      <c r="Z1195">
        <v>1</v>
      </c>
    </row>
    <row r="1196" spans="1:26" x14ac:dyDescent="0.25">
      <c r="A1196" t="s">
        <v>24</v>
      </c>
      <c r="B1196" t="s">
        <v>309</v>
      </c>
      <c r="C1196" t="s">
        <v>310</v>
      </c>
      <c r="D1196">
        <v>1</v>
      </c>
      <c r="E1196">
        <v>9273</v>
      </c>
      <c r="F1196">
        <v>1259.64288313102</v>
      </c>
      <c r="G1196">
        <v>604.77639999999997</v>
      </c>
      <c r="H1196" s="1">
        <v>5.48687056216253E-6</v>
      </c>
      <c r="I1196">
        <v>2</v>
      </c>
      <c r="J1196" t="s">
        <v>801</v>
      </c>
      <c r="K1196" t="s">
        <v>497</v>
      </c>
      <c r="L1196">
        <v>64</v>
      </c>
      <c r="M1196">
        <v>70</v>
      </c>
      <c r="N1196">
        <v>0.36948496745808601</v>
      </c>
      <c r="O1196">
        <v>604.776623455871</v>
      </c>
      <c r="P1196" t="s">
        <v>311</v>
      </c>
      <c r="Q1196">
        <v>446.13150122370001</v>
      </c>
      <c r="R1196">
        <v>1</v>
      </c>
      <c r="S1196" t="s">
        <v>115</v>
      </c>
      <c r="T1196" t="s">
        <v>802</v>
      </c>
      <c r="U1196">
        <v>6</v>
      </c>
      <c r="V1196">
        <v>1.9202920198440501</v>
      </c>
      <c r="W1196">
        <v>-0.36948496745808601</v>
      </c>
      <c r="X1196">
        <v>0.88038964769719297</v>
      </c>
      <c r="Y1196">
        <v>38.994300842285099</v>
      </c>
      <c r="Z1196">
        <v>1</v>
      </c>
    </row>
    <row r="1197" spans="1:26" x14ac:dyDescent="0.25">
      <c r="A1197" t="s">
        <v>24</v>
      </c>
      <c r="B1197" t="s">
        <v>309</v>
      </c>
      <c r="C1197" t="s">
        <v>310</v>
      </c>
      <c r="D1197">
        <v>1</v>
      </c>
      <c r="E1197">
        <v>9280</v>
      </c>
      <c r="F1197">
        <v>1260.6567211837801</v>
      </c>
      <c r="G1197">
        <v>785.01099999999997</v>
      </c>
      <c r="H1197" s="1">
        <v>2.82304378747304E-6</v>
      </c>
      <c r="I1197">
        <v>3</v>
      </c>
      <c r="J1197" t="s">
        <v>678</v>
      </c>
      <c r="K1197" t="s">
        <v>114</v>
      </c>
      <c r="L1197">
        <v>139</v>
      </c>
      <c r="M1197">
        <v>156</v>
      </c>
      <c r="N1197">
        <v>0.66039919032563199</v>
      </c>
      <c r="O1197">
        <v>785.01151842097102</v>
      </c>
      <c r="P1197" t="s">
        <v>311</v>
      </c>
      <c r="Q1197">
        <v>446.13150122370001</v>
      </c>
      <c r="R1197">
        <v>1</v>
      </c>
      <c r="S1197" t="s">
        <v>115</v>
      </c>
      <c r="T1197" t="s">
        <v>679</v>
      </c>
      <c r="U1197">
        <v>13</v>
      </c>
      <c r="V1197">
        <v>0.90373110771179199</v>
      </c>
      <c r="W1197">
        <v>-0.66039919032563199</v>
      </c>
      <c r="X1197">
        <v>1</v>
      </c>
      <c r="Y1197">
        <v>63.241844177246001</v>
      </c>
      <c r="Z1197">
        <v>1</v>
      </c>
    </row>
    <row r="1198" spans="1:26" x14ac:dyDescent="0.25">
      <c r="A1198" t="s">
        <v>24</v>
      </c>
      <c r="B1198" t="s">
        <v>309</v>
      </c>
      <c r="C1198" t="s">
        <v>310</v>
      </c>
      <c r="D1198">
        <v>1</v>
      </c>
      <c r="E1198">
        <v>9312</v>
      </c>
      <c r="F1198">
        <v>1264.5414152832</v>
      </c>
      <c r="G1198">
        <v>502.58334350585898</v>
      </c>
      <c r="H1198" s="1">
        <v>2.2391730130881201E-6</v>
      </c>
      <c r="I1198">
        <v>3</v>
      </c>
      <c r="J1198" t="s">
        <v>806</v>
      </c>
      <c r="K1198" t="s">
        <v>114</v>
      </c>
      <c r="L1198">
        <v>158</v>
      </c>
      <c r="M1198">
        <v>167</v>
      </c>
      <c r="N1198">
        <v>0.31883407264696001</v>
      </c>
      <c r="O1198">
        <v>502.58350374660398</v>
      </c>
      <c r="P1198" t="s">
        <v>311</v>
      </c>
      <c r="Q1198">
        <v>446.13150122370001</v>
      </c>
      <c r="R1198">
        <v>1</v>
      </c>
      <c r="S1198" t="s">
        <v>115</v>
      </c>
      <c r="T1198" t="s">
        <v>807</v>
      </c>
      <c r="U1198">
        <v>1</v>
      </c>
      <c r="V1198">
        <v>0.72614681720733598</v>
      </c>
      <c r="W1198">
        <v>-0.31883407264696001</v>
      </c>
      <c r="X1198">
        <v>0.86359869913503695</v>
      </c>
      <c r="Y1198">
        <v>56.6172676086425</v>
      </c>
      <c r="Z1198">
        <v>1</v>
      </c>
    </row>
    <row r="1199" spans="1:26" x14ac:dyDescent="0.25">
      <c r="A1199" t="s">
        <v>24</v>
      </c>
      <c r="B1199" t="s">
        <v>309</v>
      </c>
      <c r="C1199" t="s">
        <v>310</v>
      </c>
      <c r="D1199">
        <v>1</v>
      </c>
      <c r="E1199">
        <v>9313</v>
      </c>
      <c r="F1199">
        <v>1264.6104872913299</v>
      </c>
      <c r="G1199">
        <v>985.38599999999997</v>
      </c>
      <c r="H1199" s="1">
        <v>5.5893966566063502E-6</v>
      </c>
      <c r="I1199">
        <v>2</v>
      </c>
      <c r="J1199" t="s">
        <v>581</v>
      </c>
      <c r="K1199" t="s">
        <v>80</v>
      </c>
      <c r="L1199">
        <v>19</v>
      </c>
      <c r="M1199">
        <v>30</v>
      </c>
      <c r="N1199">
        <v>0.15503330403218299</v>
      </c>
      <c r="O1199">
        <v>985.38615276767098</v>
      </c>
      <c r="P1199" t="s">
        <v>336</v>
      </c>
      <c r="Q1199">
        <v>713.13467403269999</v>
      </c>
      <c r="R1199">
        <v>2</v>
      </c>
      <c r="S1199" t="s">
        <v>38</v>
      </c>
      <c r="T1199" t="s">
        <v>699</v>
      </c>
      <c r="U1199">
        <v>5</v>
      </c>
      <c r="V1199">
        <v>8.5348319262266107E-3</v>
      </c>
      <c r="W1199">
        <v>-0.15503330403218299</v>
      </c>
      <c r="X1199">
        <v>1</v>
      </c>
      <c r="Y1199">
        <v>51.369049072265597</v>
      </c>
      <c r="Z1199">
        <v>1</v>
      </c>
    </row>
    <row r="1200" spans="1:26" x14ac:dyDescent="0.25">
      <c r="A1200" t="s">
        <v>24</v>
      </c>
      <c r="B1200" t="s">
        <v>309</v>
      </c>
      <c r="C1200" t="s">
        <v>310</v>
      </c>
      <c r="D1200">
        <v>1</v>
      </c>
      <c r="E1200">
        <v>9325</v>
      </c>
      <c r="F1200">
        <v>1265.71712429237</v>
      </c>
      <c r="G1200">
        <v>615.93963623046898</v>
      </c>
      <c r="H1200" s="1">
        <v>3.8369160036742003E-6</v>
      </c>
      <c r="I1200">
        <v>3</v>
      </c>
      <c r="J1200" t="s">
        <v>803</v>
      </c>
      <c r="K1200" t="s">
        <v>77</v>
      </c>
      <c r="L1200">
        <v>13</v>
      </c>
      <c r="M1200">
        <v>24</v>
      </c>
      <c r="N1200">
        <v>0.61744714073751095</v>
      </c>
      <c r="O1200">
        <v>615.94001654087106</v>
      </c>
      <c r="P1200" t="s">
        <v>311</v>
      </c>
      <c r="Q1200">
        <v>446.13150122370001</v>
      </c>
      <c r="R1200">
        <v>1</v>
      </c>
      <c r="S1200" t="s">
        <v>115</v>
      </c>
      <c r="T1200" t="s">
        <v>804</v>
      </c>
      <c r="U1200">
        <v>3</v>
      </c>
      <c r="V1200">
        <v>1.40336966514587</v>
      </c>
      <c r="W1200">
        <v>-0.61744714073751095</v>
      </c>
      <c r="X1200">
        <v>0.34880531116649999</v>
      </c>
      <c r="Y1200">
        <v>44.649810791015597</v>
      </c>
      <c r="Z1200">
        <v>1</v>
      </c>
    </row>
    <row r="1201" spans="1:26" x14ac:dyDescent="0.25">
      <c r="A1201" t="s">
        <v>24</v>
      </c>
      <c r="B1201" t="s">
        <v>309</v>
      </c>
      <c r="C1201" t="s">
        <v>310</v>
      </c>
      <c r="D1201">
        <v>1</v>
      </c>
      <c r="E1201">
        <v>9340</v>
      </c>
      <c r="F1201">
        <v>1267.3290861339599</v>
      </c>
      <c r="G1201">
        <v>881.68709999999999</v>
      </c>
      <c r="H1201" s="1">
        <v>4.1838429100711598E-6</v>
      </c>
      <c r="I1201">
        <v>3</v>
      </c>
      <c r="J1201" t="s">
        <v>678</v>
      </c>
      <c r="K1201" t="s">
        <v>114</v>
      </c>
      <c r="L1201">
        <v>139</v>
      </c>
      <c r="M1201">
        <v>156</v>
      </c>
      <c r="N1201">
        <v>1.3780772453683801</v>
      </c>
      <c r="O1201">
        <v>881.68831503460399</v>
      </c>
      <c r="P1201" t="s">
        <v>321</v>
      </c>
      <c r="Q1201">
        <v>736.16189106460001</v>
      </c>
      <c r="R1201">
        <v>2</v>
      </c>
      <c r="S1201" t="s">
        <v>53</v>
      </c>
      <c r="T1201" t="s">
        <v>783</v>
      </c>
      <c r="U1201">
        <v>13</v>
      </c>
      <c r="V1201">
        <v>0.16633449494838701</v>
      </c>
      <c r="W1201">
        <v>-1.3780772453683801</v>
      </c>
      <c r="X1201">
        <v>1</v>
      </c>
      <c r="Y1201">
        <v>51.51997756958</v>
      </c>
      <c r="Z1201">
        <v>1</v>
      </c>
    </row>
    <row r="1202" spans="1:26" x14ac:dyDescent="0.25">
      <c r="A1202" t="s">
        <v>24</v>
      </c>
      <c r="B1202" t="s">
        <v>309</v>
      </c>
      <c r="C1202" t="s">
        <v>310</v>
      </c>
      <c r="D1202">
        <v>1</v>
      </c>
      <c r="E1202">
        <v>9343</v>
      </c>
      <c r="F1202">
        <v>1267.72737819862</v>
      </c>
      <c r="G1202">
        <v>472.86456298828102</v>
      </c>
      <c r="H1202" s="1">
        <v>5.5382867011082499E-6</v>
      </c>
      <c r="I1202">
        <v>3</v>
      </c>
      <c r="J1202" t="s">
        <v>607</v>
      </c>
      <c r="K1202" t="s">
        <v>194</v>
      </c>
      <c r="L1202">
        <v>80</v>
      </c>
      <c r="M1202">
        <v>87</v>
      </c>
      <c r="N1202">
        <v>0.60218508110392999</v>
      </c>
      <c r="O1202">
        <v>472.86484774043703</v>
      </c>
      <c r="P1202" t="s">
        <v>322</v>
      </c>
      <c r="Q1202">
        <v>430.13658622370002</v>
      </c>
      <c r="R1202">
        <v>1</v>
      </c>
      <c r="S1202" t="s">
        <v>53</v>
      </c>
      <c r="T1202" t="s">
        <v>608</v>
      </c>
      <c r="U1202">
        <v>1</v>
      </c>
      <c r="V1202">
        <v>3.7749610841273998E-2</v>
      </c>
      <c r="W1202">
        <v>-0.60218508110392999</v>
      </c>
      <c r="X1202">
        <v>0.74654581187018199</v>
      </c>
      <c r="Y1202">
        <v>32.808231353759702</v>
      </c>
      <c r="Z1202">
        <v>1</v>
      </c>
    </row>
    <row r="1203" spans="1:26" x14ac:dyDescent="0.25">
      <c r="A1203" t="s">
        <v>24</v>
      </c>
      <c r="B1203" t="s">
        <v>309</v>
      </c>
      <c r="C1203" t="s">
        <v>310</v>
      </c>
      <c r="D1203">
        <v>1</v>
      </c>
      <c r="E1203">
        <v>9345</v>
      </c>
      <c r="F1203">
        <v>1267.9940572471601</v>
      </c>
      <c r="G1203">
        <v>608.93243408203102</v>
      </c>
      <c r="H1203" s="1">
        <v>5.4472222357223696E-6</v>
      </c>
      <c r="I1203">
        <v>3</v>
      </c>
      <c r="J1203" t="s">
        <v>811</v>
      </c>
      <c r="K1203" t="s">
        <v>42</v>
      </c>
      <c r="L1203">
        <v>86</v>
      </c>
      <c r="M1203">
        <v>96</v>
      </c>
      <c r="N1203">
        <v>0.59397412246306402</v>
      </c>
      <c r="O1203">
        <v>608.932072392137</v>
      </c>
      <c r="P1203" t="s">
        <v>316</v>
      </c>
      <c r="Q1203">
        <v>711.166642096499</v>
      </c>
      <c r="R1203">
        <v>2</v>
      </c>
      <c r="S1203" t="s">
        <v>30</v>
      </c>
      <c r="T1203" t="s">
        <v>812</v>
      </c>
      <c r="U1203">
        <v>4</v>
      </c>
      <c r="V1203">
        <v>8.9375078678131104E-3</v>
      </c>
      <c r="W1203">
        <v>0.59397412246306402</v>
      </c>
      <c r="X1203">
        <v>1</v>
      </c>
      <c r="Y1203">
        <v>33.171409606933501</v>
      </c>
      <c r="Z1203">
        <v>1</v>
      </c>
    </row>
    <row r="1204" spans="1:26" x14ac:dyDescent="0.25">
      <c r="A1204" t="s">
        <v>24</v>
      </c>
      <c r="B1204" t="s">
        <v>309</v>
      </c>
      <c r="C1204" t="s">
        <v>310</v>
      </c>
      <c r="D1204">
        <v>1</v>
      </c>
      <c r="E1204">
        <v>9348</v>
      </c>
      <c r="F1204">
        <v>1268.3312512130699</v>
      </c>
      <c r="G1204">
        <v>887.01969999999994</v>
      </c>
      <c r="H1204" s="1">
        <v>3.4955781602100799E-6</v>
      </c>
      <c r="I1204">
        <v>3</v>
      </c>
      <c r="J1204" t="s">
        <v>678</v>
      </c>
      <c r="K1204" t="s">
        <v>114</v>
      </c>
      <c r="L1204">
        <v>139</v>
      </c>
      <c r="M1204">
        <v>156</v>
      </c>
      <c r="N1204">
        <v>0.28563950222532503</v>
      </c>
      <c r="O1204">
        <v>887.01995336793698</v>
      </c>
      <c r="P1204" t="s">
        <v>312</v>
      </c>
      <c r="Q1204">
        <v>752.1568060646</v>
      </c>
      <c r="R1204">
        <v>2</v>
      </c>
      <c r="S1204" t="s">
        <v>115</v>
      </c>
      <c r="T1204" t="s">
        <v>679</v>
      </c>
      <c r="U1204">
        <v>13</v>
      </c>
      <c r="V1204">
        <v>1.19031429290771</v>
      </c>
      <c r="W1204">
        <v>-0.28563950222532503</v>
      </c>
      <c r="X1204">
        <v>0.91219533368765204</v>
      </c>
      <c r="Y1204">
        <v>49.731128692626903</v>
      </c>
      <c r="Z1204">
        <v>1</v>
      </c>
    </row>
    <row r="1205" spans="1:26" x14ac:dyDescent="0.25">
      <c r="A1205" t="s">
        <v>24</v>
      </c>
      <c r="B1205" t="s">
        <v>309</v>
      </c>
      <c r="C1205" t="s">
        <v>310</v>
      </c>
      <c r="D1205">
        <v>1</v>
      </c>
      <c r="E1205">
        <v>9355</v>
      </c>
      <c r="F1205">
        <v>1269.1625252456599</v>
      </c>
      <c r="G1205">
        <v>471.24124145507801</v>
      </c>
      <c r="H1205" s="1">
        <v>3.4227097397116599E-6</v>
      </c>
      <c r="I1205">
        <v>3</v>
      </c>
      <c r="J1205" t="s">
        <v>685</v>
      </c>
      <c r="K1205" t="s">
        <v>179</v>
      </c>
      <c r="L1205">
        <v>38</v>
      </c>
      <c r="M1205">
        <v>45</v>
      </c>
      <c r="N1205">
        <v>0.12497714635914201</v>
      </c>
      <c r="O1205">
        <v>471.24130034947098</v>
      </c>
      <c r="P1205" t="s">
        <v>311</v>
      </c>
      <c r="Q1205">
        <v>446.13150122370001</v>
      </c>
      <c r="R1205">
        <v>1</v>
      </c>
      <c r="S1205" t="s">
        <v>115</v>
      </c>
      <c r="T1205" t="s">
        <v>799</v>
      </c>
      <c r="U1205">
        <v>1</v>
      </c>
      <c r="V1205">
        <v>2.2459042072296098</v>
      </c>
      <c r="W1205">
        <v>-0.12497714635914201</v>
      </c>
      <c r="X1205">
        <v>0.92287316168811995</v>
      </c>
      <c r="Y1205">
        <v>70.049850463867102</v>
      </c>
      <c r="Z1205">
        <v>1</v>
      </c>
    </row>
    <row r="1206" spans="1:26" x14ac:dyDescent="0.25">
      <c r="A1206" t="s">
        <v>24</v>
      </c>
      <c r="B1206" t="s">
        <v>309</v>
      </c>
      <c r="C1206" t="s">
        <v>310</v>
      </c>
      <c r="D1206">
        <v>1</v>
      </c>
      <c r="E1206">
        <v>9358</v>
      </c>
      <c r="F1206">
        <v>1269.3688071460699</v>
      </c>
      <c r="G1206">
        <v>565.93790000000001</v>
      </c>
      <c r="H1206" s="1">
        <v>3.3870207378535001E-6</v>
      </c>
      <c r="I1206">
        <v>3</v>
      </c>
      <c r="J1206" t="s">
        <v>785</v>
      </c>
      <c r="K1206" t="s">
        <v>56</v>
      </c>
      <c r="L1206">
        <v>243</v>
      </c>
      <c r="M1206">
        <v>253</v>
      </c>
      <c r="N1206">
        <v>0.67288327580403196</v>
      </c>
      <c r="O1206">
        <v>565.93828081040397</v>
      </c>
      <c r="P1206" t="s">
        <v>311</v>
      </c>
      <c r="Q1206">
        <v>446.13150122370001</v>
      </c>
      <c r="R1206">
        <v>1</v>
      </c>
      <c r="S1206" t="s">
        <v>115</v>
      </c>
      <c r="T1206" t="s">
        <v>786</v>
      </c>
      <c r="U1206">
        <v>0</v>
      </c>
      <c r="V1206">
        <v>1.7773398160934399</v>
      </c>
      <c r="W1206">
        <v>-0.67288327580403196</v>
      </c>
      <c r="X1206">
        <v>0.55955724092958403</v>
      </c>
      <c r="Y1206">
        <v>68.9095458984375</v>
      </c>
      <c r="Z1206">
        <v>1</v>
      </c>
    </row>
    <row r="1207" spans="1:26" x14ac:dyDescent="0.25">
      <c r="A1207" t="s">
        <v>24</v>
      </c>
      <c r="B1207" t="s">
        <v>309</v>
      </c>
      <c r="C1207" t="s">
        <v>310</v>
      </c>
      <c r="D1207">
        <v>1</v>
      </c>
      <c r="E1207">
        <v>9359</v>
      </c>
      <c r="F1207">
        <v>1269.4375572891199</v>
      </c>
      <c r="G1207">
        <v>637.31048583984398</v>
      </c>
      <c r="H1207" s="1">
        <v>4.8618707646648101E-6</v>
      </c>
      <c r="I1207">
        <v>3</v>
      </c>
      <c r="J1207" t="s">
        <v>184</v>
      </c>
      <c r="K1207" t="s">
        <v>77</v>
      </c>
      <c r="L1207">
        <v>31</v>
      </c>
      <c r="M1207">
        <v>43</v>
      </c>
      <c r="N1207">
        <v>6.6170848650031006E-2</v>
      </c>
      <c r="O1207">
        <v>637.31044366847095</v>
      </c>
      <c r="P1207" t="s">
        <v>311</v>
      </c>
      <c r="Q1207">
        <v>446.13150122370001</v>
      </c>
      <c r="R1207">
        <v>1</v>
      </c>
      <c r="S1207" t="s">
        <v>115</v>
      </c>
      <c r="T1207" t="s">
        <v>800</v>
      </c>
      <c r="U1207">
        <v>4</v>
      </c>
      <c r="V1207">
        <v>2.7869001030921998E-2</v>
      </c>
      <c r="W1207">
        <v>6.6170848650031006E-2</v>
      </c>
      <c r="X1207">
        <v>0.28361884840349599</v>
      </c>
      <c r="Y1207">
        <v>24.749019622802699</v>
      </c>
      <c r="Z1207">
        <v>1</v>
      </c>
    </row>
    <row r="1208" spans="1:26" x14ac:dyDescent="0.25">
      <c r="A1208" t="s">
        <v>24</v>
      </c>
      <c r="B1208" t="s">
        <v>309</v>
      </c>
      <c r="C1208" t="s">
        <v>310</v>
      </c>
      <c r="D1208">
        <v>1</v>
      </c>
      <c r="E1208">
        <v>9363</v>
      </c>
      <c r="F1208">
        <v>1269.84462816429</v>
      </c>
      <c r="G1208">
        <v>749.32259999999997</v>
      </c>
      <c r="H1208" s="1">
        <v>5.24633673375162E-6</v>
      </c>
      <c r="I1208">
        <v>3</v>
      </c>
      <c r="J1208" t="s">
        <v>763</v>
      </c>
      <c r="K1208" t="s">
        <v>393</v>
      </c>
      <c r="L1208">
        <v>57</v>
      </c>
      <c r="M1208">
        <v>70</v>
      </c>
      <c r="N1208">
        <v>0.32775481536415502</v>
      </c>
      <c r="O1208">
        <v>749.32284559417099</v>
      </c>
      <c r="P1208" t="s">
        <v>325</v>
      </c>
      <c r="Q1208">
        <v>735.17787509649997</v>
      </c>
      <c r="R1208">
        <v>2</v>
      </c>
      <c r="S1208" t="s">
        <v>53</v>
      </c>
      <c r="T1208" t="s">
        <v>813</v>
      </c>
      <c r="U1208">
        <v>8</v>
      </c>
      <c r="V1208">
        <v>1.1016144417226001E-2</v>
      </c>
      <c r="W1208">
        <v>-0.32775481536415502</v>
      </c>
      <c r="X1208">
        <v>0.89841174029765403</v>
      </c>
      <c r="Y1208">
        <v>41.471633911132798</v>
      </c>
      <c r="Z1208">
        <v>1</v>
      </c>
    </row>
    <row r="1209" spans="1:26" x14ac:dyDescent="0.25">
      <c r="A1209" t="s">
        <v>24</v>
      </c>
      <c r="B1209" t="s">
        <v>309</v>
      </c>
      <c r="C1209" t="s">
        <v>310</v>
      </c>
      <c r="D1209">
        <v>1</v>
      </c>
      <c r="E1209">
        <v>9365</v>
      </c>
      <c r="F1209">
        <v>1269.9821332187601</v>
      </c>
      <c r="G1209">
        <v>530.25869999999998</v>
      </c>
      <c r="H1209" s="1">
        <v>4.3347638094404901E-6</v>
      </c>
      <c r="I1209">
        <v>3</v>
      </c>
      <c r="J1209" t="s">
        <v>775</v>
      </c>
      <c r="K1209" t="s">
        <v>776</v>
      </c>
      <c r="L1209">
        <v>73</v>
      </c>
      <c r="M1209">
        <v>82</v>
      </c>
      <c r="N1209">
        <v>0.18380918544470501</v>
      </c>
      <c r="O1209">
        <v>530.25879746643704</v>
      </c>
      <c r="P1209" t="s">
        <v>311</v>
      </c>
      <c r="Q1209">
        <v>446.13150122370001</v>
      </c>
      <c r="R1209">
        <v>1</v>
      </c>
      <c r="S1209" t="s">
        <v>115</v>
      </c>
      <c r="T1209" t="s">
        <v>814</v>
      </c>
      <c r="U1209">
        <v>7</v>
      </c>
      <c r="V1209">
        <v>2.1053936481475799</v>
      </c>
      <c r="W1209">
        <v>-0.18380918544470501</v>
      </c>
      <c r="X1209">
        <v>0.61231147651229201</v>
      </c>
      <c r="Y1209">
        <v>37.449684143066399</v>
      </c>
      <c r="Z1209">
        <v>1</v>
      </c>
    </row>
    <row r="1210" spans="1:26" x14ac:dyDescent="0.25">
      <c r="A1210" t="s">
        <v>24</v>
      </c>
      <c r="B1210" t="s">
        <v>309</v>
      </c>
      <c r="C1210" t="s">
        <v>310</v>
      </c>
      <c r="D1210">
        <v>1</v>
      </c>
      <c r="E1210">
        <v>9369</v>
      </c>
      <c r="F1210">
        <v>1270.45238311004</v>
      </c>
      <c r="G1210">
        <v>515.93209999999999</v>
      </c>
      <c r="H1210" s="1">
        <v>4.4360635500755696E-6</v>
      </c>
      <c r="I1210">
        <v>3</v>
      </c>
      <c r="J1210" t="s">
        <v>234</v>
      </c>
      <c r="K1210" t="s">
        <v>56</v>
      </c>
      <c r="L1210">
        <v>27</v>
      </c>
      <c r="M1210">
        <v>36</v>
      </c>
      <c r="N1210">
        <v>0.49513429742168502</v>
      </c>
      <c r="O1210">
        <v>515.93235545580399</v>
      </c>
      <c r="P1210" t="s">
        <v>311</v>
      </c>
      <c r="Q1210">
        <v>446.13150122370001</v>
      </c>
      <c r="R1210">
        <v>1</v>
      </c>
      <c r="S1210" t="s">
        <v>115</v>
      </c>
      <c r="T1210" t="s">
        <v>815</v>
      </c>
      <c r="U1210">
        <v>8</v>
      </c>
      <c r="V1210">
        <v>1.7976449728012001</v>
      </c>
      <c r="W1210">
        <v>-0.49513429742168502</v>
      </c>
      <c r="X1210">
        <v>0.91783940973103595</v>
      </c>
      <c r="Y1210">
        <v>43.631156921386697</v>
      </c>
      <c r="Z1210">
        <v>1</v>
      </c>
    </row>
    <row r="1211" spans="1:26" x14ac:dyDescent="0.25">
      <c r="A1211" t="s">
        <v>24</v>
      </c>
      <c r="B1211" t="s">
        <v>309</v>
      </c>
      <c r="C1211" t="s">
        <v>310</v>
      </c>
      <c r="D1211">
        <v>1</v>
      </c>
      <c r="E1211">
        <v>9372</v>
      </c>
      <c r="F1211">
        <v>1270.7878132553101</v>
      </c>
      <c r="G1211">
        <v>894.69569999999999</v>
      </c>
      <c r="H1211" s="1">
        <v>4.1429212492932598E-6</v>
      </c>
      <c r="I1211">
        <v>3</v>
      </c>
      <c r="J1211" t="s">
        <v>678</v>
      </c>
      <c r="K1211" t="s">
        <v>114</v>
      </c>
      <c r="L1211">
        <v>139</v>
      </c>
      <c r="M1211">
        <v>156</v>
      </c>
      <c r="N1211">
        <v>8.5184592934940805E-3</v>
      </c>
      <c r="O1211">
        <v>894.69569237857104</v>
      </c>
      <c r="P1211" t="s">
        <v>315</v>
      </c>
      <c r="Q1211">
        <v>775.184023096499</v>
      </c>
      <c r="R1211">
        <v>2</v>
      </c>
      <c r="S1211" t="s">
        <v>53</v>
      </c>
      <c r="T1211" t="s">
        <v>679</v>
      </c>
      <c r="U1211">
        <v>13</v>
      </c>
      <c r="V1211">
        <v>0.191645637154579</v>
      </c>
      <c r="W1211">
        <v>8.5184592934940805E-3</v>
      </c>
      <c r="X1211">
        <v>0.61425815969132402</v>
      </c>
      <c r="Y1211">
        <v>52.987041473388601</v>
      </c>
      <c r="Z1211">
        <v>1</v>
      </c>
    </row>
    <row r="1212" spans="1:26" x14ac:dyDescent="0.25">
      <c r="A1212" t="s">
        <v>24</v>
      </c>
      <c r="B1212" t="s">
        <v>309</v>
      </c>
      <c r="C1212" t="s">
        <v>310</v>
      </c>
      <c r="D1212">
        <v>1</v>
      </c>
      <c r="E1212">
        <v>9378</v>
      </c>
      <c r="F1212">
        <v>1271.4324382038101</v>
      </c>
      <c r="G1212">
        <v>477.76060000000001</v>
      </c>
      <c r="H1212" s="1">
        <v>5.0236441662333101E-6</v>
      </c>
      <c r="I1212">
        <v>4</v>
      </c>
      <c r="J1212" t="s">
        <v>816</v>
      </c>
      <c r="K1212" t="s">
        <v>171</v>
      </c>
      <c r="L1212">
        <v>66</v>
      </c>
      <c r="M1212">
        <v>79</v>
      </c>
      <c r="N1212">
        <v>0.49490828444583401</v>
      </c>
      <c r="O1212">
        <v>477.76083644779499</v>
      </c>
      <c r="P1212" t="s">
        <v>311</v>
      </c>
      <c r="Q1212">
        <v>446.13150122370001</v>
      </c>
      <c r="R1212">
        <v>1</v>
      </c>
      <c r="S1212" t="s">
        <v>115</v>
      </c>
      <c r="T1212" t="s">
        <v>817</v>
      </c>
      <c r="U1212">
        <v>3</v>
      </c>
      <c r="V1212">
        <v>0.35582426190376298</v>
      </c>
      <c r="W1212">
        <v>-0.49490828444583401</v>
      </c>
      <c r="X1212">
        <v>0.25266257525302899</v>
      </c>
      <c r="Y1212">
        <v>27.624544143676701</v>
      </c>
      <c r="Z1212">
        <v>1</v>
      </c>
    </row>
    <row r="1213" spans="1:26" x14ac:dyDescent="0.25">
      <c r="A1213" t="s">
        <v>24</v>
      </c>
      <c r="B1213" t="s">
        <v>309</v>
      </c>
      <c r="C1213" t="s">
        <v>310</v>
      </c>
      <c r="D1213">
        <v>1</v>
      </c>
      <c r="E1213">
        <v>9381</v>
      </c>
      <c r="F1213">
        <v>1271.70798809242</v>
      </c>
      <c r="G1213">
        <v>785.00959999999998</v>
      </c>
      <c r="H1213" s="1">
        <v>2.8102780437307701E-6</v>
      </c>
      <c r="I1213">
        <v>3</v>
      </c>
      <c r="J1213" t="s">
        <v>678</v>
      </c>
      <c r="K1213" t="s">
        <v>114</v>
      </c>
      <c r="L1213">
        <v>139</v>
      </c>
      <c r="M1213">
        <v>156</v>
      </c>
      <c r="N1213">
        <v>2.4438125124711298</v>
      </c>
      <c r="O1213">
        <v>785.01151842097102</v>
      </c>
      <c r="P1213" t="s">
        <v>311</v>
      </c>
      <c r="Q1213">
        <v>446.13150122370001</v>
      </c>
      <c r="R1213">
        <v>1</v>
      </c>
      <c r="S1213" t="s">
        <v>115</v>
      </c>
      <c r="T1213" t="s">
        <v>679</v>
      </c>
      <c r="U1213">
        <v>13</v>
      </c>
      <c r="V1213">
        <v>0.91099995374679599</v>
      </c>
      <c r="W1213">
        <v>-2.4438125124711298</v>
      </c>
      <c r="X1213">
        <v>1</v>
      </c>
      <c r="Y1213">
        <v>67.105064392089801</v>
      </c>
      <c r="Z1213">
        <v>1</v>
      </c>
    </row>
    <row r="1214" spans="1:26" x14ac:dyDescent="0.25">
      <c r="A1214" t="s">
        <v>24</v>
      </c>
      <c r="B1214" t="s">
        <v>309</v>
      </c>
      <c r="C1214" t="s">
        <v>310</v>
      </c>
      <c r="D1214">
        <v>1</v>
      </c>
      <c r="E1214">
        <v>9384</v>
      </c>
      <c r="F1214">
        <v>1272.0433850975</v>
      </c>
      <c r="G1214">
        <v>465.90927124023398</v>
      </c>
      <c r="H1214" s="1">
        <v>5.3762816369312301E-6</v>
      </c>
      <c r="I1214">
        <v>3</v>
      </c>
      <c r="J1214" t="s">
        <v>685</v>
      </c>
      <c r="K1214" t="s">
        <v>179</v>
      </c>
      <c r="L1214">
        <v>38</v>
      </c>
      <c r="M1214">
        <v>45</v>
      </c>
      <c r="N1214">
        <v>0.83873749682902599</v>
      </c>
      <c r="O1214">
        <v>465.90966201613702</v>
      </c>
      <c r="P1214" t="s">
        <v>322</v>
      </c>
      <c r="Q1214">
        <v>430.13658622370002</v>
      </c>
      <c r="R1214">
        <v>1</v>
      </c>
      <c r="S1214" t="s">
        <v>53</v>
      </c>
      <c r="T1214" t="s">
        <v>818</v>
      </c>
      <c r="U1214">
        <v>5</v>
      </c>
      <c r="V1214">
        <v>1.73819386959075</v>
      </c>
      <c r="W1214">
        <v>-0.83873749682902599</v>
      </c>
      <c r="X1214">
        <v>0.47117311521012201</v>
      </c>
      <c r="Y1214">
        <v>37.368194580078097</v>
      </c>
      <c r="Z1214">
        <v>1</v>
      </c>
    </row>
    <row r="1215" spans="1:26" x14ac:dyDescent="0.25">
      <c r="A1215" t="s">
        <v>24</v>
      </c>
      <c r="B1215" t="s">
        <v>309</v>
      </c>
      <c r="C1215" t="s">
        <v>310</v>
      </c>
      <c r="D1215">
        <v>1</v>
      </c>
      <c r="E1215">
        <v>9389</v>
      </c>
      <c r="F1215">
        <v>1272.5167062969099</v>
      </c>
      <c r="G1215">
        <v>567.58990478515602</v>
      </c>
      <c r="H1215" s="1">
        <v>4.90587208011962E-6</v>
      </c>
      <c r="I1215">
        <v>3</v>
      </c>
      <c r="J1215" t="s">
        <v>685</v>
      </c>
      <c r="K1215" t="s">
        <v>179</v>
      </c>
      <c r="L1215">
        <v>38</v>
      </c>
      <c r="M1215">
        <v>45</v>
      </c>
      <c r="N1215">
        <v>0.32920808690732101</v>
      </c>
      <c r="O1215">
        <v>567.59009164040401</v>
      </c>
      <c r="P1215" t="s">
        <v>325</v>
      </c>
      <c r="Q1215">
        <v>735.17787509649997</v>
      </c>
      <c r="R1215">
        <v>2</v>
      </c>
      <c r="S1215" t="s">
        <v>53</v>
      </c>
      <c r="T1215" t="s">
        <v>799</v>
      </c>
      <c r="U1215">
        <v>1</v>
      </c>
      <c r="V1215">
        <v>8.2146748900413999E-2</v>
      </c>
      <c r="W1215">
        <v>-0.32920808690732101</v>
      </c>
      <c r="X1215">
        <v>0.70866486636714898</v>
      </c>
      <c r="Y1215">
        <v>35.006118774413999</v>
      </c>
      <c r="Z1215">
        <v>1</v>
      </c>
    </row>
    <row r="1216" spans="1:26" x14ac:dyDescent="0.25">
      <c r="A1216" t="s">
        <v>24</v>
      </c>
      <c r="B1216" t="s">
        <v>309</v>
      </c>
      <c r="C1216" t="s">
        <v>310</v>
      </c>
      <c r="D1216">
        <v>1</v>
      </c>
      <c r="E1216">
        <v>9390</v>
      </c>
      <c r="F1216">
        <v>1272.6483131141599</v>
      </c>
      <c r="G1216">
        <v>631.97799999999995</v>
      </c>
      <c r="H1216" s="1">
        <v>4.5476504065435702E-6</v>
      </c>
      <c r="I1216">
        <v>3</v>
      </c>
      <c r="J1216" t="s">
        <v>184</v>
      </c>
      <c r="K1216" t="s">
        <v>77</v>
      </c>
      <c r="L1216">
        <v>31</v>
      </c>
      <c r="M1216">
        <v>43</v>
      </c>
      <c r="N1216">
        <v>1.2743071935091901</v>
      </c>
      <c r="O1216">
        <v>631.97880533513705</v>
      </c>
      <c r="P1216" t="s">
        <v>322</v>
      </c>
      <c r="Q1216">
        <v>430.13658622370002</v>
      </c>
      <c r="R1216">
        <v>1</v>
      </c>
      <c r="S1216" t="s">
        <v>53</v>
      </c>
      <c r="T1216" t="s">
        <v>819</v>
      </c>
      <c r="U1216">
        <v>7</v>
      </c>
      <c r="V1216">
        <v>0.11429161578416799</v>
      </c>
      <c r="W1216">
        <v>-1.2743071935091901</v>
      </c>
      <c r="X1216">
        <v>0.901386268088611</v>
      </c>
      <c r="Y1216">
        <v>40.073066711425703</v>
      </c>
      <c r="Z1216">
        <v>1</v>
      </c>
    </row>
    <row r="1217" spans="1:26" x14ac:dyDescent="0.25">
      <c r="A1217" t="s">
        <v>24</v>
      </c>
      <c r="B1217" t="s">
        <v>309</v>
      </c>
      <c r="C1217" t="s">
        <v>310</v>
      </c>
      <c r="D1217">
        <v>1</v>
      </c>
      <c r="E1217">
        <v>9412</v>
      </c>
      <c r="F1217">
        <v>1275.0424102039301</v>
      </c>
      <c r="G1217">
        <v>716.79144287109398</v>
      </c>
      <c r="H1217">
        <v>3.6668041199580301E-3</v>
      </c>
      <c r="I1217">
        <v>2</v>
      </c>
      <c r="J1217" t="s">
        <v>607</v>
      </c>
      <c r="K1217" t="s">
        <v>194</v>
      </c>
      <c r="L1217">
        <v>80</v>
      </c>
      <c r="M1217">
        <v>87</v>
      </c>
      <c r="N1217">
        <v>0.491068914396874</v>
      </c>
      <c r="O1217">
        <v>716.79109087727102</v>
      </c>
      <c r="P1217" t="s">
        <v>311</v>
      </c>
      <c r="Q1217">
        <v>446.13150122370001</v>
      </c>
      <c r="R1217">
        <v>1</v>
      </c>
      <c r="S1217" t="s">
        <v>115</v>
      </c>
      <c r="T1217" t="s">
        <v>608</v>
      </c>
      <c r="U1217">
        <v>1</v>
      </c>
      <c r="V1217">
        <v>0.16273793578147899</v>
      </c>
      <c r="W1217">
        <v>0.491068914396874</v>
      </c>
      <c r="X1217">
        <v>0.66512034468972803</v>
      </c>
      <c r="Y1217">
        <v>21.417476654052699</v>
      </c>
      <c r="Z1217">
        <v>1</v>
      </c>
    </row>
    <row r="1218" spans="1:26" x14ac:dyDescent="0.25">
      <c r="A1218" t="s">
        <v>24</v>
      </c>
      <c r="B1218" t="s">
        <v>309</v>
      </c>
      <c r="C1218" t="s">
        <v>310</v>
      </c>
      <c r="D1218">
        <v>1</v>
      </c>
      <c r="E1218">
        <v>9425</v>
      </c>
      <c r="F1218">
        <v>1276.4369402618399</v>
      </c>
      <c r="G1218">
        <v>985.38599999999997</v>
      </c>
      <c r="H1218" s="1">
        <v>5.5531001479076602E-6</v>
      </c>
      <c r="I1218">
        <v>2</v>
      </c>
      <c r="J1218" t="s">
        <v>581</v>
      </c>
      <c r="K1218" t="s">
        <v>80</v>
      </c>
      <c r="L1218">
        <v>19</v>
      </c>
      <c r="M1218">
        <v>30</v>
      </c>
      <c r="N1218">
        <v>0.15503330403218299</v>
      </c>
      <c r="O1218">
        <v>985.38615276767098</v>
      </c>
      <c r="P1218" t="s">
        <v>336</v>
      </c>
      <c r="Q1218">
        <v>713.13467403269999</v>
      </c>
      <c r="R1218">
        <v>2</v>
      </c>
      <c r="S1218" t="s">
        <v>38</v>
      </c>
      <c r="T1218" t="s">
        <v>593</v>
      </c>
      <c r="U1218">
        <v>0</v>
      </c>
      <c r="V1218">
        <v>2.1925088018178999E-2</v>
      </c>
      <c r="W1218">
        <v>-0.15503330403218299</v>
      </c>
      <c r="X1218">
        <v>1</v>
      </c>
      <c r="Y1218">
        <v>39.6266059875488</v>
      </c>
      <c r="Z1218">
        <v>1</v>
      </c>
    </row>
    <row r="1219" spans="1:26" x14ac:dyDescent="0.25">
      <c r="A1219" t="s">
        <v>24</v>
      </c>
      <c r="B1219" t="s">
        <v>309</v>
      </c>
      <c r="C1219" t="s">
        <v>310</v>
      </c>
      <c r="D1219">
        <v>1</v>
      </c>
      <c r="E1219">
        <v>9428</v>
      </c>
      <c r="F1219">
        <v>1276.75183708381</v>
      </c>
      <c r="G1219">
        <v>502.58316040039102</v>
      </c>
      <c r="H1219" s="1">
        <v>4.3166196051367503E-6</v>
      </c>
      <c r="I1219">
        <v>3</v>
      </c>
      <c r="J1219" t="s">
        <v>806</v>
      </c>
      <c r="K1219" t="s">
        <v>114</v>
      </c>
      <c r="L1219">
        <v>158</v>
      </c>
      <c r="M1219">
        <v>167</v>
      </c>
      <c r="N1219">
        <v>0.68316252073408901</v>
      </c>
      <c r="O1219">
        <v>502.58350374660398</v>
      </c>
      <c r="P1219" t="s">
        <v>311</v>
      </c>
      <c r="Q1219">
        <v>446.13150122370001</v>
      </c>
      <c r="R1219">
        <v>1</v>
      </c>
      <c r="S1219" t="s">
        <v>115</v>
      </c>
      <c r="T1219" t="s">
        <v>807</v>
      </c>
      <c r="U1219">
        <v>1</v>
      </c>
      <c r="V1219">
        <v>0.43885537981987</v>
      </c>
      <c r="W1219">
        <v>-0.68316252073408901</v>
      </c>
      <c r="X1219">
        <v>0.46016931306836101</v>
      </c>
      <c r="Y1219">
        <v>38.244598388671797</v>
      </c>
      <c r="Z1219">
        <v>1</v>
      </c>
    </row>
    <row r="1220" spans="1:26" x14ac:dyDescent="0.25">
      <c r="A1220" t="s">
        <v>24</v>
      </c>
      <c r="B1220" t="s">
        <v>309</v>
      </c>
      <c r="C1220" t="s">
        <v>310</v>
      </c>
      <c r="D1220">
        <v>1</v>
      </c>
      <c r="E1220">
        <v>9442</v>
      </c>
      <c r="F1220">
        <v>1278.38262922477</v>
      </c>
      <c r="G1220">
        <v>850.292236328125</v>
      </c>
      <c r="H1220">
        <v>5.8506596425403502E-3</v>
      </c>
      <c r="I1220">
        <v>2</v>
      </c>
      <c r="J1220" t="s">
        <v>607</v>
      </c>
      <c r="K1220" t="s">
        <v>194</v>
      </c>
      <c r="L1220">
        <v>80</v>
      </c>
      <c r="M1220">
        <v>87</v>
      </c>
      <c r="N1220">
        <v>0.51859043105487701</v>
      </c>
      <c r="O1220">
        <v>850.29267728177103</v>
      </c>
      <c r="P1220" t="s">
        <v>336</v>
      </c>
      <c r="Q1220">
        <v>713.13467403269999</v>
      </c>
      <c r="R1220">
        <v>2</v>
      </c>
      <c r="S1220" t="s">
        <v>38</v>
      </c>
      <c r="T1220" t="s">
        <v>820</v>
      </c>
      <c r="U1220">
        <v>4</v>
      </c>
      <c r="V1220">
        <v>3.6976322531700002E-2</v>
      </c>
      <c r="W1220">
        <v>-0.51859043105487701</v>
      </c>
      <c r="X1220">
        <v>0.65704312584033298</v>
      </c>
      <c r="Y1220">
        <v>30.466503143310501</v>
      </c>
      <c r="Z1220">
        <v>1</v>
      </c>
    </row>
    <row r="1221" spans="1:26" x14ac:dyDescent="0.25">
      <c r="A1221" t="s">
        <v>24</v>
      </c>
      <c r="B1221" t="s">
        <v>309</v>
      </c>
      <c r="C1221" t="s">
        <v>310</v>
      </c>
      <c r="D1221">
        <v>1</v>
      </c>
      <c r="E1221">
        <v>9444</v>
      </c>
      <c r="F1221">
        <v>1278.5931242198899</v>
      </c>
      <c r="G1221">
        <v>472.86441040039102</v>
      </c>
      <c r="H1221" s="1">
        <v>5.6151484665717304E-6</v>
      </c>
      <c r="I1221">
        <v>3</v>
      </c>
      <c r="J1221" t="s">
        <v>607</v>
      </c>
      <c r="K1221" t="s">
        <v>194</v>
      </c>
      <c r="L1221">
        <v>80</v>
      </c>
      <c r="M1221">
        <v>87</v>
      </c>
      <c r="N1221">
        <v>0.92487324608142096</v>
      </c>
      <c r="O1221">
        <v>472.86484774043703</v>
      </c>
      <c r="P1221" t="s">
        <v>322</v>
      </c>
      <c r="Q1221">
        <v>430.13658622370002</v>
      </c>
      <c r="R1221">
        <v>1</v>
      </c>
      <c r="S1221" t="s">
        <v>53</v>
      </c>
      <c r="T1221" t="s">
        <v>729</v>
      </c>
      <c r="U1221">
        <v>-1</v>
      </c>
      <c r="V1221">
        <v>0</v>
      </c>
      <c r="W1221">
        <v>-0.92487324608142096</v>
      </c>
      <c r="X1221">
        <v>0.88803824382704299</v>
      </c>
      <c r="Y1221">
        <v>34.862285614013601</v>
      </c>
      <c r="Z1221">
        <v>1</v>
      </c>
    </row>
    <row r="1222" spans="1:26" x14ac:dyDescent="0.25">
      <c r="A1222" t="s">
        <v>24</v>
      </c>
      <c r="B1222" t="s">
        <v>309</v>
      </c>
      <c r="C1222" t="s">
        <v>310</v>
      </c>
      <c r="D1222">
        <v>1</v>
      </c>
      <c r="E1222">
        <v>9445</v>
      </c>
      <c r="F1222">
        <v>1278.6621902675599</v>
      </c>
      <c r="G1222">
        <v>520.58679199218795</v>
      </c>
      <c r="H1222" s="1">
        <v>3.9557767420461099E-6</v>
      </c>
      <c r="I1222">
        <v>3</v>
      </c>
      <c r="J1222" t="s">
        <v>811</v>
      </c>
      <c r="K1222" t="s">
        <v>42</v>
      </c>
      <c r="L1222">
        <v>86</v>
      </c>
      <c r="M1222">
        <v>96</v>
      </c>
      <c r="N1222">
        <v>0.44842137483709998</v>
      </c>
      <c r="O1222">
        <v>520.58702543453705</v>
      </c>
      <c r="P1222" t="s">
        <v>311</v>
      </c>
      <c r="Q1222">
        <v>446.13150122370001</v>
      </c>
      <c r="R1222">
        <v>1</v>
      </c>
      <c r="S1222" t="s">
        <v>115</v>
      </c>
      <c r="T1222" t="s">
        <v>821</v>
      </c>
      <c r="U1222">
        <v>3</v>
      </c>
      <c r="V1222">
        <v>1.9613776206970199</v>
      </c>
      <c r="W1222">
        <v>-0.44842137483709998</v>
      </c>
      <c r="X1222">
        <v>0.80302718170484899</v>
      </c>
      <c r="Y1222">
        <v>54.098331451416001</v>
      </c>
      <c r="Z1222">
        <v>1</v>
      </c>
    </row>
    <row r="1223" spans="1:26" x14ac:dyDescent="0.25">
      <c r="A1223" t="s">
        <v>24</v>
      </c>
      <c r="B1223" t="s">
        <v>309</v>
      </c>
      <c r="C1223" t="s">
        <v>310</v>
      </c>
      <c r="D1223">
        <v>1</v>
      </c>
      <c r="E1223">
        <v>9449</v>
      </c>
      <c r="F1223">
        <v>1279.13488013458</v>
      </c>
      <c r="G1223">
        <v>578.755615234375</v>
      </c>
      <c r="H1223" s="1">
        <v>5.0517369025575201E-6</v>
      </c>
      <c r="I1223">
        <v>4</v>
      </c>
      <c r="J1223" t="s">
        <v>738</v>
      </c>
      <c r="K1223" t="s">
        <v>94</v>
      </c>
      <c r="L1223">
        <v>34</v>
      </c>
      <c r="M1223">
        <v>48</v>
      </c>
      <c r="N1223">
        <v>1.00970338894198</v>
      </c>
      <c r="O1223">
        <v>578.756199606471</v>
      </c>
      <c r="P1223" t="s">
        <v>312</v>
      </c>
      <c r="Q1223">
        <v>752.1568060646</v>
      </c>
      <c r="R1223">
        <v>2</v>
      </c>
      <c r="S1223" t="s">
        <v>115</v>
      </c>
      <c r="T1223" t="s">
        <v>739</v>
      </c>
      <c r="U1223">
        <v>4</v>
      </c>
      <c r="V1223">
        <v>0.79768216609954801</v>
      </c>
      <c r="W1223">
        <v>-1.00970338894198</v>
      </c>
      <c r="X1223">
        <v>0.80566816778305095</v>
      </c>
      <c r="Y1223">
        <v>26.724143981933501</v>
      </c>
      <c r="Z1223">
        <v>1</v>
      </c>
    </row>
    <row r="1224" spans="1:26" x14ac:dyDescent="0.25">
      <c r="A1224" t="s">
        <v>24</v>
      </c>
      <c r="B1224" t="s">
        <v>309</v>
      </c>
      <c r="C1224" t="s">
        <v>310</v>
      </c>
      <c r="D1224">
        <v>1</v>
      </c>
      <c r="E1224">
        <v>9452</v>
      </c>
      <c r="F1224">
        <v>1279.46725613784</v>
      </c>
      <c r="G1224">
        <v>887.02160000000003</v>
      </c>
      <c r="H1224" s="1">
        <v>4.14011861773563E-6</v>
      </c>
      <c r="I1224">
        <v>3</v>
      </c>
      <c r="J1224" t="s">
        <v>678</v>
      </c>
      <c r="K1224" t="s">
        <v>114</v>
      </c>
      <c r="L1224">
        <v>139</v>
      </c>
      <c r="M1224">
        <v>156</v>
      </c>
      <c r="N1224">
        <v>1.8563641729765199</v>
      </c>
      <c r="O1224">
        <v>887.01995336793698</v>
      </c>
      <c r="P1224" t="s">
        <v>312</v>
      </c>
      <c r="Q1224">
        <v>752.1568060646</v>
      </c>
      <c r="R1224">
        <v>2</v>
      </c>
      <c r="S1224" t="s">
        <v>115</v>
      </c>
      <c r="T1224" t="s">
        <v>679</v>
      </c>
      <c r="U1224">
        <v>13</v>
      </c>
      <c r="V1224">
        <v>1.1498265266418399</v>
      </c>
      <c r="W1224">
        <v>1.8563641729765199</v>
      </c>
      <c r="X1224">
        <v>0.90380921533407599</v>
      </c>
      <c r="Y1224">
        <v>48.534408569335902</v>
      </c>
      <c r="Z1224">
        <v>1</v>
      </c>
    </row>
    <row r="1225" spans="1:26" x14ac:dyDescent="0.25">
      <c r="A1225" t="s">
        <v>24</v>
      </c>
      <c r="B1225" t="s">
        <v>309</v>
      </c>
      <c r="C1225" t="s">
        <v>310</v>
      </c>
      <c r="D1225">
        <v>1</v>
      </c>
      <c r="E1225">
        <v>9463</v>
      </c>
      <c r="F1225">
        <v>1280.7239032478301</v>
      </c>
      <c r="G1225">
        <v>471.24093627929699</v>
      </c>
      <c r="H1225" s="1">
        <v>3.3766526211085102E-6</v>
      </c>
      <c r="I1225">
        <v>3</v>
      </c>
      <c r="J1225" t="s">
        <v>685</v>
      </c>
      <c r="K1225" t="s">
        <v>179</v>
      </c>
      <c r="L1225">
        <v>38</v>
      </c>
      <c r="M1225">
        <v>45</v>
      </c>
      <c r="N1225">
        <v>0.77257696580686197</v>
      </c>
      <c r="O1225">
        <v>471.24130034947098</v>
      </c>
      <c r="P1225" t="s">
        <v>311</v>
      </c>
      <c r="Q1225">
        <v>446.13150122370001</v>
      </c>
      <c r="R1225">
        <v>1</v>
      </c>
      <c r="S1225" t="s">
        <v>115</v>
      </c>
      <c r="T1225" t="s">
        <v>799</v>
      </c>
      <c r="U1225">
        <v>1</v>
      </c>
      <c r="V1225">
        <v>1.6934409141540501</v>
      </c>
      <c r="W1225">
        <v>-0.77257696580686197</v>
      </c>
      <c r="X1225">
        <v>1</v>
      </c>
      <c r="Y1225">
        <v>72.068244934082003</v>
      </c>
      <c r="Z1225">
        <v>1</v>
      </c>
    </row>
    <row r="1226" spans="1:26" x14ac:dyDescent="0.25">
      <c r="A1226" t="s">
        <v>24</v>
      </c>
      <c r="B1226" t="s">
        <v>309</v>
      </c>
      <c r="C1226" t="s">
        <v>310</v>
      </c>
      <c r="D1226">
        <v>1</v>
      </c>
      <c r="E1226">
        <v>9468</v>
      </c>
      <c r="F1226">
        <v>1281.19683725547</v>
      </c>
      <c r="G1226">
        <v>477.24456787109398</v>
      </c>
      <c r="H1226">
        <v>6.9829184773290299E-3</v>
      </c>
      <c r="I1226">
        <v>3</v>
      </c>
      <c r="J1226" t="s">
        <v>822</v>
      </c>
      <c r="K1226" t="s">
        <v>823</v>
      </c>
      <c r="L1226">
        <v>22</v>
      </c>
      <c r="M1226">
        <v>29</v>
      </c>
      <c r="N1226">
        <v>0.53257007446925997</v>
      </c>
      <c r="O1226">
        <v>477.24482203740399</v>
      </c>
      <c r="P1226" t="s">
        <v>322</v>
      </c>
      <c r="Q1226">
        <v>430.13658622370002</v>
      </c>
      <c r="R1226">
        <v>1</v>
      </c>
      <c r="S1226" t="s">
        <v>53</v>
      </c>
      <c r="T1226" t="s">
        <v>822</v>
      </c>
      <c r="U1226">
        <v>-1</v>
      </c>
      <c r="V1226">
        <v>0</v>
      </c>
      <c r="W1226">
        <v>-0.53257007446925997</v>
      </c>
      <c r="X1226">
        <v>0.34610102303763701</v>
      </c>
      <c r="Y1226">
        <v>17.615211486816399</v>
      </c>
      <c r="Z1226">
        <v>1</v>
      </c>
    </row>
    <row r="1227" spans="1:26" x14ac:dyDescent="0.25">
      <c r="A1227" t="s">
        <v>24</v>
      </c>
      <c r="B1227" t="s">
        <v>309</v>
      </c>
      <c r="C1227" t="s">
        <v>310</v>
      </c>
      <c r="D1227">
        <v>1</v>
      </c>
      <c r="E1227">
        <v>9476</v>
      </c>
      <c r="F1227">
        <v>1282.19825012397</v>
      </c>
      <c r="G1227">
        <v>749.32240000000002</v>
      </c>
      <c r="H1227" s="1">
        <v>4.7605046032818302E-6</v>
      </c>
      <c r="I1227">
        <v>3</v>
      </c>
      <c r="J1227" t="s">
        <v>763</v>
      </c>
      <c r="K1227" t="s">
        <v>393</v>
      </c>
      <c r="L1227">
        <v>57</v>
      </c>
      <c r="M1227">
        <v>70</v>
      </c>
      <c r="N1227">
        <v>0.594662465552249</v>
      </c>
      <c r="O1227">
        <v>749.32284559417099</v>
      </c>
      <c r="P1227" t="s">
        <v>325</v>
      </c>
      <c r="Q1227">
        <v>735.17787509649997</v>
      </c>
      <c r="R1227">
        <v>2</v>
      </c>
      <c r="S1227" t="s">
        <v>53</v>
      </c>
      <c r="T1227" t="s">
        <v>824</v>
      </c>
      <c r="U1227">
        <v>0</v>
      </c>
      <c r="V1227">
        <v>0.283842712640762</v>
      </c>
      <c r="W1227">
        <v>-0.594662465552249</v>
      </c>
      <c r="X1227">
        <v>0.85997442267079005</v>
      </c>
      <c r="Y1227">
        <v>34.181396484375</v>
      </c>
      <c r="Z1227">
        <v>1</v>
      </c>
    </row>
    <row r="1228" spans="1:26" x14ac:dyDescent="0.25">
      <c r="A1228" t="s">
        <v>24</v>
      </c>
      <c r="B1228" t="s">
        <v>309</v>
      </c>
      <c r="C1228" t="s">
        <v>310</v>
      </c>
      <c r="D1228">
        <v>1</v>
      </c>
      <c r="E1228">
        <v>9482</v>
      </c>
      <c r="F1228">
        <v>1282.8365562648701</v>
      </c>
      <c r="G1228">
        <v>477.7611</v>
      </c>
      <c r="H1228" s="1">
        <v>4.2932751422781003E-6</v>
      </c>
      <c r="I1228">
        <v>4</v>
      </c>
      <c r="J1228" t="s">
        <v>816</v>
      </c>
      <c r="K1228" t="s">
        <v>171</v>
      </c>
      <c r="L1228">
        <v>66</v>
      </c>
      <c r="M1228">
        <v>79</v>
      </c>
      <c r="N1228">
        <v>0.55164045258696903</v>
      </c>
      <c r="O1228">
        <v>477.76083644779499</v>
      </c>
      <c r="P1228" t="s">
        <v>311</v>
      </c>
      <c r="Q1228">
        <v>446.13150122370001</v>
      </c>
      <c r="R1228">
        <v>1</v>
      </c>
      <c r="S1228" t="s">
        <v>115</v>
      </c>
      <c r="T1228" t="s">
        <v>825</v>
      </c>
      <c r="U1228">
        <v>2</v>
      </c>
      <c r="V1228">
        <v>0.60768061876296997</v>
      </c>
      <c r="W1228">
        <v>0.55164045258696903</v>
      </c>
      <c r="X1228">
        <v>0.47029434326841901</v>
      </c>
      <c r="Y1228">
        <v>48.8309936523437</v>
      </c>
      <c r="Z1228">
        <v>1</v>
      </c>
    </row>
    <row r="1229" spans="1:26" x14ac:dyDescent="0.25">
      <c r="A1229" t="s">
        <v>24</v>
      </c>
      <c r="B1229" t="s">
        <v>309</v>
      </c>
      <c r="C1229" t="s">
        <v>310</v>
      </c>
      <c r="D1229">
        <v>1</v>
      </c>
      <c r="E1229">
        <v>9485</v>
      </c>
      <c r="F1229">
        <v>1283.0445042343099</v>
      </c>
      <c r="G1229">
        <v>589.01059999999995</v>
      </c>
      <c r="H1229" s="1">
        <v>4.1566428037979699E-6</v>
      </c>
      <c r="I1229">
        <v>4</v>
      </c>
      <c r="J1229" t="s">
        <v>678</v>
      </c>
      <c r="K1229" t="s">
        <v>114</v>
      </c>
      <c r="L1229">
        <v>139</v>
      </c>
      <c r="M1229">
        <v>156</v>
      </c>
      <c r="N1229">
        <v>0.24119703977444801</v>
      </c>
      <c r="O1229">
        <v>589.01045793242099</v>
      </c>
      <c r="P1229" t="s">
        <v>311</v>
      </c>
      <c r="Q1229">
        <v>446.13150122370001</v>
      </c>
      <c r="R1229">
        <v>1</v>
      </c>
      <c r="S1229" t="s">
        <v>115</v>
      </c>
      <c r="T1229" t="s">
        <v>757</v>
      </c>
      <c r="U1229">
        <v>8</v>
      </c>
      <c r="V1229">
        <v>2.3349571228027299</v>
      </c>
      <c r="W1229">
        <v>0.24119703977444801</v>
      </c>
      <c r="X1229">
        <v>0.75209816993274703</v>
      </c>
      <c r="Y1229">
        <v>34.185428619384702</v>
      </c>
      <c r="Z1229">
        <v>1</v>
      </c>
    </row>
    <row r="1230" spans="1:26" x14ac:dyDescent="0.25">
      <c r="A1230" t="s">
        <v>24</v>
      </c>
      <c r="B1230" t="s">
        <v>309</v>
      </c>
      <c r="C1230" t="s">
        <v>310</v>
      </c>
      <c r="D1230">
        <v>1</v>
      </c>
      <c r="E1230">
        <v>9489</v>
      </c>
      <c r="F1230">
        <v>1283.51941616249</v>
      </c>
      <c r="G1230">
        <v>578.03521728515602</v>
      </c>
      <c r="H1230" s="1">
        <v>2.3977727989217099E-6</v>
      </c>
      <c r="I1230">
        <v>4</v>
      </c>
      <c r="J1230" t="s">
        <v>826</v>
      </c>
      <c r="K1230" t="s">
        <v>114</v>
      </c>
      <c r="L1230">
        <v>70</v>
      </c>
      <c r="M1230">
        <v>86</v>
      </c>
      <c r="N1230">
        <v>1.2966263488180501</v>
      </c>
      <c r="O1230">
        <v>578.035966781821</v>
      </c>
      <c r="P1230" t="s">
        <v>311</v>
      </c>
      <c r="Q1230">
        <v>446.13150122370001</v>
      </c>
      <c r="R1230">
        <v>1</v>
      </c>
      <c r="S1230" t="s">
        <v>115</v>
      </c>
      <c r="T1230" t="s">
        <v>827</v>
      </c>
      <c r="U1230">
        <v>1</v>
      </c>
      <c r="V1230">
        <v>1.94391345977783</v>
      </c>
      <c r="W1230">
        <v>-1.2966263488180501</v>
      </c>
      <c r="X1230">
        <v>0.84871783427719305</v>
      </c>
      <c r="Y1230">
        <v>40.460411071777301</v>
      </c>
      <c r="Z1230">
        <v>1</v>
      </c>
    </row>
    <row r="1231" spans="1:26" x14ac:dyDescent="0.25">
      <c r="A1231" t="s">
        <v>24</v>
      </c>
      <c r="B1231" t="s">
        <v>309</v>
      </c>
      <c r="C1231" t="s">
        <v>310</v>
      </c>
      <c r="D1231">
        <v>1</v>
      </c>
      <c r="E1231">
        <v>9493</v>
      </c>
      <c r="F1231">
        <v>1283.9937561244899</v>
      </c>
      <c r="G1231">
        <v>565.93768310546898</v>
      </c>
      <c r="H1231" s="1">
        <v>3.9073057962632596E-6</v>
      </c>
      <c r="I1231">
        <v>3</v>
      </c>
      <c r="J1231" t="s">
        <v>785</v>
      </c>
      <c r="K1231" t="s">
        <v>56</v>
      </c>
      <c r="L1231">
        <v>243</v>
      </c>
      <c r="M1231">
        <v>253</v>
      </c>
      <c r="N1231">
        <v>1.0561309520794699</v>
      </c>
      <c r="O1231">
        <v>565.93828081040397</v>
      </c>
      <c r="P1231" t="s">
        <v>311</v>
      </c>
      <c r="Q1231">
        <v>446.13150122370001</v>
      </c>
      <c r="R1231">
        <v>1</v>
      </c>
      <c r="S1231" t="s">
        <v>115</v>
      </c>
      <c r="T1231" t="s">
        <v>786</v>
      </c>
      <c r="U1231">
        <v>0</v>
      </c>
      <c r="V1231">
        <v>0.95359611511230502</v>
      </c>
      <c r="W1231">
        <v>-1.0561309520794699</v>
      </c>
      <c r="X1231">
        <v>0.405854807472248</v>
      </c>
      <c r="Y1231">
        <v>54.790885925292898</v>
      </c>
      <c r="Z1231">
        <v>1</v>
      </c>
    </row>
    <row r="1232" spans="1:26" x14ac:dyDescent="0.25">
      <c r="A1232" t="s">
        <v>24</v>
      </c>
      <c r="B1232" t="s">
        <v>309</v>
      </c>
      <c r="C1232" t="s">
        <v>310</v>
      </c>
      <c r="D1232">
        <v>1</v>
      </c>
      <c r="E1232">
        <v>9497</v>
      </c>
      <c r="F1232">
        <v>1284.46075613212</v>
      </c>
      <c r="G1232">
        <v>637.31024169921898</v>
      </c>
      <c r="H1232" s="1">
        <v>4.7955115774603599E-6</v>
      </c>
      <c r="I1232">
        <v>3</v>
      </c>
      <c r="J1232" t="s">
        <v>184</v>
      </c>
      <c r="K1232" t="s">
        <v>77</v>
      </c>
      <c r="L1232">
        <v>31</v>
      </c>
      <c r="M1232">
        <v>43</v>
      </c>
      <c r="N1232">
        <v>0.31690874376129602</v>
      </c>
      <c r="O1232">
        <v>637.31044366847095</v>
      </c>
      <c r="P1232" t="s">
        <v>311</v>
      </c>
      <c r="Q1232">
        <v>446.13150122370001</v>
      </c>
      <c r="R1232">
        <v>1</v>
      </c>
      <c r="S1232" t="s">
        <v>115</v>
      </c>
      <c r="T1232" t="s">
        <v>185</v>
      </c>
      <c r="U1232">
        <v>3</v>
      </c>
      <c r="V1232">
        <v>2.2389763966203E-2</v>
      </c>
      <c r="W1232">
        <v>-0.31690874376129602</v>
      </c>
      <c r="X1232">
        <v>0.16991763892146799</v>
      </c>
      <c r="Y1232">
        <v>28.257198333740199</v>
      </c>
      <c r="Z1232">
        <v>1</v>
      </c>
    </row>
    <row r="1233" spans="1:26" x14ac:dyDescent="0.25">
      <c r="A1233" t="s">
        <v>24</v>
      </c>
      <c r="B1233" t="s">
        <v>309</v>
      </c>
      <c r="C1233" t="s">
        <v>310</v>
      </c>
      <c r="D1233">
        <v>1</v>
      </c>
      <c r="E1233">
        <v>9498</v>
      </c>
      <c r="F1233">
        <v>1284.6614411563801</v>
      </c>
      <c r="G1233">
        <v>671.63620000000003</v>
      </c>
      <c r="H1233" s="1">
        <v>1.4467734906695E-6</v>
      </c>
      <c r="I1233">
        <v>3</v>
      </c>
      <c r="J1233" t="s">
        <v>209</v>
      </c>
      <c r="K1233" t="s">
        <v>210</v>
      </c>
      <c r="L1233">
        <v>101</v>
      </c>
      <c r="M1233">
        <v>115</v>
      </c>
      <c r="N1233">
        <v>1.02090745584192</v>
      </c>
      <c r="O1233">
        <v>671.63688567910401</v>
      </c>
      <c r="P1233" t="s">
        <v>311</v>
      </c>
      <c r="Q1233">
        <v>446.13150122370001</v>
      </c>
      <c r="R1233">
        <v>1</v>
      </c>
      <c r="S1233" t="s">
        <v>115</v>
      </c>
      <c r="T1233" t="s">
        <v>828</v>
      </c>
      <c r="U1233">
        <v>2</v>
      </c>
      <c r="V1233">
        <v>9.6052296459675002E-2</v>
      </c>
      <c r="W1233">
        <v>-1.02090745584192</v>
      </c>
      <c r="X1233">
        <v>0.43408350639946103</v>
      </c>
      <c r="Y1233">
        <v>44.374752044677699</v>
      </c>
      <c r="Z1233">
        <v>1</v>
      </c>
    </row>
    <row r="1234" spans="1:26" x14ac:dyDescent="0.25">
      <c r="A1234" t="s">
        <v>24</v>
      </c>
      <c r="B1234" t="s">
        <v>309</v>
      </c>
      <c r="C1234" t="s">
        <v>310</v>
      </c>
      <c r="D1234">
        <v>1</v>
      </c>
      <c r="E1234">
        <v>9501</v>
      </c>
      <c r="F1234">
        <v>1285.0610953063899</v>
      </c>
      <c r="G1234">
        <v>478.19630000000001</v>
      </c>
      <c r="H1234">
        <v>5.8506654049452298E-3</v>
      </c>
      <c r="I1234">
        <v>3</v>
      </c>
      <c r="J1234" t="s">
        <v>607</v>
      </c>
      <c r="K1234" t="s">
        <v>194</v>
      </c>
      <c r="L1234">
        <v>80</v>
      </c>
      <c r="M1234">
        <v>87</v>
      </c>
      <c r="N1234">
        <v>0.38911572220205298</v>
      </c>
      <c r="O1234">
        <v>478.19648607377098</v>
      </c>
      <c r="P1234" t="s">
        <v>311</v>
      </c>
      <c r="Q1234">
        <v>446.13150122370001</v>
      </c>
      <c r="R1234">
        <v>1</v>
      </c>
      <c r="S1234" t="s">
        <v>115</v>
      </c>
      <c r="T1234" t="s">
        <v>729</v>
      </c>
      <c r="U1234">
        <v>-1</v>
      </c>
      <c r="V1234">
        <v>0</v>
      </c>
      <c r="W1234">
        <v>-0.38911572220205298</v>
      </c>
      <c r="X1234">
        <v>0.31856265878210099</v>
      </c>
      <c r="Y1234">
        <v>21.3504333496093</v>
      </c>
      <c r="Z1234">
        <v>1</v>
      </c>
    </row>
    <row r="1235" spans="1:26" x14ac:dyDescent="0.25">
      <c r="A1235" t="s">
        <v>24</v>
      </c>
      <c r="B1235" t="s">
        <v>309</v>
      </c>
      <c r="C1235" t="s">
        <v>310</v>
      </c>
      <c r="D1235">
        <v>1</v>
      </c>
      <c r="E1235">
        <v>9516</v>
      </c>
      <c r="F1235">
        <v>1286.7860291690799</v>
      </c>
      <c r="G1235">
        <v>733.658447265625</v>
      </c>
      <c r="H1235" s="1">
        <v>5.7907017433016297E-6</v>
      </c>
      <c r="I1235">
        <v>3</v>
      </c>
      <c r="J1235" t="s">
        <v>184</v>
      </c>
      <c r="K1235" t="s">
        <v>77</v>
      </c>
      <c r="L1235">
        <v>31</v>
      </c>
      <c r="M1235">
        <v>43</v>
      </c>
      <c r="N1235">
        <v>1.07365073837507</v>
      </c>
      <c r="O1235">
        <v>733.65923495940399</v>
      </c>
      <c r="P1235" t="s">
        <v>325</v>
      </c>
      <c r="Q1235">
        <v>735.17787509649997</v>
      </c>
      <c r="R1235">
        <v>2</v>
      </c>
      <c r="S1235" t="s">
        <v>53</v>
      </c>
      <c r="T1235" t="s">
        <v>829</v>
      </c>
      <c r="U1235">
        <v>11</v>
      </c>
      <c r="V1235">
        <v>9.1498456895350994E-2</v>
      </c>
      <c r="W1235">
        <v>-1.07365073837507</v>
      </c>
      <c r="X1235">
        <v>0.38315234308913099</v>
      </c>
      <c r="Y1235">
        <v>30.758674621581999</v>
      </c>
      <c r="Z1235">
        <v>1</v>
      </c>
    </row>
    <row r="1236" spans="1:26" x14ac:dyDescent="0.25">
      <c r="A1236" t="s">
        <v>24</v>
      </c>
      <c r="B1236" t="s">
        <v>309</v>
      </c>
      <c r="C1236" t="s">
        <v>310</v>
      </c>
      <c r="D1236">
        <v>1</v>
      </c>
      <c r="E1236">
        <v>9518</v>
      </c>
      <c r="F1236">
        <v>1287.0352762432001</v>
      </c>
      <c r="G1236">
        <v>597.2607421875</v>
      </c>
      <c r="H1236">
        <v>1.2887219335785799E-3</v>
      </c>
      <c r="I1236">
        <v>3</v>
      </c>
      <c r="J1236" t="s">
        <v>646</v>
      </c>
      <c r="K1236" t="s">
        <v>446</v>
      </c>
      <c r="L1236">
        <v>168</v>
      </c>
      <c r="M1236">
        <v>177</v>
      </c>
      <c r="N1236">
        <v>0.36697865321099798</v>
      </c>
      <c r="O1236">
        <v>597.26052300563697</v>
      </c>
      <c r="P1236" t="s">
        <v>321</v>
      </c>
      <c r="Q1236">
        <v>736.16189106460001</v>
      </c>
      <c r="R1236">
        <v>2</v>
      </c>
      <c r="S1236" t="s">
        <v>53</v>
      </c>
      <c r="T1236" t="s">
        <v>647</v>
      </c>
      <c r="U1236">
        <v>4</v>
      </c>
      <c r="V1236">
        <v>3.215529769659E-2</v>
      </c>
      <c r="W1236">
        <v>0.36697865321099798</v>
      </c>
      <c r="X1236">
        <v>0.64223124889826599</v>
      </c>
      <c r="Y1236">
        <v>20.5543098449707</v>
      </c>
      <c r="Z1236">
        <v>1</v>
      </c>
    </row>
    <row r="1237" spans="1:26" x14ac:dyDescent="0.25">
      <c r="A1237" t="s">
        <v>24</v>
      </c>
      <c r="B1237" t="s">
        <v>309</v>
      </c>
      <c r="C1237" t="s">
        <v>310</v>
      </c>
      <c r="D1237">
        <v>1</v>
      </c>
      <c r="E1237">
        <v>9519</v>
      </c>
      <c r="F1237">
        <v>1287.16689021301</v>
      </c>
      <c r="G1237">
        <v>750.79473876953102</v>
      </c>
      <c r="H1237" s="1">
        <v>5.2625628364575398E-6</v>
      </c>
      <c r="I1237">
        <v>2</v>
      </c>
      <c r="J1237" t="s">
        <v>715</v>
      </c>
      <c r="K1237" t="s">
        <v>51</v>
      </c>
      <c r="L1237">
        <v>1</v>
      </c>
      <c r="M1237">
        <v>6</v>
      </c>
      <c r="N1237">
        <v>1.2967142379114101</v>
      </c>
      <c r="O1237">
        <v>750.79571233702097</v>
      </c>
      <c r="P1237" t="s">
        <v>312</v>
      </c>
      <c r="Q1237">
        <v>752.1568060646</v>
      </c>
      <c r="R1237">
        <v>2</v>
      </c>
      <c r="S1237" t="s">
        <v>115</v>
      </c>
      <c r="T1237" t="s">
        <v>571</v>
      </c>
      <c r="U1237">
        <v>0</v>
      </c>
      <c r="V1237">
        <v>0.160093724727631</v>
      </c>
      <c r="W1237">
        <v>-1.2967142379114101</v>
      </c>
      <c r="X1237">
        <v>0.81059250949077999</v>
      </c>
      <c r="Y1237">
        <v>39.148918151855398</v>
      </c>
      <c r="Z1237">
        <v>1</v>
      </c>
    </row>
    <row r="1238" spans="1:26" x14ac:dyDescent="0.25">
      <c r="A1238" t="s">
        <v>24</v>
      </c>
      <c r="B1238" t="s">
        <v>309</v>
      </c>
      <c r="C1238" t="s">
        <v>310</v>
      </c>
      <c r="D1238">
        <v>1</v>
      </c>
      <c r="E1238">
        <v>9530</v>
      </c>
      <c r="F1238">
        <v>1288.3090620727501</v>
      </c>
      <c r="G1238">
        <v>626.6327</v>
      </c>
      <c r="H1238" s="1">
        <v>3.4864574575109698E-6</v>
      </c>
      <c r="I1238">
        <v>3</v>
      </c>
      <c r="J1238" t="s">
        <v>830</v>
      </c>
      <c r="K1238" t="s">
        <v>94</v>
      </c>
      <c r="L1238">
        <v>34</v>
      </c>
      <c r="M1238">
        <v>47</v>
      </c>
      <c r="N1238">
        <v>0.45016534022302901</v>
      </c>
      <c r="O1238">
        <v>626.63241791180405</v>
      </c>
      <c r="P1238" t="s">
        <v>311</v>
      </c>
      <c r="Q1238">
        <v>446.13150122370001</v>
      </c>
      <c r="R1238">
        <v>1</v>
      </c>
      <c r="S1238" t="s">
        <v>115</v>
      </c>
      <c r="T1238" t="s">
        <v>831</v>
      </c>
      <c r="U1238">
        <v>4</v>
      </c>
      <c r="V1238">
        <v>0.98350316286087003</v>
      </c>
      <c r="W1238">
        <v>0.45016534022302901</v>
      </c>
      <c r="X1238">
        <v>0.170360938908029</v>
      </c>
      <c r="Y1238">
        <v>34.724967956542898</v>
      </c>
      <c r="Z1238">
        <v>1</v>
      </c>
    </row>
    <row r="1239" spans="1:26" x14ac:dyDescent="0.25">
      <c r="A1239" t="s">
        <v>24</v>
      </c>
      <c r="B1239" t="s">
        <v>309</v>
      </c>
      <c r="C1239" t="s">
        <v>310</v>
      </c>
      <c r="D1239">
        <v>1</v>
      </c>
      <c r="E1239">
        <v>9537</v>
      </c>
      <c r="F1239">
        <v>1289.2329691143</v>
      </c>
      <c r="G1239">
        <v>928.34088134765602</v>
      </c>
      <c r="H1239" s="1">
        <v>4.25765094114959E-6</v>
      </c>
      <c r="I1239">
        <v>2</v>
      </c>
      <c r="J1239" t="s">
        <v>730</v>
      </c>
      <c r="K1239" t="s">
        <v>563</v>
      </c>
      <c r="L1239">
        <v>1</v>
      </c>
      <c r="M1239">
        <v>10</v>
      </c>
      <c r="N1239">
        <v>0.71762027332485201</v>
      </c>
      <c r="O1239">
        <v>928.341547544371</v>
      </c>
      <c r="P1239" t="s">
        <v>312</v>
      </c>
      <c r="Q1239">
        <v>752.1568060646</v>
      </c>
      <c r="R1239">
        <v>2</v>
      </c>
      <c r="S1239" t="s">
        <v>115</v>
      </c>
      <c r="T1239" t="s">
        <v>564</v>
      </c>
      <c r="U1239">
        <v>0</v>
      </c>
      <c r="V1239">
        <v>5.4291218519211003E-2</v>
      </c>
      <c r="W1239">
        <v>-0.71762027332485201</v>
      </c>
      <c r="X1239">
        <v>1</v>
      </c>
      <c r="Y1239">
        <v>51.108474731445298</v>
      </c>
      <c r="Z1239">
        <v>1</v>
      </c>
    </row>
    <row r="1240" spans="1:26" x14ac:dyDescent="0.25">
      <c r="A1240" t="s">
        <v>24</v>
      </c>
      <c r="B1240" t="s">
        <v>309</v>
      </c>
      <c r="C1240" t="s">
        <v>310</v>
      </c>
      <c r="D1240">
        <v>1</v>
      </c>
      <c r="E1240">
        <v>9549</v>
      </c>
      <c r="F1240">
        <v>1290.59950811577</v>
      </c>
      <c r="G1240">
        <v>472.86477661132801</v>
      </c>
      <c r="H1240" s="1">
        <v>5.4994030232780401E-6</v>
      </c>
      <c r="I1240">
        <v>3</v>
      </c>
      <c r="J1240" t="s">
        <v>607</v>
      </c>
      <c r="K1240" t="s">
        <v>194</v>
      </c>
      <c r="L1240">
        <v>80</v>
      </c>
      <c r="M1240">
        <v>87</v>
      </c>
      <c r="N1240">
        <v>0.150421648043777</v>
      </c>
      <c r="O1240">
        <v>472.86484774043703</v>
      </c>
      <c r="P1240" t="s">
        <v>322</v>
      </c>
      <c r="Q1240">
        <v>430.13658622370002</v>
      </c>
      <c r="R1240">
        <v>1</v>
      </c>
      <c r="S1240" t="s">
        <v>53</v>
      </c>
      <c r="T1240" t="s">
        <v>608</v>
      </c>
      <c r="U1240">
        <v>1</v>
      </c>
      <c r="V1240">
        <v>8.0008707940578003E-2</v>
      </c>
      <c r="W1240">
        <v>-0.150421648043777</v>
      </c>
      <c r="X1240">
        <v>0.93143354688788504</v>
      </c>
      <c r="Y1240">
        <v>28.9194526672363</v>
      </c>
      <c r="Z1240">
        <v>1</v>
      </c>
    </row>
    <row r="1241" spans="1:26" x14ac:dyDescent="0.25">
      <c r="A1241" t="s">
        <v>24</v>
      </c>
      <c r="B1241" t="s">
        <v>309</v>
      </c>
      <c r="C1241" t="s">
        <v>310</v>
      </c>
      <c r="D1241">
        <v>1</v>
      </c>
      <c r="E1241">
        <v>9550</v>
      </c>
      <c r="F1241">
        <v>1290.73453123283</v>
      </c>
      <c r="G1241">
        <v>887.01930000000004</v>
      </c>
      <c r="H1241" s="1">
        <v>2.36783486182054E-6</v>
      </c>
      <c r="I1241">
        <v>3</v>
      </c>
      <c r="J1241" t="s">
        <v>678</v>
      </c>
      <c r="K1241" t="s">
        <v>114</v>
      </c>
      <c r="L1241">
        <v>139</v>
      </c>
      <c r="M1241">
        <v>156</v>
      </c>
      <c r="N1241">
        <v>0.73658764423817003</v>
      </c>
      <c r="O1241">
        <v>887.01995336793698</v>
      </c>
      <c r="P1241" t="s">
        <v>312</v>
      </c>
      <c r="Q1241">
        <v>752.1568060646</v>
      </c>
      <c r="R1241">
        <v>2</v>
      </c>
      <c r="S1241" t="s">
        <v>115</v>
      </c>
      <c r="T1241" t="s">
        <v>757</v>
      </c>
      <c r="U1241">
        <v>8</v>
      </c>
      <c r="V1241">
        <v>1.72462582588195</v>
      </c>
      <c r="W1241">
        <v>-0.73658764423817003</v>
      </c>
      <c r="X1241">
        <v>0.93807612951388397</v>
      </c>
      <c r="Y1241">
        <v>76.041419982910099</v>
      </c>
      <c r="Z1241">
        <v>1</v>
      </c>
    </row>
    <row r="1242" spans="1:26" x14ac:dyDescent="0.25">
      <c r="A1242" t="s">
        <v>24</v>
      </c>
      <c r="B1242" t="s">
        <v>309</v>
      </c>
      <c r="C1242" t="s">
        <v>310</v>
      </c>
      <c r="D1242">
        <v>1</v>
      </c>
      <c r="E1242">
        <v>9568</v>
      </c>
      <c r="F1242">
        <v>1292.90066415977</v>
      </c>
      <c r="G1242">
        <v>471.24130249023398</v>
      </c>
      <c r="H1242" s="1">
        <v>4.2670632471321604E-6</v>
      </c>
      <c r="I1242">
        <v>3</v>
      </c>
      <c r="J1242" t="s">
        <v>685</v>
      </c>
      <c r="K1242" t="s">
        <v>179</v>
      </c>
      <c r="L1242">
        <v>38</v>
      </c>
      <c r="M1242">
        <v>45</v>
      </c>
      <c r="N1242">
        <v>4.54281702377756E-3</v>
      </c>
      <c r="O1242">
        <v>471.24130034947098</v>
      </c>
      <c r="P1242" t="s">
        <v>311</v>
      </c>
      <c r="Q1242">
        <v>446.13150122370001</v>
      </c>
      <c r="R1242">
        <v>1</v>
      </c>
      <c r="S1242" t="s">
        <v>115</v>
      </c>
      <c r="T1242" t="s">
        <v>799</v>
      </c>
      <c r="U1242">
        <v>1</v>
      </c>
      <c r="V1242">
        <v>2.3146562576293901</v>
      </c>
      <c r="W1242">
        <v>4.54281702377756E-3</v>
      </c>
      <c r="X1242">
        <v>0.61410354140192303</v>
      </c>
      <c r="Y1242">
        <v>56.699989318847599</v>
      </c>
      <c r="Z1242">
        <v>1</v>
      </c>
    </row>
    <row r="1243" spans="1:26" x14ac:dyDescent="0.25">
      <c r="A1243" t="s">
        <v>24</v>
      </c>
      <c r="B1243" t="s">
        <v>309</v>
      </c>
      <c r="C1243" t="s">
        <v>310</v>
      </c>
      <c r="D1243">
        <v>1</v>
      </c>
      <c r="E1243">
        <v>9580</v>
      </c>
      <c r="F1243">
        <v>1294.3138492794001</v>
      </c>
      <c r="G1243">
        <v>985.38649999999996</v>
      </c>
      <c r="H1243" s="1">
        <v>5.5836504519040903E-6</v>
      </c>
      <c r="I1243">
        <v>2</v>
      </c>
      <c r="J1243" t="s">
        <v>581</v>
      </c>
      <c r="K1243" t="s">
        <v>80</v>
      </c>
      <c r="L1243">
        <v>19</v>
      </c>
      <c r="M1243">
        <v>30</v>
      </c>
      <c r="N1243">
        <v>0.35238198548027599</v>
      </c>
      <c r="O1243">
        <v>985.38615276767098</v>
      </c>
      <c r="P1243" t="s">
        <v>336</v>
      </c>
      <c r="Q1243">
        <v>713.13467403269999</v>
      </c>
      <c r="R1243">
        <v>2</v>
      </c>
      <c r="S1243" t="s">
        <v>38</v>
      </c>
      <c r="T1243" t="s">
        <v>582</v>
      </c>
      <c r="U1243">
        <v>9</v>
      </c>
      <c r="V1243">
        <v>0.136064738035202</v>
      </c>
      <c r="W1243">
        <v>0.35238198548027599</v>
      </c>
      <c r="X1243">
        <v>1</v>
      </c>
      <c r="Y1243">
        <v>38.794502258300703</v>
      </c>
      <c r="Z1243">
        <v>1</v>
      </c>
    </row>
    <row r="1244" spans="1:26" x14ac:dyDescent="0.25">
      <c r="A1244" t="s">
        <v>24</v>
      </c>
      <c r="B1244" t="s">
        <v>309</v>
      </c>
      <c r="C1244" t="s">
        <v>310</v>
      </c>
      <c r="D1244">
        <v>1</v>
      </c>
      <c r="E1244">
        <v>9581</v>
      </c>
      <c r="F1244">
        <v>1294.4845941753299</v>
      </c>
      <c r="G1244">
        <v>662.28700000000003</v>
      </c>
      <c r="H1244" s="1">
        <v>4.8683427375392203E-6</v>
      </c>
      <c r="I1244">
        <v>3</v>
      </c>
      <c r="J1244" t="s">
        <v>785</v>
      </c>
      <c r="K1244" t="s">
        <v>56</v>
      </c>
      <c r="L1244">
        <v>243</v>
      </c>
      <c r="M1244">
        <v>253</v>
      </c>
      <c r="N1244">
        <v>0.10886719775730901</v>
      </c>
      <c r="O1244">
        <v>662.287072101337</v>
      </c>
      <c r="P1244" t="s">
        <v>325</v>
      </c>
      <c r="Q1244">
        <v>735.17787509649997</v>
      </c>
      <c r="R1244">
        <v>2</v>
      </c>
      <c r="S1244" t="s">
        <v>53</v>
      </c>
      <c r="T1244" t="s">
        <v>832</v>
      </c>
      <c r="U1244">
        <v>1</v>
      </c>
      <c r="V1244">
        <v>7.6160736382008001E-2</v>
      </c>
      <c r="W1244">
        <v>-0.10886719775730901</v>
      </c>
      <c r="X1244">
        <v>0.44590162735674499</v>
      </c>
      <c r="Y1244">
        <v>39.343578338622997</v>
      </c>
      <c r="Z1244">
        <v>1</v>
      </c>
    </row>
    <row r="1245" spans="1:26" x14ac:dyDescent="0.25">
      <c r="A1245" t="s">
        <v>24</v>
      </c>
      <c r="B1245" t="s">
        <v>309</v>
      </c>
      <c r="C1245" t="s">
        <v>310</v>
      </c>
      <c r="D1245">
        <v>1</v>
      </c>
      <c r="E1245">
        <v>9587</v>
      </c>
      <c r="F1245">
        <v>1295.0905681343099</v>
      </c>
      <c r="G1245">
        <v>478.19656372070301</v>
      </c>
      <c r="H1245" s="1">
        <v>5.78217072724239E-6</v>
      </c>
      <c r="I1245">
        <v>3</v>
      </c>
      <c r="J1245" t="s">
        <v>607</v>
      </c>
      <c r="K1245" t="s">
        <v>194</v>
      </c>
      <c r="L1245">
        <v>80</v>
      </c>
      <c r="M1245">
        <v>87</v>
      </c>
      <c r="N1245">
        <v>0.16237453480229599</v>
      </c>
      <c r="O1245">
        <v>478.19648607377098</v>
      </c>
      <c r="P1245" t="s">
        <v>311</v>
      </c>
      <c r="Q1245">
        <v>446.13150122370001</v>
      </c>
      <c r="R1245">
        <v>1</v>
      </c>
      <c r="S1245" t="s">
        <v>115</v>
      </c>
      <c r="T1245" t="s">
        <v>833</v>
      </c>
      <c r="U1245">
        <v>5</v>
      </c>
      <c r="V1245">
        <v>0.56067502498626698</v>
      </c>
      <c r="W1245">
        <v>0.16237453480229599</v>
      </c>
      <c r="X1245">
        <v>0.50361231522070204</v>
      </c>
      <c r="Y1245">
        <v>24.899791717529201</v>
      </c>
      <c r="Z1245">
        <v>1</v>
      </c>
    </row>
    <row r="1246" spans="1:26" x14ac:dyDescent="0.25">
      <c r="A1246" t="s">
        <v>24</v>
      </c>
      <c r="B1246" t="s">
        <v>309</v>
      </c>
      <c r="C1246" t="s">
        <v>310</v>
      </c>
      <c r="D1246">
        <v>1</v>
      </c>
      <c r="E1246">
        <v>9588</v>
      </c>
      <c r="F1246">
        <v>1295.21765620422</v>
      </c>
      <c r="G1246">
        <v>578.03629999999998</v>
      </c>
      <c r="H1246" s="1">
        <v>3.8542177984924098E-6</v>
      </c>
      <c r="I1246">
        <v>4</v>
      </c>
      <c r="J1246" t="s">
        <v>826</v>
      </c>
      <c r="K1246" t="s">
        <v>114</v>
      </c>
      <c r="L1246">
        <v>70</v>
      </c>
      <c r="M1246">
        <v>86</v>
      </c>
      <c r="N1246">
        <v>0.57646616822412799</v>
      </c>
      <c r="O1246">
        <v>578.035966781821</v>
      </c>
      <c r="P1246" t="s">
        <v>311</v>
      </c>
      <c r="Q1246">
        <v>446.13150122370001</v>
      </c>
      <c r="R1246">
        <v>1</v>
      </c>
      <c r="S1246" t="s">
        <v>115</v>
      </c>
      <c r="T1246" t="s">
        <v>827</v>
      </c>
      <c r="U1246">
        <v>1</v>
      </c>
      <c r="V1246">
        <v>0.84597283601760898</v>
      </c>
      <c r="W1246">
        <v>0.57646616822412799</v>
      </c>
      <c r="X1246">
        <v>0.89438974430524898</v>
      </c>
      <c r="Y1246">
        <v>34.942386627197202</v>
      </c>
      <c r="Z1246">
        <v>1</v>
      </c>
    </row>
    <row r="1247" spans="1:26" x14ac:dyDescent="0.25">
      <c r="A1247" t="s">
        <v>24</v>
      </c>
      <c r="B1247" t="s">
        <v>309</v>
      </c>
      <c r="C1247" t="s">
        <v>310</v>
      </c>
      <c r="D1247">
        <v>1</v>
      </c>
      <c r="E1247">
        <v>9590</v>
      </c>
      <c r="F1247">
        <v>1295.43795807075</v>
      </c>
      <c r="G1247">
        <v>785.01130000000001</v>
      </c>
      <c r="H1247" s="1">
        <v>2.5376289737022399E-6</v>
      </c>
      <c r="I1247">
        <v>3</v>
      </c>
      <c r="J1247" t="s">
        <v>678</v>
      </c>
      <c r="K1247" t="s">
        <v>114</v>
      </c>
      <c r="L1247">
        <v>139</v>
      </c>
      <c r="M1247">
        <v>156</v>
      </c>
      <c r="N1247">
        <v>0.27823919267130098</v>
      </c>
      <c r="O1247">
        <v>785.01151842097102</v>
      </c>
      <c r="P1247" t="s">
        <v>311</v>
      </c>
      <c r="Q1247">
        <v>446.13150122370001</v>
      </c>
      <c r="R1247">
        <v>1</v>
      </c>
      <c r="S1247" t="s">
        <v>115</v>
      </c>
      <c r="T1247" t="s">
        <v>783</v>
      </c>
      <c r="U1247">
        <v>13</v>
      </c>
      <c r="V1247">
        <v>0.82138991355895996</v>
      </c>
      <c r="W1247">
        <v>-0.27823919267130098</v>
      </c>
      <c r="X1247">
        <v>1</v>
      </c>
      <c r="Y1247">
        <v>64.5634765625</v>
      </c>
      <c r="Z1247">
        <v>1</v>
      </c>
    </row>
    <row r="1248" spans="1:26" x14ac:dyDescent="0.25">
      <c r="A1248" t="s">
        <v>24</v>
      </c>
      <c r="B1248" t="s">
        <v>309</v>
      </c>
      <c r="C1248" t="s">
        <v>310</v>
      </c>
      <c r="D1248">
        <v>1</v>
      </c>
      <c r="E1248">
        <v>9591</v>
      </c>
      <c r="F1248">
        <v>1295.5070951671601</v>
      </c>
      <c r="G1248">
        <v>495.27261352539102</v>
      </c>
      <c r="H1248" s="1">
        <v>4.4334553207069097E-6</v>
      </c>
      <c r="I1248">
        <v>3</v>
      </c>
      <c r="J1248" t="s">
        <v>834</v>
      </c>
      <c r="K1248" t="s">
        <v>435</v>
      </c>
      <c r="L1248">
        <v>73</v>
      </c>
      <c r="M1248">
        <v>82</v>
      </c>
      <c r="N1248">
        <v>2.6345733731025001E-2</v>
      </c>
      <c r="O1248">
        <v>495.27260047707</v>
      </c>
      <c r="P1248" t="s">
        <v>311</v>
      </c>
      <c r="Q1248">
        <v>446.13150122370001</v>
      </c>
      <c r="R1248">
        <v>1</v>
      </c>
      <c r="S1248" t="s">
        <v>115</v>
      </c>
      <c r="T1248" t="s">
        <v>835</v>
      </c>
      <c r="U1248">
        <v>8</v>
      </c>
      <c r="V1248">
        <v>0.75218880176544201</v>
      </c>
      <c r="W1248">
        <v>2.6345733731025001E-2</v>
      </c>
      <c r="X1248">
        <v>0.31224103055454899</v>
      </c>
      <c r="Y1248">
        <v>45.709686279296797</v>
      </c>
      <c r="Z1248">
        <v>1</v>
      </c>
    </row>
    <row r="1249" spans="1:26" x14ac:dyDescent="0.25">
      <c r="A1249" t="s">
        <v>24</v>
      </c>
      <c r="B1249" t="s">
        <v>309</v>
      </c>
      <c r="C1249" t="s">
        <v>310</v>
      </c>
      <c r="D1249">
        <v>1</v>
      </c>
      <c r="E1249">
        <v>9592</v>
      </c>
      <c r="F1249">
        <v>1295.63868720245</v>
      </c>
      <c r="G1249">
        <v>647.64263916015602</v>
      </c>
      <c r="H1249" s="1">
        <v>2.4907780461608E-6</v>
      </c>
      <c r="I1249">
        <v>3</v>
      </c>
      <c r="J1249" t="s">
        <v>763</v>
      </c>
      <c r="K1249" t="s">
        <v>393</v>
      </c>
      <c r="L1249">
        <v>57</v>
      </c>
      <c r="M1249">
        <v>70</v>
      </c>
      <c r="N1249">
        <v>0.34461957112116298</v>
      </c>
      <c r="O1249">
        <v>647.64241596990405</v>
      </c>
      <c r="P1249" t="s">
        <v>322</v>
      </c>
      <c r="Q1249">
        <v>430.13658622370002</v>
      </c>
      <c r="R1249">
        <v>1</v>
      </c>
      <c r="S1249" t="s">
        <v>53</v>
      </c>
      <c r="T1249" t="s">
        <v>764</v>
      </c>
      <c r="U1249">
        <v>2</v>
      </c>
      <c r="V1249">
        <v>1.3775330781936601</v>
      </c>
      <c r="W1249">
        <v>0.34461957112116298</v>
      </c>
      <c r="X1249">
        <v>0.870448580488277</v>
      </c>
      <c r="Y1249">
        <v>74.164306640625</v>
      </c>
      <c r="Z1249">
        <v>1</v>
      </c>
    </row>
    <row r="1250" spans="1:26" x14ac:dyDescent="0.25">
      <c r="A1250" t="s">
        <v>24</v>
      </c>
      <c r="B1250" t="s">
        <v>309</v>
      </c>
      <c r="C1250" t="s">
        <v>310</v>
      </c>
      <c r="D1250">
        <v>1</v>
      </c>
      <c r="E1250">
        <v>9628</v>
      </c>
      <c r="F1250">
        <v>1299.93734414291</v>
      </c>
      <c r="G1250">
        <v>585.01160000000004</v>
      </c>
      <c r="H1250" s="1">
        <v>3.4892114885213599E-6</v>
      </c>
      <c r="I1250">
        <v>4</v>
      </c>
      <c r="J1250" t="s">
        <v>836</v>
      </c>
      <c r="K1250" t="s">
        <v>114</v>
      </c>
      <c r="L1250">
        <v>139</v>
      </c>
      <c r="M1250">
        <v>156</v>
      </c>
      <c r="N1250">
        <v>0.22082022387178199</v>
      </c>
      <c r="O1250">
        <v>585.01172918242105</v>
      </c>
      <c r="P1250" t="s">
        <v>311</v>
      </c>
      <c r="Q1250">
        <v>446.13150122370001</v>
      </c>
      <c r="R1250">
        <v>1</v>
      </c>
      <c r="S1250" t="s">
        <v>115</v>
      </c>
      <c r="T1250" t="s">
        <v>679</v>
      </c>
      <c r="U1250">
        <v>13</v>
      </c>
      <c r="V1250">
        <v>1.98972392082214</v>
      </c>
      <c r="W1250">
        <v>-0.22082022387178199</v>
      </c>
      <c r="X1250">
        <v>0.96382695719674405</v>
      </c>
      <c r="Y1250">
        <v>28.669811248779201</v>
      </c>
      <c r="Z1250">
        <v>1</v>
      </c>
    </row>
    <row r="1251" spans="1:26" x14ac:dyDescent="0.25">
      <c r="A1251" t="s">
        <v>24</v>
      </c>
      <c r="B1251" t="s">
        <v>309</v>
      </c>
      <c r="C1251" t="s">
        <v>310</v>
      </c>
      <c r="D1251">
        <v>1</v>
      </c>
      <c r="E1251">
        <v>9629</v>
      </c>
      <c r="F1251">
        <v>1300.06894809913</v>
      </c>
      <c r="G1251">
        <v>626.63226318359398</v>
      </c>
      <c r="H1251" s="1">
        <v>5.1723294404295004E-6</v>
      </c>
      <c r="I1251">
        <v>3</v>
      </c>
      <c r="J1251" t="s">
        <v>830</v>
      </c>
      <c r="K1251" t="s">
        <v>94</v>
      </c>
      <c r="L1251">
        <v>34</v>
      </c>
      <c r="M1251">
        <v>47</v>
      </c>
      <c r="N1251">
        <v>0.24692021350254401</v>
      </c>
      <c r="O1251">
        <v>626.63241791180405</v>
      </c>
      <c r="P1251" t="s">
        <v>311</v>
      </c>
      <c r="Q1251">
        <v>446.13150122370001</v>
      </c>
      <c r="R1251">
        <v>1</v>
      </c>
      <c r="S1251" t="s">
        <v>115</v>
      </c>
      <c r="T1251" t="s">
        <v>831</v>
      </c>
      <c r="U1251">
        <v>4</v>
      </c>
      <c r="V1251">
        <v>0.87927675247192405</v>
      </c>
      <c r="W1251">
        <v>-0.24692021350254401</v>
      </c>
      <c r="X1251">
        <v>0.61098627662468596</v>
      </c>
      <c r="Y1251">
        <v>25.435960769653299</v>
      </c>
      <c r="Z1251">
        <v>1</v>
      </c>
    </row>
    <row r="1252" spans="1:26" x14ac:dyDescent="0.25">
      <c r="A1252" t="s">
        <v>24</v>
      </c>
      <c r="B1252" t="s">
        <v>309</v>
      </c>
      <c r="C1252" t="s">
        <v>310</v>
      </c>
      <c r="D1252">
        <v>1</v>
      </c>
      <c r="E1252">
        <v>9639</v>
      </c>
      <c r="F1252">
        <v>1301.25063521575</v>
      </c>
      <c r="G1252">
        <v>508.58346557617199</v>
      </c>
      <c r="H1252" s="1">
        <v>4.2141696515502702E-6</v>
      </c>
      <c r="I1252">
        <v>3</v>
      </c>
      <c r="J1252" t="s">
        <v>837</v>
      </c>
      <c r="K1252" t="s">
        <v>194</v>
      </c>
      <c r="L1252">
        <v>4</v>
      </c>
      <c r="M1252">
        <v>13</v>
      </c>
      <c r="N1252">
        <v>0.51282771904353197</v>
      </c>
      <c r="O1252">
        <v>508.583726392004</v>
      </c>
      <c r="P1252" t="s">
        <v>311</v>
      </c>
      <c r="Q1252">
        <v>446.13150122370001</v>
      </c>
      <c r="R1252">
        <v>1</v>
      </c>
      <c r="S1252" t="s">
        <v>115</v>
      </c>
      <c r="T1252" t="s">
        <v>838</v>
      </c>
      <c r="U1252">
        <v>1</v>
      </c>
      <c r="V1252">
        <v>1.3744431734085001</v>
      </c>
      <c r="W1252">
        <v>-0.51282771904353197</v>
      </c>
      <c r="X1252">
        <v>1</v>
      </c>
      <c r="Y1252">
        <v>65.414726257324205</v>
      </c>
      <c r="Z1252">
        <v>1</v>
      </c>
    </row>
    <row r="1253" spans="1:26" x14ac:dyDescent="0.25">
      <c r="A1253" t="s">
        <v>24</v>
      </c>
      <c r="B1253" t="s">
        <v>309</v>
      </c>
      <c r="C1253" t="s">
        <v>310</v>
      </c>
      <c r="D1253">
        <v>1</v>
      </c>
      <c r="E1253">
        <v>9647</v>
      </c>
      <c r="F1253">
        <v>1302.3973432273799</v>
      </c>
      <c r="G1253">
        <v>472.86511230468801</v>
      </c>
      <c r="H1253" s="1">
        <v>4.8703223998302196E-6</v>
      </c>
      <c r="I1253">
        <v>3</v>
      </c>
      <c r="J1253" t="s">
        <v>729</v>
      </c>
      <c r="K1253" t="s">
        <v>194</v>
      </c>
      <c r="L1253">
        <v>80</v>
      </c>
      <c r="M1253">
        <v>87</v>
      </c>
      <c r="N1253">
        <v>0.55949231925832998</v>
      </c>
      <c r="O1253">
        <v>472.86484774043703</v>
      </c>
      <c r="P1253" t="s">
        <v>311</v>
      </c>
      <c r="Q1253">
        <v>446.13150122370001</v>
      </c>
      <c r="R1253">
        <v>1</v>
      </c>
      <c r="S1253" t="s">
        <v>115</v>
      </c>
      <c r="T1253" t="s">
        <v>729</v>
      </c>
      <c r="U1253">
        <v>-1</v>
      </c>
      <c r="V1253">
        <v>0</v>
      </c>
      <c r="W1253">
        <v>0.55949231925832998</v>
      </c>
      <c r="X1253">
        <v>0.99387264608571402</v>
      </c>
      <c r="Y1253">
        <v>26.742656707763601</v>
      </c>
      <c r="Z1253">
        <v>1</v>
      </c>
    </row>
    <row r="1254" spans="1:26" x14ac:dyDescent="0.25">
      <c r="A1254" t="s">
        <v>24</v>
      </c>
      <c r="B1254" t="s">
        <v>309</v>
      </c>
      <c r="C1254" t="s">
        <v>310</v>
      </c>
      <c r="D1254">
        <v>1</v>
      </c>
      <c r="E1254">
        <v>9677</v>
      </c>
      <c r="F1254">
        <v>1305.4266951770701</v>
      </c>
      <c r="G1254">
        <v>627.69759999999997</v>
      </c>
      <c r="H1254" s="1">
        <v>5.1389181842187496E-6</v>
      </c>
      <c r="I1254">
        <v>5</v>
      </c>
      <c r="J1254" t="s">
        <v>839</v>
      </c>
      <c r="K1254" t="s">
        <v>634</v>
      </c>
      <c r="L1254">
        <v>7</v>
      </c>
      <c r="M1254">
        <v>29</v>
      </c>
      <c r="N1254">
        <v>0.75775951769119798</v>
      </c>
      <c r="O1254">
        <v>627.69807564419102</v>
      </c>
      <c r="P1254" t="s">
        <v>311</v>
      </c>
      <c r="Q1254">
        <v>446.13150122370001</v>
      </c>
      <c r="R1254">
        <v>1</v>
      </c>
      <c r="S1254" t="s">
        <v>115</v>
      </c>
      <c r="T1254" t="s">
        <v>840</v>
      </c>
      <c r="U1254">
        <v>6</v>
      </c>
      <c r="V1254">
        <v>0.29545688629150402</v>
      </c>
      <c r="W1254">
        <v>-0.75775951769119798</v>
      </c>
      <c r="X1254">
        <v>0.71529494976085795</v>
      </c>
      <c r="Y1254">
        <v>35.210182189941399</v>
      </c>
      <c r="Z1254">
        <v>1</v>
      </c>
    </row>
    <row r="1255" spans="1:26" x14ac:dyDescent="0.25">
      <c r="A1255" t="s">
        <v>24</v>
      </c>
      <c r="B1255" t="s">
        <v>309</v>
      </c>
      <c r="C1255" t="s">
        <v>310</v>
      </c>
      <c r="D1255">
        <v>1</v>
      </c>
      <c r="E1255">
        <v>9686</v>
      </c>
      <c r="F1255">
        <v>1306.4993882865899</v>
      </c>
      <c r="G1255">
        <v>471.24118041992199</v>
      </c>
      <c r="H1255" s="1">
        <v>4.3017478376806499E-6</v>
      </c>
      <c r="I1255">
        <v>3</v>
      </c>
      <c r="J1255" t="s">
        <v>685</v>
      </c>
      <c r="K1255" t="s">
        <v>179</v>
      </c>
      <c r="L1255">
        <v>38</v>
      </c>
      <c r="M1255">
        <v>45</v>
      </c>
      <c r="N1255">
        <v>0.25449710986268698</v>
      </c>
      <c r="O1255">
        <v>471.24130034947098</v>
      </c>
      <c r="P1255" t="s">
        <v>311</v>
      </c>
      <c r="Q1255">
        <v>446.13150122370001</v>
      </c>
      <c r="R1255">
        <v>1</v>
      </c>
      <c r="S1255" t="s">
        <v>115</v>
      </c>
      <c r="T1255" t="s">
        <v>799</v>
      </c>
      <c r="U1255">
        <v>1</v>
      </c>
      <c r="V1255">
        <v>0.38635903596878102</v>
      </c>
      <c r="W1255">
        <v>-0.25449710986268698</v>
      </c>
      <c r="X1255">
        <v>1</v>
      </c>
      <c r="Y1255">
        <v>39.686271667480398</v>
      </c>
      <c r="Z1255">
        <v>1</v>
      </c>
    </row>
    <row r="1256" spans="1:26" x14ac:dyDescent="0.25">
      <c r="A1256" t="s">
        <v>24</v>
      </c>
      <c r="B1256" t="s">
        <v>309</v>
      </c>
      <c r="C1256" t="s">
        <v>310</v>
      </c>
      <c r="D1256">
        <v>1</v>
      </c>
      <c r="E1256">
        <v>9693</v>
      </c>
      <c r="F1256">
        <v>1307.2365711421901</v>
      </c>
      <c r="G1256">
        <v>440.87805175781301</v>
      </c>
      <c r="H1256" s="1">
        <v>4.8576230768358404E-6</v>
      </c>
      <c r="I1256">
        <v>3</v>
      </c>
      <c r="J1256" t="s">
        <v>841</v>
      </c>
      <c r="K1256" t="s">
        <v>114</v>
      </c>
      <c r="L1256">
        <v>160</v>
      </c>
      <c r="M1256">
        <v>167</v>
      </c>
      <c r="N1256">
        <v>5.4067959485914002E-2</v>
      </c>
      <c r="O1256">
        <v>440.87802792043698</v>
      </c>
      <c r="P1256" t="s">
        <v>311</v>
      </c>
      <c r="Q1256">
        <v>446.13150122370001</v>
      </c>
      <c r="R1256">
        <v>1</v>
      </c>
      <c r="S1256" t="s">
        <v>115</v>
      </c>
      <c r="T1256" t="s">
        <v>842</v>
      </c>
      <c r="U1256">
        <v>7</v>
      </c>
      <c r="V1256">
        <v>4.0384745597839302</v>
      </c>
      <c r="W1256">
        <v>5.4067959485914002E-2</v>
      </c>
      <c r="X1256">
        <v>0.95793773146751604</v>
      </c>
      <c r="Y1256">
        <v>37.426456451416001</v>
      </c>
      <c r="Z1256">
        <v>1</v>
      </c>
    </row>
    <row r="1257" spans="1:26" x14ac:dyDescent="0.25">
      <c r="A1257" t="s">
        <v>24</v>
      </c>
      <c r="B1257" t="s">
        <v>309</v>
      </c>
      <c r="C1257" t="s">
        <v>310</v>
      </c>
      <c r="D1257">
        <v>1</v>
      </c>
      <c r="E1257">
        <v>9694</v>
      </c>
      <c r="F1257">
        <v>1307.3056960792501</v>
      </c>
      <c r="G1257">
        <v>785.01099999999997</v>
      </c>
      <c r="H1257" s="1">
        <v>4.8495051654281598E-6</v>
      </c>
      <c r="I1257">
        <v>3</v>
      </c>
      <c r="J1257" t="s">
        <v>678</v>
      </c>
      <c r="K1257" t="s">
        <v>114</v>
      </c>
      <c r="L1257">
        <v>139</v>
      </c>
      <c r="M1257">
        <v>156</v>
      </c>
      <c r="N1257">
        <v>0.66039919032563199</v>
      </c>
      <c r="O1257">
        <v>785.01151842097102</v>
      </c>
      <c r="P1257" t="s">
        <v>311</v>
      </c>
      <c r="Q1257">
        <v>446.13150122370001</v>
      </c>
      <c r="R1257">
        <v>1</v>
      </c>
      <c r="S1257" t="s">
        <v>115</v>
      </c>
      <c r="T1257" t="s">
        <v>679</v>
      </c>
      <c r="U1257">
        <v>13</v>
      </c>
      <c r="V1257">
        <v>1.1017713546752901</v>
      </c>
      <c r="W1257">
        <v>-0.66039919032563199</v>
      </c>
      <c r="X1257">
        <v>0.36480277837202602</v>
      </c>
      <c r="Y1257">
        <v>30.2572212219238</v>
      </c>
      <c r="Z1257">
        <v>1</v>
      </c>
    </row>
    <row r="1258" spans="1:26" x14ac:dyDescent="0.25">
      <c r="A1258" t="s">
        <v>24</v>
      </c>
      <c r="B1258" t="s">
        <v>309</v>
      </c>
      <c r="C1258" t="s">
        <v>310</v>
      </c>
      <c r="D1258">
        <v>1</v>
      </c>
      <c r="E1258">
        <v>9697</v>
      </c>
      <c r="F1258">
        <v>1307.70506508064</v>
      </c>
      <c r="G1258">
        <v>495.27279663085898</v>
      </c>
      <c r="H1258" s="1">
        <v>4.7154178756052698E-6</v>
      </c>
      <c r="I1258">
        <v>3</v>
      </c>
      <c r="J1258" t="s">
        <v>834</v>
      </c>
      <c r="K1258" t="s">
        <v>435</v>
      </c>
      <c r="L1258">
        <v>73</v>
      </c>
      <c r="M1258">
        <v>82</v>
      </c>
      <c r="N1258">
        <v>0.39605216969743201</v>
      </c>
      <c r="O1258">
        <v>495.27260047707</v>
      </c>
      <c r="P1258" t="s">
        <v>311</v>
      </c>
      <c r="Q1258">
        <v>446.13150122370001</v>
      </c>
      <c r="R1258">
        <v>1</v>
      </c>
      <c r="S1258" t="s">
        <v>115</v>
      </c>
      <c r="T1258" t="s">
        <v>843</v>
      </c>
      <c r="U1258">
        <v>0</v>
      </c>
      <c r="V1258">
        <v>1.2754335999489001E-2</v>
      </c>
      <c r="W1258">
        <v>0.39605216969743201</v>
      </c>
      <c r="X1258">
        <v>0.438069403588006</v>
      </c>
      <c r="Y1258">
        <v>35.430191040038999</v>
      </c>
      <c r="Z1258">
        <v>1</v>
      </c>
    </row>
    <row r="1259" spans="1:26" x14ac:dyDescent="0.25">
      <c r="A1259" t="s">
        <v>24</v>
      </c>
      <c r="B1259" t="s">
        <v>309</v>
      </c>
      <c r="C1259" t="s">
        <v>310</v>
      </c>
      <c r="D1259">
        <v>1</v>
      </c>
      <c r="E1259">
        <v>9703</v>
      </c>
      <c r="F1259">
        <v>1308.37544114303</v>
      </c>
      <c r="G1259">
        <v>754.65380000000005</v>
      </c>
      <c r="H1259" s="1">
        <v>3.03411596414575E-6</v>
      </c>
      <c r="I1259">
        <v>3</v>
      </c>
      <c r="J1259" t="s">
        <v>763</v>
      </c>
      <c r="K1259" t="s">
        <v>393</v>
      </c>
      <c r="L1259">
        <v>57</v>
      </c>
      <c r="M1259">
        <v>70</v>
      </c>
      <c r="N1259">
        <v>0.90627899102906295</v>
      </c>
      <c r="O1259">
        <v>754.65448392750397</v>
      </c>
      <c r="P1259" t="s">
        <v>348</v>
      </c>
      <c r="Q1259">
        <v>751.17279009649997</v>
      </c>
      <c r="R1259">
        <v>2</v>
      </c>
      <c r="S1259" t="s">
        <v>30</v>
      </c>
      <c r="T1259" t="s">
        <v>764</v>
      </c>
      <c r="U1259">
        <v>2</v>
      </c>
      <c r="V1259">
        <v>0.103950209915638</v>
      </c>
      <c r="W1259">
        <v>-0.90627899102906295</v>
      </c>
      <c r="X1259">
        <v>1</v>
      </c>
      <c r="Y1259">
        <v>73.180641174316406</v>
      </c>
      <c r="Z1259">
        <v>1</v>
      </c>
    </row>
    <row r="1260" spans="1:26" x14ac:dyDescent="0.25">
      <c r="A1260" t="s">
        <v>24</v>
      </c>
      <c r="B1260" t="s">
        <v>309</v>
      </c>
      <c r="C1260" t="s">
        <v>310</v>
      </c>
      <c r="D1260">
        <v>1</v>
      </c>
      <c r="E1260">
        <v>9719</v>
      </c>
      <c r="F1260">
        <v>1310.20865924072</v>
      </c>
      <c r="G1260">
        <v>589.52080000000001</v>
      </c>
      <c r="H1260" s="1">
        <v>5.24381760538623E-6</v>
      </c>
      <c r="I1260">
        <v>4</v>
      </c>
      <c r="J1260" t="s">
        <v>844</v>
      </c>
      <c r="K1260" t="s">
        <v>114</v>
      </c>
      <c r="L1260">
        <v>94</v>
      </c>
      <c r="M1260">
        <v>112</v>
      </c>
      <c r="N1260">
        <v>0.32644871587684399</v>
      </c>
      <c r="O1260">
        <v>589.52099244837098</v>
      </c>
      <c r="P1260" t="s">
        <v>311</v>
      </c>
      <c r="Q1260">
        <v>446.13150122370001</v>
      </c>
      <c r="R1260">
        <v>1</v>
      </c>
      <c r="S1260" t="s">
        <v>115</v>
      </c>
      <c r="T1260" t="s">
        <v>845</v>
      </c>
      <c r="U1260">
        <v>17</v>
      </c>
      <c r="V1260">
        <v>1.13841235637664</v>
      </c>
      <c r="W1260">
        <v>-0.32644871587684399</v>
      </c>
      <c r="X1260">
        <v>0.47287798362193301</v>
      </c>
      <c r="Y1260">
        <v>25.285314559936499</v>
      </c>
      <c r="Z1260">
        <v>1</v>
      </c>
    </row>
    <row r="1261" spans="1:26" x14ac:dyDescent="0.25">
      <c r="A1261" t="s">
        <v>24</v>
      </c>
      <c r="B1261" t="s">
        <v>309</v>
      </c>
      <c r="C1261" t="s">
        <v>310</v>
      </c>
      <c r="D1261">
        <v>1</v>
      </c>
      <c r="E1261">
        <v>9729</v>
      </c>
      <c r="F1261">
        <v>1311.3555052967099</v>
      </c>
      <c r="G1261">
        <v>887.35266113281295</v>
      </c>
      <c r="H1261">
        <v>5.8506817314890698E-3</v>
      </c>
      <c r="I1261">
        <v>3</v>
      </c>
      <c r="J1261" t="s">
        <v>846</v>
      </c>
      <c r="K1261" t="s">
        <v>847</v>
      </c>
      <c r="L1261">
        <v>115</v>
      </c>
      <c r="M1261">
        <v>130</v>
      </c>
      <c r="N1261">
        <v>0.59053659372522405</v>
      </c>
      <c r="O1261">
        <v>887.35213711890401</v>
      </c>
      <c r="P1261" t="s">
        <v>312</v>
      </c>
      <c r="Q1261">
        <v>752.1568060646</v>
      </c>
      <c r="R1261">
        <v>2</v>
      </c>
      <c r="S1261" t="s">
        <v>115</v>
      </c>
      <c r="T1261" t="s">
        <v>848</v>
      </c>
      <c r="U1261">
        <v>8</v>
      </c>
      <c r="V1261">
        <v>4.2644642293453001E-2</v>
      </c>
      <c r="W1261">
        <v>0.59053659372522405</v>
      </c>
      <c r="X1261">
        <v>1</v>
      </c>
      <c r="Y1261">
        <v>17.873298645019499</v>
      </c>
      <c r="Z1261">
        <v>1</v>
      </c>
    </row>
    <row r="1262" spans="1:26" x14ac:dyDescent="0.25">
      <c r="A1262" t="s">
        <v>24</v>
      </c>
      <c r="B1262" t="s">
        <v>309</v>
      </c>
      <c r="C1262" t="s">
        <v>310</v>
      </c>
      <c r="D1262">
        <v>1</v>
      </c>
      <c r="E1262">
        <v>9731</v>
      </c>
      <c r="F1262">
        <v>1311.68607122611</v>
      </c>
      <c r="G1262">
        <v>472.864990234375</v>
      </c>
      <c r="H1262" s="1">
        <v>4.9366702469069804E-6</v>
      </c>
      <c r="I1262">
        <v>3</v>
      </c>
      <c r="J1262" t="s">
        <v>729</v>
      </c>
      <c r="K1262" t="s">
        <v>194</v>
      </c>
      <c r="L1262">
        <v>80</v>
      </c>
      <c r="M1262">
        <v>87</v>
      </c>
      <c r="N1262">
        <v>0.30134178513658699</v>
      </c>
      <c r="O1262">
        <v>472.86484774043703</v>
      </c>
      <c r="P1262" t="s">
        <v>311</v>
      </c>
      <c r="Q1262">
        <v>446.13150122370001</v>
      </c>
      <c r="R1262">
        <v>1</v>
      </c>
      <c r="S1262" t="s">
        <v>115</v>
      </c>
      <c r="T1262" t="s">
        <v>729</v>
      </c>
      <c r="U1262">
        <v>-1</v>
      </c>
      <c r="V1262">
        <v>0</v>
      </c>
      <c r="W1262">
        <v>0.30134178513658699</v>
      </c>
      <c r="X1262">
        <v>0.98864108421021002</v>
      </c>
      <c r="Y1262">
        <v>28.871776580810501</v>
      </c>
      <c r="Z1262">
        <v>1</v>
      </c>
    </row>
    <row r="1263" spans="1:26" x14ac:dyDescent="0.25">
      <c r="A1263" t="s">
        <v>24</v>
      </c>
      <c r="B1263" t="s">
        <v>309</v>
      </c>
      <c r="C1263" t="s">
        <v>310</v>
      </c>
      <c r="D1263">
        <v>1</v>
      </c>
      <c r="E1263">
        <v>9732</v>
      </c>
      <c r="F1263">
        <v>1311.7549102993</v>
      </c>
      <c r="G1263">
        <v>508.58358764648398</v>
      </c>
      <c r="H1263" s="1">
        <v>3.6485726829284098E-6</v>
      </c>
      <c r="I1263">
        <v>3</v>
      </c>
      <c r="J1263" t="s">
        <v>837</v>
      </c>
      <c r="K1263" t="s">
        <v>194</v>
      </c>
      <c r="L1263">
        <v>4</v>
      </c>
      <c r="M1263">
        <v>13</v>
      </c>
      <c r="N1263">
        <v>0.272807628635998</v>
      </c>
      <c r="O1263">
        <v>508.583726392004</v>
      </c>
      <c r="P1263" t="s">
        <v>311</v>
      </c>
      <c r="Q1263">
        <v>446.13150122370001</v>
      </c>
      <c r="R1263">
        <v>1</v>
      </c>
      <c r="S1263" t="s">
        <v>115</v>
      </c>
      <c r="T1263" t="s">
        <v>849</v>
      </c>
      <c r="U1263">
        <v>8</v>
      </c>
      <c r="V1263">
        <v>3.8524432182311998</v>
      </c>
      <c r="W1263">
        <v>-0.272807628635998</v>
      </c>
      <c r="X1263">
        <v>1</v>
      </c>
      <c r="Y1263">
        <v>60.18359375</v>
      </c>
      <c r="Z1263">
        <v>1</v>
      </c>
    </row>
    <row r="1264" spans="1:26" x14ac:dyDescent="0.25">
      <c r="A1264" t="s">
        <v>24</v>
      </c>
      <c r="B1264" t="s">
        <v>309</v>
      </c>
      <c r="C1264" t="s">
        <v>310</v>
      </c>
      <c r="D1264">
        <v>1</v>
      </c>
      <c r="E1264">
        <v>9734</v>
      </c>
      <c r="F1264">
        <v>1311.89251119804</v>
      </c>
      <c r="G1264">
        <v>491.90463256835898</v>
      </c>
      <c r="H1264" s="1">
        <v>4.1061792355781897E-6</v>
      </c>
      <c r="I1264">
        <v>3</v>
      </c>
      <c r="J1264" t="s">
        <v>850</v>
      </c>
      <c r="K1264" t="s">
        <v>793</v>
      </c>
      <c r="L1264">
        <v>86</v>
      </c>
      <c r="M1264">
        <v>93</v>
      </c>
      <c r="N1264">
        <v>0.339686010070686</v>
      </c>
      <c r="O1264">
        <v>491.90479966153703</v>
      </c>
      <c r="P1264" t="s">
        <v>311</v>
      </c>
      <c r="Q1264">
        <v>446.13150122370001</v>
      </c>
      <c r="R1264">
        <v>1</v>
      </c>
      <c r="S1264" t="s">
        <v>115</v>
      </c>
      <c r="T1264" t="s">
        <v>851</v>
      </c>
      <c r="U1264">
        <v>2</v>
      </c>
      <c r="V1264">
        <v>2.6428687572479199</v>
      </c>
      <c r="W1264">
        <v>-0.339686010070686</v>
      </c>
      <c r="X1264">
        <v>0.71457710490541704</v>
      </c>
      <c r="Y1264">
        <v>52.953250885009702</v>
      </c>
      <c r="Z1264">
        <v>1</v>
      </c>
    </row>
    <row r="1265" spans="1:26" x14ac:dyDescent="0.25">
      <c r="A1265" t="s">
        <v>24</v>
      </c>
      <c r="B1265" t="s">
        <v>309</v>
      </c>
      <c r="C1265" t="s">
        <v>310</v>
      </c>
      <c r="D1265">
        <v>1</v>
      </c>
      <c r="E1265">
        <v>9736</v>
      </c>
      <c r="F1265">
        <v>1312.09628517341</v>
      </c>
      <c r="G1265">
        <v>725.98289999999997</v>
      </c>
      <c r="H1265">
        <v>9.6653202939537795E-3</v>
      </c>
      <c r="I1265">
        <v>3</v>
      </c>
      <c r="J1265" t="s">
        <v>184</v>
      </c>
      <c r="K1265" t="s">
        <v>77</v>
      </c>
      <c r="L1265">
        <v>31</v>
      </c>
      <c r="M1265">
        <v>43</v>
      </c>
      <c r="N1265">
        <v>0.82088473709355603</v>
      </c>
      <c r="O1265">
        <v>725.98349594877095</v>
      </c>
      <c r="P1265" t="s">
        <v>318</v>
      </c>
      <c r="Q1265">
        <v>712.15065806459995</v>
      </c>
      <c r="R1265">
        <v>2</v>
      </c>
      <c r="S1265" t="s">
        <v>30</v>
      </c>
      <c r="T1265" t="s">
        <v>852</v>
      </c>
      <c r="U1265">
        <v>6</v>
      </c>
      <c r="V1265">
        <v>6.8874289281666201E-3</v>
      </c>
      <c r="W1265">
        <v>-0.82088473709355603</v>
      </c>
      <c r="X1265">
        <v>0.163067264030822</v>
      </c>
      <c r="Y1265">
        <v>19.821046829223601</v>
      </c>
      <c r="Z1265">
        <v>1</v>
      </c>
    </row>
    <row r="1266" spans="1:26" x14ac:dyDescent="0.25">
      <c r="A1266" t="s">
        <v>24</v>
      </c>
      <c r="B1266" t="s">
        <v>309</v>
      </c>
      <c r="C1266" t="s">
        <v>310</v>
      </c>
      <c r="D1266">
        <v>1</v>
      </c>
      <c r="E1266">
        <v>9754</v>
      </c>
      <c r="F1266">
        <v>1314.1036971302001</v>
      </c>
      <c r="G1266">
        <v>561.20953369140602</v>
      </c>
      <c r="H1266" s="1">
        <v>5.4250944065630103E-6</v>
      </c>
      <c r="I1266">
        <v>3</v>
      </c>
      <c r="J1266" t="s">
        <v>729</v>
      </c>
      <c r="K1266" t="s">
        <v>194</v>
      </c>
      <c r="L1266">
        <v>80</v>
      </c>
      <c r="M1266">
        <v>87</v>
      </c>
      <c r="N1266">
        <v>0.64326490852930696</v>
      </c>
      <c r="O1266">
        <v>561.20989469803703</v>
      </c>
      <c r="P1266" t="s">
        <v>316</v>
      </c>
      <c r="Q1266">
        <v>711.166642096499</v>
      </c>
      <c r="R1266">
        <v>2</v>
      </c>
      <c r="S1266" t="s">
        <v>30</v>
      </c>
      <c r="T1266" t="s">
        <v>853</v>
      </c>
      <c r="U1266">
        <v>6</v>
      </c>
      <c r="V1266">
        <v>4.5337644405662996E-3</v>
      </c>
      <c r="W1266">
        <v>-0.64326490852930696</v>
      </c>
      <c r="X1266">
        <v>0.93289372036894203</v>
      </c>
      <c r="Y1266">
        <v>26.742656707763601</v>
      </c>
      <c r="Z1266">
        <v>1</v>
      </c>
    </row>
    <row r="1267" spans="1:26" x14ac:dyDescent="0.25">
      <c r="A1267" t="s">
        <v>24</v>
      </c>
      <c r="B1267" t="s">
        <v>309</v>
      </c>
      <c r="C1267" t="s">
        <v>310</v>
      </c>
      <c r="D1267">
        <v>1</v>
      </c>
      <c r="E1267">
        <v>9763</v>
      </c>
      <c r="F1267">
        <v>1314.98481709671</v>
      </c>
      <c r="G1267">
        <v>648.27056884765602</v>
      </c>
      <c r="H1267" s="1">
        <v>5.1920094220260904E-6</v>
      </c>
      <c r="I1267">
        <v>2</v>
      </c>
      <c r="J1267" t="s">
        <v>672</v>
      </c>
      <c r="K1267" t="s">
        <v>435</v>
      </c>
      <c r="L1267">
        <v>135</v>
      </c>
      <c r="M1267">
        <v>142</v>
      </c>
      <c r="N1267">
        <v>8.3988140492367996E-2</v>
      </c>
      <c r="O1267">
        <v>648.27051440062098</v>
      </c>
      <c r="P1267" t="s">
        <v>311</v>
      </c>
      <c r="Q1267">
        <v>446.13150122370001</v>
      </c>
      <c r="R1267">
        <v>1</v>
      </c>
      <c r="S1267" t="s">
        <v>115</v>
      </c>
      <c r="T1267" t="s">
        <v>854</v>
      </c>
      <c r="U1267">
        <v>7</v>
      </c>
      <c r="V1267">
        <v>0.67435932159423795</v>
      </c>
      <c r="W1267">
        <v>8.3988140492367996E-2</v>
      </c>
      <c r="X1267">
        <v>0.44431212458507402</v>
      </c>
      <c r="Y1267">
        <v>42.701713562011697</v>
      </c>
      <c r="Z1267">
        <v>1</v>
      </c>
    </row>
    <row r="1268" spans="1:26" x14ac:dyDescent="0.25">
      <c r="A1268" t="s">
        <v>24</v>
      </c>
      <c r="B1268" t="s">
        <v>309</v>
      </c>
      <c r="C1268" t="s">
        <v>310</v>
      </c>
      <c r="D1268">
        <v>1</v>
      </c>
      <c r="E1268">
        <v>9765</v>
      </c>
      <c r="F1268">
        <v>1315.19379121971</v>
      </c>
      <c r="G1268">
        <v>496.26373291015602</v>
      </c>
      <c r="H1268" s="1">
        <v>5.6745885558671296E-6</v>
      </c>
      <c r="I1268">
        <v>3</v>
      </c>
      <c r="J1268" t="s">
        <v>855</v>
      </c>
      <c r="K1268" t="s">
        <v>176</v>
      </c>
      <c r="L1268">
        <v>41</v>
      </c>
      <c r="M1268">
        <v>49</v>
      </c>
      <c r="N1268">
        <v>0.75000725980420402</v>
      </c>
      <c r="O1268">
        <v>496.26410511183701</v>
      </c>
      <c r="P1268" t="s">
        <v>311</v>
      </c>
      <c r="Q1268">
        <v>446.13150122370001</v>
      </c>
      <c r="R1268">
        <v>1</v>
      </c>
      <c r="S1268" t="s">
        <v>115</v>
      </c>
      <c r="T1268" t="s">
        <v>856</v>
      </c>
      <c r="U1268">
        <v>3</v>
      </c>
      <c r="V1268">
        <v>2.3059271275996999E-2</v>
      </c>
      <c r="W1268">
        <v>-0.75000725980420402</v>
      </c>
      <c r="X1268">
        <v>0.41070942544786299</v>
      </c>
      <c r="Y1268">
        <v>34.384227752685497</v>
      </c>
      <c r="Z1268">
        <v>1</v>
      </c>
    </row>
    <row r="1269" spans="1:26" x14ac:dyDescent="0.25">
      <c r="A1269" t="s">
        <v>24</v>
      </c>
      <c r="B1269" t="s">
        <v>309</v>
      </c>
      <c r="C1269" t="s">
        <v>310</v>
      </c>
      <c r="D1269">
        <v>1</v>
      </c>
      <c r="E1269">
        <v>9771</v>
      </c>
      <c r="F1269">
        <v>1315.8793452472601</v>
      </c>
      <c r="G1269">
        <v>698.36016845703102</v>
      </c>
      <c r="H1269">
        <v>7.5249883691241E-3</v>
      </c>
      <c r="I1269">
        <v>2</v>
      </c>
      <c r="J1269" t="s">
        <v>685</v>
      </c>
      <c r="K1269" t="s">
        <v>179</v>
      </c>
      <c r="L1269">
        <v>38</v>
      </c>
      <c r="M1269">
        <v>45</v>
      </c>
      <c r="N1269">
        <v>0.98277815154948001</v>
      </c>
      <c r="O1269">
        <v>698.36085479082101</v>
      </c>
      <c r="P1269" t="s">
        <v>322</v>
      </c>
      <c r="Q1269">
        <v>430.13658622370002</v>
      </c>
      <c r="R1269">
        <v>1</v>
      </c>
      <c r="S1269" t="s">
        <v>53</v>
      </c>
      <c r="T1269" t="s">
        <v>799</v>
      </c>
      <c r="U1269">
        <v>1</v>
      </c>
      <c r="V1269">
        <v>5.1881268620491E-2</v>
      </c>
      <c r="W1269">
        <v>-0.98277815154948001</v>
      </c>
      <c r="X1269">
        <v>0.69796061103942897</v>
      </c>
      <c r="Y1269">
        <v>21.619976043701101</v>
      </c>
      <c r="Z1269">
        <v>1</v>
      </c>
    </row>
    <row r="1270" spans="1:26" x14ac:dyDescent="0.25">
      <c r="A1270" t="s">
        <v>24</v>
      </c>
      <c r="B1270" t="s">
        <v>309</v>
      </c>
      <c r="C1270" t="s">
        <v>310</v>
      </c>
      <c r="D1270">
        <v>1</v>
      </c>
      <c r="E1270">
        <v>9799</v>
      </c>
      <c r="F1270">
        <v>1318.8794511051101</v>
      </c>
      <c r="G1270">
        <v>440.87780761718801</v>
      </c>
      <c r="H1270" s="1">
        <v>4.3676177793761899E-6</v>
      </c>
      <c r="I1270">
        <v>3</v>
      </c>
      <c r="J1270" t="s">
        <v>841</v>
      </c>
      <c r="K1270" t="s">
        <v>114</v>
      </c>
      <c r="L1270">
        <v>160</v>
      </c>
      <c r="M1270">
        <v>167</v>
      </c>
      <c r="N1270">
        <v>0.499692059246656</v>
      </c>
      <c r="O1270">
        <v>440.87802792043698</v>
      </c>
      <c r="P1270" t="s">
        <v>311</v>
      </c>
      <c r="Q1270">
        <v>446.13150122370001</v>
      </c>
      <c r="R1270">
        <v>1</v>
      </c>
      <c r="S1270" t="s">
        <v>115</v>
      </c>
      <c r="T1270" t="s">
        <v>842</v>
      </c>
      <c r="U1270">
        <v>7</v>
      </c>
      <c r="V1270">
        <v>3.50356698036193</v>
      </c>
      <c r="W1270">
        <v>-0.499692059246656</v>
      </c>
      <c r="X1270">
        <v>0.97383672526542098</v>
      </c>
      <c r="Y1270">
        <v>46.114871978759702</v>
      </c>
      <c r="Z1270">
        <v>1</v>
      </c>
    </row>
    <row r="1271" spans="1:26" x14ac:dyDescent="0.25">
      <c r="A1271" t="s">
        <v>24</v>
      </c>
      <c r="B1271" t="s">
        <v>309</v>
      </c>
      <c r="C1271" t="s">
        <v>310</v>
      </c>
      <c r="D1271">
        <v>1</v>
      </c>
      <c r="E1271">
        <v>9804</v>
      </c>
      <c r="F1271">
        <v>1319.3510702343001</v>
      </c>
      <c r="G1271">
        <v>775.34259999999995</v>
      </c>
      <c r="H1271" s="1">
        <v>1.38244256630329E-6</v>
      </c>
      <c r="I1271">
        <v>3</v>
      </c>
      <c r="J1271" t="s">
        <v>857</v>
      </c>
      <c r="K1271" t="s">
        <v>176</v>
      </c>
      <c r="L1271">
        <v>1</v>
      </c>
      <c r="M1271">
        <v>17</v>
      </c>
      <c r="N1271">
        <v>1.1488100631065401</v>
      </c>
      <c r="O1271">
        <v>775.343490722404</v>
      </c>
      <c r="P1271" t="s">
        <v>311</v>
      </c>
      <c r="Q1271">
        <v>446.13150122370001</v>
      </c>
      <c r="R1271">
        <v>1</v>
      </c>
      <c r="S1271" t="s">
        <v>115</v>
      </c>
      <c r="T1271" t="s">
        <v>612</v>
      </c>
      <c r="U1271">
        <v>6</v>
      </c>
      <c r="V1271">
        <v>1.18193578720092</v>
      </c>
      <c r="W1271">
        <v>-1.1488100631065401</v>
      </c>
      <c r="X1271">
        <v>0.93238001216253197</v>
      </c>
      <c r="Y1271">
        <v>57.901401519775298</v>
      </c>
      <c r="Z1271">
        <v>1</v>
      </c>
    </row>
    <row r="1272" spans="1:26" x14ac:dyDescent="0.25">
      <c r="A1272" t="s">
        <v>24</v>
      </c>
      <c r="B1272" t="s">
        <v>309</v>
      </c>
      <c r="C1272" t="s">
        <v>310</v>
      </c>
      <c r="D1272">
        <v>1</v>
      </c>
      <c r="E1272">
        <v>9805</v>
      </c>
      <c r="F1272">
        <v>1319.4827082843699</v>
      </c>
      <c r="G1272">
        <v>754.65359999999998</v>
      </c>
      <c r="H1272" s="1">
        <v>3.63815596563617E-6</v>
      </c>
      <c r="I1272">
        <v>3</v>
      </c>
      <c r="J1272" t="s">
        <v>763</v>
      </c>
      <c r="K1272" t="s">
        <v>393</v>
      </c>
      <c r="L1272">
        <v>57</v>
      </c>
      <c r="M1272">
        <v>70</v>
      </c>
      <c r="N1272">
        <v>1.17130093726147</v>
      </c>
      <c r="O1272">
        <v>754.65448392750397</v>
      </c>
      <c r="P1272" t="s">
        <v>348</v>
      </c>
      <c r="Q1272">
        <v>751.17279009649997</v>
      </c>
      <c r="R1272">
        <v>2</v>
      </c>
      <c r="S1272" t="s">
        <v>30</v>
      </c>
      <c r="T1272" t="s">
        <v>858</v>
      </c>
      <c r="U1272">
        <v>4</v>
      </c>
      <c r="V1272">
        <v>6.5211690962314994E-2</v>
      </c>
      <c r="W1272">
        <v>-1.17130093726147</v>
      </c>
      <c r="X1272">
        <v>1</v>
      </c>
      <c r="Y1272">
        <v>57.66939163208</v>
      </c>
      <c r="Z1272">
        <v>1</v>
      </c>
    </row>
    <row r="1273" spans="1:26" x14ac:dyDescent="0.25">
      <c r="A1273" t="s">
        <v>24</v>
      </c>
      <c r="B1273" t="s">
        <v>309</v>
      </c>
      <c r="C1273" t="s">
        <v>310</v>
      </c>
      <c r="D1273">
        <v>1</v>
      </c>
      <c r="E1273">
        <v>9816</v>
      </c>
      <c r="F1273">
        <v>1321.0528562755501</v>
      </c>
      <c r="G1273">
        <v>472.86486816406301</v>
      </c>
      <c r="H1273" s="1">
        <v>5.4298264798461598E-6</v>
      </c>
      <c r="I1273">
        <v>3</v>
      </c>
      <c r="J1273" t="s">
        <v>729</v>
      </c>
      <c r="K1273" t="s">
        <v>194</v>
      </c>
      <c r="L1273">
        <v>80</v>
      </c>
      <c r="M1273">
        <v>87</v>
      </c>
      <c r="N1273">
        <v>4.3191253178637E-2</v>
      </c>
      <c r="O1273">
        <v>472.86484774043703</v>
      </c>
      <c r="P1273" t="s">
        <v>311</v>
      </c>
      <c r="Q1273">
        <v>446.13150122370001</v>
      </c>
      <c r="R1273">
        <v>1</v>
      </c>
      <c r="S1273" t="s">
        <v>115</v>
      </c>
      <c r="T1273" t="s">
        <v>608</v>
      </c>
      <c r="U1273">
        <v>1</v>
      </c>
      <c r="V1273">
        <v>6.9676237180828996E-3</v>
      </c>
      <c r="W1273">
        <v>4.3191253178637E-2</v>
      </c>
      <c r="X1273">
        <v>0.96490895063425297</v>
      </c>
      <c r="Y1273">
        <v>30.5467720031738</v>
      </c>
      <c r="Z1273">
        <v>1</v>
      </c>
    </row>
    <row r="1274" spans="1:26" x14ac:dyDescent="0.25">
      <c r="A1274" t="s">
        <v>24</v>
      </c>
      <c r="B1274" t="s">
        <v>309</v>
      </c>
      <c r="C1274" t="s">
        <v>310</v>
      </c>
      <c r="D1274">
        <v>1</v>
      </c>
      <c r="E1274">
        <v>9818</v>
      </c>
      <c r="F1274">
        <v>1321.19342310142</v>
      </c>
      <c r="G1274">
        <v>589.52200000000005</v>
      </c>
      <c r="H1274" s="1">
        <v>5.7789144905771603E-6</v>
      </c>
      <c r="I1274">
        <v>4</v>
      </c>
      <c r="J1274" t="s">
        <v>844</v>
      </c>
      <c r="K1274" t="s">
        <v>114</v>
      </c>
      <c r="L1274">
        <v>94</v>
      </c>
      <c r="M1274">
        <v>112</v>
      </c>
      <c r="N1274">
        <v>1.7091022066713899</v>
      </c>
      <c r="O1274">
        <v>589.52099244837098</v>
      </c>
      <c r="P1274" t="s">
        <v>311</v>
      </c>
      <c r="Q1274">
        <v>446.13150122370001</v>
      </c>
      <c r="R1274">
        <v>1</v>
      </c>
      <c r="S1274" t="s">
        <v>115</v>
      </c>
      <c r="T1274" t="s">
        <v>845</v>
      </c>
      <c r="U1274">
        <v>17</v>
      </c>
      <c r="V1274">
        <v>1.61193346977233</v>
      </c>
      <c r="W1274">
        <v>1.7091022066713899</v>
      </c>
      <c r="X1274">
        <v>0.475262917489297</v>
      </c>
      <c r="Y1274">
        <v>24.0647068023681</v>
      </c>
      <c r="Z1274">
        <v>1</v>
      </c>
    </row>
    <row r="1275" spans="1:26" x14ac:dyDescent="0.25">
      <c r="A1275" t="s">
        <v>24</v>
      </c>
      <c r="B1275" t="s">
        <v>309</v>
      </c>
      <c r="C1275" t="s">
        <v>310</v>
      </c>
      <c r="D1275">
        <v>1</v>
      </c>
      <c r="E1275">
        <v>9820</v>
      </c>
      <c r="F1275">
        <v>1321.33094126892</v>
      </c>
      <c r="G1275">
        <v>483.59344482421898</v>
      </c>
      <c r="H1275" s="1">
        <v>5.6294775279169601E-6</v>
      </c>
      <c r="I1275">
        <v>3</v>
      </c>
      <c r="J1275" t="s">
        <v>859</v>
      </c>
      <c r="K1275" t="s">
        <v>56</v>
      </c>
      <c r="L1275">
        <v>103</v>
      </c>
      <c r="M1275">
        <v>111</v>
      </c>
      <c r="N1275">
        <v>0.24317876522647999</v>
      </c>
      <c r="O1275">
        <v>483.59356242390402</v>
      </c>
      <c r="P1275" t="s">
        <v>311</v>
      </c>
      <c r="Q1275">
        <v>446.13150122370001</v>
      </c>
      <c r="R1275">
        <v>1</v>
      </c>
      <c r="S1275" t="s">
        <v>115</v>
      </c>
      <c r="T1275" t="s">
        <v>860</v>
      </c>
      <c r="U1275">
        <v>3</v>
      </c>
      <c r="V1275">
        <v>6.6669255495070995E-2</v>
      </c>
      <c r="W1275">
        <v>-0.24317876522647999</v>
      </c>
      <c r="X1275">
        <v>0.25838847018966499</v>
      </c>
      <c r="Y1275">
        <v>30.108806610107401</v>
      </c>
      <c r="Z1275">
        <v>1</v>
      </c>
    </row>
    <row r="1276" spans="1:26" x14ac:dyDescent="0.25">
      <c r="A1276" t="s">
        <v>24</v>
      </c>
      <c r="B1276" t="s">
        <v>309</v>
      </c>
      <c r="C1276" t="s">
        <v>310</v>
      </c>
      <c r="D1276">
        <v>1</v>
      </c>
      <c r="E1276">
        <v>9834</v>
      </c>
      <c r="F1276">
        <v>1322.8109231681799</v>
      </c>
      <c r="G1276">
        <v>750.79425048828102</v>
      </c>
      <c r="H1276" s="1">
        <v>5.5149892187785997E-6</v>
      </c>
      <c r="I1276">
        <v>2</v>
      </c>
      <c r="J1276" t="s">
        <v>715</v>
      </c>
      <c r="K1276" t="s">
        <v>51</v>
      </c>
      <c r="L1276">
        <v>1</v>
      </c>
      <c r="M1276">
        <v>6</v>
      </c>
      <c r="N1276">
        <v>1.94706591410854</v>
      </c>
      <c r="O1276">
        <v>750.79571233702097</v>
      </c>
      <c r="P1276" t="s">
        <v>312</v>
      </c>
      <c r="Q1276">
        <v>752.1568060646</v>
      </c>
      <c r="R1276">
        <v>2</v>
      </c>
      <c r="S1276" t="s">
        <v>115</v>
      </c>
      <c r="T1276" t="s">
        <v>571</v>
      </c>
      <c r="U1276">
        <v>0</v>
      </c>
      <c r="V1276">
        <v>8.3032771945E-2</v>
      </c>
      <c r="W1276">
        <v>-1.94706591410854</v>
      </c>
      <c r="X1276">
        <v>0.52468991437844303</v>
      </c>
      <c r="Y1276">
        <v>39.2578926086425</v>
      </c>
      <c r="Z1276">
        <v>1</v>
      </c>
    </row>
    <row r="1277" spans="1:26" x14ac:dyDescent="0.25">
      <c r="A1277" t="s">
        <v>24</v>
      </c>
      <c r="B1277" t="s">
        <v>309</v>
      </c>
      <c r="C1277" t="s">
        <v>310</v>
      </c>
      <c r="D1277">
        <v>1</v>
      </c>
      <c r="E1277">
        <v>9837</v>
      </c>
      <c r="F1277">
        <v>1323.24859125328</v>
      </c>
      <c r="G1277">
        <v>491.90472412109398</v>
      </c>
      <c r="H1277" s="1">
        <v>3.3642270811969299E-6</v>
      </c>
      <c r="I1277">
        <v>3</v>
      </c>
      <c r="J1277" t="s">
        <v>850</v>
      </c>
      <c r="K1277" t="s">
        <v>793</v>
      </c>
      <c r="L1277">
        <v>86</v>
      </c>
      <c r="M1277">
        <v>93</v>
      </c>
      <c r="N1277">
        <v>0.15356720199385501</v>
      </c>
      <c r="O1277">
        <v>491.90479966153703</v>
      </c>
      <c r="P1277" t="s">
        <v>311</v>
      </c>
      <c r="Q1277">
        <v>446.13150122370001</v>
      </c>
      <c r="R1277">
        <v>1</v>
      </c>
      <c r="S1277" t="s">
        <v>115</v>
      </c>
      <c r="T1277" t="s">
        <v>851</v>
      </c>
      <c r="U1277">
        <v>2</v>
      </c>
      <c r="V1277">
        <v>0.97268015146255504</v>
      </c>
      <c r="W1277">
        <v>-0.15356720199385501</v>
      </c>
      <c r="X1277">
        <v>0.96615824462616995</v>
      </c>
      <c r="Y1277">
        <v>52.953250885009702</v>
      </c>
      <c r="Z1277">
        <v>1</v>
      </c>
    </row>
    <row r="1278" spans="1:26" x14ac:dyDescent="0.25">
      <c r="A1278" t="s">
        <v>24</v>
      </c>
      <c r="B1278" t="s">
        <v>309</v>
      </c>
      <c r="C1278" t="s">
        <v>310</v>
      </c>
      <c r="D1278">
        <v>1</v>
      </c>
      <c r="E1278">
        <v>9839</v>
      </c>
      <c r="F1278">
        <v>1323.38644916725</v>
      </c>
      <c r="G1278">
        <v>729.00210000000004</v>
      </c>
      <c r="H1278" s="1">
        <v>3.5511933864375301E-6</v>
      </c>
      <c r="I1278">
        <v>3</v>
      </c>
      <c r="J1278" t="s">
        <v>190</v>
      </c>
      <c r="K1278" t="s">
        <v>32</v>
      </c>
      <c r="L1278">
        <v>56</v>
      </c>
      <c r="M1278">
        <v>70</v>
      </c>
      <c r="N1278">
        <v>0.96975118169006602</v>
      </c>
      <c r="O1278">
        <v>729.001393050037</v>
      </c>
      <c r="P1278" t="s">
        <v>311</v>
      </c>
      <c r="Q1278">
        <v>446.13150122370001</v>
      </c>
      <c r="R1278">
        <v>1</v>
      </c>
      <c r="S1278" t="s">
        <v>115</v>
      </c>
      <c r="T1278" t="s">
        <v>861</v>
      </c>
      <c r="U1278">
        <v>13</v>
      </c>
      <c r="V1278">
        <v>1.5947414636611901</v>
      </c>
      <c r="W1278">
        <v>0.96975118169006602</v>
      </c>
      <c r="X1278">
        <v>1</v>
      </c>
      <c r="Y1278">
        <v>54.323371887207003</v>
      </c>
      <c r="Z1278">
        <v>1</v>
      </c>
    </row>
    <row r="1279" spans="1:26" x14ac:dyDescent="0.25">
      <c r="A1279" t="s">
        <v>24</v>
      </c>
      <c r="B1279" t="s">
        <v>309</v>
      </c>
      <c r="C1279" t="s">
        <v>310</v>
      </c>
      <c r="D1279">
        <v>1</v>
      </c>
      <c r="E1279">
        <v>9852</v>
      </c>
      <c r="F1279">
        <v>1324.8025902004199</v>
      </c>
      <c r="G1279">
        <v>741.64764404296898</v>
      </c>
      <c r="H1279" s="1">
        <v>4.6021478201844398E-7</v>
      </c>
      <c r="I1279">
        <v>3</v>
      </c>
      <c r="J1279" t="s">
        <v>763</v>
      </c>
      <c r="K1279" t="s">
        <v>393</v>
      </c>
      <c r="L1279">
        <v>57</v>
      </c>
      <c r="M1279">
        <v>70</v>
      </c>
      <c r="N1279">
        <v>0.72468351387886099</v>
      </c>
      <c r="O1279">
        <v>741.64710658353704</v>
      </c>
      <c r="P1279" t="s">
        <v>318</v>
      </c>
      <c r="Q1279">
        <v>712.15065806459995</v>
      </c>
      <c r="R1279">
        <v>2</v>
      </c>
      <c r="S1279" t="s">
        <v>30</v>
      </c>
      <c r="T1279" t="s">
        <v>862</v>
      </c>
      <c r="U1279">
        <v>3</v>
      </c>
      <c r="V1279">
        <v>1.5154442787170399</v>
      </c>
      <c r="W1279">
        <v>0.72468351387886099</v>
      </c>
      <c r="X1279">
        <v>0.88401737324760399</v>
      </c>
      <c r="Y1279">
        <v>91.028152465820298</v>
      </c>
      <c r="Z1279">
        <v>1</v>
      </c>
    </row>
    <row r="1280" spans="1:26" x14ac:dyDescent="0.25">
      <c r="A1280" t="s">
        <v>24</v>
      </c>
      <c r="B1280" t="s">
        <v>309</v>
      </c>
      <c r="C1280" t="s">
        <v>310</v>
      </c>
      <c r="D1280">
        <v>1</v>
      </c>
      <c r="E1280">
        <v>9859</v>
      </c>
      <c r="F1280">
        <v>1325.67804224205</v>
      </c>
      <c r="G1280">
        <v>508.58358764648398</v>
      </c>
      <c r="H1280" s="1">
        <v>3.98924631891355E-6</v>
      </c>
      <c r="I1280">
        <v>3</v>
      </c>
      <c r="J1280" t="s">
        <v>837</v>
      </c>
      <c r="K1280" t="s">
        <v>194</v>
      </c>
      <c r="L1280">
        <v>4</v>
      </c>
      <c r="M1280">
        <v>13</v>
      </c>
      <c r="N1280">
        <v>0.272807628635998</v>
      </c>
      <c r="O1280">
        <v>508.583726392004</v>
      </c>
      <c r="P1280" t="s">
        <v>311</v>
      </c>
      <c r="Q1280">
        <v>446.13150122370001</v>
      </c>
      <c r="R1280">
        <v>1</v>
      </c>
      <c r="S1280" t="s">
        <v>115</v>
      </c>
      <c r="T1280" t="s">
        <v>849</v>
      </c>
      <c r="U1280">
        <v>8</v>
      </c>
      <c r="V1280">
        <v>4.8356466293334899</v>
      </c>
      <c r="W1280">
        <v>-0.272807628635998</v>
      </c>
      <c r="X1280">
        <v>0.98105376183776305</v>
      </c>
      <c r="Y1280">
        <v>54.424934387207003</v>
      </c>
      <c r="Z1280">
        <v>1</v>
      </c>
    </row>
    <row r="1281" spans="1:26" x14ac:dyDescent="0.25">
      <c r="A1281" t="s">
        <v>24</v>
      </c>
      <c r="B1281" t="s">
        <v>309</v>
      </c>
      <c r="C1281" t="s">
        <v>310</v>
      </c>
      <c r="D1281">
        <v>1</v>
      </c>
      <c r="E1281">
        <v>9863</v>
      </c>
      <c r="F1281">
        <v>1326.01624614906</v>
      </c>
      <c r="G1281">
        <v>639.95544433593795</v>
      </c>
      <c r="H1281" s="1">
        <v>2.2902197878748101E-6</v>
      </c>
      <c r="I1281">
        <v>3</v>
      </c>
      <c r="J1281" t="s">
        <v>772</v>
      </c>
      <c r="K1281" t="s">
        <v>497</v>
      </c>
      <c r="L1281">
        <v>26</v>
      </c>
      <c r="M1281">
        <v>39</v>
      </c>
      <c r="N1281">
        <v>0.35606632830305401</v>
      </c>
      <c r="O1281">
        <v>639.95567220260398</v>
      </c>
      <c r="P1281" t="s">
        <v>322</v>
      </c>
      <c r="Q1281">
        <v>430.13658622370002</v>
      </c>
      <c r="R1281">
        <v>1</v>
      </c>
      <c r="S1281" t="s">
        <v>53</v>
      </c>
      <c r="T1281" t="s">
        <v>863</v>
      </c>
      <c r="U1281">
        <v>0</v>
      </c>
      <c r="V1281">
        <v>0.23815405368804901</v>
      </c>
      <c r="W1281">
        <v>-0.35606632830305401</v>
      </c>
      <c r="X1281">
        <v>0.635735212418027</v>
      </c>
      <c r="Y1281">
        <v>60.337173461913999</v>
      </c>
      <c r="Z1281">
        <v>1</v>
      </c>
    </row>
    <row r="1282" spans="1:26" x14ac:dyDescent="0.25">
      <c r="A1282" t="s">
        <v>24</v>
      </c>
      <c r="B1282" t="s">
        <v>309</v>
      </c>
      <c r="C1282" t="s">
        <v>310</v>
      </c>
      <c r="D1282">
        <v>1</v>
      </c>
      <c r="E1282">
        <v>9867</v>
      </c>
      <c r="F1282">
        <v>1326.4315922946901</v>
      </c>
      <c r="G1282">
        <v>757.32569999999998</v>
      </c>
      <c r="H1282" s="1">
        <v>4.3604896991140098E-6</v>
      </c>
      <c r="I1282">
        <v>3</v>
      </c>
      <c r="J1282" t="s">
        <v>763</v>
      </c>
      <c r="K1282" t="s">
        <v>393</v>
      </c>
      <c r="L1282">
        <v>57</v>
      </c>
      <c r="M1282">
        <v>70</v>
      </c>
      <c r="N1282">
        <v>1.1750907945842699</v>
      </c>
      <c r="O1282">
        <v>757.32658992750396</v>
      </c>
      <c r="P1282" t="s">
        <v>338</v>
      </c>
      <c r="Q1282">
        <v>759.18910809650004</v>
      </c>
      <c r="R1282">
        <v>2</v>
      </c>
      <c r="S1282" t="s">
        <v>53</v>
      </c>
      <c r="T1282" t="s">
        <v>858</v>
      </c>
      <c r="U1282">
        <v>4</v>
      </c>
      <c r="V1282">
        <v>6.9016180932521803E-3</v>
      </c>
      <c r="W1282">
        <v>-1.1750907945842699</v>
      </c>
      <c r="X1282">
        <v>1</v>
      </c>
      <c r="Y1282">
        <v>60.006584167480398</v>
      </c>
      <c r="Z1282">
        <v>1</v>
      </c>
    </row>
    <row r="1283" spans="1:26" x14ac:dyDescent="0.25">
      <c r="A1283" t="s">
        <v>24</v>
      </c>
      <c r="B1283" t="s">
        <v>309</v>
      </c>
      <c r="C1283" t="s">
        <v>310</v>
      </c>
      <c r="D1283">
        <v>1</v>
      </c>
      <c r="E1283">
        <v>9869</v>
      </c>
      <c r="F1283">
        <v>1326.6354501933999</v>
      </c>
      <c r="G1283">
        <v>749.65032958984398</v>
      </c>
      <c r="H1283" s="1">
        <v>5.4859196114548198E-6</v>
      </c>
      <c r="I1283">
        <v>3</v>
      </c>
      <c r="J1283" t="s">
        <v>763</v>
      </c>
      <c r="K1283" t="s">
        <v>393</v>
      </c>
      <c r="L1283">
        <v>57</v>
      </c>
      <c r="M1283">
        <v>70</v>
      </c>
      <c r="N1283">
        <v>0.69542644608639304</v>
      </c>
      <c r="O1283">
        <v>749.65085091687104</v>
      </c>
      <c r="P1283" t="s">
        <v>321</v>
      </c>
      <c r="Q1283">
        <v>736.16189106460001</v>
      </c>
      <c r="R1283">
        <v>2</v>
      </c>
      <c r="S1283" t="s">
        <v>53</v>
      </c>
      <c r="T1283" t="s">
        <v>864</v>
      </c>
      <c r="U1283">
        <v>9</v>
      </c>
      <c r="V1283">
        <v>1.5435200184584E-2</v>
      </c>
      <c r="W1283">
        <v>-0.69542644608639304</v>
      </c>
      <c r="X1283">
        <v>0.79039682645467102</v>
      </c>
      <c r="Y1283">
        <v>26.856330871581999</v>
      </c>
      <c r="Z1283">
        <v>1</v>
      </c>
    </row>
    <row r="1284" spans="1:26" x14ac:dyDescent="0.25">
      <c r="A1284" t="s">
        <v>24</v>
      </c>
      <c r="B1284" t="s">
        <v>309</v>
      </c>
      <c r="C1284" t="s">
        <v>310</v>
      </c>
      <c r="D1284">
        <v>1</v>
      </c>
      <c r="E1284">
        <v>9871</v>
      </c>
      <c r="F1284">
        <v>1326.89900929641</v>
      </c>
      <c r="G1284">
        <v>785.01092529296898</v>
      </c>
      <c r="H1284" s="1">
        <v>3.2786577176859001E-6</v>
      </c>
      <c r="I1284">
        <v>3</v>
      </c>
      <c r="J1284" t="s">
        <v>678</v>
      </c>
      <c r="K1284" t="s">
        <v>114</v>
      </c>
      <c r="L1284">
        <v>139</v>
      </c>
      <c r="M1284">
        <v>156</v>
      </c>
      <c r="N1284">
        <v>0.755565986272977</v>
      </c>
      <c r="O1284">
        <v>785.01151842097102</v>
      </c>
      <c r="P1284" t="s">
        <v>311</v>
      </c>
      <c r="Q1284">
        <v>446.13150122370001</v>
      </c>
      <c r="R1284">
        <v>1</v>
      </c>
      <c r="S1284" t="s">
        <v>115</v>
      </c>
      <c r="T1284" t="s">
        <v>783</v>
      </c>
      <c r="U1284">
        <v>13</v>
      </c>
      <c r="V1284">
        <v>1.9544755220413199</v>
      </c>
      <c r="W1284">
        <v>-0.755565986272977</v>
      </c>
      <c r="X1284">
        <v>0.72794423448486401</v>
      </c>
      <c r="Y1284">
        <v>44.279369354247997</v>
      </c>
      <c r="Z1284">
        <v>1</v>
      </c>
    </row>
    <row r="1285" spans="1:26" x14ac:dyDescent="0.25">
      <c r="A1285" t="s">
        <v>24</v>
      </c>
      <c r="B1285" t="s">
        <v>309</v>
      </c>
      <c r="C1285" t="s">
        <v>310</v>
      </c>
      <c r="D1285">
        <v>1</v>
      </c>
      <c r="E1285">
        <v>9882</v>
      </c>
      <c r="F1285">
        <v>1328.10932309341</v>
      </c>
      <c r="G1285">
        <v>478.19644165039102</v>
      </c>
      <c r="H1285" s="1">
        <v>5.73236164639213E-6</v>
      </c>
      <c r="I1285">
        <v>3</v>
      </c>
      <c r="J1285" t="s">
        <v>607</v>
      </c>
      <c r="K1285" t="s">
        <v>194</v>
      </c>
      <c r="L1285">
        <v>80</v>
      </c>
      <c r="M1285">
        <v>87</v>
      </c>
      <c r="N1285">
        <v>9.2897755027072995E-2</v>
      </c>
      <c r="O1285">
        <v>478.19648607377098</v>
      </c>
      <c r="P1285" t="s">
        <v>311</v>
      </c>
      <c r="Q1285">
        <v>446.13150122370001</v>
      </c>
      <c r="R1285">
        <v>1</v>
      </c>
      <c r="S1285" t="s">
        <v>115</v>
      </c>
      <c r="T1285" t="s">
        <v>833</v>
      </c>
      <c r="U1285">
        <v>5</v>
      </c>
      <c r="V1285">
        <v>0.37499207258224498</v>
      </c>
      <c r="W1285">
        <v>-9.2897755027072995E-2</v>
      </c>
      <c r="X1285">
        <v>0.65723729483007898</v>
      </c>
      <c r="Y1285">
        <v>31.990240097045898</v>
      </c>
      <c r="Z1285">
        <v>1</v>
      </c>
    </row>
    <row r="1286" spans="1:26" x14ac:dyDescent="0.25">
      <c r="A1286" t="s">
        <v>24</v>
      </c>
      <c r="B1286" t="s">
        <v>309</v>
      </c>
      <c r="C1286" t="s">
        <v>310</v>
      </c>
      <c r="D1286">
        <v>1</v>
      </c>
      <c r="E1286">
        <v>9893</v>
      </c>
      <c r="F1286">
        <v>1329.44870025825</v>
      </c>
      <c r="G1286">
        <v>626.90606689453102</v>
      </c>
      <c r="H1286" s="1">
        <v>4.8711048686408204E-6</v>
      </c>
      <c r="I1286">
        <v>3</v>
      </c>
      <c r="J1286" t="s">
        <v>730</v>
      </c>
      <c r="K1286" t="s">
        <v>563</v>
      </c>
      <c r="L1286">
        <v>1</v>
      </c>
      <c r="M1286">
        <v>10</v>
      </c>
      <c r="N1286">
        <v>0.325458848059545</v>
      </c>
      <c r="O1286">
        <v>626.90586286247105</v>
      </c>
      <c r="P1286" t="s">
        <v>315</v>
      </c>
      <c r="Q1286">
        <v>775.184023096499</v>
      </c>
      <c r="R1286">
        <v>2</v>
      </c>
      <c r="S1286" t="s">
        <v>53</v>
      </c>
      <c r="T1286" t="s">
        <v>564</v>
      </c>
      <c r="U1286">
        <v>0</v>
      </c>
      <c r="V1286">
        <v>7.9583510756493003E-2</v>
      </c>
      <c r="W1286">
        <v>0.325458848059545</v>
      </c>
      <c r="X1286">
        <v>0.71157792261929698</v>
      </c>
      <c r="Y1286">
        <v>22.82541847229</v>
      </c>
      <c r="Z1286">
        <v>1</v>
      </c>
    </row>
    <row r="1287" spans="1:26" x14ac:dyDescent="0.25">
      <c r="A1287" t="s">
        <v>24</v>
      </c>
      <c r="B1287" t="s">
        <v>309</v>
      </c>
      <c r="C1287" t="s">
        <v>310</v>
      </c>
      <c r="D1287">
        <v>1</v>
      </c>
      <c r="E1287">
        <v>9894</v>
      </c>
      <c r="F1287">
        <v>1329.5802982540099</v>
      </c>
      <c r="G1287">
        <v>779.67960000000005</v>
      </c>
      <c r="H1287" s="1">
        <v>1.5421277643586199E-6</v>
      </c>
      <c r="I1287">
        <v>3</v>
      </c>
      <c r="J1287" t="s">
        <v>836</v>
      </c>
      <c r="K1287" t="s">
        <v>114</v>
      </c>
      <c r="L1287">
        <v>139</v>
      </c>
      <c r="M1287">
        <v>156</v>
      </c>
      <c r="N1287">
        <v>0.35923414825404298</v>
      </c>
      <c r="O1287">
        <v>779.679880087637</v>
      </c>
      <c r="P1287" t="s">
        <v>311</v>
      </c>
      <c r="Q1287">
        <v>446.13150122370001</v>
      </c>
      <c r="R1287">
        <v>1</v>
      </c>
      <c r="S1287" t="s">
        <v>115</v>
      </c>
      <c r="T1287" t="s">
        <v>757</v>
      </c>
      <c r="U1287">
        <v>8</v>
      </c>
      <c r="V1287">
        <v>1.1229890584945601</v>
      </c>
      <c r="W1287">
        <v>-0.35923414825404298</v>
      </c>
      <c r="X1287">
        <v>1</v>
      </c>
      <c r="Y1287">
        <v>63.413761138916001</v>
      </c>
      <c r="Z1287">
        <v>1</v>
      </c>
    </row>
    <row r="1288" spans="1:26" x14ac:dyDescent="0.25">
      <c r="A1288" t="s">
        <v>24</v>
      </c>
      <c r="B1288" t="s">
        <v>309</v>
      </c>
      <c r="C1288" t="s">
        <v>310</v>
      </c>
      <c r="D1288">
        <v>1</v>
      </c>
      <c r="E1288">
        <v>9905</v>
      </c>
      <c r="F1288">
        <v>1330.7466312141401</v>
      </c>
      <c r="G1288">
        <v>635.58929443359398</v>
      </c>
      <c r="H1288" s="1">
        <v>4.7572111061970497E-6</v>
      </c>
      <c r="I1288">
        <v>3</v>
      </c>
      <c r="J1288" t="s">
        <v>221</v>
      </c>
      <c r="K1288" t="s">
        <v>222</v>
      </c>
      <c r="L1288">
        <v>63</v>
      </c>
      <c r="M1288">
        <v>73</v>
      </c>
      <c r="N1288">
        <v>0.21219444086221301</v>
      </c>
      <c r="O1288">
        <v>635.58942930213698</v>
      </c>
      <c r="P1288" t="s">
        <v>316</v>
      </c>
      <c r="Q1288">
        <v>711.166642096499</v>
      </c>
      <c r="R1288">
        <v>2</v>
      </c>
      <c r="S1288" t="s">
        <v>30</v>
      </c>
      <c r="T1288" t="s">
        <v>865</v>
      </c>
      <c r="U1288">
        <v>9</v>
      </c>
      <c r="V1288">
        <v>0.350176781415939</v>
      </c>
      <c r="W1288">
        <v>-0.21219444086221301</v>
      </c>
      <c r="X1288">
        <v>0.69204208746214102</v>
      </c>
      <c r="Y1288">
        <v>44.839286804199197</v>
      </c>
      <c r="Z1288">
        <v>1</v>
      </c>
    </row>
    <row r="1289" spans="1:26" x14ac:dyDescent="0.25">
      <c r="A1289" t="s">
        <v>24</v>
      </c>
      <c r="B1289" t="s">
        <v>309</v>
      </c>
      <c r="C1289" t="s">
        <v>310</v>
      </c>
      <c r="D1289">
        <v>1</v>
      </c>
      <c r="E1289">
        <v>9910</v>
      </c>
      <c r="F1289">
        <v>1331.28276521873</v>
      </c>
      <c r="G1289">
        <v>775.34259999999995</v>
      </c>
      <c r="H1289" s="1">
        <v>3.2462735530402E-6</v>
      </c>
      <c r="I1289">
        <v>3</v>
      </c>
      <c r="J1289" t="s">
        <v>857</v>
      </c>
      <c r="K1289" t="s">
        <v>176</v>
      </c>
      <c r="L1289">
        <v>1</v>
      </c>
      <c r="M1289">
        <v>17</v>
      </c>
      <c r="N1289">
        <v>1.1488100631065401</v>
      </c>
      <c r="O1289">
        <v>775.343490722404</v>
      </c>
      <c r="P1289" t="s">
        <v>311</v>
      </c>
      <c r="Q1289">
        <v>446.13150122370001</v>
      </c>
      <c r="R1289">
        <v>1</v>
      </c>
      <c r="S1289" t="s">
        <v>115</v>
      </c>
      <c r="T1289" t="s">
        <v>612</v>
      </c>
      <c r="U1289">
        <v>6</v>
      </c>
      <c r="V1289">
        <v>2.09253549575805</v>
      </c>
      <c r="W1289">
        <v>-1.1488100631065401</v>
      </c>
      <c r="X1289">
        <v>0.82560741516237401</v>
      </c>
      <c r="Y1289">
        <v>42.548809051513601</v>
      </c>
      <c r="Z1289">
        <v>1</v>
      </c>
    </row>
    <row r="1290" spans="1:26" x14ac:dyDescent="0.25">
      <c r="A1290" t="s">
        <v>24</v>
      </c>
      <c r="B1290" t="s">
        <v>309</v>
      </c>
      <c r="C1290" t="s">
        <v>310</v>
      </c>
      <c r="D1290">
        <v>1</v>
      </c>
      <c r="E1290">
        <v>9912</v>
      </c>
      <c r="F1290">
        <v>1331.4869521350799</v>
      </c>
      <c r="G1290">
        <v>440.87789916992199</v>
      </c>
      <c r="H1290" s="1">
        <v>5.1070346052096496E-6</v>
      </c>
      <c r="I1290">
        <v>3</v>
      </c>
      <c r="J1290" t="s">
        <v>841</v>
      </c>
      <c r="K1290" t="s">
        <v>114</v>
      </c>
      <c r="L1290">
        <v>160</v>
      </c>
      <c r="M1290">
        <v>167</v>
      </c>
      <c r="N1290">
        <v>0.292032053124469</v>
      </c>
      <c r="O1290">
        <v>440.87802792043698</v>
      </c>
      <c r="P1290" t="s">
        <v>311</v>
      </c>
      <c r="Q1290">
        <v>446.13150122370001</v>
      </c>
      <c r="R1290">
        <v>1</v>
      </c>
      <c r="S1290" t="s">
        <v>115</v>
      </c>
      <c r="T1290" t="s">
        <v>842</v>
      </c>
      <c r="U1290">
        <v>7</v>
      </c>
      <c r="V1290">
        <v>3.4271824359893799</v>
      </c>
      <c r="W1290">
        <v>-0.292032053124469</v>
      </c>
      <c r="X1290">
        <v>1</v>
      </c>
      <c r="Y1290">
        <v>39.382171630859297</v>
      </c>
      <c r="Z1290">
        <v>1</v>
      </c>
    </row>
    <row r="1291" spans="1:26" x14ac:dyDescent="0.25">
      <c r="A1291" t="s">
        <v>24</v>
      </c>
      <c r="B1291" t="s">
        <v>309</v>
      </c>
      <c r="C1291" t="s">
        <v>310</v>
      </c>
      <c r="D1291">
        <v>1</v>
      </c>
      <c r="E1291">
        <v>9913</v>
      </c>
      <c r="F1291">
        <v>1331.6189501972201</v>
      </c>
      <c r="G1291">
        <v>596.928955078125</v>
      </c>
      <c r="H1291" s="1">
        <v>5.5131407779651599E-6</v>
      </c>
      <c r="I1291">
        <v>3</v>
      </c>
      <c r="J1291" t="s">
        <v>837</v>
      </c>
      <c r="K1291" t="s">
        <v>194</v>
      </c>
      <c r="L1291">
        <v>4</v>
      </c>
      <c r="M1291">
        <v>13</v>
      </c>
      <c r="N1291">
        <v>0.30443920418770498</v>
      </c>
      <c r="O1291">
        <v>596.92877334960394</v>
      </c>
      <c r="P1291" t="s">
        <v>316</v>
      </c>
      <c r="Q1291">
        <v>711.166642096499</v>
      </c>
      <c r="R1291">
        <v>2</v>
      </c>
      <c r="S1291" t="s">
        <v>30</v>
      </c>
      <c r="T1291" t="s">
        <v>849</v>
      </c>
      <c r="U1291">
        <v>8</v>
      </c>
      <c r="V1291">
        <v>0.32178655266761802</v>
      </c>
      <c r="W1291">
        <v>0.30443920418770498</v>
      </c>
      <c r="X1291">
        <v>0.86934280696928601</v>
      </c>
      <c r="Y1291">
        <v>48.6103515625</v>
      </c>
      <c r="Z1291">
        <v>1</v>
      </c>
    </row>
    <row r="1292" spans="1:26" x14ac:dyDescent="0.25">
      <c r="A1292" t="s">
        <v>24</v>
      </c>
      <c r="B1292" t="s">
        <v>309</v>
      </c>
      <c r="C1292" t="s">
        <v>310</v>
      </c>
      <c r="D1292">
        <v>1</v>
      </c>
      <c r="E1292">
        <v>9915</v>
      </c>
      <c r="F1292">
        <v>1331.8196581096599</v>
      </c>
      <c r="G1292">
        <v>636.30169999999998</v>
      </c>
      <c r="H1292" s="1">
        <v>4.7471232526078197E-6</v>
      </c>
      <c r="I1292">
        <v>3</v>
      </c>
      <c r="J1292" t="s">
        <v>866</v>
      </c>
      <c r="K1292" t="s">
        <v>194</v>
      </c>
      <c r="L1292">
        <v>45</v>
      </c>
      <c r="M1292">
        <v>57</v>
      </c>
      <c r="N1292">
        <v>4.0323382206014002E-2</v>
      </c>
      <c r="O1292">
        <v>636.30172565783698</v>
      </c>
      <c r="P1292" t="s">
        <v>311</v>
      </c>
      <c r="Q1292">
        <v>446.13150122370001</v>
      </c>
      <c r="R1292">
        <v>1</v>
      </c>
      <c r="S1292" t="s">
        <v>115</v>
      </c>
      <c r="T1292" t="s">
        <v>867</v>
      </c>
      <c r="U1292">
        <v>2</v>
      </c>
      <c r="V1292">
        <v>9.6947439014911999E-2</v>
      </c>
      <c r="W1292">
        <v>-4.0323382206014002E-2</v>
      </c>
      <c r="X1292">
        <v>0.20495490979966699</v>
      </c>
      <c r="Y1292">
        <v>26.755010604858398</v>
      </c>
      <c r="Z1292">
        <v>1</v>
      </c>
    </row>
    <row r="1293" spans="1:26" x14ac:dyDescent="0.25">
      <c r="A1293" t="s">
        <v>24</v>
      </c>
      <c r="B1293" t="s">
        <v>309</v>
      </c>
      <c r="C1293" t="s">
        <v>310</v>
      </c>
      <c r="D1293">
        <v>1</v>
      </c>
      <c r="E1293">
        <v>9916</v>
      </c>
      <c r="F1293">
        <v>1331.9058192462901</v>
      </c>
      <c r="G1293">
        <v>523.84559999999999</v>
      </c>
      <c r="H1293" s="1">
        <v>3.9978810161402399E-6</v>
      </c>
      <c r="I1293">
        <v>5</v>
      </c>
      <c r="J1293" t="s">
        <v>868</v>
      </c>
      <c r="K1293" t="s">
        <v>793</v>
      </c>
      <c r="L1293">
        <v>35</v>
      </c>
      <c r="M1293">
        <v>53</v>
      </c>
      <c r="N1293">
        <v>0.179403309312926</v>
      </c>
      <c r="O1293">
        <v>523.84569397965095</v>
      </c>
      <c r="P1293" t="s">
        <v>311</v>
      </c>
      <c r="Q1293">
        <v>446.13150122370001</v>
      </c>
      <c r="R1293">
        <v>1</v>
      </c>
      <c r="S1293" t="s">
        <v>115</v>
      </c>
      <c r="T1293" t="s">
        <v>869</v>
      </c>
      <c r="U1293">
        <v>15</v>
      </c>
      <c r="V1293">
        <v>1.2710328102111801</v>
      </c>
      <c r="W1293">
        <v>-0.179403309312926</v>
      </c>
      <c r="X1293">
        <v>0.80998885196628201</v>
      </c>
      <c r="Y1293">
        <v>35.6848945617675</v>
      </c>
      <c r="Z1293">
        <v>1</v>
      </c>
    </row>
    <row r="1294" spans="1:26" x14ac:dyDescent="0.25">
      <c r="A1294" t="s">
        <v>24</v>
      </c>
      <c r="B1294" t="s">
        <v>309</v>
      </c>
      <c r="C1294" t="s">
        <v>310</v>
      </c>
      <c r="D1294">
        <v>1</v>
      </c>
      <c r="E1294">
        <v>9921</v>
      </c>
      <c r="F1294">
        <v>1332.60430009078</v>
      </c>
      <c r="G1294">
        <v>472.86470000000003</v>
      </c>
      <c r="H1294" s="1">
        <v>4.8452169771431603E-6</v>
      </c>
      <c r="I1294">
        <v>3</v>
      </c>
      <c r="J1294" t="s">
        <v>729</v>
      </c>
      <c r="K1294" t="s">
        <v>194</v>
      </c>
      <c r="L1294">
        <v>80</v>
      </c>
      <c r="M1294">
        <v>87</v>
      </c>
      <c r="N1294">
        <v>0.31243692216067498</v>
      </c>
      <c r="O1294">
        <v>472.86484774043703</v>
      </c>
      <c r="P1294" t="s">
        <v>311</v>
      </c>
      <c r="Q1294">
        <v>446.13150122370001</v>
      </c>
      <c r="R1294">
        <v>1</v>
      </c>
      <c r="S1294" t="s">
        <v>115</v>
      </c>
      <c r="T1294" t="s">
        <v>729</v>
      </c>
      <c r="U1294">
        <v>-1</v>
      </c>
      <c r="V1294">
        <v>0</v>
      </c>
      <c r="W1294">
        <v>-0.31243692216067498</v>
      </c>
      <c r="X1294">
        <v>0.96511964257123795</v>
      </c>
      <c r="Y1294">
        <v>31.0672187805175</v>
      </c>
      <c r="Z1294">
        <v>1</v>
      </c>
    </row>
    <row r="1295" spans="1:26" x14ac:dyDescent="0.25">
      <c r="A1295" t="s">
        <v>24</v>
      </c>
      <c r="B1295" t="s">
        <v>309</v>
      </c>
      <c r="C1295" t="s">
        <v>310</v>
      </c>
      <c r="D1295">
        <v>1</v>
      </c>
      <c r="E1295">
        <v>9922</v>
      </c>
      <c r="F1295">
        <v>1332.6730502338301</v>
      </c>
      <c r="G1295">
        <v>483.59326171875</v>
      </c>
      <c r="H1295">
        <v>5.8506146172113598E-3</v>
      </c>
      <c r="I1295">
        <v>3</v>
      </c>
      <c r="J1295" t="s">
        <v>859</v>
      </c>
      <c r="K1295" t="s">
        <v>56</v>
      </c>
      <c r="L1295">
        <v>103</v>
      </c>
      <c r="M1295">
        <v>111</v>
      </c>
      <c r="N1295">
        <v>0.62181380755334303</v>
      </c>
      <c r="O1295">
        <v>483.59356242390402</v>
      </c>
      <c r="P1295" t="s">
        <v>311</v>
      </c>
      <c r="Q1295">
        <v>446.13150122370001</v>
      </c>
      <c r="R1295">
        <v>1</v>
      </c>
      <c r="S1295" t="s">
        <v>115</v>
      </c>
      <c r="T1295" t="s">
        <v>870</v>
      </c>
      <c r="U1295">
        <v>6</v>
      </c>
      <c r="V1295">
        <v>8.9142344892024994E-2</v>
      </c>
      <c r="W1295">
        <v>-0.62181380755334303</v>
      </c>
      <c r="X1295">
        <v>0.28773205125755302</v>
      </c>
      <c r="Y1295">
        <v>24.534378051757798</v>
      </c>
      <c r="Z1295">
        <v>1</v>
      </c>
    </row>
    <row r="1296" spans="1:26" x14ac:dyDescent="0.25">
      <c r="A1296" t="s">
        <v>24</v>
      </c>
      <c r="B1296" t="s">
        <v>309</v>
      </c>
      <c r="C1296" t="s">
        <v>310</v>
      </c>
      <c r="D1296">
        <v>1</v>
      </c>
      <c r="E1296">
        <v>9923</v>
      </c>
      <c r="F1296">
        <v>1332.74182421875</v>
      </c>
      <c r="G1296">
        <v>547.24400000000003</v>
      </c>
      <c r="H1296" s="1">
        <v>4.84750282288178E-6</v>
      </c>
      <c r="I1296">
        <v>3</v>
      </c>
      <c r="J1296" t="s">
        <v>221</v>
      </c>
      <c r="K1296" t="s">
        <v>222</v>
      </c>
      <c r="L1296">
        <v>63</v>
      </c>
      <c r="M1296">
        <v>73</v>
      </c>
      <c r="N1296">
        <v>0.69867238480504301</v>
      </c>
      <c r="O1296">
        <v>547.24438234453703</v>
      </c>
      <c r="P1296" t="s">
        <v>311</v>
      </c>
      <c r="Q1296">
        <v>446.13150122370001</v>
      </c>
      <c r="R1296">
        <v>1</v>
      </c>
      <c r="S1296" t="s">
        <v>115</v>
      </c>
      <c r="T1296" t="s">
        <v>871</v>
      </c>
      <c r="U1296">
        <v>3</v>
      </c>
      <c r="V1296">
        <v>7.8032374382019001E-2</v>
      </c>
      <c r="W1296">
        <v>-0.69867238480504301</v>
      </c>
      <c r="X1296">
        <v>0.20957950249201401</v>
      </c>
      <c r="Y1296">
        <v>32.888931274413999</v>
      </c>
      <c r="Z1296">
        <v>1</v>
      </c>
    </row>
    <row r="1297" spans="1:26" x14ac:dyDescent="0.25">
      <c r="A1297" t="s">
        <v>24</v>
      </c>
      <c r="B1297" t="s">
        <v>309</v>
      </c>
      <c r="C1297" t="s">
        <v>310</v>
      </c>
      <c r="D1297">
        <v>1</v>
      </c>
      <c r="E1297">
        <v>9941</v>
      </c>
      <c r="F1297">
        <v>1334.96732623291</v>
      </c>
      <c r="G1297">
        <v>491.90484619140602</v>
      </c>
      <c r="H1297" s="1">
        <v>3.9285280352256698E-6</v>
      </c>
      <c r="I1297">
        <v>3</v>
      </c>
      <c r="J1297" t="s">
        <v>850</v>
      </c>
      <c r="K1297" t="s">
        <v>793</v>
      </c>
      <c r="L1297">
        <v>86</v>
      </c>
      <c r="M1297">
        <v>93</v>
      </c>
      <c r="N1297">
        <v>9.4591206155944005E-2</v>
      </c>
      <c r="O1297">
        <v>491.90479966153703</v>
      </c>
      <c r="P1297" t="s">
        <v>311</v>
      </c>
      <c r="Q1297">
        <v>446.13150122370001</v>
      </c>
      <c r="R1297">
        <v>1</v>
      </c>
      <c r="S1297" t="s">
        <v>115</v>
      </c>
      <c r="T1297" t="s">
        <v>851</v>
      </c>
      <c r="U1297">
        <v>2</v>
      </c>
      <c r="V1297">
        <v>1.34875059127807</v>
      </c>
      <c r="W1297">
        <v>9.4591206155944005E-2</v>
      </c>
      <c r="X1297">
        <v>0.90755073394661101</v>
      </c>
      <c r="Y1297">
        <v>52.521492004394503</v>
      </c>
      <c r="Z1297">
        <v>1</v>
      </c>
    </row>
    <row r="1298" spans="1:26" x14ac:dyDescent="0.25">
      <c r="A1298" t="s">
        <v>24</v>
      </c>
      <c r="B1298" t="s">
        <v>309</v>
      </c>
      <c r="C1298" t="s">
        <v>310</v>
      </c>
      <c r="D1298">
        <v>1</v>
      </c>
      <c r="E1298">
        <v>9943</v>
      </c>
      <c r="F1298">
        <v>1335.10520107459</v>
      </c>
      <c r="G1298">
        <v>547.00280761718795</v>
      </c>
      <c r="H1298" s="1">
        <v>4.8260019407818503E-6</v>
      </c>
      <c r="I1298">
        <v>4</v>
      </c>
      <c r="J1298" t="s">
        <v>190</v>
      </c>
      <c r="K1298" t="s">
        <v>32</v>
      </c>
      <c r="L1298">
        <v>56</v>
      </c>
      <c r="M1298">
        <v>70</v>
      </c>
      <c r="N1298">
        <v>0.102900801447048</v>
      </c>
      <c r="O1298">
        <v>547.00286390422104</v>
      </c>
      <c r="P1298" t="s">
        <v>311</v>
      </c>
      <c r="Q1298">
        <v>446.13150122370001</v>
      </c>
      <c r="R1298">
        <v>1</v>
      </c>
      <c r="S1298" t="s">
        <v>115</v>
      </c>
      <c r="T1298" t="s">
        <v>872</v>
      </c>
      <c r="U1298">
        <v>8</v>
      </c>
      <c r="V1298">
        <v>2.8663940727711001E-2</v>
      </c>
      <c r="W1298">
        <v>-0.102900801447048</v>
      </c>
      <c r="X1298">
        <v>0.42822924750765701</v>
      </c>
      <c r="Y1298">
        <v>21.5028686523437</v>
      </c>
      <c r="Z1298">
        <v>1</v>
      </c>
    </row>
    <row r="1299" spans="1:26" x14ac:dyDescent="0.25">
      <c r="A1299" t="s">
        <v>24</v>
      </c>
      <c r="B1299" t="s">
        <v>309</v>
      </c>
      <c r="C1299" t="s">
        <v>310</v>
      </c>
      <c r="D1299">
        <v>1</v>
      </c>
      <c r="E1299">
        <v>9951</v>
      </c>
      <c r="F1299">
        <v>1336.1062842102001</v>
      </c>
      <c r="G1299">
        <v>741.64750000000004</v>
      </c>
      <c r="H1299" s="1">
        <v>2.3210649351911699E-6</v>
      </c>
      <c r="I1299">
        <v>3</v>
      </c>
      <c r="J1299" t="s">
        <v>763</v>
      </c>
      <c r="K1299" t="s">
        <v>393</v>
      </c>
      <c r="L1299">
        <v>57</v>
      </c>
      <c r="M1299">
        <v>70</v>
      </c>
      <c r="N1299">
        <v>0.53046315265539401</v>
      </c>
      <c r="O1299">
        <v>741.64710658353704</v>
      </c>
      <c r="P1299" t="s">
        <v>318</v>
      </c>
      <c r="Q1299">
        <v>712.15065806459995</v>
      </c>
      <c r="R1299">
        <v>2</v>
      </c>
      <c r="S1299" t="s">
        <v>30</v>
      </c>
      <c r="T1299" t="s">
        <v>873</v>
      </c>
      <c r="U1299">
        <v>1</v>
      </c>
      <c r="V1299">
        <v>8.6334250867366999E-2</v>
      </c>
      <c r="W1299">
        <v>0.53046315265539401</v>
      </c>
      <c r="X1299">
        <v>0.73852359076541996</v>
      </c>
      <c r="Y1299">
        <v>66.333686828613196</v>
      </c>
      <c r="Z1299">
        <v>1</v>
      </c>
    </row>
    <row r="1300" spans="1:26" x14ac:dyDescent="0.25">
      <c r="A1300" t="s">
        <v>24</v>
      </c>
      <c r="B1300" t="s">
        <v>309</v>
      </c>
      <c r="C1300" t="s">
        <v>310</v>
      </c>
      <c r="D1300">
        <v>1</v>
      </c>
      <c r="E1300">
        <v>9953</v>
      </c>
      <c r="F1300">
        <v>1336.31252009582</v>
      </c>
      <c r="G1300">
        <v>538.56690000000003</v>
      </c>
      <c r="H1300" s="1">
        <v>5.4728201439548198E-6</v>
      </c>
      <c r="I1300">
        <v>3</v>
      </c>
      <c r="J1300" t="s">
        <v>874</v>
      </c>
      <c r="K1300" t="s">
        <v>94</v>
      </c>
      <c r="L1300">
        <v>73</v>
      </c>
      <c r="M1300">
        <v>80</v>
      </c>
      <c r="N1300">
        <v>0.71834670806883205</v>
      </c>
      <c r="O1300">
        <v>538.56728687803695</v>
      </c>
      <c r="P1300" t="s">
        <v>321</v>
      </c>
      <c r="Q1300">
        <v>736.16189106460001</v>
      </c>
      <c r="R1300">
        <v>2</v>
      </c>
      <c r="S1300" t="s">
        <v>53</v>
      </c>
      <c r="T1300" t="s">
        <v>875</v>
      </c>
      <c r="U1300">
        <v>3</v>
      </c>
      <c r="V1300">
        <v>2.7775842696428001E-2</v>
      </c>
      <c r="W1300">
        <v>-0.71834670806883205</v>
      </c>
      <c r="X1300">
        <v>0.79679234524963904</v>
      </c>
      <c r="Y1300">
        <v>41.279151916503899</v>
      </c>
      <c r="Z1300">
        <v>1</v>
      </c>
    </row>
    <row r="1301" spans="1:26" x14ac:dyDescent="0.25">
      <c r="A1301" t="s">
        <v>24</v>
      </c>
      <c r="B1301" t="s">
        <v>309</v>
      </c>
      <c r="C1301" t="s">
        <v>310</v>
      </c>
      <c r="D1301">
        <v>1</v>
      </c>
      <c r="E1301">
        <v>9958</v>
      </c>
      <c r="F1301">
        <v>1337.04699713897</v>
      </c>
      <c r="G1301">
        <v>608.23980712890602</v>
      </c>
      <c r="H1301" s="1">
        <v>4.7786034470748097E-6</v>
      </c>
      <c r="I1301">
        <v>3</v>
      </c>
      <c r="J1301" t="s">
        <v>562</v>
      </c>
      <c r="K1301" t="s">
        <v>563</v>
      </c>
      <c r="L1301">
        <v>1</v>
      </c>
      <c r="M1301">
        <v>10</v>
      </c>
      <c r="N1301">
        <v>1.5869858493481901</v>
      </c>
      <c r="O1301">
        <v>608.23884186247096</v>
      </c>
      <c r="P1301" t="s">
        <v>325</v>
      </c>
      <c r="Q1301">
        <v>735.17787509649997</v>
      </c>
      <c r="R1301">
        <v>2</v>
      </c>
      <c r="S1301" t="s">
        <v>53</v>
      </c>
      <c r="T1301" t="s">
        <v>564</v>
      </c>
      <c r="U1301">
        <v>0</v>
      </c>
      <c r="V1301">
        <v>0.20487298071384399</v>
      </c>
      <c r="W1301">
        <v>1.5869858493481901</v>
      </c>
      <c r="X1301">
        <v>0.88351693376892304</v>
      </c>
      <c r="Y1301">
        <v>32.229461669921797</v>
      </c>
      <c r="Z1301">
        <v>1</v>
      </c>
    </row>
    <row r="1302" spans="1:26" x14ac:dyDescent="0.25">
      <c r="A1302" t="s">
        <v>24</v>
      </c>
      <c r="B1302" t="s">
        <v>309</v>
      </c>
      <c r="C1302" t="s">
        <v>310</v>
      </c>
      <c r="D1302">
        <v>1</v>
      </c>
      <c r="E1302">
        <v>9962</v>
      </c>
      <c r="F1302">
        <v>1337.5779212207799</v>
      </c>
      <c r="G1302">
        <v>456.23406982421898</v>
      </c>
      <c r="H1302">
        <v>5.4375779024179501E-3</v>
      </c>
      <c r="I1302">
        <v>3</v>
      </c>
      <c r="J1302" t="s">
        <v>876</v>
      </c>
      <c r="K1302" t="s">
        <v>537</v>
      </c>
      <c r="L1302">
        <v>66</v>
      </c>
      <c r="M1302">
        <v>72</v>
      </c>
      <c r="N1302">
        <v>0.16620125013374201</v>
      </c>
      <c r="O1302">
        <v>456.234145650904</v>
      </c>
      <c r="P1302" t="s">
        <v>311</v>
      </c>
      <c r="Q1302">
        <v>446.13150122370001</v>
      </c>
      <c r="R1302">
        <v>1</v>
      </c>
      <c r="S1302" t="s">
        <v>115</v>
      </c>
      <c r="T1302" t="s">
        <v>877</v>
      </c>
      <c r="U1302">
        <v>0</v>
      </c>
      <c r="V1302">
        <v>2.5326568633317999E-2</v>
      </c>
      <c r="W1302">
        <v>-0.16620125013374201</v>
      </c>
      <c r="X1302">
        <v>0.859130262722408</v>
      </c>
      <c r="Y1302">
        <v>21.6879158020019</v>
      </c>
      <c r="Z1302">
        <v>1</v>
      </c>
    </row>
    <row r="1303" spans="1:26" x14ac:dyDescent="0.25">
      <c r="A1303" t="s">
        <v>24</v>
      </c>
      <c r="B1303" t="s">
        <v>309</v>
      </c>
      <c r="C1303" t="s">
        <v>310</v>
      </c>
      <c r="D1303">
        <v>1</v>
      </c>
      <c r="E1303">
        <v>9963</v>
      </c>
      <c r="F1303">
        <v>1337.6467252464299</v>
      </c>
      <c r="G1303">
        <v>508.58359999999999</v>
      </c>
      <c r="H1303" s="1">
        <v>3.8867315645974099E-6</v>
      </c>
      <c r="I1303">
        <v>3</v>
      </c>
      <c r="J1303" t="s">
        <v>837</v>
      </c>
      <c r="K1303" t="s">
        <v>194</v>
      </c>
      <c r="L1303">
        <v>4</v>
      </c>
      <c r="M1303">
        <v>13</v>
      </c>
      <c r="N1303">
        <v>0.248517594622431</v>
      </c>
      <c r="O1303">
        <v>508.583726392004</v>
      </c>
      <c r="P1303" t="s">
        <v>311</v>
      </c>
      <c r="Q1303">
        <v>446.13150122370001</v>
      </c>
      <c r="R1303">
        <v>1</v>
      </c>
      <c r="S1303" t="s">
        <v>115</v>
      </c>
      <c r="T1303" t="s">
        <v>849</v>
      </c>
      <c r="U1303">
        <v>8</v>
      </c>
      <c r="V1303">
        <v>4.8203492164611799</v>
      </c>
      <c r="W1303">
        <v>-0.248517594622431</v>
      </c>
      <c r="X1303">
        <v>0.88338895358227099</v>
      </c>
      <c r="Y1303">
        <v>44.698890686035099</v>
      </c>
      <c r="Z1303">
        <v>1</v>
      </c>
    </row>
    <row r="1304" spans="1:26" x14ac:dyDescent="0.25">
      <c r="A1304" t="s">
        <v>24</v>
      </c>
      <c r="B1304" t="s">
        <v>309</v>
      </c>
      <c r="C1304" t="s">
        <v>310</v>
      </c>
      <c r="D1304">
        <v>1</v>
      </c>
      <c r="E1304">
        <v>9970</v>
      </c>
      <c r="F1304">
        <v>1338.2425401897401</v>
      </c>
      <c r="G1304">
        <v>757.32590000000005</v>
      </c>
      <c r="H1304" s="1">
        <v>4.0336672190928803E-6</v>
      </c>
      <c r="I1304">
        <v>3</v>
      </c>
      <c r="J1304" t="s">
        <v>763</v>
      </c>
      <c r="K1304" t="s">
        <v>393</v>
      </c>
      <c r="L1304">
        <v>57</v>
      </c>
      <c r="M1304">
        <v>70</v>
      </c>
      <c r="N1304">
        <v>0.91100393599051199</v>
      </c>
      <c r="O1304">
        <v>757.32658992750396</v>
      </c>
      <c r="P1304" t="s">
        <v>338</v>
      </c>
      <c r="Q1304">
        <v>759.18910809650004</v>
      </c>
      <c r="R1304">
        <v>2</v>
      </c>
      <c r="S1304" t="s">
        <v>53</v>
      </c>
      <c r="T1304" t="s">
        <v>858</v>
      </c>
      <c r="U1304">
        <v>4</v>
      </c>
      <c r="V1304">
        <v>2.0014144480228001E-2</v>
      </c>
      <c r="W1304">
        <v>-0.91100393599051199</v>
      </c>
      <c r="X1304">
        <v>0.93320138219359206</v>
      </c>
      <c r="Y1304">
        <v>55.750240325927699</v>
      </c>
      <c r="Z1304">
        <v>1</v>
      </c>
    </row>
    <row r="1305" spans="1:26" x14ac:dyDescent="0.25">
      <c r="A1305" t="s">
        <v>24</v>
      </c>
      <c r="B1305" t="s">
        <v>309</v>
      </c>
      <c r="C1305" t="s">
        <v>310</v>
      </c>
      <c r="D1305">
        <v>1</v>
      </c>
      <c r="E1305">
        <v>9971</v>
      </c>
      <c r="F1305">
        <v>1338.34495217514</v>
      </c>
      <c r="G1305">
        <v>589.01080000000002</v>
      </c>
      <c r="H1305" s="1">
        <v>5.0823163668822897E-6</v>
      </c>
      <c r="I1305">
        <v>4</v>
      </c>
      <c r="J1305" t="s">
        <v>678</v>
      </c>
      <c r="K1305" t="s">
        <v>114</v>
      </c>
      <c r="L1305">
        <v>139</v>
      </c>
      <c r="M1305">
        <v>156</v>
      </c>
      <c r="N1305">
        <v>0.58074958484391004</v>
      </c>
      <c r="O1305">
        <v>589.01045793242099</v>
      </c>
      <c r="P1305" t="s">
        <v>311</v>
      </c>
      <c r="Q1305">
        <v>446.13150122370001</v>
      </c>
      <c r="R1305">
        <v>1</v>
      </c>
      <c r="S1305" t="s">
        <v>115</v>
      </c>
      <c r="T1305" t="s">
        <v>679</v>
      </c>
      <c r="U1305">
        <v>13</v>
      </c>
      <c r="V1305">
        <v>2.0205621719360298</v>
      </c>
      <c r="W1305">
        <v>0.58074958484391004</v>
      </c>
      <c r="X1305">
        <v>0.83656552253167804</v>
      </c>
      <c r="Y1305">
        <v>25.571144104003899</v>
      </c>
      <c r="Z1305">
        <v>1</v>
      </c>
    </row>
    <row r="1306" spans="1:26" x14ac:dyDescent="0.25">
      <c r="A1306" t="s">
        <v>24</v>
      </c>
      <c r="B1306" t="s">
        <v>309</v>
      </c>
      <c r="C1306" t="s">
        <v>310</v>
      </c>
      <c r="D1306">
        <v>1</v>
      </c>
      <c r="E1306">
        <v>9974</v>
      </c>
      <c r="F1306">
        <v>1338.7467191905901</v>
      </c>
      <c r="G1306">
        <v>639.95609999999999</v>
      </c>
      <c r="H1306" s="1">
        <v>5.0893375259405397E-6</v>
      </c>
      <c r="I1306">
        <v>3</v>
      </c>
      <c r="J1306" t="s">
        <v>772</v>
      </c>
      <c r="K1306" t="s">
        <v>497</v>
      </c>
      <c r="L1306">
        <v>26</v>
      </c>
      <c r="M1306">
        <v>39</v>
      </c>
      <c r="N1306">
        <v>0.66847973092752</v>
      </c>
      <c r="O1306">
        <v>639.95567220260398</v>
      </c>
      <c r="P1306" t="s">
        <v>322</v>
      </c>
      <c r="Q1306">
        <v>430.13658622370002</v>
      </c>
      <c r="R1306">
        <v>1</v>
      </c>
      <c r="S1306" t="s">
        <v>53</v>
      </c>
      <c r="T1306" t="s">
        <v>863</v>
      </c>
      <c r="U1306">
        <v>0</v>
      </c>
      <c r="V1306">
        <v>0.33883702754974399</v>
      </c>
      <c r="W1306">
        <v>0.66847973092752</v>
      </c>
      <c r="X1306">
        <v>0.47085608848599197</v>
      </c>
      <c r="Y1306">
        <v>35.751220703125</v>
      </c>
      <c r="Z1306">
        <v>1</v>
      </c>
    </row>
    <row r="1307" spans="1:26" x14ac:dyDescent="0.25">
      <c r="A1307" t="s">
        <v>24</v>
      </c>
      <c r="B1307" t="s">
        <v>309</v>
      </c>
      <c r="C1307" t="s">
        <v>310</v>
      </c>
      <c r="D1307">
        <v>1</v>
      </c>
      <c r="E1307">
        <v>9988</v>
      </c>
      <c r="F1307">
        <v>1340.1660521717099</v>
      </c>
      <c r="G1307">
        <v>654.06169999999997</v>
      </c>
      <c r="H1307" s="1">
        <v>5.6906315965117697E-6</v>
      </c>
      <c r="I1307">
        <v>4</v>
      </c>
      <c r="J1307" t="s">
        <v>878</v>
      </c>
      <c r="K1307" t="s">
        <v>879</v>
      </c>
      <c r="L1307">
        <v>254</v>
      </c>
      <c r="M1307">
        <v>271</v>
      </c>
      <c r="N1307">
        <v>2.3867326582618E-2</v>
      </c>
      <c r="O1307">
        <v>654.06168438929603</v>
      </c>
      <c r="P1307" t="s">
        <v>318</v>
      </c>
      <c r="Q1307">
        <v>712.15065806459995</v>
      </c>
      <c r="R1307">
        <v>2</v>
      </c>
      <c r="S1307" t="s">
        <v>30</v>
      </c>
      <c r="T1307" t="s">
        <v>880</v>
      </c>
      <c r="U1307">
        <v>17</v>
      </c>
      <c r="V1307">
        <v>0.32316574454307601</v>
      </c>
      <c r="W1307">
        <v>2.3867326582618E-2</v>
      </c>
      <c r="X1307">
        <v>0.65657285864783999</v>
      </c>
      <c r="Y1307">
        <v>15.7903680801391</v>
      </c>
      <c r="Z1307">
        <v>1</v>
      </c>
    </row>
    <row r="1308" spans="1:26" x14ac:dyDescent="0.25">
      <c r="A1308" t="s">
        <v>24</v>
      </c>
      <c r="B1308" t="s">
        <v>309</v>
      </c>
      <c r="C1308" t="s">
        <v>310</v>
      </c>
      <c r="D1308">
        <v>1</v>
      </c>
      <c r="E1308">
        <v>9992</v>
      </c>
      <c r="F1308">
        <v>1340.5043271274501</v>
      </c>
      <c r="G1308">
        <v>626.90576171875</v>
      </c>
      <c r="H1308" s="1">
        <v>4.5813305857823899E-6</v>
      </c>
      <c r="I1308">
        <v>3</v>
      </c>
      <c r="J1308" t="s">
        <v>730</v>
      </c>
      <c r="K1308" t="s">
        <v>563</v>
      </c>
      <c r="L1308">
        <v>1</v>
      </c>
      <c r="M1308">
        <v>10</v>
      </c>
      <c r="N1308">
        <v>0.16133797280473</v>
      </c>
      <c r="O1308">
        <v>626.90586286247105</v>
      </c>
      <c r="P1308" t="s">
        <v>315</v>
      </c>
      <c r="Q1308">
        <v>775.184023096499</v>
      </c>
      <c r="R1308">
        <v>2</v>
      </c>
      <c r="S1308" t="s">
        <v>53</v>
      </c>
      <c r="T1308" t="s">
        <v>564</v>
      </c>
      <c r="U1308">
        <v>0</v>
      </c>
      <c r="V1308">
        <v>2.8285732492804999E-2</v>
      </c>
      <c r="W1308">
        <v>-0.16133797280473</v>
      </c>
      <c r="X1308">
        <v>0.87429546256227197</v>
      </c>
      <c r="Y1308">
        <v>36.026359558105398</v>
      </c>
      <c r="Z1308">
        <v>1</v>
      </c>
    </row>
    <row r="1309" spans="1:26" x14ac:dyDescent="0.25">
      <c r="A1309" t="s">
        <v>24</v>
      </c>
      <c r="B1309" t="s">
        <v>309</v>
      </c>
      <c r="C1309" t="s">
        <v>310</v>
      </c>
      <c r="D1309">
        <v>1</v>
      </c>
      <c r="E1309">
        <v>9993</v>
      </c>
      <c r="F1309">
        <v>1340.57308919143</v>
      </c>
      <c r="G1309">
        <v>533.90881347656295</v>
      </c>
      <c r="H1309" s="1">
        <v>5.2969801239961898E-6</v>
      </c>
      <c r="I1309">
        <v>3</v>
      </c>
      <c r="J1309" t="s">
        <v>221</v>
      </c>
      <c r="K1309" t="s">
        <v>222</v>
      </c>
      <c r="L1309">
        <v>63</v>
      </c>
      <c r="M1309">
        <v>73</v>
      </c>
      <c r="N1309">
        <v>0.348751019786536</v>
      </c>
      <c r="O1309">
        <v>533.90899967787095</v>
      </c>
      <c r="P1309" t="s">
        <v>507</v>
      </c>
      <c r="Q1309">
        <v>406.12535322370002</v>
      </c>
      <c r="R1309">
        <v>1</v>
      </c>
      <c r="S1309" t="s">
        <v>30</v>
      </c>
      <c r="T1309" t="s">
        <v>223</v>
      </c>
      <c r="U1309">
        <v>8</v>
      </c>
      <c r="V1309">
        <v>1.18634045124054</v>
      </c>
      <c r="W1309">
        <v>-0.348751019786536</v>
      </c>
      <c r="X1309">
        <v>0.77975511179363499</v>
      </c>
      <c r="Y1309">
        <v>29.1513671875</v>
      </c>
      <c r="Z1309">
        <v>1</v>
      </c>
    </row>
    <row r="1310" spans="1:26" x14ac:dyDescent="0.25">
      <c r="A1310" t="s">
        <v>24</v>
      </c>
      <c r="B1310" t="s">
        <v>309</v>
      </c>
      <c r="C1310" t="s">
        <v>310</v>
      </c>
      <c r="D1310">
        <v>1</v>
      </c>
      <c r="E1310">
        <v>9994</v>
      </c>
      <c r="F1310">
        <v>1340.64182717514</v>
      </c>
      <c r="G1310">
        <v>470.24914550781301</v>
      </c>
      <c r="H1310" s="1">
        <v>4.6823840836447803E-6</v>
      </c>
      <c r="I1310">
        <v>3</v>
      </c>
      <c r="J1310" t="s">
        <v>881</v>
      </c>
      <c r="K1310" t="s">
        <v>179</v>
      </c>
      <c r="L1310">
        <v>65</v>
      </c>
      <c r="M1310">
        <v>73</v>
      </c>
      <c r="N1310">
        <v>1.3826840483906599</v>
      </c>
      <c r="O1310">
        <v>470.24979571470402</v>
      </c>
      <c r="P1310" t="s">
        <v>311</v>
      </c>
      <c r="Q1310">
        <v>446.13150122370001</v>
      </c>
      <c r="R1310">
        <v>1</v>
      </c>
      <c r="S1310" t="s">
        <v>115</v>
      </c>
      <c r="T1310" t="s">
        <v>882</v>
      </c>
      <c r="U1310">
        <v>1</v>
      </c>
      <c r="V1310">
        <v>0.39196726679801902</v>
      </c>
      <c r="W1310">
        <v>-1.3826840483906599</v>
      </c>
      <c r="X1310">
        <v>0.16558208108830799</v>
      </c>
      <c r="Y1310">
        <v>30.6893005371093</v>
      </c>
      <c r="Z1310">
        <v>1</v>
      </c>
    </row>
    <row r="1311" spans="1:26" x14ac:dyDescent="0.25">
      <c r="A1311" t="s">
        <v>24</v>
      </c>
      <c r="B1311" t="s">
        <v>309</v>
      </c>
      <c r="C1311" t="s">
        <v>310</v>
      </c>
      <c r="D1311">
        <v>1</v>
      </c>
      <c r="E1311">
        <v>10004</v>
      </c>
      <c r="F1311">
        <v>1341.9383950920101</v>
      </c>
      <c r="G1311">
        <v>635.58898925781295</v>
      </c>
      <c r="H1311" s="1">
        <v>5.2732225564859799E-6</v>
      </c>
      <c r="I1311">
        <v>3</v>
      </c>
      <c r="J1311" t="s">
        <v>221</v>
      </c>
      <c r="K1311" t="s">
        <v>222</v>
      </c>
      <c r="L1311">
        <v>63</v>
      </c>
      <c r="M1311">
        <v>73</v>
      </c>
      <c r="N1311">
        <v>0.69234053353354996</v>
      </c>
      <c r="O1311">
        <v>635.58942930213698</v>
      </c>
      <c r="P1311" t="s">
        <v>316</v>
      </c>
      <c r="Q1311">
        <v>711.166642096499</v>
      </c>
      <c r="R1311">
        <v>2</v>
      </c>
      <c r="S1311" t="s">
        <v>30</v>
      </c>
      <c r="T1311" t="s">
        <v>223</v>
      </c>
      <c r="U1311">
        <v>8</v>
      </c>
      <c r="V1311">
        <v>0.33111083507537797</v>
      </c>
      <c r="W1311">
        <v>-0.69234053353354996</v>
      </c>
      <c r="X1311">
        <v>0.93348332268383105</v>
      </c>
      <c r="Y1311">
        <v>47.117141723632798</v>
      </c>
      <c r="Z1311">
        <v>1</v>
      </c>
    </row>
    <row r="1312" spans="1:26" x14ac:dyDescent="0.25">
      <c r="A1312" t="s">
        <v>24</v>
      </c>
      <c r="B1312" t="s">
        <v>309</v>
      </c>
      <c r="C1312" t="s">
        <v>310</v>
      </c>
      <c r="D1312">
        <v>1</v>
      </c>
      <c r="E1312">
        <v>10007</v>
      </c>
      <c r="F1312">
        <v>1342.1446521968801</v>
      </c>
      <c r="G1312">
        <v>725.983154296875</v>
      </c>
      <c r="H1312" s="1">
        <v>5.4248595039180097E-6</v>
      </c>
      <c r="I1312">
        <v>3</v>
      </c>
      <c r="J1312" t="s">
        <v>184</v>
      </c>
      <c r="K1312" t="s">
        <v>77</v>
      </c>
      <c r="L1312">
        <v>31</v>
      </c>
      <c r="M1312">
        <v>43</v>
      </c>
      <c r="N1312">
        <v>0.47060559652533401</v>
      </c>
      <c r="O1312">
        <v>725.98349594877095</v>
      </c>
      <c r="P1312" t="s">
        <v>318</v>
      </c>
      <c r="Q1312">
        <v>712.15065806459995</v>
      </c>
      <c r="R1312">
        <v>2</v>
      </c>
      <c r="S1312" t="s">
        <v>30</v>
      </c>
      <c r="T1312" t="s">
        <v>883</v>
      </c>
      <c r="U1312">
        <v>8</v>
      </c>
      <c r="V1312">
        <v>9.1334298253058999E-2</v>
      </c>
      <c r="W1312">
        <v>-0.47060559652533401</v>
      </c>
      <c r="X1312">
        <v>0.17439071943273199</v>
      </c>
      <c r="Y1312">
        <v>26.7545776367187</v>
      </c>
      <c r="Z1312">
        <v>1</v>
      </c>
    </row>
    <row r="1313" spans="1:26" x14ac:dyDescent="0.25">
      <c r="A1313" t="s">
        <v>24</v>
      </c>
      <c r="B1313" t="s">
        <v>309</v>
      </c>
      <c r="C1313" t="s">
        <v>310</v>
      </c>
      <c r="D1313">
        <v>1</v>
      </c>
      <c r="E1313">
        <v>10025</v>
      </c>
      <c r="F1313">
        <v>1344.3384702892299</v>
      </c>
      <c r="G1313">
        <v>547.244140625</v>
      </c>
      <c r="H1313" s="1">
        <v>4.2965313789433198E-6</v>
      </c>
      <c r="I1313">
        <v>3</v>
      </c>
      <c r="J1313" t="s">
        <v>221</v>
      </c>
      <c r="K1313" t="s">
        <v>222</v>
      </c>
      <c r="L1313">
        <v>63</v>
      </c>
      <c r="M1313">
        <v>73</v>
      </c>
      <c r="N1313">
        <v>0.441703095564774</v>
      </c>
      <c r="O1313">
        <v>547.24438234453703</v>
      </c>
      <c r="P1313" t="s">
        <v>311</v>
      </c>
      <c r="Q1313">
        <v>446.13150122370001</v>
      </c>
      <c r="R1313">
        <v>1</v>
      </c>
      <c r="S1313" t="s">
        <v>115</v>
      </c>
      <c r="T1313" t="s">
        <v>221</v>
      </c>
      <c r="U1313">
        <v>-1</v>
      </c>
      <c r="V1313">
        <v>0</v>
      </c>
      <c r="W1313">
        <v>-0.441703095564774</v>
      </c>
      <c r="X1313">
        <v>0.95997985458458401</v>
      </c>
      <c r="Y1313">
        <v>30.882522583007798</v>
      </c>
      <c r="Z1313">
        <v>1</v>
      </c>
    </row>
    <row r="1314" spans="1:26" x14ac:dyDescent="0.25">
      <c r="A1314" t="s">
        <v>24</v>
      </c>
      <c r="B1314" t="s">
        <v>309</v>
      </c>
      <c r="C1314" t="s">
        <v>310</v>
      </c>
      <c r="D1314">
        <v>1</v>
      </c>
      <c r="E1314">
        <v>10028</v>
      </c>
      <c r="F1314">
        <v>1344.5447681636799</v>
      </c>
      <c r="G1314">
        <v>472.86483764648398</v>
      </c>
      <c r="H1314" s="1">
        <v>5.3971895923548104E-6</v>
      </c>
      <c r="I1314">
        <v>3</v>
      </c>
      <c r="J1314" t="s">
        <v>729</v>
      </c>
      <c r="K1314" t="s">
        <v>194</v>
      </c>
      <c r="L1314">
        <v>80</v>
      </c>
      <c r="M1314">
        <v>87</v>
      </c>
      <c r="N1314">
        <v>2.1346382004696001E-2</v>
      </c>
      <c r="O1314">
        <v>472.86484774043703</v>
      </c>
      <c r="P1314" t="s">
        <v>311</v>
      </c>
      <c r="Q1314">
        <v>446.13150122370001</v>
      </c>
      <c r="R1314">
        <v>1</v>
      </c>
      <c r="S1314" t="s">
        <v>115</v>
      </c>
      <c r="T1314" t="s">
        <v>729</v>
      </c>
      <c r="U1314">
        <v>-1</v>
      </c>
      <c r="V1314">
        <v>0</v>
      </c>
      <c r="W1314">
        <v>-2.1346382004696001E-2</v>
      </c>
      <c r="X1314">
        <v>0.97737702747839805</v>
      </c>
      <c r="Y1314">
        <v>27.028913497924801</v>
      </c>
      <c r="Z1314">
        <v>1</v>
      </c>
    </row>
    <row r="1315" spans="1:26" x14ac:dyDescent="0.25">
      <c r="A1315" t="s">
        <v>24</v>
      </c>
      <c r="B1315" t="s">
        <v>309</v>
      </c>
      <c r="C1315" t="s">
        <v>310</v>
      </c>
      <c r="D1315">
        <v>1</v>
      </c>
      <c r="E1315">
        <v>10030</v>
      </c>
      <c r="F1315">
        <v>1344.8114481658899</v>
      </c>
      <c r="G1315">
        <v>491.90451049804699</v>
      </c>
      <c r="H1315" s="1">
        <v>4.4423492208522202E-6</v>
      </c>
      <c r="I1315">
        <v>3</v>
      </c>
      <c r="J1315" t="s">
        <v>850</v>
      </c>
      <c r="K1315" t="s">
        <v>793</v>
      </c>
      <c r="L1315">
        <v>86</v>
      </c>
      <c r="M1315">
        <v>93</v>
      </c>
      <c r="N1315">
        <v>0.58784441810492605</v>
      </c>
      <c r="O1315">
        <v>491.90479966153703</v>
      </c>
      <c r="P1315" t="s">
        <v>311</v>
      </c>
      <c r="Q1315">
        <v>446.13150122370001</v>
      </c>
      <c r="R1315">
        <v>1</v>
      </c>
      <c r="S1315" t="s">
        <v>115</v>
      </c>
      <c r="T1315" t="s">
        <v>851</v>
      </c>
      <c r="U1315">
        <v>2</v>
      </c>
      <c r="V1315">
        <v>1.1140332221984801</v>
      </c>
      <c r="W1315">
        <v>-0.58784441810492605</v>
      </c>
      <c r="X1315">
        <v>0.88333342634148604</v>
      </c>
      <c r="Y1315">
        <v>44.509651184082003</v>
      </c>
      <c r="Z1315">
        <v>1</v>
      </c>
    </row>
    <row r="1316" spans="1:26" x14ac:dyDescent="0.25">
      <c r="A1316" t="s">
        <v>24</v>
      </c>
      <c r="B1316" t="s">
        <v>309</v>
      </c>
      <c r="C1316" t="s">
        <v>310</v>
      </c>
      <c r="D1316">
        <v>1</v>
      </c>
      <c r="E1316">
        <v>10037</v>
      </c>
      <c r="F1316">
        <v>1345.6838222236599</v>
      </c>
      <c r="G1316">
        <v>638.29309999999998</v>
      </c>
      <c r="H1316" s="1">
        <v>4.1375265885493797E-6</v>
      </c>
      <c r="I1316">
        <v>4</v>
      </c>
      <c r="J1316" t="s">
        <v>884</v>
      </c>
      <c r="K1316" t="s">
        <v>365</v>
      </c>
      <c r="L1316">
        <v>124</v>
      </c>
      <c r="M1316">
        <v>142</v>
      </c>
      <c r="N1316">
        <v>0.620205671540346</v>
      </c>
      <c r="O1316">
        <v>638.293495873246</v>
      </c>
      <c r="P1316" t="s">
        <v>311</v>
      </c>
      <c r="Q1316">
        <v>446.13150122370001</v>
      </c>
      <c r="R1316">
        <v>1</v>
      </c>
      <c r="S1316" t="s">
        <v>115</v>
      </c>
      <c r="T1316" t="s">
        <v>885</v>
      </c>
      <c r="U1316">
        <v>17</v>
      </c>
      <c r="V1316">
        <v>0.88256525993347201</v>
      </c>
      <c r="W1316">
        <v>-0.620205671540346</v>
      </c>
      <c r="X1316">
        <v>0.77379398604276195</v>
      </c>
      <c r="Y1316">
        <v>42.3062934875488</v>
      </c>
      <c r="Z1316">
        <v>1</v>
      </c>
    </row>
    <row r="1317" spans="1:26" x14ac:dyDescent="0.25">
      <c r="A1317" t="s">
        <v>24</v>
      </c>
      <c r="B1317" t="s">
        <v>309</v>
      </c>
      <c r="C1317" t="s">
        <v>310</v>
      </c>
      <c r="D1317">
        <v>1</v>
      </c>
      <c r="E1317">
        <v>10039</v>
      </c>
      <c r="F1317">
        <v>1345.8443911762199</v>
      </c>
      <c r="G1317">
        <v>552.57429999999999</v>
      </c>
      <c r="H1317">
        <v>9.66532285617463E-3</v>
      </c>
      <c r="I1317">
        <v>3</v>
      </c>
      <c r="J1317" t="s">
        <v>886</v>
      </c>
      <c r="K1317" t="s">
        <v>887</v>
      </c>
      <c r="L1317">
        <v>60</v>
      </c>
      <c r="M1317">
        <v>70</v>
      </c>
      <c r="N1317">
        <v>1.3457176641150801</v>
      </c>
      <c r="O1317">
        <v>552.57355639200398</v>
      </c>
      <c r="P1317" t="s">
        <v>311</v>
      </c>
      <c r="Q1317">
        <v>446.13150122370001</v>
      </c>
      <c r="R1317">
        <v>1</v>
      </c>
      <c r="S1317" t="s">
        <v>115</v>
      </c>
      <c r="T1317" t="s">
        <v>888</v>
      </c>
      <c r="U1317">
        <v>0</v>
      </c>
      <c r="V1317">
        <v>1.83483898639679</v>
      </c>
      <c r="W1317">
        <v>1.3457176641150801</v>
      </c>
      <c r="X1317">
        <v>0.57368444441048905</v>
      </c>
      <c r="Y1317">
        <v>20.269147872924801</v>
      </c>
      <c r="Z1317">
        <v>1</v>
      </c>
    </row>
    <row r="1318" spans="1:26" x14ac:dyDescent="0.25">
      <c r="A1318" t="s">
        <v>24</v>
      </c>
      <c r="B1318" t="s">
        <v>309</v>
      </c>
      <c r="C1318" t="s">
        <v>310</v>
      </c>
      <c r="D1318">
        <v>1</v>
      </c>
      <c r="E1318">
        <v>10047</v>
      </c>
      <c r="F1318">
        <v>1346.9720001907299</v>
      </c>
      <c r="G1318">
        <v>538.56726074218795</v>
      </c>
      <c r="H1318" s="1">
        <v>5.5046211020336097E-6</v>
      </c>
      <c r="I1318">
        <v>3</v>
      </c>
      <c r="J1318" t="s">
        <v>874</v>
      </c>
      <c r="K1318" t="s">
        <v>94</v>
      </c>
      <c r="L1318">
        <v>73</v>
      </c>
      <c r="M1318">
        <v>80</v>
      </c>
      <c r="N1318">
        <v>4.8528476045277998E-2</v>
      </c>
      <c r="O1318">
        <v>538.56728687803695</v>
      </c>
      <c r="P1318" t="s">
        <v>321</v>
      </c>
      <c r="Q1318">
        <v>736.16189106460001</v>
      </c>
      <c r="R1318">
        <v>2</v>
      </c>
      <c r="S1318" t="s">
        <v>53</v>
      </c>
      <c r="T1318" t="s">
        <v>889</v>
      </c>
      <c r="U1318">
        <v>4</v>
      </c>
      <c r="V1318">
        <v>1.0784208774567001E-2</v>
      </c>
      <c r="W1318">
        <v>-4.8528476045277998E-2</v>
      </c>
      <c r="X1318">
        <v>0.98165803879972402</v>
      </c>
      <c r="Y1318">
        <v>37.101493835449197</v>
      </c>
      <c r="Z1318">
        <v>1</v>
      </c>
    </row>
    <row r="1319" spans="1:26" x14ac:dyDescent="0.25">
      <c r="A1319" t="s">
        <v>24</v>
      </c>
      <c r="B1319" t="s">
        <v>309</v>
      </c>
      <c r="C1319" t="s">
        <v>310</v>
      </c>
      <c r="D1319">
        <v>1</v>
      </c>
      <c r="E1319">
        <v>10056</v>
      </c>
      <c r="F1319">
        <v>1347.8188513011901</v>
      </c>
      <c r="G1319">
        <v>729.00160000000005</v>
      </c>
      <c r="H1319" s="1">
        <v>3.9371951328171902E-6</v>
      </c>
      <c r="I1319">
        <v>3</v>
      </c>
      <c r="J1319" t="s">
        <v>190</v>
      </c>
      <c r="K1319" t="s">
        <v>32</v>
      </c>
      <c r="L1319">
        <v>56</v>
      </c>
      <c r="M1319">
        <v>70</v>
      </c>
      <c r="N1319">
        <v>0.28388143609706001</v>
      </c>
      <c r="O1319">
        <v>729.001393050037</v>
      </c>
      <c r="P1319" t="s">
        <v>311</v>
      </c>
      <c r="Q1319">
        <v>446.13150122370001</v>
      </c>
      <c r="R1319">
        <v>1</v>
      </c>
      <c r="S1319" t="s">
        <v>115</v>
      </c>
      <c r="T1319" t="s">
        <v>861</v>
      </c>
      <c r="U1319">
        <v>13</v>
      </c>
      <c r="V1319">
        <v>1.8989832401275599</v>
      </c>
      <c r="W1319">
        <v>0.28388143609706001</v>
      </c>
      <c r="X1319">
        <v>0.84963600853890897</v>
      </c>
      <c r="Y1319">
        <v>50.305679321288999</v>
      </c>
      <c r="Z1319">
        <v>1</v>
      </c>
    </row>
    <row r="1320" spans="1:26" x14ac:dyDescent="0.25">
      <c r="A1320" t="s">
        <v>24</v>
      </c>
      <c r="B1320" t="s">
        <v>309</v>
      </c>
      <c r="C1320" t="s">
        <v>310</v>
      </c>
      <c r="D1320">
        <v>1</v>
      </c>
      <c r="E1320">
        <v>10057</v>
      </c>
      <c r="F1320">
        <v>1347.8876662941</v>
      </c>
      <c r="G1320">
        <v>605.52899169921898</v>
      </c>
      <c r="H1320" s="1">
        <v>5.2878270209322502E-6</v>
      </c>
      <c r="I1320">
        <v>4</v>
      </c>
      <c r="J1320" t="s">
        <v>890</v>
      </c>
      <c r="K1320" t="s">
        <v>94</v>
      </c>
      <c r="L1320">
        <v>15</v>
      </c>
      <c r="M1320">
        <v>30</v>
      </c>
      <c r="N1320">
        <v>0.28771371877816199</v>
      </c>
      <c r="O1320">
        <v>605.52881748027096</v>
      </c>
      <c r="P1320" t="s">
        <v>311</v>
      </c>
      <c r="Q1320">
        <v>446.13150122370001</v>
      </c>
      <c r="R1320">
        <v>1</v>
      </c>
      <c r="S1320" t="s">
        <v>115</v>
      </c>
      <c r="T1320" t="s">
        <v>891</v>
      </c>
      <c r="U1320">
        <v>11</v>
      </c>
      <c r="V1320">
        <v>0.28819814324379001</v>
      </c>
      <c r="W1320">
        <v>0.28771371877816199</v>
      </c>
      <c r="X1320">
        <v>0.56080417655225401</v>
      </c>
      <c r="Y1320">
        <v>25.4178447723388</v>
      </c>
      <c r="Z1320">
        <v>1</v>
      </c>
    </row>
    <row r="1321" spans="1:26" x14ac:dyDescent="0.25">
      <c r="A1321" t="s">
        <v>24</v>
      </c>
      <c r="B1321" t="s">
        <v>309</v>
      </c>
      <c r="C1321" t="s">
        <v>310</v>
      </c>
      <c r="D1321">
        <v>1</v>
      </c>
      <c r="E1321">
        <v>10070</v>
      </c>
      <c r="F1321">
        <v>1349.38870222282</v>
      </c>
      <c r="G1321">
        <v>589.0104</v>
      </c>
      <c r="H1321" s="1">
        <v>4.6289429218973001E-6</v>
      </c>
      <c r="I1321">
        <v>4</v>
      </c>
      <c r="J1321" t="s">
        <v>678</v>
      </c>
      <c r="K1321" t="s">
        <v>114</v>
      </c>
      <c r="L1321">
        <v>139</v>
      </c>
      <c r="M1321">
        <v>156</v>
      </c>
      <c r="N1321">
        <v>9.8355505102001001E-2</v>
      </c>
      <c r="O1321">
        <v>589.01045793242099</v>
      </c>
      <c r="P1321" t="s">
        <v>311</v>
      </c>
      <c r="Q1321">
        <v>446.13150122370001</v>
      </c>
      <c r="R1321">
        <v>1</v>
      </c>
      <c r="S1321" t="s">
        <v>115</v>
      </c>
      <c r="T1321" t="s">
        <v>679</v>
      </c>
      <c r="U1321">
        <v>13</v>
      </c>
      <c r="V1321">
        <v>1.95146703720092</v>
      </c>
      <c r="W1321">
        <v>-9.8355505102001001E-2</v>
      </c>
      <c r="X1321">
        <v>0.79801544170230398</v>
      </c>
      <c r="Y1321">
        <v>29.814159393310501</v>
      </c>
      <c r="Z1321">
        <v>1</v>
      </c>
    </row>
    <row r="1322" spans="1:26" x14ac:dyDescent="0.25">
      <c r="A1322" t="s">
        <v>24</v>
      </c>
      <c r="B1322" t="s">
        <v>309</v>
      </c>
      <c r="C1322" t="s">
        <v>310</v>
      </c>
      <c r="D1322">
        <v>1</v>
      </c>
      <c r="E1322">
        <v>10071</v>
      </c>
      <c r="F1322">
        <v>1349.52032930565</v>
      </c>
      <c r="G1322">
        <v>508.58361816406301</v>
      </c>
      <c r="H1322" s="1">
        <v>4.6424198536475496E-6</v>
      </c>
      <c r="I1322">
        <v>3</v>
      </c>
      <c r="J1322" t="s">
        <v>837</v>
      </c>
      <c r="K1322" t="s">
        <v>194</v>
      </c>
      <c r="L1322">
        <v>4</v>
      </c>
      <c r="M1322">
        <v>13</v>
      </c>
      <c r="N1322">
        <v>0.212802603994348</v>
      </c>
      <c r="O1322">
        <v>508.583726392004</v>
      </c>
      <c r="P1322" t="s">
        <v>311</v>
      </c>
      <c r="Q1322">
        <v>446.13150122370001</v>
      </c>
      <c r="R1322">
        <v>1</v>
      </c>
      <c r="S1322" t="s">
        <v>115</v>
      </c>
      <c r="T1322" t="s">
        <v>849</v>
      </c>
      <c r="U1322">
        <v>8</v>
      </c>
      <c r="V1322">
        <v>3.5487873554229701</v>
      </c>
      <c r="W1322">
        <v>-0.212802603994348</v>
      </c>
      <c r="X1322">
        <v>0.88035647976709897</v>
      </c>
      <c r="Y1322">
        <v>52.983493804931598</v>
      </c>
      <c r="Z1322">
        <v>1</v>
      </c>
    </row>
    <row r="1323" spans="1:26" x14ac:dyDescent="0.25">
      <c r="A1323" t="s">
        <v>24</v>
      </c>
      <c r="B1323" t="s">
        <v>309</v>
      </c>
      <c r="C1323" t="s">
        <v>310</v>
      </c>
      <c r="D1323">
        <v>1</v>
      </c>
      <c r="E1323">
        <v>10076</v>
      </c>
      <c r="F1323">
        <v>1349.98594314766</v>
      </c>
      <c r="G1323">
        <v>456.234130859375</v>
      </c>
      <c r="H1323" s="1">
        <v>5.6538377422129702E-6</v>
      </c>
      <c r="I1323">
        <v>3</v>
      </c>
      <c r="J1323" t="s">
        <v>876</v>
      </c>
      <c r="K1323" t="s">
        <v>537</v>
      </c>
      <c r="L1323">
        <v>66</v>
      </c>
      <c r="M1323">
        <v>72</v>
      </c>
      <c r="N1323">
        <v>3.2420916933236003E-2</v>
      </c>
      <c r="O1323">
        <v>456.234145650904</v>
      </c>
      <c r="P1323" t="s">
        <v>311</v>
      </c>
      <c r="Q1323">
        <v>446.13150122370001</v>
      </c>
      <c r="R1323">
        <v>1</v>
      </c>
      <c r="S1323" t="s">
        <v>115</v>
      </c>
      <c r="T1323" t="s">
        <v>892</v>
      </c>
      <c r="U1323">
        <v>4</v>
      </c>
      <c r="V1323">
        <v>3.0231913551688099E-3</v>
      </c>
      <c r="W1323">
        <v>-3.2420916933236003E-2</v>
      </c>
      <c r="X1323">
        <v>0.58153780039194303</v>
      </c>
      <c r="Y1323">
        <v>28.344638824462798</v>
      </c>
      <c r="Z1323">
        <v>1</v>
      </c>
    </row>
    <row r="1324" spans="1:26" x14ac:dyDescent="0.25">
      <c r="A1324" t="s">
        <v>24</v>
      </c>
      <c r="B1324" t="s">
        <v>309</v>
      </c>
      <c r="C1324" t="s">
        <v>310</v>
      </c>
      <c r="D1324">
        <v>1</v>
      </c>
      <c r="E1324">
        <v>10077</v>
      </c>
      <c r="F1324">
        <v>1350.1175552101099</v>
      </c>
      <c r="G1324">
        <v>757.326171875</v>
      </c>
      <c r="H1324" s="1">
        <v>4.55158705087019E-6</v>
      </c>
      <c r="I1324">
        <v>3</v>
      </c>
      <c r="J1324" t="s">
        <v>763</v>
      </c>
      <c r="K1324" t="s">
        <v>393</v>
      </c>
      <c r="L1324">
        <v>57</v>
      </c>
      <c r="M1324">
        <v>70</v>
      </c>
      <c r="N1324">
        <v>0.55201086276553002</v>
      </c>
      <c r="O1324">
        <v>757.32658992750396</v>
      </c>
      <c r="P1324" t="s">
        <v>338</v>
      </c>
      <c r="Q1324">
        <v>759.18910809650004</v>
      </c>
      <c r="R1324">
        <v>2</v>
      </c>
      <c r="S1324" t="s">
        <v>53</v>
      </c>
      <c r="T1324" t="s">
        <v>764</v>
      </c>
      <c r="U1324">
        <v>2</v>
      </c>
      <c r="V1324">
        <v>0.175046741962433</v>
      </c>
      <c r="W1324">
        <v>-0.55201086276553002</v>
      </c>
      <c r="X1324">
        <v>0.92527050768004304</v>
      </c>
      <c r="Y1324">
        <v>55.750240325927699</v>
      </c>
      <c r="Z1324">
        <v>1</v>
      </c>
    </row>
    <row r="1325" spans="1:26" x14ac:dyDescent="0.25">
      <c r="A1325" t="s">
        <v>24</v>
      </c>
      <c r="B1325" t="s">
        <v>309</v>
      </c>
      <c r="C1325" t="s">
        <v>310</v>
      </c>
      <c r="D1325">
        <v>1</v>
      </c>
      <c r="E1325">
        <v>10085</v>
      </c>
      <c r="F1325">
        <v>1351.07407910538</v>
      </c>
      <c r="G1325">
        <v>690.29499999999996</v>
      </c>
      <c r="H1325" s="1">
        <v>3.1334878830735601E-6</v>
      </c>
      <c r="I1325">
        <v>3</v>
      </c>
      <c r="J1325" t="s">
        <v>226</v>
      </c>
      <c r="K1325" t="s">
        <v>179</v>
      </c>
      <c r="L1325">
        <v>82</v>
      </c>
      <c r="M1325">
        <v>95</v>
      </c>
      <c r="N1325">
        <v>0.45215485658571802</v>
      </c>
      <c r="O1325">
        <v>690.29468787990402</v>
      </c>
      <c r="P1325" t="s">
        <v>311</v>
      </c>
      <c r="Q1325">
        <v>446.13150122370001</v>
      </c>
      <c r="R1325">
        <v>1</v>
      </c>
      <c r="S1325" t="s">
        <v>115</v>
      </c>
      <c r="T1325" t="s">
        <v>893</v>
      </c>
      <c r="U1325">
        <v>10</v>
      </c>
      <c r="V1325">
        <v>1.1804115772247299</v>
      </c>
      <c r="W1325">
        <v>0.45215485658571802</v>
      </c>
      <c r="X1325">
        <v>1</v>
      </c>
      <c r="Y1325">
        <v>66.513702392578097</v>
      </c>
      <c r="Z1325">
        <v>1</v>
      </c>
    </row>
    <row r="1326" spans="1:26" x14ac:dyDescent="0.25">
      <c r="A1326" t="s">
        <v>24</v>
      </c>
      <c r="B1326" t="s">
        <v>309</v>
      </c>
      <c r="C1326" t="s">
        <v>310</v>
      </c>
      <c r="D1326">
        <v>1</v>
      </c>
      <c r="E1326">
        <v>10091</v>
      </c>
      <c r="F1326">
        <v>1351.80707914543</v>
      </c>
      <c r="G1326">
        <v>635.58950000000004</v>
      </c>
      <c r="H1326" s="1">
        <v>5.7867488987926002E-6</v>
      </c>
      <c r="I1326">
        <v>3</v>
      </c>
      <c r="J1326" t="s">
        <v>221</v>
      </c>
      <c r="K1326" t="s">
        <v>222</v>
      </c>
      <c r="L1326">
        <v>63</v>
      </c>
      <c r="M1326">
        <v>73</v>
      </c>
      <c r="N1326">
        <v>0.11123196711312</v>
      </c>
      <c r="O1326">
        <v>635.58942930213698</v>
      </c>
      <c r="P1326" t="s">
        <v>316</v>
      </c>
      <c r="Q1326">
        <v>711.166642096499</v>
      </c>
      <c r="R1326">
        <v>2</v>
      </c>
      <c r="S1326" t="s">
        <v>30</v>
      </c>
      <c r="T1326" t="s">
        <v>223</v>
      </c>
      <c r="U1326">
        <v>8</v>
      </c>
      <c r="V1326">
        <v>0.29615175724029502</v>
      </c>
      <c r="W1326">
        <v>0.11123196711312</v>
      </c>
      <c r="X1326">
        <v>0.82806654978068495</v>
      </c>
      <c r="Y1326">
        <v>45.112472534179602</v>
      </c>
      <c r="Z1326">
        <v>1</v>
      </c>
    </row>
    <row r="1327" spans="1:26" x14ac:dyDescent="0.25">
      <c r="A1327" t="s">
        <v>24</v>
      </c>
      <c r="B1327" t="s">
        <v>309</v>
      </c>
      <c r="C1327" t="s">
        <v>310</v>
      </c>
      <c r="D1327">
        <v>1</v>
      </c>
      <c r="E1327">
        <v>10094</v>
      </c>
      <c r="F1327">
        <v>1352.1068511695801</v>
      </c>
      <c r="G1327">
        <v>626.905517578125</v>
      </c>
      <c r="H1327" s="1">
        <v>5.4672926417151398E-6</v>
      </c>
      <c r="I1327">
        <v>3</v>
      </c>
      <c r="J1327" t="s">
        <v>730</v>
      </c>
      <c r="K1327" t="s">
        <v>563</v>
      </c>
      <c r="L1327">
        <v>1</v>
      </c>
      <c r="M1327">
        <v>10</v>
      </c>
      <c r="N1327">
        <v>0.550775429786304</v>
      </c>
      <c r="O1327">
        <v>626.90586286247105</v>
      </c>
      <c r="P1327" t="s">
        <v>315</v>
      </c>
      <c r="Q1327">
        <v>775.184023096499</v>
      </c>
      <c r="R1327">
        <v>2</v>
      </c>
      <c r="S1327" t="s">
        <v>53</v>
      </c>
      <c r="T1327" t="s">
        <v>564</v>
      </c>
      <c r="U1327">
        <v>0</v>
      </c>
      <c r="V1327">
        <v>2.6934228837489999E-2</v>
      </c>
      <c r="W1327">
        <v>-0.550775429786304</v>
      </c>
      <c r="X1327">
        <v>0.84675404610773897</v>
      </c>
      <c r="Y1327">
        <v>27.0458469390869</v>
      </c>
      <c r="Z1327">
        <v>1</v>
      </c>
    </row>
    <row r="1328" spans="1:26" x14ac:dyDescent="0.25">
      <c r="A1328" t="s">
        <v>24</v>
      </c>
      <c r="B1328" t="s">
        <v>309</v>
      </c>
      <c r="C1328" t="s">
        <v>310</v>
      </c>
      <c r="D1328">
        <v>1</v>
      </c>
      <c r="E1328">
        <v>10100</v>
      </c>
      <c r="F1328">
        <v>1352.75672824096</v>
      </c>
      <c r="G1328">
        <v>533.90930000000003</v>
      </c>
      <c r="H1328">
        <v>1.28875210155827E-3</v>
      </c>
      <c r="I1328">
        <v>3</v>
      </c>
      <c r="J1328" t="s">
        <v>221</v>
      </c>
      <c r="K1328" t="s">
        <v>222</v>
      </c>
      <c r="L1328">
        <v>63</v>
      </c>
      <c r="M1328">
        <v>73</v>
      </c>
      <c r="N1328">
        <v>0.56249684711397896</v>
      </c>
      <c r="O1328">
        <v>533.90899967787095</v>
      </c>
      <c r="P1328" t="s">
        <v>507</v>
      </c>
      <c r="Q1328">
        <v>406.12535322370002</v>
      </c>
      <c r="R1328">
        <v>1</v>
      </c>
      <c r="S1328" t="s">
        <v>30</v>
      </c>
      <c r="T1328" t="s">
        <v>871</v>
      </c>
      <c r="U1328">
        <v>3</v>
      </c>
      <c r="V1328">
        <v>4.3770723044871999E-2</v>
      </c>
      <c r="W1328">
        <v>0.56249684711397896</v>
      </c>
      <c r="X1328">
        <v>0.59802546357271003</v>
      </c>
      <c r="Y1328">
        <v>23.831607818603501</v>
      </c>
      <c r="Z1328">
        <v>1</v>
      </c>
    </row>
    <row r="1329" spans="1:26" x14ac:dyDescent="0.25">
      <c r="A1329" t="s">
        <v>24</v>
      </c>
      <c r="B1329" t="s">
        <v>309</v>
      </c>
      <c r="C1329" t="s">
        <v>310</v>
      </c>
      <c r="D1329">
        <v>1</v>
      </c>
      <c r="E1329">
        <v>10111</v>
      </c>
      <c r="F1329">
        <v>1354.0460541934899</v>
      </c>
      <c r="G1329">
        <v>547.244140625</v>
      </c>
      <c r="H1329" s="1">
        <v>4.1865645407167199E-6</v>
      </c>
      <c r="I1329">
        <v>3</v>
      </c>
      <c r="J1329" t="s">
        <v>221</v>
      </c>
      <c r="K1329" t="s">
        <v>222</v>
      </c>
      <c r="L1329">
        <v>63</v>
      </c>
      <c r="M1329">
        <v>73</v>
      </c>
      <c r="N1329">
        <v>0.441703095564774</v>
      </c>
      <c r="O1329">
        <v>547.24438234453703</v>
      </c>
      <c r="P1329" t="s">
        <v>311</v>
      </c>
      <c r="Q1329">
        <v>446.13150122370001</v>
      </c>
      <c r="R1329">
        <v>1</v>
      </c>
      <c r="S1329" t="s">
        <v>115</v>
      </c>
      <c r="T1329" t="s">
        <v>221</v>
      </c>
      <c r="U1329">
        <v>-1</v>
      </c>
      <c r="V1329">
        <v>0</v>
      </c>
      <c r="W1329">
        <v>-0.441703095564774</v>
      </c>
      <c r="X1329">
        <v>0.87417313252376205</v>
      </c>
      <c r="Y1329">
        <v>38.826602935791001</v>
      </c>
      <c r="Z1329">
        <v>1</v>
      </c>
    </row>
    <row r="1330" spans="1:26" x14ac:dyDescent="0.25">
      <c r="A1330" t="s">
        <v>24</v>
      </c>
      <c r="B1330" t="s">
        <v>309</v>
      </c>
      <c r="C1330" t="s">
        <v>310</v>
      </c>
      <c r="D1330">
        <v>1</v>
      </c>
      <c r="E1330">
        <v>10113</v>
      </c>
      <c r="F1330">
        <v>1354.18357426834</v>
      </c>
      <c r="G1330">
        <v>682.0127</v>
      </c>
      <c r="H1330" s="1">
        <v>3.0125049208054E-6</v>
      </c>
      <c r="I1330">
        <v>3</v>
      </c>
      <c r="J1330" t="s">
        <v>894</v>
      </c>
      <c r="K1330" t="s">
        <v>446</v>
      </c>
      <c r="L1330">
        <v>142</v>
      </c>
      <c r="M1330">
        <v>157</v>
      </c>
      <c r="N1330">
        <v>0.60631751618220997</v>
      </c>
      <c r="O1330">
        <v>682.01228648400399</v>
      </c>
      <c r="P1330" t="s">
        <v>311</v>
      </c>
      <c r="Q1330">
        <v>446.13150122370001</v>
      </c>
      <c r="R1330">
        <v>1</v>
      </c>
      <c r="S1330" t="s">
        <v>115</v>
      </c>
      <c r="T1330" t="s">
        <v>895</v>
      </c>
      <c r="U1330">
        <v>12</v>
      </c>
      <c r="V1330">
        <v>6.6337947845458896</v>
      </c>
      <c r="W1330">
        <v>0.60631751618220997</v>
      </c>
      <c r="X1330">
        <v>0.76017474401729102</v>
      </c>
      <c r="Y1330">
        <v>54.111465454101499</v>
      </c>
      <c r="Z1330">
        <v>1</v>
      </c>
    </row>
    <row r="1331" spans="1:26" x14ac:dyDescent="0.25">
      <c r="A1331" t="s">
        <v>24</v>
      </c>
      <c r="B1331" t="s">
        <v>309</v>
      </c>
      <c r="C1331" t="s">
        <v>310</v>
      </c>
      <c r="D1331">
        <v>1</v>
      </c>
      <c r="E1331">
        <v>10143</v>
      </c>
      <c r="F1331">
        <v>1357.6915441246001</v>
      </c>
      <c r="G1331">
        <v>533.03880000000004</v>
      </c>
      <c r="H1331" s="1">
        <v>5.7218752683155196E-6</v>
      </c>
      <c r="I1331">
        <v>4</v>
      </c>
      <c r="J1331" t="s">
        <v>896</v>
      </c>
      <c r="K1331" t="s">
        <v>90</v>
      </c>
      <c r="L1331">
        <v>19</v>
      </c>
      <c r="M1331">
        <v>33</v>
      </c>
      <c r="N1331">
        <v>2.1449000873769402</v>
      </c>
      <c r="O1331">
        <v>533.03994331742103</v>
      </c>
      <c r="P1331" t="s">
        <v>311</v>
      </c>
      <c r="Q1331">
        <v>446.13150122370001</v>
      </c>
      <c r="R1331">
        <v>1</v>
      </c>
      <c r="S1331" t="s">
        <v>115</v>
      </c>
      <c r="T1331" t="s">
        <v>897</v>
      </c>
      <c r="U1331">
        <v>0</v>
      </c>
      <c r="V1331">
        <v>6.6452026367188E-2</v>
      </c>
      <c r="W1331">
        <v>-2.1449000873769402</v>
      </c>
      <c r="X1331">
        <v>0.69705891421906896</v>
      </c>
      <c r="Y1331">
        <v>23.611461639404201</v>
      </c>
      <c r="Z1331">
        <v>1</v>
      </c>
    </row>
    <row r="1332" spans="1:26" x14ac:dyDescent="0.25">
      <c r="A1332" t="s">
        <v>24</v>
      </c>
      <c r="B1332" t="s">
        <v>309</v>
      </c>
      <c r="C1332" t="s">
        <v>310</v>
      </c>
      <c r="D1332">
        <v>1</v>
      </c>
      <c r="E1332">
        <v>10153</v>
      </c>
      <c r="F1332">
        <v>1358.8059762210801</v>
      </c>
      <c r="G1332">
        <v>538.5673828125</v>
      </c>
      <c r="H1332">
        <v>5.8506927749914202E-3</v>
      </c>
      <c r="I1332">
        <v>3</v>
      </c>
      <c r="J1332" t="s">
        <v>874</v>
      </c>
      <c r="K1332" t="s">
        <v>94</v>
      </c>
      <c r="L1332">
        <v>73</v>
      </c>
      <c r="M1332">
        <v>80</v>
      </c>
      <c r="N1332">
        <v>0.17812901879231</v>
      </c>
      <c r="O1332">
        <v>538.56728687803695</v>
      </c>
      <c r="P1332" t="s">
        <v>321</v>
      </c>
      <c r="Q1332">
        <v>736.16189106460001</v>
      </c>
      <c r="R1332">
        <v>2</v>
      </c>
      <c r="S1332" t="s">
        <v>53</v>
      </c>
      <c r="T1332" t="s">
        <v>898</v>
      </c>
      <c r="U1332">
        <v>2</v>
      </c>
      <c r="V1332">
        <v>2.8168244287372E-2</v>
      </c>
      <c r="W1332">
        <v>0.17812901879231</v>
      </c>
      <c r="X1332">
        <v>0.82577351095107698</v>
      </c>
      <c r="Y1332">
        <v>32.967819213867102</v>
      </c>
      <c r="Z1332">
        <v>1</v>
      </c>
    </row>
    <row r="1333" spans="1:26" x14ac:dyDescent="0.25">
      <c r="A1333" t="s">
        <v>24</v>
      </c>
      <c r="B1333" t="s">
        <v>309</v>
      </c>
      <c r="C1333" t="s">
        <v>310</v>
      </c>
      <c r="D1333">
        <v>1</v>
      </c>
      <c r="E1333">
        <v>10161</v>
      </c>
      <c r="F1333">
        <v>1359.4453001709001</v>
      </c>
      <c r="G1333">
        <v>524.59234619140602</v>
      </c>
      <c r="H1333" s="1">
        <v>3.8355389881690004E-6</v>
      </c>
      <c r="I1333">
        <v>3</v>
      </c>
      <c r="J1333" t="s">
        <v>218</v>
      </c>
      <c r="K1333" t="s">
        <v>120</v>
      </c>
      <c r="L1333">
        <v>14</v>
      </c>
      <c r="M1333">
        <v>23</v>
      </c>
      <c r="N1333">
        <v>0.44940986261301702</v>
      </c>
      <c r="O1333">
        <v>524.59211043453695</v>
      </c>
      <c r="P1333" t="s">
        <v>311</v>
      </c>
      <c r="Q1333">
        <v>446.13150122370001</v>
      </c>
      <c r="R1333">
        <v>1</v>
      </c>
      <c r="S1333" t="s">
        <v>115</v>
      </c>
      <c r="T1333" t="s">
        <v>899</v>
      </c>
      <c r="U1333">
        <v>0</v>
      </c>
      <c r="V1333">
        <v>0.22013947367668199</v>
      </c>
      <c r="W1333">
        <v>0.44940986261301702</v>
      </c>
      <c r="X1333">
        <v>0.42258603609113199</v>
      </c>
      <c r="Y1333">
        <v>52.359851837158203</v>
      </c>
      <c r="Z1333">
        <v>1</v>
      </c>
    </row>
    <row r="1334" spans="1:26" x14ac:dyDescent="0.25">
      <c r="A1334" t="s">
        <v>24</v>
      </c>
      <c r="B1334" t="s">
        <v>309</v>
      </c>
      <c r="C1334" t="s">
        <v>310</v>
      </c>
      <c r="D1334">
        <v>1</v>
      </c>
      <c r="E1334">
        <v>10168</v>
      </c>
      <c r="F1334">
        <v>1360.20520622444</v>
      </c>
      <c r="G1334">
        <v>588.25347900390602</v>
      </c>
      <c r="H1334" s="1">
        <v>5.1337292657915297E-6</v>
      </c>
      <c r="I1334">
        <v>3</v>
      </c>
      <c r="J1334" t="s">
        <v>850</v>
      </c>
      <c r="K1334" t="s">
        <v>793</v>
      </c>
      <c r="L1334">
        <v>86</v>
      </c>
      <c r="M1334">
        <v>93</v>
      </c>
      <c r="N1334">
        <v>0.19030664099884101</v>
      </c>
      <c r="O1334">
        <v>588.25359095246995</v>
      </c>
      <c r="P1334" t="s">
        <v>325</v>
      </c>
      <c r="Q1334">
        <v>735.17787509649997</v>
      </c>
      <c r="R1334">
        <v>2</v>
      </c>
      <c r="S1334" t="s">
        <v>53</v>
      </c>
      <c r="T1334" t="s">
        <v>900</v>
      </c>
      <c r="U1334">
        <v>5</v>
      </c>
      <c r="V1334">
        <v>4.1327835060656001E-3</v>
      </c>
      <c r="W1334">
        <v>-0.19030664099884101</v>
      </c>
      <c r="X1334">
        <v>0.52505486649946098</v>
      </c>
      <c r="Y1334">
        <v>45.785243988037102</v>
      </c>
      <c r="Z1334">
        <v>1</v>
      </c>
    </row>
    <row r="1335" spans="1:26" x14ac:dyDescent="0.25">
      <c r="A1335" t="s">
        <v>24</v>
      </c>
      <c r="B1335" t="s">
        <v>309</v>
      </c>
      <c r="C1335" t="s">
        <v>310</v>
      </c>
      <c r="D1335">
        <v>1</v>
      </c>
      <c r="E1335">
        <v>10178</v>
      </c>
      <c r="F1335">
        <v>1361.21504909706</v>
      </c>
      <c r="G1335">
        <v>589.01049999999998</v>
      </c>
      <c r="H1335">
        <v>1.28875193469639E-3</v>
      </c>
      <c r="I1335">
        <v>4</v>
      </c>
      <c r="J1335" t="s">
        <v>736</v>
      </c>
      <c r="K1335" t="s">
        <v>114</v>
      </c>
      <c r="L1335">
        <v>139</v>
      </c>
      <c r="M1335">
        <v>156</v>
      </c>
      <c r="N1335">
        <v>7.1420767336223004E-2</v>
      </c>
      <c r="O1335">
        <v>589.01045793242099</v>
      </c>
      <c r="P1335" t="s">
        <v>311</v>
      </c>
      <c r="Q1335">
        <v>446.13150122370001</v>
      </c>
      <c r="R1335">
        <v>1</v>
      </c>
      <c r="S1335" t="s">
        <v>115</v>
      </c>
      <c r="T1335" t="s">
        <v>679</v>
      </c>
      <c r="U1335">
        <v>13</v>
      </c>
      <c r="V1335">
        <v>0.92799586057662997</v>
      </c>
      <c r="W1335">
        <v>7.1420767336223004E-2</v>
      </c>
      <c r="X1335">
        <v>0.62101054336723405</v>
      </c>
      <c r="Y1335">
        <v>16.624706268310501</v>
      </c>
      <c r="Z1335">
        <v>1</v>
      </c>
    </row>
    <row r="1336" spans="1:26" x14ac:dyDescent="0.25">
      <c r="A1336" t="s">
        <v>24</v>
      </c>
      <c r="B1336" t="s">
        <v>309</v>
      </c>
      <c r="C1336" t="s">
        <v>310</v>
      </c>
      <c r="D1336">
        <v>1</v>
      </c>
      <c r="E1336">
        <v>10183</v>
      </c>
      <c r="F1336">
        <v>1361.7651460857301</v>
      </c>
      <c r="G1336">
        <v>563.94561767578102</v>
      </c>
      <c r="H1336" s="1">
        <v>5.2297995875433502E-6</v>
      </c>
      <c r="I1336">
        <v>3</v>
      </c>
      <c r="J1336" t="s">
        <v>901</v>
      </c>
      <c r="K1336" t="s">
        <v>222</v>
      </c>
      <c r="L1336">
        <v>9</v>
      </c>
      <c r="M1336">
        <v>20</v>
      </c>
      <c r="N1336">
        <v>0.91522190466379805</v>
      </c>
      <c r="O1336">
        <v>563.94510154087095</v>
      </c>
      <c r="P1336" t="s">
        <v>311</v>
      </c>
      <c r="Q1336">
        <v>446.13150122370001</v>
      </c>
      <c r="R1336">
        <v>1</v>
      </c>
      <c r="S1336" t="s">
        <v>115</v>
      </c>
      <c r="T1336" t="s">
        <v>902</v>
      </c>
      <c r="U1336">
        <v>9</v>
      </c>
      <c r="V1336">
        <v>0.26971104741096502</v>
      </c>
      <c r="W1336">
        <v>0.91522190466379805</v>
      </c>
      <c r="X1336">
        <v>0.55044698432744998</v>
      </c>
      <c r="Y1336">
        <v>26.729976654052699</v>
      </c>
      <c r="Z1336">
        <v>1</v>
      </c>
    </row>
    <row r="1337" spans="1:26" x14ac:dyDescent="0.25">
      <c r="A1337" t="s">
        <v>24</v>
      </c>
      <c r="B1337" t="s">
        <v>309</v>
      </c>
      <c r="C1337" t="s">
        <v>310</v>
      </c>
      <c r="D1337">
        <v>1</v>
      </c>
      <c r="E1337">
        <v>10184</v>
      </c>
      <c r="F1337">
        <v>1361.8403902740399</v>
      </c>
      <c r="G1337">
        <v>467.53335571289102</v>
      </c>
      <c r="H1337" s="1">
        <v>5.1365545776045401E-6</v>
      </c>
      <c r="I1337">
        <v>3</v>
      </c>
      <c r="J1337" t="s">
        <v>729</v>
      </c>
      <c r="K1337" t="s">
        <v>194</v>
      </c>
      <c r="L1337">
        <v>80</v>
      </c>
      <c r="M1337">
        <v>87</v>
      </c>
      <c r="N1337">
        <v>0.31293132499716197</v>
      </c>
      <c r="O1337">
        <v>467.53320940710398</v>
      </c>
      <c r="P1337" t="s">
        <v>322</v>
      </c>
      <c r="Q1337">
        <v>430.13658622370002</v>
      </c>
      <c r="R1337">
        <v>1</v>
      </c>
      <c r="S1337" t="s">
        <v>53</v>
      </c>
      <c r="T1337" t="s">
        <v>903</v>
      </c>
      <c r="U1337">
        <v>3</v>
      </c>
      <c r="V1337">
        <v>5.1583092659711997E-2</v>
      </c>
      <c r="W1337">
        <v>0.31293132499716197</v>
      </c>
      <c r="X1337">
        <v>0.78321420685901799</v>
      </c>
      <c r="Y1337">
        <v>43.307334899902301</v>
      </c>
      <c r="Z1337">
        <v>1</v>
      </c>
    </row>
    <row r="1338" spans="1:26" x14ac:dyDescent="0.25">
      <c r="A1338" t="s">
        <v>24</v>
      </c>
      <c r="B1338" t="s">
        <v>309</v>
      </c>
      <c r="C1338" t="s">
        <v>310</v>
      </c>
      <c r="D1338">
        <v>1</v>
      </c>
      <c r="E1338">
        <v>10201</v>
      </c>
      <c r="F1338">
        <v>1363.74383527946</v>
      </c>
      <c r="G1338">
        <v>593.28436279296898</v>
      </c>
      <c r="H1338" s="1">
        <v>3.5819575328418202E-6</v>
      </c>
      <c r="I1338">
        <v>3</v>
      </c>
      <c r="J1338" t="s">
        <v>904</v>
      </c>
      <c r="K1338" t="s">
        <v>100</v>
      </c>
      <c r="L1338">
        <v>8</v>
      </c>
      <c r="M1338">
        <v>19</v>
      </c>
      <c r="N1338">
        <v>0.97683927041811802</v>
      </c>
      <c r="O1338">
        <v>593.283783250071</v>
      </c>
      <c r="P1338" t="s">
        <v>311</v>
      </c>
      <c r="Q1338">
        <v>446.13150122370001</v>
      </c>
      <c r="R1338">
        <v>1</v>
      </c>
      <c r="S1338" t="s">
        <v>115</v>
      </c>
      <c r="T1338" t="s">
        <v>905</v>
      </c>
      <c r="U1338">
        <v>0</v>
      </c>
      <c r="V1338">
        <v>3.8521997630596001E-2</v>
      </c>
      <c r="W1338">
        <v>0.97683927041811802</v>
      </c>
      <c r="X1338">
        <v>0.57741767213598805</v>
      </c>
      <c r="Y1338">
        <v>54.880611419677699</v>
      </c>
      <c r="Z1338">
        <v>1</v>
      </c>
    </row>
    <row r="1339" spans="1:26" x14ac:dyDescent="0.25">
      <c r="A1339" t="s">
        <v>24</v>
      </c>
      <c r="B1339" t="s">
        <v>309</v>
      </c>
      <c r="C1339" t="s">
        <v>310</v>
      </c>
      <c r="D1339">
        <v>1</v>
      </c>
      <c r="E1339">
        <v>10202</v>
      </c>
      <c r="F1339">
        <v>1363.87552530479</v>
      </c>
      <c r="G1339">
        <v>626.9067</v>
      </c>
      <c r="H1339" s="1">
        <v>5.57826227123317E-6</v>
      </c>
      <c r="I1339">
        <v>3</v>
      </c>
      <c r="J1339" t="s">
        <v>730</v>
      </c>
      <c r="K1339" t="s">
        <v>563</v>
      </c>
      <c r="L1339">
        <v>1</v>
      </c>
      <c r="M1339">
        <v>10</v>
      </c>
      <c r="N1339">
        <v>1.33534806186801</v>
      </c>
      <c r="O1339">
        <v>626.90586286247105</v>
      </c>
      <c r="P1339" t="s">
        <v>315</v>
      </c>
      <c r="Q1339">
        <v>775.184023096499</v>
      </c>
      <c r="R1339">
        <v>2</v>
      </c>
      <c r="S1339" t="s">
        <v>53</v>
      </c>
      <c r="T1339" t="s">
        <v>564</v>
      </c>
      <c r="U1339">
        <v>0</v>
      </c>
      <c r="V1339">
        <v>3.3236999064683997E-2</v>
      </c>
      <c r="W1339">
        <v>1.33534806186801</v>
      </c>
      <c r="X1339">
        <v>0.81966244963943302</v>
      </c>
      <c r="Y1339">
        <v>24.525272369384702</v>
      </c>
      <c r="Z1339">
        <v>1</v>
      </c>
    </row>
    <row r="1340" spans="1:26" x14ac:dyDescent="0.25">
      <c r="A1340" t="s">
        <v>24</v>
      </c>
      <c r="B1340" t="s">
        <v>309</v>
      </c>
      <c r="C1340" t="s">
        <v>310</v>
      </c>
      <c r="D1340">
        <v>1</v>
      </c>
      <c r="E1340">
        <v>10204</v>
      </c>
      <c r="F1340">
        <v>1364.1421671600301</v>
      </c>
      <c r="G1340">
        <v>477.57244873046898</v>
      </c>
      <c r="H1340" s="1">
        <v>5.6159131151816701E-6</v>
      </c>
      <c r="I1340">
        <v>3</v>
      </c>
      <c r="J1340" t="s">
        <v>906</v>
      </c>
      <c r="K1340" t="s">
        <v>907</v>
      </c>
      <c r="L1340">
        <v>306</v>
      </c>
      <c r="M1340">
        <v>314</v>
      </c>
      <c r="N1340">
        <v>0.79282072525480496</v>
      </c>
      <c r="O1340">
        <v>477.57282736010399</v>
      </c>
      <c r="P1340" t="s">
        <v>322</v>
      </c>
      <c r="Q1340">
        <v>430.13658622370002</v>
      </c>
      <c r="R1340">
        <v>1</v>
      </c>
      <c r="S1340" t="s">
        <v>53</v>
      </c>
      <c r="T1340" t="s">
        <v>908</v>
      </c>
      <c r="U1340">
        <v>2</v>
      </c>
      <c r="V1340">
        <v>0.14732484519481701</v>
      </c>
      <c r="W1340">
        <v>-0.79282072525480496</v>
      </c>
      <c r="X1340">
        <v>0.60621565534848898</v>
      </c>
      <c r="Y1340">
        <v>22.987949371337798</v>
      </c>
      <c r="Z1340">
        <v>1</v>
      </c>
    </row>
    <row r="1341" spans="1:26" x14ac:dyDescent="0.25">
      <c r="A1341" t="s">
        <v>24</v>
      </c>
      <c r="B1341" t="s">
        <v>309</v>
      </c>
      <c r="C1341" t="s">
        <v>310</v>
      </c>
      <c r="D1341">
        <v>1</v>
      </c>
      <c r="E1341">
        <v>10205</v>
      </c>
      <c r="F1341">
        <v>1364.22718817901</v>
      </c>
      <c r="G1341">
        <v>635.58996582031295</v>
      </c>
      <c r="H1341">
        <v>1.28870430292006E-3</v>
      </c>
      <c r="I1341">
        <v>3</v>
      </c>
      <c r="J1341" t="s">
        <v>221</v>
      </c>
      <c r="K1341" t="s">
        <v>222</v>
      </c>
      <c r="L1341">
        <v>63</v>
      </c>
      <c r="M1341">
        <v>73</v>
      </c>
      <c r="N1341">
        <v>0.84412696415948596</v>
      </c>
      <c r="O1341">
        <v>635.58942930213698</v>
      </c>
      <c r="P1341" t="s">
        <v>316</v>
      </c>
      <c r="Q1341">
        <v>711.166642096499</v>
      </c>
      <c r="R1341">
        <v>2</v>
      </c>
      <c r="S1341" t="s">
        <v>30</v>
      </c>
      <c r="T1341" t="s">
        <v>909</v>
      </c>
      <c r="U1341">
        <v>2</v>
      </c>
      <c r="V1341">
        <v>0.107457168400288</v>
      </c>
      <c r="W1341">
        <v>0.84412696415948596</v>
      </c>
      <c r="X1341">
        <v>0.47751924681350499</v>
      </c>
      <c r="Y1341">
        <v>41.496261596679602</v>
      </c>
      <c r="Z1341">
        <v>1</v>
      </c>
    </row>
    <row r="1342" spans="1:26" x14ac:dyDescent="0.25">
      <c r="A1342" t="s">
        <v>24</v>
      </c>
      <c r="B1342" t="s">
        <v>309</v>
      </c>
      <c r="C1342" t="s">
        <v>310</v>
      </c>
      <c r="D1342">
        <v>1</v>
      </c>
      <c r="E1342">
        <v>10206</v>
      </c>
      <c r="F1342">
        <v>1364.35879213524</v>
      </c>
      <c r="G1342">
        <v>514.89801025390602</v>
      </c>
      <c r="H1342" s="1">
        <v>5.0764988813773999E-6</v>
      </c>
      <c r="I1342">
        <v>3</v>
      </c>
      <c r="J1342" t="s">
        <v>910</v>
      </c>
      <c r="K1342" t="s">
        <v>793</v>
      </c>
      <c r="L1342">
        <v>1</v>
      </c>
      <c r="M1342">
        <v>9</v>
      </c>
      <c r="N1342">
        <v>1.5633873974197301</v>
      </c>
      <c r="O1342">
        <v>514.897205270104</v>
      </c>
      <c r="P1342" t="s">
        <v>311</v>
      </c>
      <c r="Q1342">
        <v>446.13150122370001</v>
      </c>
      <c r="R1342">
        <v>1</v>
      </c>
      <c r="S1342" t="s">
        <v>115</v>
      </c>
      <c r="T1342" t="s">
        <v>794</v>
      </c>
      <c r="U1342">
        <v>0</v>
      </c>
      <c r="V1342">
        <v>0.355506181716919</v>
      </c>
      <c r="W1342">
        <v>1.5633873974197301</v>
      </c>
      <c r="X1342">
        <v>0.283360021323463</v>
      </c>
      <c r="Y1342">
        <v>27.924329757690401</v>
      </c>
      <c r="Z1342">
        <v>1</v>
      </c>
    </row>
    <row r="1343" spans="1:26" x14ac:dyDescent="0.25">
      <c r="A1343" t="s">
        <v>24</v>
      </c>
      <c r="B1343" t="s">
        <v>309</v>
      </c>
      <c r="C1343" t="s">
        <v>310</v>
      </c>
      <c r="D1343">
        <v>1</v>
      </c>
      <c r="E1343">
        <v>10209</v>
      </c>
      <c r="F1343">
        <v>1364.6972792835199</v>
      </c>
      <c r="G1343">
        <v>574.54571533203102</v>
      </c>
      <c r="H1343">
        <v>7.52498440979952E-3</v>
      </c>
      <c r="I1343">
        <v>3</v>
      </c>
      <c r="J1343" t="s">
        <v>607</v>
      </c>
      <c r="K1343" t="s">
        <v>194</v>
      </c>
      <c r="L1343">
        <v>80</v>
      </c>
      <c r="M1343">
        <v>87</v>
      </c>
      <c r="N1343">
        <v>0.76228513907569495</v>
      </c>
      <c r="O1343">
        <v>574.54527736470402</v>
      </c>
      <c r="P1343" t="s">
        <v>325</v>
      </c>
      <c r="Q1343">
        <v>735.17787509649997</v>
      </c>
      <c r="R1343">
        <v>2</v>
      </c>
      <c r="S1343" t="s">
        <v>53</v>
      </c>
      <c r="T1343" t="s">
        <v>911</v>
      </c>
      <c r="U1343">
        <v>7</v>
      </c>
      <c r="V1343">
        <v>1.6866652294993002E-2</v>
      </c>
      <c r="W1343">
        <v>0.76228513907569495</v>
      </c>
      <c r="X1343">
        <v>0.58643291856424196</v>
      </c>
      <c r="Y1343">
        <v>16.454322814941399</v>
      </c>
      <c r="Z1343">
        <v>1</v>
      </c>
    </row>
    <row r="1344" spans="1:26" x14ac:dyDescent="0.25">
      <c r="A1344" t="s">
        <v>24</v>
      </c>
      <c r="B1344" t="s">
        <v>309</v>
      </c>
      <c r="C1344" t="s">
        <v>310</v>
      </c>
      <c r="D1344">
        <v>1</v>
      </c>
      <c r="E1344">
        <v>10211</v>
      </c>
      <c r="F1344">
        <v>1364.9638102741201</v>
      </c>
      <c r="G1344">
        <v>616.93640000000005</v>
      </c>
      <c r="H1344" s="1">
        <v>5.5396896369053103E-6</v>
      </c>
      <c r="I1344">
        <v>3</v>
      </c>
      <c r="J1344" t="s">
        <v>811</v>
      </c>
      <c r="K1344" t="s">
        <v>42</v>
      </c>
      <c r="L1344">
        <v>86</v>
      </c>
      <c r="M1344">
        <v>96</v>
      </c>
      <c r="N1344">
        <v>0.94543794222373601</v>
      </c>
      <c r="O1344">
        <v>616.935816725471</v>
      </c>
      <c r="P1344" t="s">
        <v>325</v>
      </c>
      <c r="Q1344">
        <v>735.17787509649997</v>
      </c>
      <c r="R1344">
        <v>2</v>
      </c>
      <c r="S1344" t="s">
        <v>53</v>
      </c>
      <c r="T1344" t="s">
        <v>912</v>
      </c>
      <c r="U1344">
        <v>6</v>
      </c>
      <c r="V1344">
        <v>5.1101357676088801E-3</v>
      </c>
      <c r="W1344">
        <v>0.94543794222373601</v>
      </c>
      <c r="X1344">
        <v>1</v>
      </c>
      <c r="Y1344">
        <v>26.185298919677699</v>
      </c>
      <c r="Z1344">
        <v>1</v>
      </c>
    </row>
    <row r="1345" spans="1:26" x14ac:dyDescent="0.25">
      <c r="A1345" t="s">
        <v>24</v>
      </c>
      <c r="B1345" t="s">
        <v>309</v>
      </c>
      <c r="C1345" t="s">
        <v>310</v>
      </c>
      <c r="D1345">
        <v>1</v>
      </c>
      <c r="E1345">
        <v>10212</v>
      </c>
      <c r="F1345">
        <v>1365.1094392032601</v>
      </c>
      <c r="G1345">
        <v>508.583984375</v>
      </c>
      <c r="H1345" s="1">
        <v>5.5878932796783296E-6</v>
      </c>
      <c r="I1345">
        <v>3</v>
      </c>
      <c r="J1345" t="s">
        <v>837</v>
      </c>
      <c r="K1345" t="s">
        <v>194</v>
      </c>
      <c r="L1345">
        <v>4</v>
      </c>
      <c r="M1345">
        <v>13</v>
      </c>
      <c r="N1345">
        <v>0.50725766924007898</v>
      </c>
      <c r="O1345">
        <v>508.583726392004</v>
      </c>
      <c r="P1345" t="s">
        <v>311</v>
      </c>
      <c r="Q1345">
        <v>446.13150122370001</v>
      </c>
      <c r="R1345">
        <v>1</v>
      </c>
      <c r="S1345" t="s">
        <v>115</v>
      </c>
      <c r="T1345" t="s">
        <v>849</v>
      </c>
      <c r="U1345">
        <v>8</v>
      </c>
      <c r="V1345">
        <v>2.7605116367339999</v>
      </c>
      <c r="W1345">
        <v>0.50725766924007898</v>
      </c>
      <c r="X1345">
        <v>0.34019763959364002</v>
      </c>
      <c r="Y1345">
        <v>30.432674407958899</v>
      </c>
      <c r="Z1345">
        <v>1</v>
      </c>
    </row>
    <row r="1346" spans="1:26" x14ac:dyDescent="0.25">
      <c r="A1346" t="s">
        <v>24</v>
      </c>
      <c r="B1346" t="s">
        <v>309</v>
      </c>
      <c r="C1346" t="s">
        <v>310</v>
      </c>
      <c r="D1346">
        <v>1</v>
      </c>
      <c r="E1346">
        <v>10215</v>
      </c>
      <c r="F1346">
        <v>1365.5087800712499</v>
      </c>
      <c r="G1346">
        <v>682.01340000000005</v>
      </c>
      <c r="H1346" s="1">
        <v>2.6995335967482901E-6</v>
      </c>
      <c r="I1346">
        <v>3</v>
      </c>
      <c r="J1346" t="s">
        <v>894</v>
      </c>
      <c r="K1346" t="s">
        <v>446</v>
      </c>
      <c r="L1346">
        <v>142</v>
      </c>
      <c r="M1346">
        <v>157</v>
      </c>
      <c r="N1346">
        <v>1.6326919876164201</v>
      </c>
      <c r="O1346">
        <v>682.01228648400399</v>
      </c>
      <c r="P1346" t="s">
        <v>311</v>
      </c>
      <c r="Q1346">
        <v>446.13150122370001</v>
      </c>
      <c r="R1346">
        <v>1</v>
      </c>
      <c r="S1346" t="s">
        <v>115</v>
      </c>
      <c r="T1346" t="s">
        <v>913</v>
      </c>
      <c r="U1346">
        <v>13</v>
      </c>
      <c r="V1346">
        <v>1.3219423592091E-2</v>
      </c>
      <c r="W1346">
        <v>1.6326919876164201</v>
      </c>
      <c r="X1346">
        <v>0.59724339188898201</v>
      </c>
      <c r="Y1346">
        <v>68.585372924804602</v>
      </c>
      <c r="Z1346">
        <v>1</v>
      </c>
    </row>
    <row r="1347" spans="1:26" x14ac:dyDescent="0.25">
      <c r="A1347" t="s">
        <v>24</v>
      </c>
      <c r="B1347" t="s">
        <v>309</v>
      </c>
      <c r="C1347" t="s">
        <v>310</v>
      </c>
      <c r="D1347">
        <v>1</v>
      </c>
      <c r="E1347">
        <v>10218</v>
      </c>
      <c r="F1347">
        <v>1365.71508819771</v>
      </c>
      <c r="G1347">
        <v>547.24328613281295</v>
      </c>
      <c r="H1347" s="1">
        <v>4.3390244574153896E-6</v>
      </c>
      <c r="I1347">
        <v>3</v>
      </c>
      <c r="J1347" t="s">
        <v>221</v>
      </c>
      <c r="K1347" t="s">
        <v>222</v>
      </c>
      <c r="L1347">
        <v>63</v>
      </c>
      <c r="M1347">
        <v>73</v>
      </c>
      <c r="N1347">
        <v>2.0031484289721</v>
      </c>
      <c r="O1347">
        <v>547.24438234453703</v>
      </c>
      <c r="P1347" t="s">
        <v>311</v>
      </c>
      <c r="Q1347">
        <v>446.13150122370001</v>
      </c>
      <c r="R1347">
        <v>1</v>
      </c>
      <c r="S1347" t="s">
        <v>115</v>
      </c>
      <c r="T1347" t="s">
        <v>914</v>
      </c>
      <c r="U1347">
        <v>7</v>
      </c>
      <c r="V1347">
        <v>5.1649570465088002E-2</v>
      </c>
      <c r="W1347">
        <v>-2.0031484289721</v>
      </c>
      <c r="X1347">
        <v>0.50378104076885599</v>
      </c>
      <c r="Y1347">
        <v>36.755996704101499</v>
      </c>
      <c r="Z1347">
        <v>1</v>
      </c>
    </row>
    <row r="1348" spans="1:26" x14ac:dyDescent="0.25">
      <c r="A1348" t="s">
        <v>24</v>
      </c>
      <c r="B1348" t="s">
        <v>309</v>
      </c>
      <c r="C1348" t="s">
        <v>310</v>
      </c>
      <c r="D1348">
        <v>1</v>
      </c>
      <c r="E1348">
        <v>10238</v>
      </c>
      <c r="F1348">
        <v>1368.2107082099899</v>
      </c>
      <c r="G1348">
        <v>472.86532592773398</v>
      </c>
      <c r="H1348">
        <v>1.2887297631267399E-3</v>
      </c>
      <c r="I1348">
        <v>3</v>
      </c>
      <c r="J1348" t="s">
        <v>607</v>
      </c>
      <c r="K1348" t="s">
        <v>194</v>
      </c>
      <c r="L1348">
        <v>80</v>
      </c>
      <c r="M1348">
        <v>87</v>
      </c>
      <c r="N1348">
        <v>1.0112557500344801</v>
      </c>
      <c r="O1348">
        <v>472.86484774043703</v>
      </c>
      <c r="P1348" t="s">
        <v>322</v>
      </c>
      <c r="Q1348">
        <v>430.13658622370002</v>
      </c>
      <c r="R1348">
        <v>1</v>
      </c>
      <c r="S1348" t="s">
        <v>53</v>
      </c>
      <c r="T1348" t="s">
        <v>729</v>
      </c>
      <c r="U1348">
        <v>-1</v>
      </c>
      <c r="V1348">
        <v>0</v>
      </c>
      <c r="W1348">
        <v>1.0112557500344801</v>
      </c>
      <c r="X1348">
        <v>0.82886638213888797</v>
      </c>
      <c r="Y1348">
        <v>32.808231353759702</v>
      </c>
      <c r="Z1348">
        <v>1</v>
      </c>
    </row>
    <row r="1349" spans="1:26" x14ac:dyDescent="0.25">
      <c r="A1349" t="s">
        <v>24</v>
      </c>
      <c r="B1349" t="s">
        <v>309</v>
      </c>
      <c r="C1349" t="s">
        <v>310</v>
      </c>
      <c r="D1349">
        <v>1</v>
      </c>
      <c r="E1349">
        <v>10243</v>
      </c>
      <c r="F1349">
        <v>1368.6207631320899</v>
      </c>
      <c r="G1349">
        <v>569.214111328125</v>
      </c>
      <c r="H1349">
        <v>5.8506400469617E-3</v>
      </c>
      <c r="I1349">
        <v>3</v>
      </c>
      <c r="J1349" t="s">
        <v>729</v>
      </c>
      <c r="K1349" t="s">
        <v>194</v>
      </c>
      <c r="L1349">
        <v>80</v>
      </c>
      <c r="M1349">
        <v>87</v>
      </c>
      <c r="N1349">
        <v>0.82973548365179095</v>
      </c>
      <c r="O1349">
        <v>569.21363903137001</v>
      </c>
      <c r="P1349" t="s">
        <v>325</v>
      </c>
      <c r="Q1349">
        <v>735.17787509649997</v>
      </c>
      <c r="R1349">
        <v>2</v>
      </c>
      <c r="S1349" t="s">
        <v>53</v>
      </c>
      <c r="T1349" t="s">
        <v>729</v>
      </c>
      <c r="U1349">
        <v>-1</v>
      </c>
      <c r="V1349">
        <v>0</v>
      </c>
      <c r="W1349">
        <v>0.82973548365179095</v>
      </c>
      <c r="X1349">
        <v>0.65070212813685102</v>
      </c>
      <c r="Y1349">
        <v>28.9194526672363</v>
      </c>
      <c r="Z1349">
        <v>1</v>
      </c>
    </row>
    <row r="1350" spans="1:26" x14ac:dyDescent="0.25">
      <c r="A1350" t="s">
        <v>24</v>
      </c>
      <c r="B1350" t="s">
        <v>309</v>
      </c>
      <c r="C1350" t="s">
        <v>310</v>
      </c>
      <c r="D1350">
        <v>1</v>
      </c>
      <c r="E1350">
        <v>10250</v>
      </c>
      <c r="F1350">
        <v>1369.4159460754299</v>
      </c>
      <c r="G1350">
        <v>553.58630371093795</v>
      </c>
      <c r="H1350" s="1">
        <v>5.6092418800635697E-6</v>
      </c>
      <c r="I1350">
        <v>3</v>
      </c>
      <c r="J1350" t="s">
        <v>915</v>
      </c>
      <c r="K1350" t="s">
        <v>302</v>
      </c>
      <c r="L1350">
        <v>46</v>
      </c>
      <c r="M1350">
        <v>56</v>
      </c>
      <c r="N1350">
        <v>0.79735279321327701</v>
      </c>
      <c r="O1350">
        <v>553.58586230770402</v>
      </c>
      <c r="P1350" t="s">
        <v>311</v>
      </c>
      <c r="Q1350">
        <v>446.13150122370001</v>
      </c>
      <c r="R1350">
        <v>1</v>
      </c>
      <c r="S1350" t="s">
        <v>115</v>
      </c>
      <c r="T1350" t="s">
        <v>916</v>
      </c>
      <c r="U1350">
        <v>8</v>
      </c>
      <c r="V1350">
        <v>1.4798607826232899</v>
      </c>
      <c r="W1350">
        <v>0.79735279321327701</v>
      </c>
      <c r="X1350">
        <v>0.64721179144616803</v>
      </c>
      <c r="Y1350">
        <v>21.2248840332031</v>
      </c>
      <c r="Z1350">
        <v>1</v>
      </c>
    </row>
    <row r="1351" spans="1:26" x14ac:dyDescent="0.25">
      <c r="A1351" t="s">
        <v>24</v>
      </c>
      <c r="B1351" t="s">
        <v>309</v>
      </c>
      <c r="C1351" t="s">
        <v>310</v>
      </c>
      <c r="D1351">
        <v>1</v>
      </c>
      <c r="E1351">
        <v>10258</v>
      </c>
      <c r="F1351">
        <v>1370.42017109107</v>
      </c>
      <c r="G1351">
        <v>524.59259033203102</v>
      </c>
      <c r="H1351" s="1">
        <v>4.0458983568154903E-6</v>
      </c>
      <c r="I1351">
        <v>3</v>
      </c>
      <c r="J1351" t="s">
        <v>218</v>
      </c>
      <c r="K1351" t="s">
        <v>120</v>
      </c>
      <c r="L1351">
        <v>14</v>
      </c>
      <c r="M1351">
        <v>23</v>
      </c>
      <c r="N1351">
        <v>0.91480120217733096</v>
      </c>
      <c r="O1351">
        <v>524.59211043453695</v>
      </c>
      <c r="P1351" t="s">
        <v>311</v>
      </c>
      <c r="Q1351">
        <v>446.13150122370001</v>
      </c>
      <c r="R1351">
        <v>1</v>
      </c>
      <c r="S1351" t="s">
        <v>115</v>
      </c>
      <c r="T1351" t="s">
        <v>899</v>
      </c>
      <c r="U1351">
        <v>0</v>
      </c>
      <c r="V1351">
        <v>0.24229688942432401</v>
      </c>
      <c r="W1351">
        <v>0.91480120217733096</v>
      </c>
      <c r="X1351">
        <v>0.90690542252580497</v>
      </c>
      <c r="Y1351">
        <v>44.3086128234863</v>
      </c>
      <c r="Z1351">
        <v>1</v>
      </c>
    </row>
    <row r="1352" spans="1:26" x14ac:dyDescent="0.25">
      <c r="A1352" t="s">
        <v>24</v>
      </c>
      <c r="B1352" t="s">
        <v>309</v>
      </c>
      <c r="C1352" t="s">
        <v>310</v>
      </c>
      <c r="D1352">
        <v>1</v>
      </c>
      <c r="E1352">
        <v>10284</v>
      </c>
      <c r="F1352">
        <v>1373.1755481452899</v>
      </c>
      <c r="G1352">
        <v>589.01110000000006</v>
      </c>
      <c r="H1352" s="1">
        <v>4.2442047897459297E-6</v>
      </c>
      <c r="I1352">
        <v>4</v>
      </c>
      <c r="J1352" t="s">
        <v>678</v>
      </c>
      <c r="K1352" t="s">
        <v>114</v>
      </c>
      <c r="L1352">
        <v>139</v>
      </c>
      <c r="M1352">
        <v>156</v>
      </c>
      <c r="N1352">
        <v>1.0900784023515899</v>
      </c>
      <c r="O1352">
        <v>589.01045793242099</v>
      </c>
      <c r="P1352" t="s">
        <v>311</v>
      </c>
      <c r="Q1352">
        <v>446.13150122370001</v>
      </c>
      <c r="R1352">
        <v>1</v>
      </c>
      <c r="S1352" t="s">
        <v>115</v>
      </c>
      <c r="T1352" t="s">
        <v>679</v>
      </c>
      <c r="U1352">
        <v>13</v>
      </c>
      <c r="V1352">
        <v>2.0149517059326101</v>
      </c>
      <c r="W1352">
        <v>1.0900784023515899</v>
      </c>
      <c r="X1352">
        <v>0.66412555021388897</v>
      </c>
      <c r="Y1352">
        <v>27.675704956054599</v>
      </c>
      <c r="Z1352">
        <v>1</v>
      </c>
    </row>
    <row r="1353" spans="1:26" x14ac:dyDescent="0.25">
      <c r="A1353" t="s">
        <v>24</v>
      </c>
      <c r="B1353" t="s">
        <v>309</v>
      </c>
      <c r="C1353" t="s">
        <v>310</v>
      </c>
      <c r="D1353">
        <v>1</v>
      </c>
      <c r="E1353">
        <v>10295</v>
      </c>
      <c r="F1353">
        <v>1374.6382342071499</v>
      </c>
      <c r="G1353">
        <v>575.59417724609398</v>
      </c>
      <c r="H1353" s="1">
        <v>4.2353270897830297E-6</v>
      </c>
      <c r="I1353">
        <v>3</v>
      </c>
      <c r="J1353" t="s">
        <v>685</v>
      </c>
      <c r="K1353" t="s">
        <v>179</v>
      </c>
      <c r="L1353">
        <v>38</v>
      </c>
      <c r="M1353">
        <v>45</v>
      </c>
      <c r="N1353">
        <v>0.592904814088966</v>
      </c>
      <c r="O1353">
        <v>575.59383597373699</v>
      </c>
      <c r="P1353" t="s">
        <v>338</v>
      </c>
      <c r="Q1353">
        <v>759.18910809650004</v>
      </c>
      <c r="R1353">
        <v>2</v>
      </c>
      <c r="S1353" t="s">
        <v>53</v>
      </c>
      <c r="T1353" t="s">
        <v>799</v>
      </c>
      <c r="U1353">
        <v>1</v>
      </c>
      <c r="V1353">
        <v>0.124345727264881</v>
      </c>
      <c r="W1353">
        <v>0.592904814088966</v>
      </c>
      <c r="X1353">
        <v>0.60649466072650604</v>
      </c>
      <c r="Y1353">
        <v>47.668182373046797</v>
      </c>
      <c r="Z1353">
        <v>1</v>
      </c>
    </row>
    <row r="1354" spans="1:26" x14ac:dyDescent="0.25">
      <c r="A1354" t="s">
        <v>24</v>
      </c>
      <c r="B1354" t="s">
        <v>309</v>
      </c>
      <c r="C1354" t="s">
        <v>310</v>
      </c>
      <c r="D1354">
        <v>1</v>
      </c>
      <c r="E1354">
        <v>10307</v>
      </c>
      <c r="F1354">
        <v>1376.0038991660999</v>
      </c>
      <c r="G1354">
        <v>560.60736083984398</v>
      </c>
      <c r="H1354" s="1">
        <v>3.6182945419965399E-6</v>
      </c>
      <c r="I1354">
        <v>3</v>
      </c>
      <c r="J1354" t="s">
        <v>785</v>
      </c>
      <c r="K1354" t="s">
        <v>56</v>
      </c>
      <c r="L1354">
        <v>243</v>
      </c>
      <c r="M1354">
        <v>253</v>
      </c>
      <c r="N1354">
        <v>1.2814025353427001</v>
      </c>
      <c r="O1354">
        <v>560.60664247707098</v>
      </c>
      <c r="P1354" t="s">
        <v>322</v>
      </c>
      <c r="Q1354">
        <v>430.13658622370002</v>
      </c>
      <c r="R1354">
        <v>1</v>
      </c>
      <c r="S1354" t="s">
        <v>53</v>
      </c>
      <c r="T1354" t="s">
        <v>786</v>
      </c>
      <c r="U1354">
        <v>0</v>
      </c>
      <c r="V1354">
        <v>1.84178555011749</v>
      </c>
      <c r="W1354">
        <v>1.2814025353427001</v>
      </c>
      <c r="X1354">
        <v>0.48002301098712802</v>
      </c>
      <c r="Y1354">
        <v>59.156257629394503</v>
      </c>
      <c r="Z1354">
        <v>1</v>
      </c>
    </row>
    <row r="1355" spans="1:26" x14ac:dyDescent="0.25">
      <c r="A1355" t="s">
        <v>24</v>
      </c>
      <c r="B1355" t="s">
        <v>309</v>
      </c>
      <c r="C1355" t="s">
        <v>310</v>
      </c>
      <c r="D1355">
        <v>1</v>
      </c>
      <c r="E1355">
        <v>10308</v>
      </c>
      <c r="F1355">
        <v>1376.1389301509801</v>
      </c>
      <c r="G1355">
        <v>754.98379999999997</v>
      </c>
      <c r="H1355" s="1">
        <v>4.5117346021316199E-6</v>
      </c>
      <c r="I1355">
        <v>3</v>
      </c>
      <c r="J1355" t="s">
        <v>763</v>
      </c>
      <c r="K1355" t="s">
        <v>393</v>
      </c>
      <c r="L1355">
        <v>57</v>
      </c>
      <c r="M1355">
        <v>70</v>
      </c>
      <c r="N1355">
        <v>1.7361327107186599</v>
      </c>
      <c r="O1355">
        <v>754.98248925020403</v>
      </c>
      <c r="P1355" t="s">
        <v>312</v>
      </c>
      <c r="Q1355">
        <v>752.1568060646</v>
      </c>
      <c r="R1355">
        <v>2</v>
      </c>
      <c r="S1355" t="s">
        <v>115</v>
      </c>
      <c r="T1355" t="s">
        <v>917</v>
      </c>
      <c r="U1355">
        <v>10</v>
      </c>
      <c r="V1355">
        <v>0.108708187937737</v>
      </c>
      <c r="W1355">
        <v>1.7361327107186599</v>
      </c>
      <c r="X1355">
        <v>0.90805896917197104</v>
      </c>
      <c r="Y1355">
        <v>31.632396697998001</v>
      </c>
      <c r="Z1355">
        <v>1</v>
      </c>
    </row>
    <row r="1356" spans="1:26" x14ac:dyDescent="0.25">
      <c r="A1356" t="s">
        <v>24</v>
      </c>
      <c r="B1356" t="s">
        <v>309</v>
      </c>
      <c r="C1356" t="s">
        <v>310</v>
      </c>
      <c r="D1356">
        <v>1</v>
      </c>
      <c r="E1356">
        <v>10315</v>
      </c>
      <c r="F1356">
        <v>1376.9974392147001</v>
      </c>
      <c r="G1356">
        <v>626.90629999999999</v>
      </c>
      <c r="H1356" s="1">
        <v>5.6219217628390398E-6</v>
      </c>
      <c r="I1356">
        <v>3</v>
      </c>
      <c r="J1356" t="s">
        <v>730</v>
      </c>
      <c r="K1356" t="s">
        <v>563</v>
      </c>
      <c r="L1356">
        <v>1</v>
      </c>
      <c r="M1356">
        <v>10</v>
      </c>
      <c r="N1356">
        <v>0.697293732328223</v>
      </c>
      <c r="O1356">
        <v>626.90586286247105</v>
      </c>
      <c r="P1356" t="s">
        <v>315</v>
      </c>
      <c r="Q1356">
        <v>775.184023096499</v>
      </c>
      <c r="R1356">
        <v>2</v>
      </c>
      <c r="S1356" t="s">
        <v>53</v>
      </c>
      <c r="T1356" t="s">
        <v>564</v>
      </c>
      <c r="U1356">
        <v>0</v>
      </c>
      <c r="V1356">
        <v>0.172554820775986</v>
      </c>
      <c r="W1356">
        <v>0.697293732328223</v>
      </c>
      <c r="X1356">
        <v>0.40223866258725</v>
      </c>
      <c r="Y1356">
        <v>23.331783294677699</v>
      </c>
      <c r="Z1356">
        <v>1</v>
      </c>
    </row>
    <row r="1357" spans="1:26" x14ac:dyDescent="0.25">
      <c r="A1357" t="s">
        <v>24</v>
      </c>
      <c r="B1357" t="s">
        <v>309</v>
      </c>
      <c r="C1357" t="s">
        <v>310</v>
      </c>
      <c r="D1357">
        <v>1</v>
      </c>
      <c r="E1357">
        <v>10338</v>
      </c>
      <c r="F1357">
        <v>1379.50417430115</v>
      </c>
      <c r="G1357">
        <v>657.65430000000003</v>
      </c>
      <c r="H1357" s="1">
        <v>4.7201726291437998E-6</v>
      </c>
      <c r="I1357">
        <v>3</v>
      </c>
      <c r="J1357" t="s">
        <v>918</v>
      </c>
      <c r="K1357" t="s">
        <v>62</v>
      </c>
      <c r="L1357">
        <v>65</v>
      </c>
      <c r="M1357">
        <v>77</v>
      </c>
      <c r="N1357">
        <v>3.2996621920732001E-2</v>
      </c>
      <c r="O1357">
        <v>657.65432170037104</v>
      </c>
      <c r="P1357" t="s">
        <v>311</v>
      </c>
      <c r="Q1357">
        <v>446.13150122370001</v>
      </c>
      <c r="R1357">
        <v>1</v>
      </c>
      <c r="S1357" t="s">
        <v>115</v>
      </c>
      <c r="T1357" t="s">
        <v>919</v>
      </c>
      <c r="U1357">
        <v>4</v>
      </c>
      <c r="V1357">
        <v>0.26077088713645902</v>
      </c>
      <c r="W1357">
        <v>-3.2996621920732001E-2</v>
      </c>
      <c r="X1357">
        <v>0.30287203407333502</v>
      </c>
      <c r="Y1357">
        <v>36.196506500244098</v>
      </c>
      <c r="Z1357">
        <v>1</v>
      </c>
    </row>
    <row r="1358" spans="1:26" x14ac:dyDescent="0.25">
      <c r="A1358" t="s">
        <v>24</v>
      </c>
      <c r="B1358" t="s">
        <v>309</v>
      </c>
      <c r="C1358" t="s">
        <v>310</v>
      </c>
      <c r="D1358">
        <v>1</v>
      </c>
      <c r="E1358">
        <v>10351</v>
      </c>
      <c r="F1358">
        <v>1380.9515882225</v>
      </c>
      <c r="G1358">
        <v>472.86535644531301</v>
      </c>
      <c r="H1358">
        <v>9.1438517169180403E-3</v>
      </c>
      <c r="I1358">
        <v>3</v>
      </c>
      <c r="J1358" t="s">
        <v>607</v>
      </c>
      <c r="K1358" t="s">
        <v>194</v>
      </c>
      <c r="L1358">
        <v>80</v>
      </c>
      <c r="M1358">
        <v>87</v>
      </c>
      <c r="N1358">
        <v>1.0757933852178101</v>
      </c>
      <c r="O1358">
        <v>472.86484774043703</v>
      </c>
      <c r="P1358" t="s">
        <v>322</v>
      </c>
      <c r="Q1358">
        <v>430.13658622370002</v>
      </c>
      <c r="R1358">
        <v>1</v>
      </c>
      <c r="S1358" t="s">
        <v>53</v>
      </c>
      <c r="T1358" t="s">
        <v>608</v>
      </c>
      <c r="U1358">
        <v>1</v>
      </c>
      <c r="V1358">
        <v>0.27247571945190402</v>
      </c>
      <c r="W1358">
        <v>1.0757933852178101</v>
      </c>
      <c r="X1358">
        <v>0.61494999955338403</v>
      </c>
      <c r="Y1358">
        <v>26.865398406982401</v>
      </c>
      <c r="Z1358">
        <v>1</v>
      </c>
    </row>
    <row r="1359" spans="1:26" x14ac:dyDescent="0.25">
      <c r="A1359" t="s">
        <v>24</v>
      </c>
      <c r="B1359" t="s">
        <v>309</v>
      </c>
      <c r="C1359" t="s">
        <v>310</v>
      </c>
      <c r="D1359">
        <v>1</v>
      </c>
      <c r="E1359">
        <v>10353</v>
      </c>
      <c r="F1359">
        <v>1381.1555422039</v>
      </c>
      <c r="G1359">
        <v>709.30970000000002</v>
      </c>
      <c r="H1359" s="1">
        <v>5.7538317481454799E-6</v>
      </c>
      <c r="I1359">
        <v>3</v>
      </c>
      <c r="J1359" t="s">
        <v>920</v>
      </c>
      <c r="K1359" t="s">
        <v>45</v>
      </c>
      <c r="L1359">
        <v>80</v>
      </c>
      <c r="M1359">
        <v>92</v>
      </c>
      <c r="N1359">
        <v>1.95464840308975</v>
      </c>
      <c r="O1359">
        <v>709.30831355163696</v>
      </c>
      <c r="P1359" t="s">
        <v>325</v>
      </c>
      <c r="Q1359">
        <v>735.17787509649997</v>
      </c>
      <c r="R1359">
        <v>2</v>
      </c>
      <c r="S1359" t="s">
        <v>53</v>
      </c>
      <c r="T1359" t="s">
        <v>921</v>
      </c>
      <c r="U1359">
        <v>8</v>
      </c>
      <c r="V1359">
        <v>1.0229852199554399</v>
      </c>
      <c r="W1359">
        <v>1.95464840308975</v>
      </c>
      <c r="X1359">
        <v>0.416044076080057</v>
      </c>
      <c r="Y1359">
        <v>30.806289672851499</v>
      </c>
      <c r="Z1359">
        <v>1</v>
      </c>
    </row>
    <row r="1360" spans="1:26" x14ac:dyDescent="0.25">
      <c r="A1360" t="s">
        <v>24</v>
      </c>
      <c r="B1360" t="s">
        <v>309</v>
      </c>
      <c r="C1360" t="s">
        <v>310</v>
      </c>
      <c r="D1360">
        <v>1</v>
      </c>
      <c r="E1360">
        <v>10368</v>
      </c>
      <c r="F1360">
        <v>1382.7191131801601</v>
      </c>
      <c r="G1360">
        <v>562.03420000000006</v>
      </c>
      <c r="H1360" s="1">
        <v>2.0553495432358498E-6</v>
      </c>
      <c r="I1360">
        <v>4</v>
      </c>
      <c r="J1360" t="s">
        <v>922</v>
      </c>
      <c r="K1360" t="s">
        <v>634</v>
      </c>
      <c r="L1360">
        <v>73</v>
      </c>
      <c r="M1360">
        <v>88</v>
      </c>
      <c r="N1360">
        <v>1.0905621889476</v>
      </c>
      <c r="O1360">
        <v>562.03358706742097</v>
      </c>
      <c r="P1360" t="s">
        <v>311</v>
      </c>
      <c r="Q1360">
        <v>446.13150122370001</v>
      </c>
      <c r="R1360">
        <v>1</v>
      </c>
      <c r="S1360" t="s">
        <v>115</v>
      </c>
      <c r="T1360" t="s">
        <v>923</v>
      </c>
      <c r="U1360">
        <v>6</v>
      </c>
      <c r="V1360">
        <v>9.3117699027061004E-2</v>
      </c>
      <c r="W1360">
        <v>1.0905621889476</v>
      </c>
      <c r="X1360">
        <v>0.81647378066685705</v>
      </c>
      <c r="Y1360">
        <v>53.317672729492102</v>
      </c>
      <c r="Z1360">
        <v>1</v>
      </c>
    </row>
    <row r="1361" spans="1:26" x14ac:dyDescent="0.25">
      <c r="A1361" t="s">
        <v>24</v>
      </c>
      <c r="B1361" t="s">
        <v>309</v>
      </c>
      <c r="C1361" t="s">
        <v>310</v>
      </c>
      <c r="D1361">
        <v>1</v>
      </c>
      <c r="E1361">
        <v>10385</v>
      </c>
      <c r="F1361">
        <v>1384.6745811195301</v>
      </c>
      <c r="G1361">
        <v>629.97900000000004</v>
      </c>
      <c r="H1361" s="1">
        <v>2.0317944780058198E-6</v>
      </c>
      <c r="I1361">
        <v>3</v>
      </c>
      <c r="J1361" t="s">
        <v>215</v>
      </c>
      <c r="K1361" t="s">
        <v>42</v>
      </c>
      <c r="L1361">
        <v>83</v>
      </c>
      <c r="M1361">
        <v>96</v>
      </c>
      <c r="N1361">
        <v>0.66241976113330903</v>
      </c>
      <c r="O1361">
        <v>629.97858268973698</v>
      </c>
      <c r="P1361" t="s">
        <v>311</v>
      </c>
      <c r="Q1361">
        <v>446.13150122370001</v>
      </c>
      <c r="R1361">
        <v>1</v>
      </c>
      <c r="S1361" t="s">
        <v>115</v>
      </c>
      <c r="T1361" t="s">
        <v>924</v>
      </c>
      <c r="U1361">
        <v>2</v>
      </c>
      <c r="V1361">
        <v>1.29847764968872</v>
      </c>
      <c r="W1361">
        <v>0.66241976113330903</v>
      </c>
      <c r="X1361">
        <v>0.919394209111706</v>
      </c>
      <c r="Y1361">
        <v>73.092880249023395</v>
      </c>
      <c r="Z1361">
        <v>1</v>
      </c>
    </row>
    <row r="1362" spans="1:26" x14ac:dyDescent="0.25">
      <c r="A1362" t="s">
        <v>24</v>
      </c>
      <c r="B1362" t="s">
        <v>309</v>
      </c>
      <c r="C1362" t="s">
        <v>310</v>
      </c>
      <c r="D1362">
        <v>1</v>
      </c>
      <c r="E1362">
        <v>10386</v>
      </c>
      <c r="F1362">
        <v>1384.7707052917499</v>
      </c>
      <c r="G1362">
        <v>589.01009999999997</v>
      </c>
      <c r="H1362" s="1">
        <v>5.1770307333660497E-6</v>
      </c>
      <c r="I1362">
        <v>4</v>
      </c>
      <c r="J1362" t="s">
        <v>678</v>
      </c>
      <c r="K1362" t="s">
        <v>114</v>
      </c>
      <c r="L1362">
        <v>139</v>
      </c>
      <c r="M1362">
        <v>156</v>
      </c>
      <c r="N1362">
        <v>0.60768432260968697</v>
      </c>
      <c r="O1362">
        <v>589.01045793242099</v>
      </c>
      <c r="P1362" t="s">
        <v>311</v>
      </c>
      <c r="Q1362">
        <v>446.13150122370001</v>
      </c>
      <c r="R1362">
        <v>1</v>
      </c>
      <c r="S1362" t="s">
        <v>115</v>
      </c>
      <c r="T1362" t="s">
        <v>679</v>
      </c>
      <c r="U1362">
        <v>13</v>
      </c>
      <c r="V1362">
        <v>1.99094498157501</v>
      </c>
      <c r="W1362">
        <v>-0.60768432260968697</v>
      </c>
      <c r="X1362">
        <v>0.87414419699705004</v>
      </c>
      <c r="Y1362">
        <v>22.358312606811499</v>
      </c>
      <c r="Z1362">
        <v>1</v>
      </c>
    </row>
    <row r="1363" spans="1:26" x14ac:dyDescent="0.25">
      <c r="A1363" t="s">
        <v>24</v>
      </c>
      <c r="B1363" t="s">
        <v>309</v>
      </c>
      <c r="C1363" t="s">
        <v>310</v>
      </c>
      <c r="D1363">
        <v>1</v>
      </c>
      <c r="E1363">
        <v>10389</v>
      </c>
      <c r="F1363">
        <v>1385.04018122863</v>
      </c>
      <c r="G1363">
        <v>532.94317626953102</v>
      </c>
      <c r="H1363" s="1">
        <v>5.2770717198275599E-6</v>
      </c>
      <c r="I1363">
        <v>3</v>
      </c>
      <c r="J1363" t="s">
        <v>925</v>
      </c>
      <c r="K1363" t="s">
        <v>711</v>
      </c>
      <c r="L1363">
        <v>7</v>
      </c>
      <c r="M1363">
        <v>18</v>
      </c>
      <c r="N1363">
        <v>0.27099937154927001</v>
      </c>
      <c r="O1363">
        <v>532.94303184230398</v>
      </c>
      <c r="P1363" t="s">
        <v>311</v>
      </c>
      <c r="Q1363">
        <v>446.13150122370001</v>
      </c>
      <c r="R1363">
        <v>1</v>
      </c>
      <c r="S1363" t="s">
        <v>115</v>
      </c>
      <c r="T1363" t="s">
        <v>926</v>
      </c>
      <c r="U1363">
        <v>11</v>
      </c>
      <c r="V1363">
        <v>5.3464323282241804E-3</v>
      </c>
      <c r="W1363">
        <v>0.27099937154927001</v>
      </c>
      <c r="X1363">
        <v>0.82743579066409401</v>
      </c>
      <c r="Y1363">
        <v>41.0821533203125</v>
      </c>
      <c r="Z1363">
        <v>1</v>
      </c>
    </row>
    <row r="1364" spans="1:26" x14ac:dyDescent="0.25">
      <c r="A1364" t="s">
        <v>24</v>
      </c>
      <c r="B1364" t="s">
        <v>309</v>
      </c>
      <c r="C1364" t="s">
        <v>310</v>
      </c>
      <c r="D1364">
        <v>1</v>
      </c>
      <c r="E1364">
        <v>10395</v>
      </c>
      <c r="F1364">
        <v>1385.60883028221</v>
      </c>
      <c r="G1364">
        <v>538.56769999999995</v>
      </c>
      <c r="H1364">
        <v>1.8856459430400801E-3</v>
      </c>
      <c r="I1364">
        <v>3</v>
      </c>
      <c r="J1364" t="s">
        <v>874</v>
      </c>
      <c r="K1364" t="s">
        <v>94</v>
      </c>
      <c r="L1364">
        <v>73</v>
      </c>
      <c r="M1364">
        <v>80</v>
      </c>
      <c r="N1364">
        <v>0.76707585547063495</v>
      </c>
      <c r="O1364">
        <v>538.56728687803695</v>
      </c>
      <c r="P1364" t="s">
        <v>321</v>
      </c>
      <c r="Q1364">
        <v>736.16189106460001</v>
      </c>
      <c r="R1364">
        <v>2</v>
      </c>
      <c r="S1364" t="s">
        <v>53</v>
      </c>
      <c r="T1364" t="s">
        <v>927</v>
      </c>
      <c r="U1364">
        <v>5</v>
      </c>
      <c r="V1364">
        <v>9.7382534295320494E-3</v>
      </c>
      <c r="W1364">
        <v>0.76707585547063495</v>
      </c>
      <c r="X1364">
        <v>0.40018280760772101</v>
      </c>
      <c r="Y1364">
        <v>31.598888397216701</v>
      </c>
      <c r="Z1364">
        <v>1</v>
      </c>
    </row>
    <row r="1365" spans="1:26" x14ac:dyDescent="0.25">
      <c r="A1365" t="s">
        <v>24</v>
      </c>
      <c r="B1365" t="s">
        <v>309</v>
      </c>
      <c r="C1365" t="s">
        <v>310</v>
      </c>
      <c r="D1365">
        <v>1</v>
      </c>
      <c r="E1365">
        <v>10400</v>
      </c>
      <c r="F1365">
        <v>1386.2109361381499</v>
      </c>
      <c r="G1365">
        <v>762.65800000000002</v>
      </c>
      <c r="H1365">
        <v>5.85062109404429E-3</v>
      </c>
      <c r="I1365">
        <v>3</v>
      </c>
      <c r="J1365" t="s">
        <v>763</v>
      </c>
      <c r="K1365" t="s">
        <v>393</v>
      </c>
      <c r="L1365">
        <v>57</v>
      </c>
      <c r="M1365">
        <v>70</v>
      </c>
      <c r="N1365">
        <v>0.29929636798189602</v>
      </c>
      <c r="O1365">
        <v>762.65822826083695</v>
      </c>
      <c r="P1365" t="s">
        <v>315</v>
      </c>
      <c r="Q1365">
        <v>775.184023096499</v>
      </c>
      <c r="R1365">
        <v>2</v>
      </c>
      <c r="S1365" t="s">
        <v>53</v>
      </c>
      <c r="T1365" t="s">
        <v>862</v>
      </c>
      <c r="U1365">
        <v>3</v>
      </c>
      <c r="V1365">
        <v>0.48769244551658603</v>
      </c>
      <c r="W1365">
        <v>-0.29929636798189602</v>
      </c>
      <c r="X1365">
        <v>5.3714766483657E-2</v>
      </c>
      <c r="Y1365">
        <v>24.861131668090799</v>
      </c>
      <c r="Z1365">
        <v>1</v>
      </c>
    </row>
    <row r="1366" spans="1:26" x14ac:dyDescent="0.25">
      <c r="A1366" t="s">
        <v>24</v>
      </c>
      <c r="B1366" t="s">
        <v>309</v>
      </c>
      <c r="C1366" t="s">
        <v>310</v>
      </c>
      <c r="D1366">
        <v>1</v>
      </c>
      <c r="E1366">
        <v>10401</v>
      </c>
      <c r="F1366">
        <v>1386.4122691841101</v>
      </c>
      <c r="G1366">
        <v>741.9769</v>
      </c>
      <c r="H1366" s="1">
        <v>5.5615647432190003E-6</v>
      </c>
      <c r="I1366">
        <v>3</v>
      </c>
      <c r="J1366" t="s">
        <v>763</v>
      </c>
      <c r="K1366" t="s">
        <v>393</v>
      </c>
      <c r="L1366">
        <v>57</v>
      </c>
      <c r="M1366">
        <v>70</v>
      </c>
      <c r="N1366">
        <v>2.4099107013835801</v>
      </c>
      <c r="O1366">
        <v>741.97511190623698</v>
      </c>
      <c r="P1366" t="s">
        <v>336</v>
      </c>
      <c r="Q1366">
        <v>713.13467403269999</v>
      </c>
      <c r="R1366">
        <v>2</v>
      </c>
      <c r="S1366" t="s">
        <v>38</v>
      </c>
      <c r="T1366" t="s">
        <v>763</v>
      </c>
      <c r="U1366">
        <v>-1</v>
      </c>
      <c r="V1366">
        <v>0</v>
      </c>
      <c r="W1366">
        <v>2.4099107013835801</v>
      </c>
      <c r="X1366">
        <v>1</v>
      </c>
      <c r="Y1366">
        <v>26.299516677856399</v>
      </c>
      <c r="Z1366">
        <v>1</v>
      </c>
    </row>
    <row r="1367" spans="1:26" x14ac:dyDescent="0.25">
      <c r="A1367" t="s">
        <v>24</v>
      </c>
      <c r="B1367" t="s">
        <v>309</v>
      </c>
      <c r="C1367" t="s">
        <v>310</v>
      </c>
      <c r="D1367">
        <v>1</v>
      </c>
      <c r="E1367">
        <v>10409</v>
      </c>
      <c r="F1367">
        <v>1387.35577923965</v>
      </c>
      <c r="G1367">
        <v>749.65129999999999</v>
      </c>
      <c r="H1367" s="1">
        <v>3.3550253775857501E-6</v>
      </c>
      <c r="I1367">
        <v>3</v>
      </c>
      <c r="J1367" t="s">
        <v>763</v>
      </c>
      <c r="K1367" t="s">
        <v>393</v>
      </c>
      <c r="L1367">
        <v>57</v>
      </c>
      <c r="M1367">
        <v>70</v>
      </c>
      <c r="N1367">
        <v>0.59905638525802396</v>
      </c>
      <c r="O1367">
        <v>749.65085091687104</v>
      </c>
      <c r="P1367" t="s">
        <v>321</v>
      </c>
      <c r="Q1367">
        <v>736.16189106460001</v>
      </c>
      <c r="R1367">
        <v>2</v>
      </c>
      <c r="S1367" t="s">
        <v>53</v>
      </c>
      <c r="T1367" t="s">
        <v>764</v>
      </c>
      <c r="U1367">
        <v>2</v>
      </c>
      <c r="V1367">
        <v>0.26466700434684798</v>
      </c>
      <c r="W1367">
        <v>0.59905638525802396</v>
      </c>
      <c r="X1367">
        <v>0.38277773050402097</v>
      </c>
      <c r="Y1367">
        <v>52.689815521240199</v>
      </c>
      <c r="Z1367">
        <v>1</v>
      </c>
    </row>
    <row r="1368" spans="1:26" x14ac:dyDescent="0.25">
      <c r="A1368" t="s">
        <v>24</v>
      </c>
      <c r="B1368" t="s">
        <v>309</v>
      </c>
      <c r="C1368" t="s">
        <v>310</v>
      </c>
      <c r="D1368">
        <v>1</v>
      </c>
      <c r="E1368">
        <v>10415</v>
      </c>
      <c r="F1368">
        <v>1388.1127622814099</v>
      </c>
      <c r="G1368">
        <v>524.59190000000001</v>
      </c>
      <c r="H1368" s="1">
        <v>4.7216484657617204E-6</v>
      </c>
      <c r="I1368">
        <v>3</v>
      </c>
      <c r="J1368" t="s">
        <v>218</v>
      </c>
      <c r="K1368" t="s">
        <v>120</v>
      </c>
      <c r="L1368">
        <v>14</v>
      </c>
      <c r="M1368">
        <v>23</v>
      </c>
      <c r="N1368">
        <v>0.40113934912291599</v>
      </c>
      <c r="O1368">
        <v>524.59211043453695</v>
      </c>
      <c r="P1368" t="s">
        <v>311</v>
      </c>
      <c r="Q1368">
        <v>446.13150122370001</v>
      </c>
      <c r="R1368">
        <v>1</v>
      </c>
      <c r="S1368" t="s">
        <v>115</v>
      </c>
      <c r="T1368" t="s">
        <v>899</v>
      </c>
      <c r="U1368">
        <v>0</v>
      </c>
      <c r="V1368">
        <v>0.27192482352256803</v>
      </c>
      <c r="W1368">
        <v>-0.40113934912291599</v>
      </c>
      <c r="X1368">
        <v>0.53058759953750401</v>
      </c>
      <c r="Y1368">
        <v>43.994293212890597</v>
      </c>
      <c r="Z1368">
        <v>1</v>
      </c>
    </row>
    <row r="1369" spans="1:26" x14ac:dyDescent="0.25">
      <c r="A1369" t="s">
        <v>24</v>
      </c>
      <c r="B1369" t="s">
        <v>309</v>
      </c>
      <c r="C1369" t="s">
        <v>310</v>
      </c>
      <c r="D1369">
        <v>1</v>
      </c>
      <c r="E1369">
        <v>10419</v>
      </c>
      <c r="F1369">
        <v>1388.5770581455199</v>
      </c>
      <c r="G1369">
        <v>767.98670000000004</v>
      </c>
      <c r="H1369">
        <v>6.9829264722810497E-3</v>
      </c>
      <c r="I1369">
        <v>3</v>
      </c>
      <c r="J1369" t="s">
        <v>209</v>
      </c>
      <c r="K1369" t="s">
        <v>210</v>
      </c>
      <c r="L1369">
        <v>101</v>
      </c>
      <c r="M1369">
        <v>115</v>
      </c>
      <c r="N1369">
        <v>1.33209510685358</v>
      </c>
      <c r="O1369">
        <v>767.98567697003705</v>
      </c>
      <c r="P1369" t="s">
        <v>325</v>
      </c>
      <c r="Q1369">
        <v>735.17787509649997</v>
      </c>
      <c r="R1369">
        <v>2</v>
      </c>
      <c r="S1369" t="s">
        <v>53</v>
      </c>
      <c r="T1369" t="s">
        <v>928</v>
      </c>
      <c r="U1369">
        <v>8</v>
      </c>
      <c r="V1369">
        <v>0.246905162930489</v>
      </c>
      <c r="W1369">
        <v>1.33209510685358</v>
      </c>
      <c r="X1369">
        <v>1</v>
      </c>
      <c r="Y1369">
        <v>18.338109970092699</v>
      </c>
      <c r="Z1369">
        <v>1</v>
      </c>
    </row>
    <row r="1370" spans="1:26" x14ac:dyDescent="0.25">
      <c r="A1370" t="s">
        <v>24</v>
      </c>
      <c r="B1370" t="s">
        <v>309</v>
      </c>
      <c r="C1370" t="s">
        <v>310</v>
      </c>
      <c r="D1370">
        <v>1</v>
      </c>
      <c r="E1370">
        <v>10431</v>
      </c>
      <c r="F1370">
        <v>1390.02330620002</v>
      </c>
      <c r="G1370">
        <v>860.87660000000005</v>
      </c>
      <c r="H1370" s="1">
        <v>3.0922098182825499E-6</v>
      </c>
      <c r="I1370">
        <v>4</v>
      </c>
      <c r="J1370" t="s">
        <v>839</v>
      </c>
      <c r="K1370" t="s">
        <v>634</v>
      </c>
      <c r="L1370">
        <v>7</v>
      </c>
      <c r="M1370">
        <v>29</v>
      </c>
      <c r="N1370">
        <v>0.58271821858317996</v>
      </c>
      <c r="O1370">
        <v>860.87710164877103</v>
      </c>
      <c r="P1370" t="s">
        <v>312</v>
      </c>
      <c r="Q1370">
        <v>752.1568060646</v>
      </c>
      <c r="R1370">
        <v>2</v>
      </c>
      <c r="S1370" t="s">
        <v>115</v>
      </c>
      <c r="T1370" t="s">
        <v>840</v>
      </c>
      <c r="U1370">
        <v>6</v>
      </c>
      <c r="V1370">
        <v>0.27225819230079701</v>
      </c>
      <c r="W1370">
        <v>-0.58271821858317996</v>
      </c>
      <c r="X1370">
        <v>1</v>
      </c>
      <c r="Y1370">
        <v>45.218635559082003</v>
      </c>
      <c r="Z1370">
        <v>1</v>
      </c>
    </row>
    <row r="1371" spans="1:26" x14ac:dyDescent="0.25">
      <c r="A1371" t="s">
        <v>24</v>
      </c>
      <c r="B1371" t="s">
        <v>309</v>
      </c>
      <c r="C1371" t="s">
        <v>310</v>
      </c>
      <c r="D1371">
        <v>1</v>
      </c>
      <c r="E1371">
        <v>10438</v>
      </c>
      <c r="F1371">
        <v>1390.7980082721699</v>
      </c>
      <c r="G1371">
        <v>626.90639999999996</v>
      </c>
      <c r="H1371" s="1">
        <v>5.4414258104546199E-6</v>
      </c>
      <c r="I1371">
        <v>3</v>
      </c>
      <c r="J1371" t="s">
        <v>562</v>
      </c>
      <c r="K1371" t="s">
        <v>563</v>
      </c>
      <c r="L1371">
        <v>1</v>
      </c>
      <c r="M1371">
        <v>10</v>
      </c>
      <c r="N1371">
        <v>0.856807314667835</v>
      </c>
      <c r="O1371">
        <v>626.90586286247105</v>
      </c>
      <c r="P1371" t="s">
        <v>441</v>
      </c>
      <c r="Q1371">
        <v>791.17893809650002</v>
      </c>
      <c r="R1371">
        <v>2</v>
      </c>
      <c r="S1371" t="s">
        <v>115</v>
      </c>
      <c r="T1371" t="s">
        <v>564</v>
      </c>
      <c r="U1371">
        <v>0</v>
      </c>
      <c r="V1371">
        <v>0.34538993239402799</v>
      </c>
      <c r="W1371">
        <v>0.856807314667835</v>
      </c>
      <c r="X1371">
        <v>0.91387591098200904</v>
      </c>
      <c r="Y1371">
        <v>17.721052169799801</v>
      </c>
      <c r="Z1371">
        <v>1</v>
      </c>
    </row>
    <row r="1372" spans="1:26" x14ac:dyDescent="0.25">
      <c r="A1372" t="s">
        <v>24</v>
      </c>
      <c r="B1372" t="s">
        <v>309</v>
      </c>
      <c r="C1372" t="s">
        <v>310</v>
      </c>
      <c r="D1372">
        <v>1</v>
      </c>
      <c r="E1372">
        <v>10448</v>
      </c>
      <c r="F1372">
        <v>1391.98705513191</v>
      </c>
      <c r="G1372">
        <v>639.33172607421898</v>
      </c>
      <c r="H1372" s="1">
        <v>4.3879490083058304E-6</v>
      </c>
      <c r="I1372">
        <v>3</v>
      </c>
      <c r="J1372" t="s">
        <v>929</v>
      </c>
      <c r="K1372" t="s">
        <v>788</v>
      </c>
      <c r="L1372">
        <v>28</v>
      </c>
      <c r="M1372">
        <v>41</v>
      </c>
      <c r="N1372">
        <v>0.85611646380385098</v>
      </c>
      <c r="O1372">
        <v>639.33117873227104</v>
      </c>
      <c r="P1372" t="s">
        <v>311</v>
      </c>
      <c r="Q1372">
        <v>446.13150122370001</v>
      </c>
      <c r="R1372">
        <v>1</v>
      </c>
      <c r="S1372" t="s">
        <v>115</v>
      </c>
      <c r="T1372" t="s">
        <v>930</v>
      </c>
      <c r="U1372">
        <v>5</v>
      </c>
      <c r="V1372">
        <v>0.15250980854034399</v>
      </c>
      <c r="W1372">
        <v>0.85611646380385098</v>
      </c>
      <c r="X1372">
        <v>0.94422407756787496</v>
      </c>
      <c r="Y1372">
        <v>43.199600219726499</v>
      </c>
      <c r="Z1372">
        <v>1</v>
      </c>
    </row>
    <row r="1373" spans="1:26" x14ac:dyDescent="0.25">
      <c r="A1373" t="s">
        <v>24</v>
      </c>
      <c r="B1373" t="s">
        <v>309</v>
      </c>
      <c r="C1373" t="s">
        <v>310</v>
      </c>
      <c r="D1373">
        <v>1</v>
      </c>
      <c r="E1373">
        <v>10457</v>
      </c>
      <c r="F1373">
        <v>1393.00077707481</v>
      </c>
      <c r="G1373">
        <v>459.22222900390602</v>
      </c>
      <c r="H1373">
        <v>5.8506813389586501E-3</v>
      </c>
      <c r="I1373">
        <v>3</v>
      </c>
      <c r="J1373" t="s">
        <v>749</v>
      </c>
      <c r="K1373" t="s">
        <v>658</v>
      </c>
      <c r="L1373">
        <v>79</v>
      </c>
      <c r="M1373">
        <v>86</v>
      </c>
      <c r="N1373">
        <v>0.21864401163557101</v>
      </c>
      <c r="O1373">
        <v>459.22212859773703</v>
      </c>
      <c r="P1373" t="s">
        <v>322</v>
      </c>
      <c r="Q1373">
        <v>430.13658622370002</v>
      </c>
      <c r="R1373">
        <v>1</v>
      </c>
      <c r="S1373" t="s">
        <v>53</v>
      </c>
      <c r="T1373" t="s">
        <v>931</v>
      </c>
      <c r="U1373">
        <v>6</v>
      </c>
      <c r="V1373">
        <v>2.27842092514038</v>
      </c>
      <c r="W1373">
        <v>0.21864401163557101</v>
      </c>
      <c r="X1373">
        <v>0.508726370371818</v>
      </c>
      <c r="Y1373">
        <v>25.616836547851499</v>
      </c>
      <c r="Z1373">
        <v>1</v>
      </c>
    </row>
    <row r="1374" spans="1:26" x14ac:dyDescent="0.25">
      <c r="A1374" t="s">
        <v>24</v>
      </c>
      <c r="B1374" t="s">
        <v>309</v>
      </c>
      <c r="C1374" t="s">
        <v>310</v>
      </c>
      <c r="D1374">
        <v>1</v>
      </c>
      <c r="E1374">
        <v>10458</v>
      </c>
      <c r="F1374">
        <v>1393.13546616745</v>
      </c>
      <c r="G1374">
        <v>486.57321166992199</v>
      </c>
      <c r="H1374" s="1">
        <v>5.71299918837086E-6</v>
      </c>
      <c r="I1374">
        <v>3</v>
      </c>
      <c r="J1374" t="s">
        <v>850</v>
      </c>
      <c r="K1374" t="s">
        <v>793</v>
      </c>
      <c r="L1374">
        <v>86</v>
      </c>
      <c r="M1374">
        <v>93</v>
      </c>
      <c r="N1374">
        <v>0.103461764050277</v>
      </c>
      <c r="O1374">
        <v>486.57316132820398</v>
      </c>
      <c r="P1374" t="s">
        <v>322</v>
      </c>
      <c r="Q1374">
        <v>430.13658622370002</v>
      </c>
      <c r="R1374">
        <v>1</v>
      </c>
      <c r="S1374" t="s">
        <v>53</v>
      </c>
      <c r="T1374" t="s">
        <v>851</v>
      </c>
      <c r="U1374">
        <v>2</v>
      </c>
      <c r="V1374">
        <v>1.8986830711364699</v>
      </c>
      <c r="W1374">
        <v>0.103461764050277</v>
      </c>
      <c r="X1374">
        <v>1</v>
      </c>
      <c r="Y1374">
        <v>35.721923828125</v>
      </c>
      <c r="Z1374">
        <v>1</v>
      </c>
    </row>
    <row r="1375" spans="1:26" x14ac:dyDescent="0.25">
      <c r="A1375" t="s">
        <v>24</v>
      </c>
      <c r="B1375" t="s">
        <v>309</v>
      </c>
      <c r="C1375" t="s">
        <v>310</v>
      </c>
      <c r="D1375">
        <v>1</v>
      </c>
      <c r="E1375">
        <v>10467</v>
      </c>
      <c r="F1375">
        <v>1394.2846601696001</v>
      </c>
      <c r="G1375">
        <v>629.97833251953102</v>
      </c>
      <c r="H1375" s="1">
        <v>2.5808834607477601E-6</v>
      </c>
      <c r="I1375">
        <v>3</v>
      </c>
      <c r="J1375" t="s">
        <v>215</v>
      </c>
      <c r="K1375" t="s">
        <v>42</v>
      </c>
      <c r="L1375">
        <v>83</v>
      </c>
      <c r="M1375">
        <v>96</v>
      </c>
      <c r="N1375">
        <v>0.39710906629024501</v>
      </c>
      <c r="O1375">
        <v>629.97858268973698</v>
      </c>
      <c r="P1375" t="s">
        <v>311</v>
      </c>
      <c r="Q1375">
        <v>446.13150122370001</v>
      </c>
      <c r="R1375">
        <v>1</v>
      </c>
      <c r="S1375" t="s">
        <v>115</v>
      </c>
      <c r="T1375" t="s">
        <v>924</v>
      </c>
      <c r="U1375">
        <v>2</v>
      </c>
      <c r="V1375">
        <v>1.19625604152679</v>
      </c>
      <c r="W1375">
        <v>-0.39710906629024501</v>
      </c>
      <c r="X1375">
        <v>0.93749724055561001</v>
      </c>
      <c r="Y1375">
        <v>71.011795043945298</v>
      </c>
      <c r="Z1375">
        <v>1</v>
      </c>
    </row>
    <row r="1376" spans="1:26" x14ac:dyDescent="0.25">
      <c r="A1376" t="s">
        <v>24</v>
      </c>
      <c r="B1376" t="s">
        <v>309</v>
      </c>
      <c r="C1376" t="s">
        <v>310</v>
      </c>
      <c r="D1376">
        <v>1</v>
      </c>
      <c r="E1376">
        <v>10469</v>
      </c>
      <c r="F1376">
        <v>1394.4849870891601</v>
      </c>
      <c r="G1376">
        <v>582.28521728515602</v>
      </c>
      <c r="H1376">
        <v>7.5249802951151898E-3</v>
      </c>
      <c r="I1376">
        <v>2</v>
      </c>
      <c r="J1376" t="s">
        <v>555</v>
      </c>
      <c r="K1376" t="s">
        <v>97</v>
      </c>
      <c r="L1376">
        <v>1</v>
      </c>
      <c r="M1376">
        <v>7</v>
      </c>
      <c r="N1376">
        <v>0.94818643029201299</v>
      </c>
      <c r="O1376">
        <v>582.28576940062101</v>
      </c>
      <c r="P1376" t="s">
        <v>311</v>
      </c>
      <c r="Q1376">
        <v>446.13150122370001</v>
      </c>
      <c r="R1376">
        <v>1</v>
      </c>
      <c r="S1376" t="s">
        <v>115</v>
      </c>
      <c r="T1376" t="s">
        <v>932</v>
      </c>
      <c r="U1376">
        <v>5</v>
      </c>
      <c r="V1376">
        <v>1.7896233126521E-2</v>
      </c>
      <c r="W1376">
        <v>-0.94818643029201299</v>
      </c>
      <c r="X1376">
        <v>0.51042929878793197</v>
      </c>
      <c r="Y1376">
        <v>38.529991149902301</v>
      </c>
      <c r="Z1376">
        <v>1</v>
      </c>
    </row>
    <row r="1377" spans="1:26" x14ac:dyDescent="0.25">
      <c r="A1377" t="s">
        <v>24</v>
      </c>
      <c r="B1377" t="s">
        <v>309</v>
      </c>
      <c r="C1377" t="s">
        <v>310</v>
      </c>
      <c r="D1377">
        <v>1</v>
      </c>
      <c r="E1377">
        <v>10470</v>
      </c>
      <c r="F1377">
        <v>1394.55374629211</v>
      </c>
      <c r="G1377">
        <v>785.01089999999999</v>
      </c>
      <c r="H1377">
        <v>5.4375699448883496E-3</v>
      </c>
      <c r="I1377">
        <v>3</v>
      </c>
      <c r="J1377" t="s">
        <v>678</v>
      </c>
      <c r="K1377" t="s">
        <v>114</v>
      </c>
      <c r="L1377">
        <v>139</v>
      </c>
      <c r="M1377">
        <v>156</v>
      </c>
      <c r="N1377">
        <v>0.78778585616213503</v>
      </c>
      <c r="O1377">
        <v>785.01151842097102</v>
      </c>
      <c r="P1377" t="s">
        <v>311</v>
      </c>
      <c r="Q1377">
        <v>446.13150122370001</v>
      </c>
      <c r="R1377">
        <v>1</v>
      </c>
      <c r="S1377" t="s">
        <v>115</v>
      </c>
      <c r="T1377" t="s">
        <v>679</v>
      </c>
      <c r="U1377">
        <v>13</v>
      </c>
      <c r="V1377">
        <v>4.3258637189865001E-2</v>
      </c>
      <c r="W1377">
        <v>-0.78778585616213503</v>
      </c>
      <c r="X1377">
        <v>0.64633437538951799</v>
      </c>
      <c r="Y1377">
        <v>22.017061233520501</v>
      </c>
      <c r="Z1377">
        <v>1</v>
      </c>
    </row>
    <row r="1378" spans="1:26" x14ac:dyDescent="0.25">
      <c r="A1378" t="s">
        <v>24</v>
      </c>
      <c r="B1378" t="s">
        <v>309</v>
      </c>
      <c r="C1378" t="s">
        <v>310</v>
      </c>
      <c r="D1378">
        <v>1</v>
      </c>
      <c r="E1378">
        <v>10479</v>
      </c>
      <c r="F1378">
        <v>1395.62615925979</v>
      </c>
      <c r="G1378">
        <v>562.03369999999995</v>
      </c>
      <c r="H1378" s="1">
        <v>4.7498481232898598E-6</v>
      </c>
      <c r="I1378">
        <v>4</v>
      </c>
      <c r="J1378" t="s">
        <v>922</v>
      </c>
      <c r="K1378" t="s">
        <v>634</v>
      </c>
      <c r="L1378">
        <v>73</v>
      </c>
      <c r="M1378">
        <v>88</v>
      </c>
      <c r="N1378">
        <v>0.200935640629094</v>
      </c>
      <c r="O1378">
        <v>562.03358706742097</v>
      </c>
      <c r="P1378" t="s">
        <v>311</v>
      </c>
      <c r="Q1378">
        <v>446.13150122370001</v>
      </c>
      <c r="R1378">
        <v>1</v>
      </c>
      <c r="S1378" t="s">
        <v>115</v>
      </c>
      <c r="T1378" t="s">
        <v>923</v>
      </c>
      <c r="U1378">
        <v>6</v>
      </c>
      <c r="V1378">
        <v>0.36450842022895802</v>
      </c>
      <c r="W1378">
        <v>0.200935640629094</v>
      </c>
      <c r="X1378">
        <v>0.68031951572945004</v>
      </c>
      <c r="Y1378">
        <v>32.0512886047363</v>
      </c>
      <c r="Z1378">
        <v>1</v>
      </c>
    </row>
    <row r="1379" spans="1:26" x14ac:dyDescent="0.25">
      <c r="A1379" t="s">
        <v>24</v>
      </c>
      <c r="B1379" t="s">
        <v>309</v>
      </c>
      <c r="C1379" t="s">
        <v>310</v>
      </c>
      <c r="D1379">
        <v>1</v>
      </c>
      <c r="E1379">
        <v>10482</v>
      </c>
      <c r="F1379">
        <v>1395.9376152248401</v>
      </c>
      <c r="G1379">
        <v>573.25152587890602</v>
      </c>
      <c r="H1379">
        <v>1.88560461637474E-3</v>
      </c>
      <c r="I1379">
        <v>3</v>
      </c>
      <c r="J1379" t="s">
        <v>685</v>
      </c>
      <c r="K1379" t="s">
        <v>179</v>
      </c>
      <c r="L1379">
        <v>38</v>
      </c>
      <c r="M1379">
        <v>45</v>
      </c>
      <c r="N1379">
        <v>3.1235644048967699</v>
      </c>
      <c r="O1379">
        <v>573.24973529643705</v>
      </c>
      <c r="P1379" t="s">
        <v>312</v>
      </c>
      <c r="Q1379">
        <v>752.1568060646</v>
      </c>
      <c r="R1379">
        <v>2</v>
      </c>
      <c r="S1379" t="s">
        <v>115</v>
      </c>
      <c r="T1379" t="s">
        <v>799</v>
      </c>
      <c r="U1379">
        <v>1</v>
      </c>
      <c r="V1379">
        <v>4.3461412191390998E-2</v>
      </c>
      <c r="W1379">
        <v>3.1235644048967699</v>
      </c>
      <c r="X1379">
        <v>0.25820676283956601</v>
      </c>
      <c r="Y1379">
        <v>27.198528289794901</v>
      </c>
      <c r="Z1379">
        <v>1</v>
      </c>
    </row>
    <row r="1380" spans="1:26" x14ac:dyDescent="0.25">
      <c r="A1380" t="s">
        <v>24</v>
      </c>
      <c r="B1380" t="s">
        <v>309</v>
      </c>
      <c r="C1380" t="s">
        <v>310</v>
      </c>
      <c r="D1380">
        <v>1</v>
      </c>
      <c r="E1380">
        <v>10490</v>
      </c>
      <c r="F1380">
        <v>1396.8761761875101</v>
      </c>
      <c r="G1380">
        <v>689.64617919921898</v>
      </c>
      <c r="H1380" s="1">
        <v>3.6402781895324098E-6</v>
      </c>
      <c r="I1380">
        <v>3</v>
      </c>
      <c r="J1380" t="s">
        <v>933</v>
      </c>
      <c r="K1380" t="s">
        <v>167</v>
      </c>
      <c r="L1380">
        <v>101</v>
      </c>
      <c r="M1380">
        <v>114</v>
      </c>
      <c r="N1380">
        <v>0.63334903490011596</v>
      </c>
      <c r="O1380">
        <v>689.64661598623695</v>
      </c>
      <c r="P1380" t="s">
        <v>311</v>
      </c>
      <c r="Q1380">
        <v>446.13150122370001</v>
      </c>
      <c r="R1380">
        <v>1</v>
      </c>
      <c r="S1380" t="s">
        <v>115</v>
      </c>
      <c r="T1380" t="s">
        <v>934</v>
      </c>
      <c r="U1380">
        <v>4</v>
      </c>
      <c r="V1380">
        <v>1.0686793327331501</v>
      </c>
      <c r="W1380">
        <v>-0.63334903490011596</v>
      </c>
      <c r="X1380">
        <v>0.79669759702842102</v>
      </c>
      <c r="Y1380">
        <v>40.787281036376903</v>
      </c>
      <c r="Z1380">
        <v>1</v>
      </c>
    </row>
    <row r="1381" spans="1:26" x14ac:dyDescent="0.25">
      <c r="A1381" t="s">
        <v>24</v>
      </c>
      <c r="B1381" t="s">
        <v>309</v>
      </c>
      <c r="C1381" t="s">
        <v>310</v>
      </c>
      <c r="D1381">
        <v>1</v>
      </c>
      <c r="E1381">
        <v>10493</v>
      </c>
      <c r="F1381">
        <v>1397.1488052101099</v>
      </c>
      <c r="G1381">
        <v>628.79437255859398</v>
      </c>
      <c r="H1381" s="1">
        <v>2.1938125023287698E-6</v>
      </c>
      <c r="I1381">
        <v>4</v>
      </c>
      <c r="J1381" t="s">
        <v>935</v>
      </c>
      <c r="K1381" t="s">
        <v>28</v>
      </c>
      <c r="L1381">
        <v>166</v>
      </c>
      <c r="M1381">
        <v>183</v>
      </c>
      <c r="N1381">
        <v>0.85686921513327796</v>
      </c>
      <c r="O1381">
        <v>628.79491135359604</v>
      </c>
      <c r="P1381" t="s">
        <v>311</v>
      </c>
      <c r="Q1381">
        <v>446.13150122370001</v>
      </c>
      <c r="R1381">
        <v>1</v>
      </c>
      <c r="S1381" t="s">
        <v>115</v>
      </c>
      <c r="T1381" t="s">
        <v>936</v>
      </c>
      <c r="U1381">
        <v>12</v>
      </c>
      <c r="V1381">
        <v>1.18660044670105</v>
      </c>
      <c r="W1381">
        <v>-0.85686921513327796</v>
      </c>
      <c r="X1381">
        <v>0.37035098901904501</v>
      </c>
      <c r="Y1381">
        <v>52.543674468994098</v>
      </c>
      <c r="Z1381">
        <v>1</v>
      </c>
    </row>
    <row r="1382" spans="1:26" x14ac:dyDescent="0.25">
      <c r="A1382" t="s">
        <v>24</v>
      </c>
      <c r="B1382" t="s">
        <v>309</v>
      </c>
      <c r="C1382" t="s">
        <v>310</v>
      </c>
      <c r="D1382">
        <v>1</v>
      </c>
      <c r="E1382">
        <v>10501</v>
      </c>
      <c r="F1382">
        <v>1397.9695511550899</v>
      </c>
      <c r="G1382">
        <v>612.28155517578102</v>
      </c>
      <c r="H1382" s="1">
        <v>5.2485448186146498E-6</v>
      </c>
      <c r="I1382">
        <v>3</v>
      </c>
      <c r="J1382" t="s">
        <v>234</v>
      </c>
      <c r="K1382" t="s">
        <v>56</v>
      </c>
      <c r="L1382">
        <v>27</v>
      </c>
      <c r="M1382">
        <v>36</v>
      </c>
      <c r="N1382">
        <v>0.66706127667364001</v>
      </c>
      <c r="O1382">
        <v>612.28114674673702</v>
      </c>
      <c r="P1382" t="s">
        <v>325</v>
      </c>
      <c r="Q1382">
        <v>735.17787509649997</v>
      </c>
      <c r="R1382">
        <v>2</v>
      </c>
      <c r="S1382" t="s">
        <v>53</v>
      </c>
      <c r="T1382" t="s">
        <v>937</v>
      </c>
      <c r="U1382">
        <v>5</v>
      </c>
      <c r="V1382">
        <v>9.7088376060128195E-3</v>
      </c>
      <c r="W1382">
        <v>0.66706127667364001</v>
      </c>
      <c r="X1382">
        <v>0.31216476897093298</v>
      </c>
      <c r="Y1382">
        <v>39.7805366516113</v>
      </c>
      <c r="Z1382">
        <v>1</v>
      </c>
    </row>
    <row r="1383" spans="1:26" x14ac:dyDescent="0.25">
      <c r="A1383" t="s">
        <v>24</v>
      </c>
      <c r="B1383" t="s">
        <v>309</v>
      </c>
      <c r="C1383" t="s">
        <v>310</v>
      </c>
      <c r="D1383">
        <v>1</v>
      </c>
      <c r="E1383">
        <v>10504</v>
      </c>
      <c r="F1383">
        <v>1398.3049331397999</v>
      </c>
      <c r="G1383">
        <v>762.65771484375</v>
      </c>
      <c r="H1383" s="1">
        <v>5.2061003406898304E-6</v>
      </c>
      <c r="I1383">
        <v>3</v>
      </c>
      <c r="J1383" t="s">
        <v>763</v>
      </c>
      <c r="K1383" t="s">
        <v>393</v>
      </c>
      <c r="L1383">
        <v>57</v>
      </c>
      <c r="M1383">
        <v>70</v>
      </c>
      <c r="N1383">
        <v>0.67319418937658604</v>
      </c>
      <c r="O1383">
        <v>762.65822826083695</v>
      </c>
      <c r="P1383" t="s">
        <v>315</v>
      </c>
      <c r="Q1383">
        <v>775.184023096499</v>
      </c>
      <c r="R1383">
        <v>2</v>
      </c>
      <c r="S1383" t="s">
        <v>53</v>
      </c>
      <c r="T1383" t="s">
        <v>858</v>
      </c>
      <c r="U1383">
        <v>4</v>
      </c>
      <c r="V1383">
        <v>4.6864639967679998E-2</v>
      </c>
      <c r="W1383">
        <v>-0.67319418937658604</v>
      </c>
      <c r="X1383">
        <v>0.49062007103145</v>
      </c>
      <c r="Y1383">
        <v>37.457523345947202</v>
      </c>
      <c r="Z1383">
        <v>1</v>
      </c>
    </row>
    <row r="1384" spans="1:26" x14ac:dyDescent="0.25">
      <c r="A1384" t="s">
        <v>24</v>
      </c>
      <c r="B1384" t="s">
        <v>309</v>
      </c>
      <c r="C1384" t="s">
        <v>310</v>
      </c>
      <c r="D1384">
        <v>1</v>
      </c>
      <c r="E1384">
        <v>10511</v>
      </c>
      <c r="F1384">
        <v>1399.0315552444399</v>
      </c>
      <c r="G1384">
        <v>631.9633</v>
      </c>
      <c r="H1384" s="1">
        <v>3.9689474903487399E-6</v>
      </c>
      <c r="I1384">
        <v>3</v>
      </c>
      <c r="J1384" t="s">
        <v>938</v>
      </c>
      <c r="K1384" t="s">
        <v>94</v>
      </c>
      <c r="L1384">
        <v>34</v>
      </c>
      <c r="M1384">
        <v>47</v>
      </c>
      <c r="N1384">
        <v>1.19665846538145</v>
      </c>
      <c r="O1384">
        <v>631.96405624513704</v>
      </c>
      <c r="P1384" t="s">
        <v>311</v>
      </c>
      <c r="Q1384">
        <v>446.13150122370001</v>
      </c>
      <c r="R1384">
        <v>1</v>
      </c>
      <c r="S1384" t="s">
        <v>115</v>
      </c>
      <c r="T1384" t="s">
        <v>939</v>
      </c>
      <c r="U1384">
        <v>11</v>
      </c>
      <c r="V1384">
        <v>1.8735877275466899</v>
      </c>
      <c r="W1384">
        <v>-1.19665846538145</v>
      </c>
      <c r="X1384">
        <v>0.80836832058088104</v>
      </c>
      <c r="Y1384">
        <v>42.969856262207003</v>
      </c>
      <c r="Z1384">
        <v>1</v>
      </c>
    </row>
    <row r="1385" spans="1:26" x14ac:dyDescent="0.25">
      <c r="A1385" t="s">
        <v>24</v>
      </c>
      <c r="B1385" t="s">
        <v>309</v>
      </c>
      <c r="C1385" t="s">
        <v>310</v>
      </c>
      <c r="D1385">
        <v>1</v>
      </c>
      <c r="E1385">
        <v>10516</v>
      </c>
      <c r="F1385">
        <v>1399.57086522293</v>
      </c>
      <c r="G1385">
        <v>749.65030000000002</v>
      </c>
      <c r="H1385" s="1">
        <v>1.4474052977836501E-6</v>
      </c>
      <c r="I1385">
        <v>3</v>
      </c>
      <c r="J1385" t="s">
        <v>763</v>
      </c>
      <c r="K1385" t="s">
        <v>393</v>
      </c>
      <c r="L1385">
        <v>57</v>
      </c>
      <c r="M1385">
        <v>70</v>
      </c>
      <c r="N1385">
        <v>0.73489794661966101</v>
      </c>
      <c r="O1385">
        <v>749.65085091687104</v>
      </c>
      <c r="P1385" t="s">
        <v>321</v>
      </c>
      <c r="Q1385">
        <v>736.16189106460001</v>
      </c>
      <c r="R1385">
        <v>2</v>
      </c>
      <c r="S1385" t="s">
        <v>53</v>
      </c>
      <c r="T1385" t="s">
        <v>764</v>
      </c>
      <c r="U1385">
        <v>2</v>
      </c>
      <c r="V1385">
        <v>1.1472582817077599</v>
      </c>
      <c r="W1385">
        <v>-0.73489794661966101</v>
      </c>
      <c r="X1385">
        <v>0.89514689053250096</v>
      </c>
      <c r="Y1385">
        <v>80.192520141601506</v>
      </c>
      <c r="Z1385">
        <v>1</v>
      </c>
    </row>
    <row r="1386" spans="1:26" x14ac:dyDescent="0.25">
      <c r="A1386" t="s">
        <v>24</v>
      </c>
      <c r="B1386" t="s">
        <v>309</v>
      </c>
      <c r="C1386" t="s">
        <v>310</v>
      </c>
      <c r="D1386">
        <v>1</v>
      </c>
      <c r="E1386">
        <v>10539</v>
      </c>
      <c r="F1386">
        <v>1402.2536931724501</v>
      </c>
      <c r="G1386">
        <v>697.0643</v>
      </c>
      <c r="H1386">
        <v>5.4375694281025297E-3</v>
      </c>
      <c r="I1386">
        <v>4</v>
      </c>
      <c r="J1386" t="s">
        <v>295</v>
      </c>
      <c r="K1386" t="s">
        <v>296</v>
      </c>
      <c r="L1386">
        <v>107</v>
      </c>
      <c r="M1386">
        <v>125</v>
      </c>
      <c r="N1386">
        <v>2.2477842777791301</v>
      </c>
      <c r="O1386">
        <v>697.06586685369598</v>
      </c>
      <c r="P1386" t="s">
        <v>318</v>
      </c>
      <c r="Q1386">
        <v>712.15065806459995</v>
      </c>
      <c r="R1386">
        <v>2</v>
      </c>
      <c r="S1386" t="s">
        <v>30</v>
      </c>
      <c r="T1386" t="s">
        <v>940</v>
      </c>
      <c r="U1386">
        <v>4</v>
      </c>
      <c r="V1386">
        <v>0.194916352629662</v>
      </c>
      <c r="W1386">
        <v>-2.2477842777791301</v>
      </c>
      <c r="X1386">
        <v>0.42441143798338898</v>
      </c>
      <c r="Y1386">
        <v>27.362155914306602</v>
      </c>
      <c r="Z1386">
        <v>1</v>
      </c>
    </row>
    <row r="1387" spans="1:26" x14ac:dyDescent="0.25">
      <c r="A1387" t="s">
        <v>24</v>
      </c>
      <c r="B1387" t="s">
        <v>309</v>
      </c>
      <c r="C1387" t="s">
        <v>310</v>
      </c>
      <c r="D1387">
        <v>1</v>
      </c>
      <c r="E1387">
        <v>10550</v>
      </c>
      <c r="F1387">
        <v>1403.49515707206</v>
      </c>
      <c r="G1387">
        <v>639.33109999999999</v>
      </c>
      <c r="H1387" s="1">
        <v>3.7074927463683198E-6</v>
      </c>
      <c r="I1387">
        <v>3</v>
      </c>
      <c r="J1387" t="s">
        <v>929</v>
      </c>
      <c r="K1387" t="s">
        <v>788</v>
      </c>
      <c r="L1387">
        <v>28</v>
      </c>
      <c r="M1387">
        <v>41</v>
      </c>
      <c r="N1387">
        <v>0.12314786712810299</v>
      </c>
      <c r="O1387">
        <v>639.33117873227104</v>
      </c>
      <c r="P1387" t="s">
        <v>311</v>
      </c>
      <c r="Q1387">
        <v>446.13150122370001</v>
      </c>
      <c r="R1387">
        <v>1</v>
      </c>
      <c r="S1387" t="s">
        <v>115</v>
      </c>
      <c r="T1387" t="s">
        <v>941</v>
      </c>
      <c r="U1387">
        <v>13</v>
      </c>
      <c r="V1387">
        <v>0.21471978724002799</v>
      </c>
      <c r="W1387">
        <v>-0.12314786712810299</v>
      </c>
      <c r="X1387">
        <v>0.97762821880565198</v>
      </c>
      <c r="Y1387">
        <v>41.829902648925703</v>
      </c>
      <c r="Z1387">
        <v>1</v>
      </c>
    </row>
    <row r="1388" spans="1:26" x14ac:dyDescent="0.25">
      <c r="A1388" t="s">
        <v>24</v>
      </c>
      <c r="B1388" t="s">
        <v>309</v>
      </c>
      <c r="C1388" t="s">
        <v>310</v>
      </c>
      <c r="D1388">
        <v>1</v>
      </c>
      <c r="E1388">
        <v>10564</v>
      </c>
      <c r="F1388">
        <v>1404.7292221279099</v>
      </c>
      <c r="G1388">
        <v>841.345703125</v>
      </c>
      <c r="H1388" s="1">
        <v>5.4889960260952498E-6</v>
      </c>
      <c r="I1388">
        <v>2</v>
      </c>
      <c r="J1388" t="s">
        <v>942</v>
      </c>
      <c r="K1388" t="s">
        <v>197</v>
      </c>
      <c r="L1388">
        <v>89</v>
      </c>
      <c r="M1388">
        <v>100</v>
      </c>
      <c r="N1388">
        <v>0.74368627961254696</v>
      </c>
      <c r="O1388">
        <v>841.34632882272103</v>
      </c>
      <c r="P1388" t="s">
        <v>311</v>
      </c>
      <c r="Q1388">
        <v>446.13150122370001</v>
      </c>
      <c r="R1388">
        <v>1</v>
      </c>
      <c r="S1388" t="s">
        <v>115</v>
      </c>
      <c r="T1388" t="s">
        <v>943</v>
      </c>
      <c r="U1388">
        <v>11</v>
      </c>
      <c r="V1388">
        <v>2.18809914588928</v>
      </c>
      <c r="W1388">
        <v>-0.74368627961254696</v>
      </c>
      <c r="X1388">
        <v>0.12029764802200001</v>
      </c>
      <c r="Y1388">
        <v>41.451217651367102</v>
      </c>
      <c r="Z1388">
        <v>1</v>
      </c>
    </row>
    <row r="1389" spans="1:26" x14ac:dyDescent="0.25">
      <c r="A1389" t="s">
        <v>24</v>
      </c>
      <c r="B1389" t="s">
        <v>309</v>
      </c>
      <c r="C1389" t="s">
        <v>310</v>
      </c>
      <c r="D1389">
        <v>1</v>
      </c>
      <c r="E1389">
        <v>10568</v>
      </c>
      <c r="F1389">
        <v>1405.26303417396</v>
      </c>
      <c r="G1389">
        <v>767.33130000000006</v>
      </c>
      <c r="H1389" s="1">
        <v>5.5647270188262296E-6</v>
      </c>
      <c r="I1389">
        <v>2</v>
      </c>
      <c r="J1389" t="s">
        <v>562</v>
      </c>
      <c r="K1389" t="s">
        <v>563</v>
      </c>
      <c r="L1389">
        <v>1</v>
      </c>
      <c r="M1389">
        <v>10</v>
      </c>
      <c r="N1389">
        <v>0.17935394567406501</v>
      </c>
      <c r="O1389">
        <v>767.33143762392103</v>
      </c>
      <c r="P1389" t="s">
        <v>311</v>
      </c>
      <c r="Q1389">
        <v>446.13150122370001</v>
      </c>
      <c r="R1389">
        <v>1</v>
      </c>
      <c r="S1389" t="s">
        <v>115</v>
      </c>
      <c r="T1389" t="s">
        <v>564</v>
      </c>
      <c r="U1389">
        <v>0</v>
      </c>
      <c r="V1389">
        <v>0.134423583745956</v>
      </c>
      <c r="W1389">
        <v>-0.17935394567406501</v>
      </c>
      <c r="X1389">
        <v>0.21858762526423201</v>
      </c>
      <c r="Y1389">
        <v>26.473573684692301</v>
      </c>
      <c r="Z1389">
        <v>1</v>
      </c>
    </row>
    <row r="1390" spans="1:26" x14ac:dyDescent="0.25">
      <c r="A1390" t="s">
        <v>24</v>
      </c>
      <c r="B1390" t="s">
        <v>309</v>
      </c>
      <c r="C1390" t="s">
        <v>310</v>
      </c>
      <c r="D1390">
        <v>1</v>
      </c>
      <c r="E1390">
        <v>10573</v>
      </c>
      <c r="F1390">
        <v>1405.9020872802701</v>
      </c>
      <c r="G1390">
        <v>582.28558349609398</v>
      </c>
      <c r="H1390" s="1">
        <v>5.5330929226263097E-6</v>
      </c>
      <c r="I1390">
        <v>2</v>
      </c>
      <c r="J1390" t="s">
        <v>650</v>
      </c>
      <c r="K1390" t="s">
        <v>97</v>
      </c>
      <c r="L1390">
        <v>1</v>
      </c>
      <c r="M1390">
        <v>7</v>
      </c>
      <c r="N1390">
        <v>0.31926682208707902</v>
      </c>
      <c r="O1390">
        <v>582.28576940062101</v>
      </c>
      <c r="P1390" t="s">
        <v>322</v>
      </c>
      <c r="Q1390">
        <v>430.13658622370002</v>
      </c>
      <c r="R1390">
        <v>1</v>
      </c>
      <c r="S1390" t="s">
        <v>53</v>
      </c>
      <c r="T1390" t="s">
        <v>556</v>
      </c>
      <c r="U1390">
        <v>0</v>
      </c>
      <c r="V1390">
        <v>4.4083047658204998E-2</v>
      </c>
      <c r="W1390">
        <v>-0.31926682208707902</v>
      </c>
      <c r="X1390">
        <v>0.92540387103730404</v>
      </c>
      <c r="Y1390">
        <v>37.533073425292898</v>
      </c>
      <c r="Z1390">
        <v>1</v>
      </c>
    </row>
    <row r="1391" spans="1:26" x14ac:dyDescent="0.25">
      <c r="A1391" t="s">
        <v>24</v>
      </c>
      <c r="B1391" t="s">
        <v>309</v>
      </c>
      <c r="C1391" t="s">
        <v>310</v>
      </c>
      <c r="D1391">
        <v>1</v>
      </c>
      <c r="E1391">
        <v>10575</v>
      </c>
      <c r="F1391">
        <v>1406.04967720222</v>
      </c>
      <c r="G1391">
        <v>587.01086425781295</v>
      </c>
      <c r="H1391" s="1">
        <v>4.8365952400624002E-6</v>
      </c>
      <c r="I1391">
        <v>4</v>
      </c>
      <c r="J1391" t="s">
        <v>944</v>
      </c>
      <c r="K1391" t="s">
        <v>210</v>
      </c>
      <c r="L1391">
        <v>351</v>
      </c>
      <c r="M1391">
        <v>366</v>
      </c>
      <c r="N1391">
        <v>0.37611940162912899</v>
      </c>
      <c r="O1391">
        <v>587.01064347172098</v>
      </c>
      <c r="P1391" t="s">
        <v>311</v>
      </c>
      <c r="Q1391">
        <v>446.13150122370001</v>
      </c>
      <c r="R1391">
        <v>1</v>
      </c>
      <c r="S1391" t="s">
        <v>115</v>
      </c>
      <c r="T1391" t="s">
        <v>945</v>
      </c>
      <c r="U1391">
        <v>5</v>
      </c>
      <c r="V1391">
        <v>0.238903403282166</v>
      </c>
      <c r="W1391">
        <v>0.37611940162912899</v>
      </c>
      <c r="X1391">
        <v>0.88002903792285803</v>
      </c>
      <c r="Y1391">
        <v>21.317680358886701</v>
      </c>
      <c r="Z1391">
        <v>1</v>
      </c>
    </row>
    <row r="1392" spans="1:26" x14ac:dyDescent="0.25">
      <c r="A1392" t="s">
        <v>24</v>
      </c>
      <c r="B1392" t="s">
        <v>309</v>
      </c>
      <c r="C1392" t="s">
        <v>310</v>
      </c>
      <c r="D1392">
        <v>1</v>
      </c>
      <c r="E1392">
        <v>10576</v>
      </c>
      <c r="F1392">
        <v>1406.1184402198801</v>
      </c>
      <c r="G1392">
        <v>589.52059999999994</v>
      </c>
      <c r="H1392" s="1">
        <v>3.4831202199336699E-6</v>
      </c>
      <c r="I1392">
        <v>4</v>
      </c>
      <c r="J1392" t="s">
        <v>946</v>
      </c>
      <c r="K1392" t="s">
        <v>114</v>
      </c>
      <c r="L1392">
        <v>94</v>
      </c>
      <c r="M1392">
        <v>112</v>
      </c>
      <c r="N1392">
        <v>0.66570720287179397</v>
      </c>
      <c r="O1392">
        <v>589.52099244836995</v>
      </c>
      <c r="P1392" t="s">
        <v>311</v>
      </c>
      <c r="Q1392">
        <v>446.13150122370001</v>
      </c>
      <c r="R1392">
        <v>1</v>
      </c>
      <c r="S1392" t="s">
        <v>115</v>
      </c>
      <c r="T1392" t="s">
        <v>947</v>
      </c>
      <c r="U1392">
        <v>2</v>
      </c>
      <c r="V1392">
        <v>2.3002402782440101</v>
      </c>
      <c r="W1392">
        <v>-0.66570720287179397</v>
      </c>
      <c r="X1392">
        <v>0.66343720338426604</v>
      </c>
      <c r="Y1392">
        <v>36.144424438476499</v>
      </c>
      <c r="Z1392">
        <v>1</v>
      </c>
    </row>
    <row r="1393" spans="1:26" x14ac:dyDescent="0.25">
      <c r="A1393" t="s">
        <v>24</v>
      </c>
      <c r="B1393" t="s">
        <v>309</v>
      </c>
      <c r="C1393" t="s">
        <v>310</v>
      </c>
      <c r="D1393">
        <v>1</v>
      </c>
      <c r="E1393">
        <v>10584</v>
      </c>
      <c r="F1393">
        <v>1406.9324682445499</v>
      </c>
      <c r="G1393">
        <v>486.573486328125</v>
      </c>
      <c r="H1393" s="1">
        <v>5.1111915720170997E-6</v>
      </c>
      <c r="I1393">
        <v>3</v>
      </c>
      <c r="J1393" t="s">
        <v>850</v>
      </c>
      <c r="K1393" t="s">
        <v>793</v>
      </c>
      <c r="L1393">
        <v>86</v>
      </c>
      <c r="M1393">
        <v>93</v>
      </c>
      <c r="N1393">
        <v>0.66793638953429502</v>
      </c>
      <c r="O1393">
        <v>486.57316132820398</v>
      </c>
      <c r="P1393" t="s">
        <v>322</v>
      </c>
      <c r="Q1393">
        <v>430.13658622370002</v>
      </c>
      <c r="R1393">
        <v>1</v>
      </c>
      <c r="S1393" t="s">
        <v>53</v>
      </c>
      <c r="T1393" t="s">
        <v>948</v>
      </c>
      <c r="U1393">
        <v>1</v>
      </c>
      <c r="V1393">
        <v>0.20565953850746199</v>
      </c>
      <c r="W1393">
        <v>0.66793638953429502</v>
      </c>
      <c r="X1393">
        <v>0.81250212797073196</v>
      </c>
      <c r="Y1393">
        <v>50.448043823242102</v>
      </c>
      <c r="Z1393">
        <v>1</v>
      </c>
    </row>
    <row r="1394" spans="1:26" x14ac:dyDescent="0.25">
      <c r="A1394" t="s">
        <v>24</v>
      </c>
      <c r="B1394" t="s">
        <v>309</v>
      </c>
      <c r="C1394" t="s">
        <v>310</v>
      </c>
      <c r="D1394">
        <v>1</v>
      </c>
      <c r="E1394">
        <v>10590</v>
      </c>
      <c r="F1394">
        <v>1407.7356601448</v>
      </c>
      <c r="G1394">
        <v>723.66839599609398</v>
      </c>
      <c r="H1394" s="1">
        <v>4.5015932879404202E-6</v>
      </c>
      <c r="I1394">
        <v>3</v>
      </c>
      <c r="J1394" t="s">
        <v>190</v>
      </c>
      <c r="K1394" t="s">
        <v>32</v>
      </c>
      <c r="L1394">
        <v>56</v>
      </c>
      <c r="M1394">
        <v>70</v>
      </c>
      <c r="N1394">
        <v>1.8775423477350599</v>
      </c>
      <c r="O1394">
        <v>723.66975471670401</v>
      </c>
      <c r="P1394" t="s">
        <v>322</v>
      </c>
      <c r="Q1394">
        <v>430.13658622370002</v>
      </c>
      <c r="R1394">
        <v>1</v>
      </c>
      <c r="S1394" t="s">
        <v>53</v>
      </c>
      <c r="T1394" t="s">
        <v>755</v>
      </c>
      <c r="U1394">
        <v>10</v>
      </c>
      <c r="V1394">
        <v>0.17634344100952201</v>
      </c>
      <c r="W1394">
        <v>-1.8775423477350599</v>
      </c>
      <c r="X1394">
        <v>0.81569958371700102</v>
      </c>
      <c r="Y1394">
        <v>40.657188415527301</v>
      </c>
      <c r="Z1394">
        <v>1</v>
      </c>
    </row>
    <row r="1395" spans="1:26" x14ac:dyDescent="0.25">
      <c r="A1395" t="s">
        <v>24</v>
      </c>
      <c r="B1395" t="s">
        <v>309</v>
      </c>
      <c r="C1395" t="s">
        <v>310</v>
      </c>
      <c r="D1395">
        <v>1</v>
      </c>
      <c r="E1395">
        <v>10594</v>
      </c>
      <c r="F1395">
        <v>1408.2037161083199</v>
      </c>
      <c r="G1395">
        <v>689.64660000000003</v>
      </c>
      <c r="H1395" s="1">
        <v>3.17437714348663E-6</v>
      </c>
      <c r="I1395">
        <v>3</v>
      </c>
      <c r="J1395" t="s">
        <v>933</v>
      </c>
      <c r="K1395" t="s">
        <v>167</v>
      </c>
      <c r="L1395">
        <v>101</v>
      </c>
      <c r="M1395">
        <v>114</v>
      </c>
      <c r="N1395">
        <v>2.3180332113429E-2</v>
      </c>
      <c r="O1395">
        <v>689.64661598623695</v>
      </c>
      <c r="P1395" t="s">
        <v>311</v>
      </c>
      <c r="Q1395">
        <v>446.13150122370001</v>
      </c>
      <c r="R1395">
        <v>1</v>
      </c>
      <c r="S1395" t="s">
        <v>115</v>
      </c>
      <c r="T1395" t="s">
        <v>934</v>
      </c>
      <c r="U1395">
        <v>4</v>
      </c>
      <c r="V1395">
        <v>2.0679295063018799</v>
      </c>
      <c r="W1395">
        <v>-2.3180332113429E-2</v>
      </c>
      <c r="X1395">
        <v>0.877549994503802</v>
      </c>
      <c r="Y1395">
        <v>44.2612495422363</v>
      </c>
      <c r="Z1395">
        <v>1</v>
      </c>
    </row>
    <row r="1396" spans="1:26" x14ac:dyDescent="0.25">
      <c r="A1396" t="s">
        <v>24</v>
      </c>
      <c r="B1396" t="s">
        <v>309</v>
      </c>
      <c r="C1396" t="s">
        <v>310</v>
      </c>
      <c r="D1396">
        <v>1</v>
      </c>
      <c r="E1396">
        <v>10595</v>
      </c>
      <c r="F1396">
        <v>1408.27253014755</v>
      </c>
      <c r="G1396">
        <v>612.28089999999997</v>
      </c>
      <c r="H1396" s="1">
        <v>4.3788121054242996E-6</v>
      </c>
      <c r="I1396">
        <v>3</v>
      </c>
      <c r="J1396" t="s">
        <v>234</v>
      </c>
      <c r="K1396" t="s">
        <v>56</v>
      </c>
      <c r="L1396">
        <v>27</v>
      </c>
      <c r="M1396">
        <v>36</v>
      </c>
      <c r="N1396">
        <v>0.402995811527805</v>
      </c>
      <c r="O1396">
        <v>612.28114674673702</v>
      </c>
      <c r="P1396" t="s">
        <v>325</v>
      </c>
      <c r="Q1396">
        <v>735.17787509649997</v>
      </c>
      <c r="R1396">
        <v>2</v>
      </c>
      <c r="S1396" t="s">
        <v>53</v>
      </c>
      <c r="T1396" t="s">
        <v>937</v>
      </c>
      <c r="U1396">
        <v>5</v>
      </c>
      <c r="V1396">
        <v>1.5405445359647E-2</v>
      </c>
      <c r="W1396">
        <v>-0.402995811527805</v>
      </c>
      <c r="X1396">
        <v>0.83276253718055704</v>
      </c>
      <c r="Y1396">
        <v>42.05269241333</v>
      </c>
      <c r="Z1396">
        <v>1</v>
      </c>
    </row>
    <row r="1397" spans="1:26" x14ac:dyDescent="0.25">
      <c r="A1397" t="s">
        <v>24</v>
      </c>
      <c r="B1397" t="s">
        <v>309</v>
      </c>
      <c r="C1397" t="s">
        <v>310</v>
      </c>
      <c r="D1397">
        <v>1</v>
      </c>
      <c r="E1397">
        <v>10596</v>
      </c>
      <c r="F1397">
        <v>1408.34161812973</v>
      </c>
      <c r="G1397">
        <v>628.79459999999995</v>
      </c>
      <c r="H1397" s="1">
        <v>3.0827165113879102E-6</v>
      </c>
      <c r="I1397">
        <v>4</v>
      </c>
      <c r="J1397" t="s">
        <v>935</v>
      </c>
      <c r="K1397" t="s">
        <v>28</v>
      </c>
      <c r="L1397">
        <v>166</v>
      </c>
      <c r="M1397">
        <v>183</v>
      </c>
      <c r="N1397">
        <v>0.49515921738725399</v>
      </c>
      <c r="O1397">
        <v>628.79491135359604</v>
      </c>
      <c r="P1397" t="s">
        <v>311</v>
      </c>
      <c r="Q1397">
        <v>446.13150122370001</v>
      </c>
      <c r="R1397">
        <v>1</v>
      </c>
      <c r="S1397" t="s">
        <v>115</v>
      </c>
      <c r="T1397" t="s">
        <v>936</v>
      </c>
      <c r="U1397">
        <v>12</v>
      </c>
      <c r="V1397">
        <v>1.1790084838867101</v>
      </c>
      <c r="W1397">
        <v>-0.49515921738725399</v>
      </c>
      <c r="X1397">
        <v>0.82100134443946005</v>
      </c>
      <c r="Y1397">
        <v>62.324478149413999</v>
      </c>
      <c r="Z1397">
        <v>1</v>
      </c>
    </row>
    <row r="1398" spans="1:26" x14ac:dyDescent="0.25">
      <c r="A1398" t="s">
        <v>24</v>
      </c>
      <c r="B1398" t="s">
        <v>309</v>
      </c>
      <c r="C1398" t="s">
        <v>310</v>
      </c>
      <c r="D1398">
        <v>1</v>
      </c>
      <c r="E1398">
        <v>10604</v>
      </c>
      <c r="F1398">
        <v>1409.15091712188</v>
      </c>
      <c r="G1398">
        <v>762.65719999999999</v>
      </c>
      <c r="H1398" s="1">
        <v>5.2308396392543304E-6</v>
      </c>
      <c r="I1398">
        <v>3</v>
      </c>
      <c r="J1398" t="s">
        <v>763</v>
      </c>
      <c r="K1398" t="s">
        <v>393</v>
      </c>
      <c r="L1398">
        <v>57</v>
      </c>
      <c r="M1398">
        <v>70</v>
      </c>
      <c r="N1398">
        <v>1.3482590230506899</v>
      </c>
      <c r="O1398">
        <v>762.65822826083695</v>
      </c>
      <c r="P1398" t="s">
        <v>315</v>
      </c>
      <c r="Q1398">
        <v>775.184023096499</v>
      </c>
      <c r="R1398">
        <v>2</v>
      </c>
      <c r="S1398" t="s">
        <v>53</v>
      </c>
      <c r="T1398" t="s">
        <v>813</v>
      </c>
      <c r="U1398">
        <v>8</v>
      </c>
      <c r="V1398">
        <v>0.13169185817241699</v>
      </c>
      <c r="W1398">
        <v>-1.3482590230506899</v>
      </c>
      <c r="X1398">
        <v>0.81145020834817605</v>
      </c>
      <c r="Y1398">
        <v>47.509140014648402</v>
      </c>
      <c r="Z1398">
        <v>1</v>
      </c>
    </row>
    <row r="1399" spans="1:26" x14ac:dyDescent="0.25">
      <c r="A1399" t="s">
        <v>24</v>
      </c>
      <c r="B1399" t="s">
        <v>309</v>
      </c>
      <c r="C1399" t="s">
        <v>310</v>
      </c>
      <c r="D1399">
        <v>1</v>
      </c>
      <c r="E1399">
        <v>10609</v>
      </c>
      <c r="F1399">
        <v>1409.7041791172001</v>
      </c>
      <c r="G1399">
        <v>629.97814941406295</v>
      </c>
      <c r="H1399" s="1">
        <v>4.7115913925190796E-6</v>
      </c>
      <c r="I1399">
        <v>3</v>
      </c>
      <c r="J1399" t="s">
        <v>215</v>
      </c>
      <c r="K1399" t="s">
        <v>42</v>
      </c>
      <c r="L1399">
        <v>83</v>
      </c>
      <c r="M1399">
        <v>96</v>
      </c>
      <c r="N1399">
        <v>0.68776254737542397</v>
      </c>
      <c r="O1399">
        <v>629.97858268973698</v>
      </c>
      <c r="P1399" t="s">
        <v>311</v>
      </c>
      <c r="Q1399">
        <v>446.13150122370001</v>
      </c>
      <c r="R1399">
        <v>1</v>
      </c>
      <c r="S1399" t="s">
        <v>115</v>
      </c>
      <c r="T1399" t="s">
        <v>949</v>
      </c>
      <c r="U1399">
        <v>1</v>
      </c>
      <c r="V1399">
        <v>0.52452999353408802</v>
      </c>
      <c r="W1399">
        <v>-0.68776254737542397</v>
      </c>
      <c r="X1399">
        <v>0.17785922938246501</v>
      </c>
      <c r="Y1399">
        <v>44.106300354003899</v>
      </c>
      <c r="Z1399">
        <v>1</v>
      </c>
    </row>
    <row r="1400" spans="1:26" x14ac:dyDescent="0.25">
      <c r="A1400" t="s">
        <v>24</v>
      </c>
      <c r="B1400" t="s">
        <v>309</v>
      </c>
      <c r="C1400" t="s">
        <v>310</v>
      </c>
      <c r="D1400">
        <v>1</v>
      </c>
      <c r="E1400">
        <v>10610</v>
      </c>
      <c r="F1400">
        <v>1409.8357821197501</v>
      </c>
      <c r="G1400">
        <v>524.92750000000001</v>
      </c>
      <c r="H1400" s="1">
        <v>5.4943842067661599E-6</v>
      </c>
      <c r="I1400">
        <v>3</v>
      </c>
      <c r="J1400" t="s">
        <v>775</v>
      </c>
      <c r="K1400" t="s">
        <v>776</v>
      </c>
      <c r="L1400">
        <v>73</v>
      </c>
      <c r="M1400">
        <v>82</v>
      </c>
      <c r="N1400">
        <v>0.649360372759621</v>
      </c>
      <c r="O1400">
        <v>524.92715913310406</v>
      </c>
      <c r="P1400" t="s">
        <v>322</v>
      </c>
      <c r="Q1400">
        <v>430.13658622370002</v>
      </c>
      <c r="R1400">
        <v>1</v>
      </c>
      <c r="S1400" t="s">
        <v>53</v>
      </c>
      <c r="T1400" t="s">
        <v>950</v>
      </c>
      <c r="U1400">
        <v>3</v>
      </c>
      <c r="V1400">
        <v>7.0209190249442999E-2</v>
      </c>
      <c r="W1400">
        <v>0.649360372759621</v>
      </c>
      <c r="X1400">
        <v>0.55368642747482</v>
      </c>
      <c r="Y1400">
        <v>30.650056838989201</v>
      </c>
      <c r="Z1400">
        <v>1</v>
      </c>
    </row>
    <row r="1401" spans="1:26" x14ac:dyDescent="0.25">
      <c r="A1401" t="s">
        <v>24</v>
      </c>
      <c r="B1401" t="s">
        <v>309</v>
      </c>
      <c r="C1401" t="s">
        <v>310</v>
      </c>
      <c r="D1401">
        <v>1</v>
      </c>
      <c r="E1401">
        <v>10611</v>
      </c>
      <c r="F1401">
        <v>1410.03646523666</v>
      </c>
      <c r="G1401">
        <v>616.24159999999995</v>
      </c>
      <c r="H1401" s="1">
        <v>4.70178218206737E-6</v>
      </c>
      <c r="I1401">
        <v>3</v>
      </c>
      <c r="J1401" t="s">
        <v>562</v>
      </c>
      <c r="K1401" t="s">
        <v>563</v>
      </c>
      <c r="L1401">
        <v>1</v>
      </c>
      <c r="M1401">
        <v>10</v>
      </c>
      <c r="N1401">
        <v>1.6003369882823499</v>
      </c>
      <c r="O1401">
        <v>616.24258619580405</v>
      </c>
      <c r="P1401" t="s">
        <v>338</v>
      </c>
      <c r="Q1401">
        <v>759.18910809650004</v>
      </c>
      <c r="R1401">
        <v>2</v>
      </c>
      <c r="S1401" t="s">
        <v>53</v>
      </c>
      <c r="T1401" t="s">
        <v>951</v>
      </c>
      <c r="U1401">
        <v>8</v>
      </c>
      <c r="V1401">
        <v>0.18015250563621499</v>
      </c>
      <c r="W1401">
        <v>-1.6003369882823499</v>
      </c>
      <c r="X1401">
        <v>0.50067611450751004</v>
      </c>
      <c r="Y1401">
        <v>25.235572814941399</v>
      </c>
      <c r="Z1401">
        <v>1</v>
      </c>
    </row>
    <row r="1402" spans="1:26" x14ac:dyDescent="0.25">
      <c r="A1402" t="s">
        <v>24</v>
      </c>
      <c r="B1402" t="s">
        <v>309</v>
      </c>
      <c r="C1402" t="s">
        <v>310</v>
      </c>
      <c r="D1402">
        <v>1</v>
      </c>
      <c r="E1402">
        <v>10617</v>
      </c>
      <c r="F1402">
        <v>1410.64215619278</v>
      </c>
      <c r="G1402">
        <v>779.68</v>
      </c>
      <c r="H1402" s="1">
        <v>2.27191358174693E-6</v>
      </c>
      <c r="I1402">
        <v>3</v>
      </c>
      <c r="J1402" t="s">
        <v>836</v>
      </c>
      <c r="K1402" t="s">
        <v>114</v>
      </c>
      <c r="L1402">
        <v>139</v>
      </c>
      <c r="M1402">
        <v>156</v>
      </c>
      <c r="N1402">
        <v>0.15379691759138001</v>
      </c>
      <c r="O1402">
        <v>779.679880087637</v>
      </c>
      <c r="P1402" t="s">
        <v>311</v>
      </c>
      <c r="Q1402">
        <v>446.13150122370001</v>
      </c>
      <c r="R1402">
        <v>1</v>
      </c>
      <c r="S1402" t="s">
        <v>115</v>
      </c>
      <c r="T1402" t="s">
        <v>679</v>
      </c>
      <c r="U1402">
        <v>13</v>
      </c>
      <c r="V1402">
        <v>2.1233432292938201</v>
      </c>
      <c r="W1402">
        <v>0.15379691759138001</v>
      </c>
      <c r="X1402">
        <v>0.97105861516528602</v>
      </c>
      <c r="Y1402">
        <v>65.764350891113196</v>
      </c>
      <c r="Z1402">
        <v>1</v>
      </c>
    </row>
    <row r="1403" spans="1:26" x14ac:dyDescent="0.25">
      <c r="A1403" t="s">
        <v>24</v>
      </c>
      <c r="B1403" t="s">
        <v>309</v>
      </c>
      <c r="C1403" t="s">
        <v>310</v>
      </c>
      <c r="D1403">
        <v>1</v>
      </c>
      <c r="E1403">
        <v>10618</v>
      </c>
      <c r="F1403">
        <v>1410.71092922401</v>
      </c>
      <c r="G1403">
        <v>631.96392822265602</v>
      </c>
      <c r="H1403" s="1">
        <v>3.5039050539709001E-6</v>
      </c>
      <c r="I1403">
        <v>3</v>
      </c>
      <c r="J1403" t="s">
        <v>938</v>
      </c>
      <c r="K1403" t="s">
        <v>94</v>
      </c>
      <c r="L1403">
        <v>34</v>
      </c>
      <c r="M1403">
        <v>47</v>
      </c>
      <c r="N1403">
        <v>0.20257873915233901</v>
      </c>
      <c r="O1403">
        <v>631.96405624513704</v>
      </c>
      <c r="P1403" t="s">
        <v>311</v>
      </c>
      <c r="Q1403">
        <v>446.13150122370001</v>
      </c>
      <c r="R1403">
        <v>1</v>
      </c>
      <c r="S1403" t="s">
        <v>115</v>
      </c>
      <c r="T1403" t="s">
        <v>952</v>
      </c>
      <c r="U1403">
        <v>6</v>
      </c>
      <c r="V1403">
        <v>6.5506063401698997E-2</v>
      </c>
      <c r="W1403">
        <v>-0.20257873915233901</v>
      </c>
      <c r="X1403">
        <v>0.25101567322757201</v>
      </c>
      <c r="Y1403">
        <v>47.009323120117102</v>
      </c>
      <c r="Z1403">
        <v>1</v>
      </c>
    </row>
    <row r="1404" spans="1:26" x14ac:dyDescent="0.25">
      <c r="A1404" t="s">
        <v>24</v>
      </c>
      <c r="B1404" t="s">
        <v>309</v>
      </c>
      <c r="C1404" t="s">
        <v>310</v>
      </c>
      <c r="D1404">
        <v>1</v>
      </c>
      <c r="E1404">
        <v>10625</v>
      </c>
      <c r="F1404">
        <v>1411.32996017646</v>
      </c>
      <c r="G1404">
        <v>552.90789794921898</v>
      </c>
      <c r="H1404" s="1">
        <v>4.8296502218614904E-6</v>
      </c>
      <c r="I1404">
        <v>3</v>
      </c>
      <c r="J1404" t="s">
        <v>586</v>
      </c>
      <c r="K1404" t="s">
        <v>90</v>
      </c>
      <c r="L1404">
        <v>86</v>
      </c>
      <c r="M1404">
        <v>95</v>
      </c>
      <c r="N1404">
        <v>0.23080759853455099</v>
      </c>
      <c r="O1404">
        <v>552.90777033390395</v>
      </c>
      <c r="P1404" t="s">
        <v>322</v>
      </c>
      <c r="Q1404">
        <v>430.13658622370002</v>
      </c>
      <c r="R1404">
        <v>1</v>
      </c>
      <c r="S1404" t="s">
        <v>53</v>
      </c>
      <c r="T1404" t="s">
        <v>616</v>
      </c>
      <c r="U1404">
        <v>3</v>
      </c>
      <c r="V1404">
        <v>0.533860623836517</v>
      </c>
      <c r="W1404">
        <v>0.23080759853455099</v>
      </c>
      <c r="X1404">
        <v>0.66524790119093402</v>
      </c>
      <c r="Y1404">
        <v>45.179435729980398</v>
      </c>
      <c r="Z1404">
        <v>1</v>
      </c>
    </row>
    <row r="1405" spans="1:26" x14ac:dyDescent="0.25">
      <c r="A1405" t="s">
        <v>24</v>
      </c>
      <c r="B1405" t="s">
        <v>309</v>
      </c>
      <c r="C1405" t="s">
        <v>310</v>
      </c>
      <c r="D1405">
        <v>1</v>
      </c>
      <c r="E1405">
        <v>10628</v>
      </c>
      <c r="F1405">
        <v>1411.7282341213199</v>
      </c>
      <c r="G1405">
        <v>749.65026855468795</v>
      </c>
      <c r="H1405" s="1">
        <v>2.9124201938513801E-6</v>
      </c>
      <c r="I1405">
        <v>3</v>
      </c>
      <c r="J1405" t="s">
        <v>763</v>
      </c>
      <c r="K1405" t="s">
        <v>393</v>
      </c>
      <c r="L1405">
        <v>57</v>
      </c>
      <c r="M1405">
        <v>70</v>
      </c>
      <c r="N1405">
        <v>0.77684455686153098</v>
      </c>
      <c r="O1405">
        <v>749.65085091687104</v>
      </c>
      <c r="P1405" t="s">
        <v>321</v>
      </c>
      <c r="Q1405">
        <v>736.16189106460001</v>
      </c>
      <c r="R1405">
        <v>2</v>
      </c>
      <c r="S1405" t="s">
        <v>53</v>
      </c>
      <c r="T1405" t="s">
        <v>764</v>
      </c>
      <c r="U1405">
        <v>2</v>
      </c>
      <c r="V1405">
        <v>9.1191038489342E-2</v>
      </c>
      <c r="W1405">
        <v>-0.77684455686153098</v>
      </c>
      <c r="X1405">
        <v>0.67357564228935896</v>
      </c>
      <c r="Y1405">
        <v>53.691368103027301</v>
      </c>
      <c r="Z1405">
        <v>1</v>
      </c>
    </row>
    <row r="1406" spans="1:26" x14ac:dyDescent="0.25">
      <c r="A1406" t="s">
        <v>24</v>
      </c>
      <c r="B1406" t="s">
        <v>309</v>
      </c>
      <c r="C1406" t="s">
        <v>310</v>
      </c>
      <c r="D1406">
        <v>1</v>
      </c>
      <c r="E1406">
        <v>10635</v>
      </c>
      <c r="F1406">
        <v>1412.56812221718</v>
      </c>
      <c r="G1406">
        <v>697.06560000000002</v>
      </c>
      <c r="H1406" s="1">
        <v>4.8272039943169699E-6</v>
      </c>
      <c r="I1406">
        <v>4</v>
      </c>
      <c r="J1406" t="s">
        <v>295</v>
      </c>
      <c r="K1406" t="s">
        <v>296</v>
      </c>
      <c r="L1406">
        <v>107</v>
      </c>
      <c r="M1406">
        <v>125</v>
      </c>
      <c r="N1406">
        <v>0.38282421900812302</v>
      </c>
      <c r="O1406">
        <v>697.06586685369598</v>
      </c>
      <c r="P1406" t="s">
        <v>318</v>
      </c>
      <c r="Q1406">
        <v>712.15065806459995</v>
      </c>
      <c r="R1406">
        <v>2</v>
      </c>
      <c r="S1406" t="s">
        <v>30</v>
      </c>
      <c r="T1406" t="s">
        <v>953</v>
      </c>
      <c r="U1406">
        <v>6</v>
      </c>
      <c r="V1406">
        <v>4.8927426338196002E-2</v>
      </c>
      <c r="W1406">
        <v>-0.38282421900812302</v>
      </c>
      <c r="X1406">
        <v>0.930058921947018</v>
      </c>
      <c r="Y1406">
        <v>27.72265625</v>
      </c>
      <c r="Z1406">
        <v>1</v>
      </c>
    </row>
    <row r="1407" spans="1:26" x14ac:dyDescent="0.25">
      <c r="A1407" t="s">
        <v>24</v>
      </c>
      <c r="B1407" t="s">
        <v>309</v>
      </c>
      <c r="C1407" t="s">
        <v>310</v>
      </c>
      <c r="D1407">
        <v>1</v>
      </c>
      <c r="E1407">
        <v>10643</v>
      </c>
      <c r="F1407">
        <v>1413.24771411132</v>
      </c>
      <c r="G1407">
        <v>774.348388671875</v>
      </c>
      <c r="H1407" s="1">
        <v>4.1089170664061604E-6</v>
      </c>
      <c r="I1407">
        <v>3</v>
      </c>
      <c r="J1407" t="s">
        <v>836</v>
      </c>
      <c r="K1407" t="s">
        <v>114</v>
      </c>
      <c r="L1407">
        <v>139</v>
      </c>
      <c r="M1407">
        <v>156</v>
      </c>
      <c r="N1407">
        <v>0.189730618099652</v>
      </c>
      <c r="O1407">
        <v>774.34824175430401</v>
      </c>
      <c r="P1407" t="s">
        <v>322</v>
      </c>
      <c r="Q1407">
        <v>430.13658622370002</v>
      </c>
      <c r="R1407">
        <v>1</v>
      </c>
      <c r="S1407" t="s">
        <v>53</v>
      </c>
      <c r="T1407" t="s">
        <v>679</v>
      </c>
      <c r="U1407">
        <v>13</v>
      </c>
      <c r="V1407">
        <v>1.70841324329376</v>
      </c>
      <c r="W1407">
        <v>0.189730618099652</v>
      </c>
      <c r="X1407">
        <v>1</v>
      </c>
      <c r="Y1407">
        <v>40.608871459960902</v>
      </c>
      <c r="Z1407">
        <v>1</v>
      </c>
    </row>
    <row r="1408" spans="1:26" x14ac:dyDescent="0.25">
      <c r="A1408" t="s">
        <v>24</v>
      </c>
      <c r="B1408" t="s">
        <v>309</v>
      </c>
      <c r="C1408" t="s">
        <v>310</v>
      </c>
      <c r="D1408">
        <v>1</v>
      </c>
      <c r="E1408">
        <v>10650</v>
      </c>
      <c r="F1408">
        <v>1414.11959511947</v>
      </c>
      <c r="G1408">
        <v>501.26852416992199</v>
      </c>
      <c r="H1408" s="1">
        <v>5.3905928780757996E-6</v>
      </c>
      <c r="I1408">
        <v>3</v>
      </c>
      <c r="J1408" t="s">
        <v>954</v>
      </c>
      <c r="K1408" t="s">
        <v>176</v>
      </c>
      <c r="L1408">
        <v>55</v>
      </c>
      <c r="M1408">
        <v>64</v>
      </c>
      <c r="N1408">
        <v>1.56811897351032</v>
      </c>
      <c r="O1408">
        <v>501.26773812247097</v>
      </c>
      <c r="P1408" t="s">
        <v>311</v>
      </c>
      <c r="Q1408">
        <v>446.13150122370001</v>
      </c>
      <c r="R1408">
        <v>1</v>
      </c>
      <c r="S1408" t="s">
        <v>115</v>
      </c>
      <c r="T1408" t="s">
        <v>955</v>
      </c>
      <c r="U1408">
        <v>4</v>
      </c>
      <c r="V1408">
        <v>1.4994260072708101</v>
      </c>
      <c r="W1408">
        <v>1.56811897351032</v>
      </c>
      <c r="X1408">
        <v>0.38557370246015199</v>
      </c>
      <c r="Y1408">
        <v>37.714179992675703</v>
      </c>
      <c r="Z1408">
        <v>1</v>
      </c>
    </row>
    <row r="1409" spans="1:26" x14ac:dyDescent="0.25">
      <c r="A1409" t="s">
        <v>24</v>
      </c>
      <c r="B1409" t="s">
        <v>309</v>
      </c>
      <c r="C1409" t="s">
        <v>310</v>
      </c>
      <c r="D1409">
        <v>1</v>
      </c>
      <c r="E1409">
        <v>10659</v>
      </c>
      <c r="F1409">
        <v>1415.1266113014201</v>
      </c>
      <c r="G1409">
        <v>841.34552001953102</v>
      </c>
      <c r="H1409" s="1">
        <v>4.05803229344362E-6</v>
      </c>
      <c r="I1409">
        <v>2</v>
      </c>
      <c r="J1409" t="s">
        <v>942</v>
      </c>
      <c r="K1409" t="s">
        <v>197</v>
      </c>
      <c r="L1409">
        <v>89</v>
      </c>
      <c r="M1409">
        <v>100</v>
      </c>
      <c r="N1409">
        <v>0.96132016319243896</v>
      </c>
      <c r="O1409">
        <v>841.34632882272103</v>
      </c>
      <c r="P1409" t="s">
        <v>311</v>
      </c>
      <c r="Q1409">
        <v>446.13150122370001</v>
      </c>
      <c r="R1409">
        <v>1</v>
      </c>
      <c r="S1409" t="s">
        <v>115</v>
      </c>
      <c r="T1409" t="s">
        <v>943</v>
      </c>
      <c r="U1409">
        <v>11</v>
      </c>
      <c r="V1409">
        <v>5.7895665168762198</v>
      </c>
      <c r="W1409">
        <v>-0.96132016319243896</v>
      </c>
      <c r="X1409">
        <v>0.47546867935267301</v>
      </c>
      <c r="Y1409">
        <v>59.238174438476499</v>
      </c>
      <c r="Z1409">
        <v>1</v>
      </c>
    </row>
    <row r="1410" spans="1:26" x14ac:dyDescent="0.25">
      <c r="A1410" t="s">
        <v>24</v>
      </c>
      <c r="B1410" t="s">
        <v>309</v>
      </c>
      <c r="C1410" t="s">
        <v>310</v>
      </c>
      <c r="D1410">
        <v>1</v>
      </c>
      <c r="E1410">
        <v>10662</v>
      </c>
      <c r="F1410">
        <v>1415.3964102954801</v>
      </c>
      <c r="G1410">
        <v>639.33239746093795</v>
      </c>
      <c r="H1410" s="1">
        <v>5.5944575935924997E-6</v>
      </c>
      <c r="I1410">
        <v>3</v>
      </c>
      <c r="J1410" t="s">
        <v>929</v>
      </c>
      <c r="K1410" t="s">
        <v>788</v>
      </c>
      <c r="L1410">
        <v>28</v>
      </c>
      <c r="M1410">
        <v>41</v>
      </c>
      <c r="N1410">
        <v>1.9062556425447701</v>
      </c>
      <c r="O1410">
        <v>639.33117873227104</v>
      </c>
      <c r="P1410" t="s">
        <v>311</v>
      </c>
      <c r="Q1410">
        <v>446.13150122370001</v>
      </c>
      <c r="R1410">
        <v>1</v>
      </c>
      <c r="S1410" t="s">
        <v>115</v>
      </c>
      <c r="T1410" t="s">
        <v>930</v>
      </c>
      <c r="U1410">
        <v>5</v>
      </c>
      <c r="V1410">
        <v>0.14364646375179299</v>
      </c>
      <c r="W1410">
        <v>1.9062556425447701</v>
      </c>
      <c r="X1410">
        <v>0.49260710183304002</v>
      </c>
      <c r="Y1410">
        <v>34.286445617675703</v>
      </c>
      <c r="Z1410">
        <v>1</v>
      </c>
    </row>
    <row r="1411" spans="1:26" x14ac:dyDescent="0.25">
      <c r="A1411" t="s">
        <v>24</v>
      </c>
      <c r="B1411" t="s">
        <v>309</v>
      </c>
      <c r="C1411" t="s">
        <v>310</v>
      </c>
      <c r="D1411">
        <v>1</v>
      </c>
      <c r="E1411">
        <v>10664</v>
      </c>
      <c r="F1411">
        <v>1415.59674722862</v>
      </c>
      <c r="G1411">
        <v>569.28900146484398</v>
      </c>
      <c r="H1411" s="1">
        <v>4.1927692105813101E-6</v>
      </c>
      <c r="I1411">
        <v>3</v>
      </c>
      <c r="J1411" t="s">
        <v>956</v>
      </c>
      <c r="K1411" t="s">
        <v>788</v>
      </c>
      <c r="L1411">
        <v>72</v>
      </c>
      <c r="M1411">
        <v>83</v>
      </c>
      <c r="N1411">
        <v>0.23400206890074199</v>
      </c>
      <c r="O1411">
        <v>569.288868250071</v>
      </c>
      <c r="P1411" t="s">
        <v>311</v>
      </c>
      <c r="Q1411">
        <v>446.13150122370001</v>
      </c>
      <c r="R1411">
        <v>1</v>
      </c>
      <c r="S1411" t="s">
        <v>115</v>
      </c>
      <c r="T1411" t="s">
        <v>957</v>
      </c>
      <c r="U1411">
        <v>4</v>
      </c>
      <c r="V1411">
        <v>1.2811868190765301</v>
      </c>
      <c r="W1411">
        <v>0.23400206890074199</v>
      </c>
      <c r="X1411">
        <v>0.22930659394040401</v>
      </c>
      <c r="Y1411">
        <v>46.797512054443303</v>
      </c>
      <c r="Z1411">
        <v>1</v>
      </c>
    </row>
    <row r="1412" spans="1:26" x14ac:dyDescent="0.25">
      <c r="A1412" t="s">
        <v>24</v>
      </c>
      <c r="B1412" t="s">
        <v>309</v>
      </c>
      <c r="C1412" t="s">
        <v>310</v>
      </c>
      <c r="D1412">
        <v>1</v>
      </c>
      <c r="E1412">
        <v>10673</v>
      </c>
      <c r="F1412">
        <v>1416.4107471199</v>
      </c>
      <c r="G1412">
        <v>876.02739999999994</v>
      </c>
      <c r="H1412" s="1">
        <v>3.3858705249021099E-6</v>
      </c>
      <c r="I1412">
        <v>3</v>
      </c>
      <c r="J1412" t="s">
        <v>836</v>
      </c>
      <c r="K1412" t="s">
        <v>114</v>
      </c>
      <c r="L1412">
        <v>139</v>
      </c>
      <c r="M1412">
        <v>156</v>
      </c>
      <c r="N1412">
        <v>1.45129789987817</v>
      </c>
      <c r="O1412">
        <v>876.02867137857095</v>
      </c>
      <c r="P1412" t="s">
        <v>325</v>
      </c>
      <c r="Q1412">
        <v>735.17787509649997</v>
      </c>
      <c r="R1412">
        <v>2</v>
      </c>
      <c r="S1412" t="s">
        <v>53</v>
      </c>
      <c r="T1412" t="s">
        <v>783</v>
      </c>
      <c r="U1412">
        <v>13</v>
      </c>
      <c r="V1412">
        <v>1.2585015296936</v>
      </c>
      <c r="W1412">
        <v>-1.45129789987817</v>
      </c>
      <c r="X1412">
        <v>0.77159177215261099</v>
      </c>
      <c r="Y1412">
        <v>50.997634887695298</v>
      </c>
      <c r="Z1412">
        <v>1</v>
      </c>
    </row>
    <row r="1413" spans="1:26" x14ac:dyDescent="0.25">
      <c r="A1413" t="s">
        <v>24</v>
      </c>
      <c r="B1413" t="s">
        <v>309</v>
      </c>
      <c r="C1413" t="s">
        <v>310</v>
      </c>
      <c r="D1413">
        <v>1</v>
      </c>
      <c r="E1413">
        <v>10678</v>
      </c>
      <c r="F1413">
        <v>1417.05274612617</v>
      </c>
      <c r="G1413">
        <v>690.29480000000001</v>
      </c>
      <c r="H1413" s="1">
        <v>2.4888664246359398E-6</v>
      </c>
      <c r="I1413">
        <v>3</v>
      </c>
      <c r="J1413" t="s">
        <v>226</v>
      </c>
      <c r="K1413" t="s">
        <v>179</v>
      </c>
      <c r="L1413">
        <v>82</v>
      </c>
      <c r="M1413">
        <v>95</v>
      </c>
      <c r="N1413">
        <v>0.16242352377761801</v>
      </c>
      <c r="O1413">
        <v>690.29468787990402</v>
      </c>
      <c r="P1413" t="s">
        <v>311</v>
      </c>
      <c r="Q1413">
        <v>446.13150122370001</v>
      </c>
      <c r="R1413">
        <v>1</v>
      </c>
      <c r="S1413" t="s">
        <v>115</v>
      </c>
      <c r="T1413" t="s">
        <v>300</v>
      </c>
      <c r="U1413">
        <v>5</v>
      </c>
      <c r="V1413">
        <v>2.41210484504699</v>
      </c>
      <c r="W1413">
        <v>0.16242352377761801</v>
      </c>
      <c r="X1413">
        <v>0.71463220741802302</v>
      </c>
      <c r="Y1413">
        <v>89.055572509765597</v>
      </c>
      <c r="Z1413">
        <v>1</v>
      </c>
    </row>
    <row r="1414" spans="1:26" x14ac:dyDescent="0.25">
      <c r="A1414" t="s">
        <v>24</v>
      </c>
      <c r="B1414" t="s">
        <v>309</v>
      </c>
      <c r="C1414" t="s">
        <v>310</v>
      </c>
      <c r="D1414">
        <v>1</v>
      </c>
      <c r="E1414">
        <v>10679</v>
      </c>
      <c r="F1414">
        <v>1417.1215351314499</v>
      </c>
      <c r="G1414">
        <v>541.91240000000005</v>
      </c>
      <c r="H1414" s="1">
        <v>4.0190870549202302E-6</v>
      </c>
      <c r="I1414">
        <v>3</v>
      </c>
      <c r="J1414" t="s">
        <v>221</v>
      </c>
      <c r="K1414" t="s">
        <v>222</v>
      </c>
      <c r="L1414">
        <v>63</v>
      </c>
      <c r="M1414">
        <v>73</v>
      </c>
      <c r="N1414">
        <v>0.63480921630894604</v>
      </c>
      <c r="O1414">
        <v>541.91274401120404</v>
      </c>
      <c r="P1414" t="s">
        <v>322</v>
      </c>
      <c r="Q1414">
        <v>430.13658622370002</v>
      </c>
      <c r="R1414">
        <v>1</v>
      </c>
      <c r="S1414" t="s">
        <v>53</v>
      </c>
      <c r="T1414" t="s">
        <v>958</v>
      </c>
      <c r="U1414">
        <v>6</v>
      </c>
      <c r="V1414">
        <v>6.3040219247341104E-3</v>
      </c>
      <c r="W1414">
        <v>-0.63480921630894604</v>
      </c>
      <c r="X1414">
        <v>0.92202397138378001</v>
      </c>
      <c r="Y1414">
        <v>43.246261596679602</v>
      </c>
      <c r="Z1414">
        <v>1</v>
      </c>
    </row>
    <row r="1415" spans="1:26" x14ac:dyDescent="0.25">
      <c r="A1415" t="s">
        <v>24</v>
      </c>
      <c r="B1415" t="s">
        <v>309</v>
      </c>
      <c r="C1415" t="s">
        <v>310</v>
      </c>
      <c r="D1415">
        <v>1</v>
      </c>
      <c r="E1415">
        <v>10685</v>
      </c>
      <c r="F1415">
        <v>1417.7923391551899</v>
      </c>
      <c r="G1415">
        <v>728.64007568359398</v>
      </c>
      <c r="H1415" s="1">
        <v>5.0449328259436198E-6</v>
      </c>
      <c r="I1415">
        <v>3</v>
      </c>
      <c r="J1415" t="s">
        <v>830</v>
      </c>
      <c r="K1415" t="s">
        <v>94</v>
      </c>
      <c r="L1415">
        <v>34</v>
      </c>
      <c r="M1415">
        <v>47</v>
      </c>
      <c r="N1415">
        <v>1.0666093921687501</v>
      </c>
      <c r="O1415">
        <v>728.64085285877104</v>
      </c>
      <c r="P1415" t="s">
        <v>312</v>
      </c>
      <c r="Q1415">
        <v>752.1568060646</v>
      </c>
      <c r="R1415">
        <v>2</v>
      </c>
      <c r="S1415" t="s">
        <v>115</v>
      </c>
      <c r="T1415" t="s">
        <v>831</v>
      </c>
      <c r="U1415">
        <v>4</v>
      </c>
      <c r="V1415">
        <v>1.3368555307388299</v>
      </c>
      <c r="W1415">
        <v>-1.0666093921687501</v>
      </c>
      <c r="X1415">
        <v>0.69250470884734205</v>
      </c>
      <c r="Y1415">
        <v>28.999267578125</v>
      </c>
      <c r="Z1415">
        <v>1</v>
      </c>
    </row>
    <row r="1416" spans="1:26" x14ac:dyDescent="0.25">
      <c r="A1416" t="s">
        <v>24</v>
      </c>
      <c r="B1416" t="s">
        <v>309</v>
      </c>
      <c r="C1416" t="s">
        <v>310</v>
      </c>
      <c r="D1416">
        <v>1</v>
      </c>
      <c r="E1416">
        <v>10690</v>
      </c>
      <c r="F1416">
        <v>1418.26328427505</v>
      </c>
      <c r="G1416">
        <v>472.8642578125</v>
      </c>
      <c r="H1416" s="1">
        <v>5.7771502907122702E-6</v>
      </c>
      <c r="I1416">
        <v>3</v>
      </c>
      <c r="J1416" t="s">
        <v>607</v>
      </c>
      <c r="K1416" t="s">
        <v>194</v>
      </c>
      <c r="L1416">
        <v>80</v>
      </c>
      <c r="M1416">
        <v>87</v>
      </c>
      <c r="N1416">
        <v>1.2475614132227</v>
      </c>
      <c r="O1416">
        <v>472.86484774043703</v>
      </c>
      <c r="P1416" t="s">
        <v>322</v>
      </c>
      <c r="Q1416">
        <v>430.13658622370002</v>
      </c>
      <c r="R1416">
        <v>1</v>
      </c>
      <c r="S1416" t="s">
        <v>53</v>
      </c>
      <c r="T1416" t="s">
        <v>911</v>
      </c>
      <c r="U1416">
        <v>7</v>
      </c>
      <c r="V1416">
        <v>3.5258367061614901</v>
      </c>
      <c r="W1416">
        <v>-1.2475614132227</v>
      </c>
      <c r="X1416">
        <v>0.69645809825863503</v>
      </c>
      <c r="Y1416">
        <v>32.847705841064403</v>
      </c>
      <c r="Z1416">
        <v>1</v>
      </c>
    </row>
    <row r="1417" spans="1:26" x14ac:dyDescent="0.25">
      <c r="A1417" t="s">
        <v>24</v>
      </c>
      <c r="B1417" t="s">
        <v>309</v>
      </c>
      <c r="C1417" t="s">
        <v>310</v>
      </c>
      <c r="D1417">
        <v>1</v>
      </c>
      <c r="E1417">
        <v>10697</v>
      </c>
      <c r="F1417">
        <v>1419.2821191043799</v>
      </c>
      <c r="G1417">
        <v>612.28094482421898</v>
      </c>
      <c r="H1417" s="1">
        <v>4.9806343019422403E-6</v>
      </c>
      <c r="I1417">
        <v>3</v>
      </c>
      <c r="J1417" t="s">
        <v>234</v>
      </c>
      <c r="K1417" t="s">
        <v>56</v>
      </c>
      <c r="L1417">
        <v>27</v>
      </c>
      <c r="M1417">
        <v>36</v>
      </c>
      <c r="N1417">
        <v>0.32978725490088701</v>
      </c>
      <c r="O1417">
        <v>612.28114674673702</v>
      </c>
      <c r="P1417" t="s">
        <v>325</v>
      </c>
      <c r="Q1417">
        <v>735.17787509649997</v>
      </c>
      <c r="R1417">
        <v>2</v>
      </c>
      <c r="S1417" t="s">
        <v>53</v>
      </c>
      <c r="T1417" t="s">
        <v>959</v>
      </c>
      <c r="U1417">
        <v>3</v>
      </c>
      <c r="V1417">
        <v>1.818667165935E-2</v>
      </c>
      <c r="W1417">
        <v>-0.32978725490088701</v>
      </c>
      <c r="X1417">
        <v>0.63568975199256605</v>
      </c>
      <c r="Y1417">
        <v>33.800704956054602</v>
      </c>
      <c r="Z1417">
        <v>1</v>
      </c>
    </row>
    <row r="1418" spans="1:26" x14ac:dyDescent="0.25">
      <c r="A1418" t="s">
        <v>24</v>
      </c>
      <c r="B1418" t="s">
        <v>309</v>
      </c>
      <c r="C1418" t="s">
        <v>310</v>
      </c>
      <c r="D1418">
        <v>1</v>
      </c>
      <c r="E1418">
        <v>10703</v>
      </c>
      <c r="F1418">
        <v>1419.8898461551601</v>
      </c>
      <c r="G1418">
        <v>531.95123291015602</v>
      </c>
      <c r="H1418" s="1">
        <v>4.0258263308044798E-6</v>
      </c>
      <c r="I1418">
        <v>3</v>
      </c>
      <c r="J1418" t="s">
        <v>960</v>
      </c>
      <c r="K1418" t="s">
        <v>167</v>
      </c>
      <c r="L1418">
        <v>124</v>
      </c>
      <c r="M1418">
        <v>133</v>
      </c>
      <c r="N1418">
        <v>0.553240975120043</v>
      </c>
      <c r="O1418">
        <v>531.95152720753697</v>
      </c>
      <c r="P1418" t="s">
        <v>311</v>
      </c>
      <c r="Q1418">
        <v>446.13150122370001</v>
      </c>
      <c r="R1418">
        <v>1</v>
      </c>
      <c r="S1418" t="s">
        <v>115</v>
      </c>
      <c r="T1418" t="s">
        <v>961</v>
      </c>
      <c r="U1418">
        <v>0</v>
      </c>
      <c r="V1418">
        <v>0.29515796899795499</v>
      </c>
      <c r="W1418">
        <v>-0.553240975120043</v>
      </c>
      <c r="X1418">
        <v>0.89516526324235002</v>
      </c>
      <c r="Y1418">
        <v>48.279434204101499</v>
      </c>
      <c r="Z1418">
        <v>1</v>
      </c>
    </row>
    <row r="1419" spans="1:26" x14ac:dyDescent="0.25">
      <c r="A1419" t="s">
        <v>24</v>
      </c>
      <c r="B1419" t="s">
        <v>309</v>
      </c>
      <c r="C1419" t="s">
        <v>310</v>
      </c>
      <c r="D1419">
        <v>1</v>
      </c>
      <c r="E1419">
        <v>10705</v>
      </c>
      <c r="F1419">
        <v>1420.1565592975601</v>
      </c>
      <c r="G1419">
        <v>520.55157470703102</v>
      </c>
      <c r="H1419" s="1">
        <v>4.3442247159702998E-6</v>
      </c>
      <c r="I1419">
        <v>3</v>
      </c>
      <c r="J1419" t="s">
        <v>962</v>
      </c>
      <c r="K1419" t="s">
        <v>62</v>
      </c>
      <c r="L1419">
        <v>42</v>
      </c>
      <c r="M1419">
        <v>50</v>
      </c>
      <c r="N1419">
        <v>0.780453418842874</v>
      </c>
      <c r="O1419">
        <v>520.55198097360403</v>
      </c>
      <c r="P1419" t="s">
        <v>311</v>
      </c>
      <c r="Q1419">
        <v>446.13150122370001</v>
      </c>
      <c r="R1419">
        <v>1</v>
      </c>
      <c r="S1419" t="s">
        <v>115</v>
      </c>
      <c r="T1419" t="s">
        <v>963</v>
      </c>
      <c r="U1419">
        <v>3</v>
      </c>
      <c r="V1419">
        <v>0.15550975501537301</v>
      </c>
      <c r="W1419">
        <v>-0.780453418842874</v>
      </c>
      <c r="X1419">
        <v>0.85533036624405601</v>
      </c>
      <c r="Y1419">
        <v>44.348091125488203</v>
      </c>
      <c r="Z1419">
        <v>1</v>
      </c>
    </row>
    <row r="1420" spans="1:26" x14ac:dyDescent="0.25">
      <c r="A1420" t="s">
        <v>24</v>
      </c>
      <c r="B1420" t="s">
        <v>309</v>
      </c>
      <c r="C1420" t="s">
        <v>310</v>
      </c>
      <c r="D1420">
        <v>1</v>
      </c>
      <c r="E1420">
        <v>10713</v>
      </c>
      <c r="F1420">
        <v>1420.8993731231701</v>
      </c>
      <c r="G1420">
        <v>881.35810000000004</v>
      </c>
      <c r="H1420" s="1">
        <v>3.5230698697667301E-6</v>
      </c>
      <c r="I1420">
        <v>3</v>
      </c>
      <c r="J1420" t="s">
        <v>836</v>
      </c>
      <c r="K1420" t="s">
        <v>114</v>
      </c>
      <c r="L1420">
        <v>139</v>
      </c>
      <c r="M1420">
        <v>156</v>
      </c>
      <c r="N1420">
        <v>2.5071606697138198</v>
      </c>
      <c r="O1420">
        <v>881.36030971190405</v>
      </c>
      <c r="P1420" t="s">
        <v>348</v>
      </c>
      <c r="Q1420">
        <v>751.17279009649997</v>
      </c>
      <c r="R1420">
        <v>2</v>
      </c>
      <c r="S1420" t="s">
        <v>30</v>
      </c>
      <c r="T1420" t="s">
        <v>679</v>
      </c>
      <c r="U1420">
        <v>13</v>
      </c>
      <c r="V1420">
        <v>1.0084689855575499</v>
      </c>
      <c r="W1420">
        <v>-2.5071606697138198</v>
      </c>
      <c r="X1420">
        <v>1</v>
      </c>
      <c r="Y1420">
        <v>60.738864898681598</v>
      </c>
      <c r="Z1420">
        <v>1</v>
      </c>
    </row>
    <row r="1421" spans="1:26" x14ac:dyDescent="0.25">
      <c r="A1421" t="s">
        <v>24</v>
      </c>
      <c r="B1421" t="s">
        <v>309</v>
      </c>
      <c r="C1421" t="s">
        <v>310</v>
      </c>
      <c r="D1421">
        <v>1</v>
      </c>
      <c r="E1421">
        <v>10714</v>
      </c>
      <c r="F1421">
        <v>1421.03097111892</v>
      </c>
      <c r="G1421">
        <v>628.79449999999997</v>
      </c>
      <c r="H1421" s="1">
        <v>4.4141609034517703E-6</v>
      </c>
      <c r="I1421">
        <v>4</v>
      </c>
      <c r="J1421" t="s">
        <v>935</v>
      </c>
      <c r="K1421" t="s">
        <v>28</v>
      </c>
      <c r="L1421">
        <v>166</v>
      </c>
      <c r="M1421">
        <v>183</v>
      </c>
      <c r="N1421">
        <v>0.65419358323418797</v>
      </c>
      <c r="O1421">
        <v>628.79491135359604</v>
      </c>
      <c r="P1421" t="s">
        <v>311</v>
      </c>
      <c r="Q1421">
        <v>446.13150122370001</v>
      </c>
      <c r="R1421">
        <v>1</v>
      </c>
      <c r="S1421" t="s">
        <v>115</v>
      </c>
      <c r="T1421" t="s">
        <v>936</v>
      </c>
      <c r="U1421">
        <v>12</v>
      </c>
      <c r="V1421">
        <v>0.61777919530868497</v>
      </c>
      <c r="W1421">
        <v>-0.65419358323418797</v>
      </c>
      <c r="X1421">
        <v>0.25892714901960401</v>
      </c>
      <c r="Y1421">
        <v>38.529380798339801</v>
      </c>
      <c r="Z1421">
        <v>1</v>
      </c>
    </row>
    <row r="1422" spans="1:26" x14ac:dyDescent="0.25">
      <c r="A1422" t="s">
        <v>24</v>
      </c>
      <c r="B1422" t="s">
        <v>309</v>
      </c>
      <c r="C1422" t="s">
        <v>310</v>
      </c>
      <c r="D1422">
        <v>1</v>
      </c>
      <c r="E1422">
        <v>10718</v>
      </c>
      <c r="F1422">
        <v>1421.6259310932101</v>
      </c>
      <c r="G1422">
        <v>779.67960000000005</v>
      </c>
      <c r="H1422" s="1">
        <v>1.9112003201156E-6</v>
      </c>
      <c r="I1422">
        <v>3</v>
      </c>
      <c r="J1422" t="s">
        <v>836</v>
      </c>
      <c r="K1422" t="s">
        <v>114</v>
      </c>
      <c r="L1422">
        <v>139</v>
      </c>
      <c r="M1422">
        <v>156</v>
      </c>
      <c r="N1422">
        <v>0.35923414825404298</v>
      </c>
      <c r="O1422">
        <v>779.679880087637</v>
      </c>
      <c r="P1422" t="s">
        <v>311</v>
      </c>
      <c r="Q1422">
        <v>446.13150122370001</v>
      </c>
      <c r="R1422">
        <v>1</v>
      </c>
      <c r="S1422" t="s">
        <v>115</v>
      </c>
      <c r="T1422" t="s">
        <v>757</v>
      </c>
      <c r="U1422">
        <v>8</v>
      </c>
      <c r="V1422">
        <v>2.3643038272857599</v>
      </c>
      <c r="W1422">
        <v>-0.35923414825404298</v>
      </c>
      <c r="X1422">
        <v>0.97558920130009996</v>
      </c>
      <c r="Y1422">
        <v>62.04097366333</v>
      </c>
      <c r="Z1422">
        <v>1</v>
      </c>
    </row>
    <row r="1423" spans="1:26" x14ac:dyDescent="0.25">
      <c r="A1423" t="s">
        <v>24</v>
      </c>
      <c r="B1423" t="s">
        <v>309</v>
      </c>
      <c r="C1423" t="s">
        <v>310</v>
      </c>
      <c r="D1423">
        <v>1</v>
      </c>
      <c r="E1423">
        <v>10730</v>
      </c>
      <c r="F1423">
        <v>1422.7101431579499</v>
      </c>
      <c r="G1423">
        <v>778.64009999999996</v>
      </c>
      <c r="H1423" s="1">
        <v>5.4551327847951496E-6</v>
      </c>
      <c r="I1423">
        <v>3</v>
      </c>
      <c r="J1423" t="s">
        <v>226</v>
      </c>
      <c r="K1423" t="s">
        <v>179</v>
      </c>
      <c r="L1423">
        <v>82</v>
      </c>
      <c r="M1423">
        <v>95</v>
      </c>
      <c r="N1423">
        <v>0.46897490482832599</v>
      </c>
      <c r="O1423">
        <v>778.63973483750397</v>
      </c>
      <c r="P1423" t="s">
        <v>316</v>
      </c>
      <c r="Q1423">
        <v>711.166642096499</v>
      </c>
      <c r="R1423">
        <v>2</v>
      </c>
      <c r="S1423" t="s">
        <v>30</v>
      </c>
      <c r="T1423" t="s">
        <v>964</v>
      </c>
      <c r="U1423">
        <v>3</v>
      </c>
      <c r="V1423">
        <v>0.22091427445411699</v>
      </c>
      <c r="W1423">
        <v>0.46897490482832599</v>
      </c>
      <c r="X1423">
        <v>0.65323143822470597</v>
      </c>
      <c r="Y1423">
        <v>65.816452026367102</v>
      </c>
      <c r="Z1423">
        <v>1</v>
      </c>
    </row>
    <row r="1424" spans="1:26" x14ac:dyDescent="0.25">
      <c r="A1424" t="s">
        <v>24</v>
      </c>
      <c r="B1424" t="s">
        <v>309</v>
      </c>
      <c r="C1424" t="s">
        <v>310</v>
      </c>
      <c r="D1424">
        <v>1</v>
      </c>
      <c r="E1424">
        <v>10739</v>
      </c>
      <c r="F1424">
        <v>1423.9997652263601</v>
      </c>
      <c r="G1424">
        <v>586.26310000000001</v>
      </c>
      <c r="H1424" s="1">
        <v>4.0976417394459801E-6</v>
      </c>
      <c r="I1424">
        <v>4</v>
      </c>
      <c r="J1424" t="s">
        <v>965</v>
      </c>
      <c r="K1424" t="s">
        <v>446</v>
      </c>
      <c r="L1424">
        <v>106</v>
      </c>
      <c r="M1424">
        <v>122</v>
      </c>
      <c r="N1424">
        <v>2.7420375400272999E-2</v>
      </c>
      <c r="O1424">
        <v>586.26308392444605</v>
      </c>
      <c r="P1424" t="s">
        <v>311</v>
      </c>
      <c r="Q1424">
        <v>446.13150122370001</v>
      </c>
      <c r="R1424">
        <v>1</v>
      </c>
      <c r="S1424" t="s">
        <v>115</v>
      </c>
      <c r="T1424" t="s">
        <v>966</v>
      </c>
      <c r="U1424">
        <v>15</v>
      </c>
      <c r="V1424">
        <v>1.0184166431427</v>
      </c>
      <c r="W1424">
        <v>2.7420375400272999E-2</v>
      </c>
      <c r="X1424">
        <v>0.92548695180080698</v>
      </c>
      <c r="Y1424">
        <v>51.163543701171797</v>
      </c>
      <c r="Z1424">
        <v>1</v>
      </c>
    </row>
    <row r="1425" spans="1:26" x14ac:dyDescent="0.25">
      <c r="A1425" t="s">
        <v>24</v>
      </c>
      <c r="B1425" t="s">
        <v>309</v>
      </c>
      <c r="C1425" t="s">
        <v>310</v>
      </c>
      <c r="D1425">
        <v>1</v>
      </c>
      <c r="E1425">
        <v>10742</v>
      </c>
      <c r="F1425">
        <v>1424.26923615646</v>
      </c>
      <c r="G1425">
        <v>697.06555175781295</v>
      </c>
      <c r="H1425" s="1">
        <v>5.6189798097126501E-6</v>
      </c>
      <c r="I1425">
        <v>4</v>
      </c>
      <c r="J1425" t="s">
        <v>295</v>
      </c>
      <c r="K1425" t="s">
        <v>296</v>
      </c>
      <c r="L1425">
        <v>107</v>
      </c>
      <c r="M1425">
        <v>125</v>
      </c>
      <c r="N1425">
        <v>0.45203172056123198</v>
      </c>
      <c r="O1425">
        <v>697.06586685369598</v>
      </c>
      <c r="P1425" t="s">
        <v>318</v>
      </c>
      <c r="Q1425">
        <v>712.15065806459995</v>
      </c>
      <c r="R1425">
        <v>2</v>
      </c>
      <c r="S1425" t="s">
        <v>30</v>
      </c>
      <c r="T1425" t="s">
        <v>953</v>
      </c>
      <c r="U1425">
        <v>6</v>
      </c>
      <c r="V1425">
        <v>9.0208463370800004E-2</v>
      </c>
      <c r="W1425">
        <v>-0.45203172056123198</v>
      </c>
      <c r="X1425">
        <v>0.90695854589554303</v>
      </c>
      <c r="Y1425">
        <v>30.911994934081999</v>
      </c>
      <c r="Z1425">
        <v>1</v>
      </c>
    </row>
    <row r="1426" spans="1:26" x14ac:dyDescent="0.25">
      <c r="A1426" t="s">
        <v>24</v>
      </c>
      <c r="B1426" t="s">
        <v>309</v>
      </c>
      <c r="C1426" t="s">
        <v>310</v>
      </c>
      <c r="D1426">
        <v>1</v>
      </c>
      <c r="E1426">
        <v>10761</v>
      </c>
      <c r="F1426">
        <v>1426.4360631198899</v>
      </c>
      <c r="G1426">
        <v>643.593017578125</v>
      </c>
      <c r="H1426" s="1">
        <v>5.6274314448780596E-6</v>
      </c>
      <c r="I1426">
        <v>3</v>
      </c>
      <c r="J1426" t="s">
        <v>221</v>
      </c>
      <c r="K1426" t="s">
        <v>222</v>
      </c>
      <c r="L1426">
        <v>63</v>
      </c>
      <c r="M1426">
        <v>73</v>
      </c>
      <c r="N1426">
        <v>0.24247824925495401</v>
      </c>
      <c r="O1426">
        <v>643.59317363547098</v>
      </c>
      <c r="P1426" t="s">
        <v>325</v>
      </c>
      <c r="Q1426">
        <v>735.17787509649997</v>
      </c>
      <c r="R1426">
        <v>2</v>
      </c>
      <c r="S1426" t="s">
        <v>53</v>
      </c>
      <c r="T1426" t="s">
        <v>223</v>
      </c>
      <c r="U1426">
        <v>8</v>
      </c>
      <c r="V1426">
        <v>0.25902658700942999</v>
      </c>
      <c r="W1426">
        <v>-0.24247824925495401</v>
      </c>
      <c r="X1426">
        <v>0.87593453257041298</v>
      </c>
      <c r="Y1426">
        <v>43.1919746398925</v>
      </c>
      <c r="Z1426">
        <v>1</v>
      </c>
    </row>
    <row r="1427" spans="1:26" x14ac:dyDescent="0.25">
      <c r="A1427" t="s">
        <v>24</v>
      </c>
      <c r="B1427" t="s">
        <v>309</v>
      </c>
      <c r="C1427" t="s">
        <v>310</v>
      </c>
      <c r="D1427">
        <v>1</v>
      </c>
      <c r="E1427">
        <v>10766</v>
      </c>
      <c r="F1427">
        <v>1426.84628421974</v>
      </c>
      <c r="G1427">
        <v>873.90949999999998</v>
      </c>
      <c r="H1427" s="1">
        <v>4.9887700335505702E-6</v>
      </c>
      <c r="I1427">
        <v>2</v>
      </c>
      <c r="J1427" t="s">
        <v>967</v>
      </c>
      <c r="K1427" t="s">
        <v>90</v>
      </c>
      <c r="L1427">
        <v>50</v>
      </c>
      <c r="M1427">
        <v>60</v>
      </c>
      <c r="N1427">
        <v>0.85820113800385001</v>
      </c>
      <c r="O1427">
        <v>873.91024999077104</v>
      </c>
      <c r="P1427" t="s">
        <v>311</v>
      </c>
      <c r="Q1427">
        <v>446.13150122370001</v>
      </c>
      <c r="R1427">
        <v>1</v>
      </c>
      <c r="S1427" t="s">
        <v>115</v>
      </c>
      <c r="T1427" t="s">
        <v>968</v>
      </c>
      <c r="U1427">
        <v>7</v>
      </c>
      <c r="V1427">
        <v>1.1448289155960001</v>
      </c>
      <c r="W1427">
        <v>-0.85820113800385001</v>
      </c>
      <c r="X1427">
        <v>0.56223294441639704</v>
      </c>
      <c r="Y1427">
        <v>47.186725616455</v>
      </c>
      <c r="Z1427">
        <v>1</v>
      </c>
    </row>
    <row r="1428" spans="1:26" x14ac:dyDescent="0.25">
      <c r="A1428" t="s">
        <v>24</v>
      </c>
      <c r="B1428" t="s">
        <v>309</v>
      </c>
      <c r="C1428" t="s">
        <v>310</v>
      </c>
      <c r="D1428">
        <v>1</v>
      </c>
      <c r="E1428">
        <v>10775</v>
      </c>
      <c r="F1428">
        <v>1427.78140909386</v>
      </c>
      <c r="G1428">
        <v>876.02783203125</v>
      </c>
      <c r="H1428" s="1">
        <v>3.6150221051489001E-6</v>
      </c>
      <c r="I1428">
        <v>3</v>
      </c>
      <c r="J1428" t="s">
        <v>836</v>
      </c>
      <c r="K1428" t="s">
        <v>114</v>
      </c>
      <c r="L1428">
        <v>139</v>
      </c>
      <c r="M1428">
        <v>156</v>
      </c>
      <c r="N1428">
        <v>0.95812768277000504</v>
      </c>
      <c r="O1428">
        <v>876.02867137857095</v>
      </c>
      <c r="P1428" t="s">
        <v>325</v>
      </c>
      <c r="Q1428">
        <v>735.17787509649997</v>
      </c>
      <c r="R1428">
        <v>2</v>
      </c>
      <c r="S1428" t="s">
        <v>53</v>
      </c>
      <c r="T1428" t="s">
        <v>679</v>
      </c>
      <c r="U1428">
        <v>13</v>
      </c>
      <c r="V1428">
        <v>0.471635401248932</v>
      </c>
      <c r="W1428">
        <v>-0.95812768277000504</v>
      </c>
      <c r="X1428">
        <v>0.829956576243566</v>
      </c>
      <c r="Y1428">
        <v>53.410812377929602</v>
      </c>
      <c r="Z1428">
        <v>1</v>
      </c>
    </row>
    <row r="1429" spans="1:26" x14ac:dyDescent="0.25">
      <c r="A1429" t="s">
        <v>24</v>
      </c>
      <c r="B1429" t="s">
        <v>309</v>
      </c>
      <c r="C1429" t="s">
        <v>310</v>
      </c>
      <c r="D1429">
        <v>1</v>
      </c>
      <c r="E1429">
        <v>10778</v>
      </c>
      <c r="F1429">
        <v>1428.17971307945</v>
      </c>
      <c r="G1429">
        <v>567.91759999999999</v>
      </c>
      <c r="H1429" s="1">
        <v>4.0698908269707101E-6</v>
      </c>
      <c r="I1429">
        <v>3</v>
      </c>
      <c r="J1429" t="s">
        <v>685</v>
      </c>
      <c r="K1429" t="s">
        <v>179</v>
      </c>
      <c r="L1429">
        <v>38</v>
      </c>
      <c r="M1429">
        <v>45</v>
      </c>
      <c r="N1429">
        <v>0.875061222655661</v>
      </c>
      <c r="O1429">
        <v>567.91809696310395</v>
      </c>
      <c r="P1429" t="s">
        <v>321</v>
      </c>
      <c r="Q1429">
        <v>736.16189106460001</v>
      </c>
      <c r="R1429">
        <v>2</v>
      </c>
      <c r="S1429" t="s">
        <v>53</v>
      </c>
      <c r="T1429" t="s">
        <v>799</v>
      </c>
      <c r="U1429">
        <v>1</v>
      </c>
      <c r="V1429">
        <v>0.50776338577270497</v>
      </c>
      <c r="W1429">
        <v>-0.875061222655661</v>
      </c>
      <c r="X1429">
        <v>0.87296971137373802</v>
      </c>
      <c r="Y1429">
        <v>35.386520385742102</v>
      </c>
      <c r="Z1429">
        <v>1</v>
      </c>
    </row>
    <row r="1430" spans="1:26" x14ac:dyDescent="0.25">
      <c r="A1430" t="s">
        <v>24</v>
      </c>
      <c r="B1430" t="s">
        <v>309</v>
      </c>
      <c r="C1430" t="s">
        <v>310</v>
      </c>
      <c r="D1430">
        <v>1</v>
      </c>
      <c r="E1430">
        <v>10782</v>
      </c>
      <c r="F1430">
        <v>1428.6974061221999</v>
      </c>
      <c r="G1430">
        <v>690.29480000000001</v>
      </c>
      <c r="H1430" s="1">
        <v>2.9929999011788802E-6</v>
      </c>
      <c r="I1430">
        <v>3</v>
      </c>
      <c r="J1430" t="s">
        <v>226</v>
      </c>
      <c r="K1430" t="s">
        <v>179</v>
      </c>
      <c r="L1430">
        <v>82</v>
      </c>
      <c r="M1430">
        <v>95</v>
      </c>
      <c r="N1430">
        <v>0.16242352377761801</v>
      </c>
      <c r="O1430">
        <v>690.29468787990402</v>
      </c>
      <c r="P1430" t="s">
        <v>311</v>
      </c>
      <c r="Q1430">
        <v>446.13150122370001</v>
      </c>
      <c r="R1430">
        <v>1</v>
      </c>
      <c r="S1430" t="s">
        <v>115</v>
      </c>
      <c r="T1430" t="s">
        <v>300</v>
      </c>
      <c r="U1430">
        <v>5</v>
      </c>
      <c r="V1430">
        <v>2.4480333328246999</v>
      </c>
      <c r="W1430">
        <v>0.16242352377761801</v>
      </c>
      <c r="X1430">
        <v>0.99113237622854999</v>
      </c>
      <c r="Y1430">
        <v>74.498405456542898</v>
      </c>
      <c r="Z1430">
        <v>1</v>
      </c>
    </row>
    <row r="1431" spans="1:26" x14ac:dyDescent="0.25">
      <c r="A1431" t="s">
        <v>24</v>
      </c>
      <c r="B1431" t="s">
        <v>309</v>
      </c>
      <c r="C1431" t="s">
        <v>310</v>
      </c>
      <c r="D1431">
        <v>1</v>
      </c>
      <c r="E1431">
        <v>10788</v>
      </c>
      <c r="F1431">
        <v>1429.2363751621201</v>
      </c>
      <c r="G1431">
        <v>812.36376953125</v>
      </c>
      <c r="H1431" s="1">
        <v>5.5026057993413001E-6</v>
      </c>
      <c r="I1431">
        <v>2</v>
      </c>
      <c r="J1431" t="s">
        <v>221</v>
      </c>
      <c r="K1431" t="s">
        <v>222</v>
      </c>
      <c r="L1431">
        <v>63</v>
      </c>
      <c r="M1431">
        <v>73</v>
      </c>
      <c r="N1431">
        <v>2.1028123643527401</v>
      </c>
      <c r="O1431">
        <v>812.36547778342106</v>
      </c>
      <c r="P1431" t="s">
        <v>322</v>
      </c>
      <c r="Q1431">
        <v>430.13658622370002</v>
      </c>
      <c r="R1431">
        <v>1</v>
      </c>
      <c r="S1431" t="s">
        <v>53</v>
      </c>
      <c r="T1431" t="s">
        <v>223</v>
      </c>
      <c r="U1431">
        <v>8</v>
      </c>
      <c r="V1431">
        <v>1.3181011676788299</v>
      </c>
      <c r="W1431">
        <v>-2.1028123643527401</v>
      </c>
      <c r="X1431">
        <v>0.83441662138219497</v>
      </c>
      <c r="Y1431">
        <v>51.834220886230398</v>
      </c>
      <c r="Z1431">
        <v>1</v>
      </c>
    </row>
    <row r="1432" spans="1:26" x14ac:dyDescent="0.25">
      <c r="A1432" t="s">
        <v>24</v>
      </c>
      <c r="B1432" t="s">
        <v>309</v>
      </c>
      <c r="C1432" t="s">
        <v>310</v>
      </c>
      <c r="D1432">
        <v>1</v>
      </c>
      <c r="E1432">
        <v>10789</v>
      </c>
      <c r="F1432">
        <v>1429.3715213031701</v>
      </c>
      <c r="G1432">
        <v>474.56683349609398</v>
      </c>
      <c r="H1432" s="1">
        <v>3.8178645891552701E-6</v>
      </c>
      <c r="I1432">
        <v>3</v>
      </c>
      <c r="J1432" t="s">
        <v>969</v>
      </c>
      <c r="K1432" t="s">
        <v>788</v>
      </c>
      <c r="L1432">
        <v>1</v>
      </c>
      <c r="M1432">
        <v>8</v>
      </c>
      <c r="N1432">
        <v>7.8419637881345997E-2</v>
      </c>
      <c r="O1432">
        <v>474.56679628073698</v>
      </c>
      <c r="P1432" t="s">
        <v>311</v>
      </c>
      <c r="Q1432">
        <v>446.13150122370001</v>
      </c>
      <c r="R1432">
        <v>1</v>
      </c>
      <c r="S1432" t="s">
        <v>115</v>
      </c>
      <c r="T1432" t="s">
        <v>789</v>
      </c>
      <c r="U1432">
        <v>0</v>
      </c>
      <c r="V1432">
        <v>1.86345386505127</v>
      </c>
      <c r="W1432">
        <v>7.8419637881345997E-2</v>
      </c>
      <c r="X1432">
        <v>1</v>
      </c>
      <c r="Y1432">
        <v>44.959251403808501</v>
      </c>
      <c r="Z1432">
        <v>1</v>
      </c>
    </row>
    <row r="1433" spans="1:26" x14ac:dyDescent="0.25">
      <c r="A1433" t="s">
        <v>24</v>
      </c>
      <c r="B1433" t="s">
        <v>309</v>
      </c>
      <c r="C1433" t="s">
        <v>310</v>
      </c>
      <c r="D1433">
        <v>1</v>
      </c>
      <c r="E1433">
        <v>10797</v>
      </c>
      <c r="F1433">
        <v>1430.1825962753201</v>
      </c>
      <c r="G1433">
        <v>887.69870000000003</v>
      </c>
      <c r="H1433" s="1">
        <v>2.0121598569199901E-6</v>
      </c>
      <c r="I1433">
        <v>3</v>
      </c>
      <c r="J1433" t="s">
        <v>844</v>
      </c>
      <c r="K1433" t="s">
        <v>114</v>
      </c>
      <c r="L1433">
        <v>94</v>
      </c>
      <c r="M1433">
        <v>112</v>
      </c>
      <c r="N1433">
        <v>2.2147734547902802</v>
      </c>
      <c r="O1433">
        <v>887.70066605586999</v>
      </c>
      <c r="P1433" t="s">
        <v>312</v>
      </c>
      <c r="Q1433">
        <v>752.1568060646</v>
      </c>
      <c r="R1433">
        <v>2</v>
      </c>
      <c r="S1433" t="s">
        <v>115</v>
      </c>
      <c r="T1433" t="s">
        <v>845</v>
      </c>
      <c r="U1433">
        <v>17</v>
      </c>
      <c r="V1433">
        <v>1.93852150440216</v>
      </c>
      <c r="W1433">
        <v>-2.2147734547902802</v>
      </c>
      <c r="X1433">
        <v>1</v>
      </c>
      <c r="Y1433">
        <v>50.218002319335902</v>
      </c>
      <c r="Z1433">
        <v>1</v>
      </c>
    </row>
    <row r="1434" spans="1:26" x14ac:dyDescent="0.25">
      <c r="A1434" t="s">
        <v>24</v>
      </c>
      <c r="B1434" t="s">
        <v>309</v>
      </c>
      <c r="C1434" t="s">
        <v>310</v>
      </c>
      <c r="D1434">
        <v>1</v>
      </c>
      <c r="E1434">
        <v>10800</v>
      </c>
      <c r="F1434">
        <v>1430.64966208648</v>
      </c>
      <c r="G1434">
        <v>472.86532592773398</v>
      </c>
      <c r="H1434">
        <v>1.8856280580387E-3</v>
      </c>
      <c r="I1434">
        <v>3</v>
      </c>
      <c r="J1434" t="s">
        <v>607</v>
      </c>
      <c r="K1434" t="s">
        <v>194</v>
      </c>
      <c r="L1434">
        <v>80</v>
      </c>
      <c r="M1434">
        <v>87</v>
      </c>
      <c r="N1434">
        <v>1.0112557500344801</v>
      </c>
      <c r="O1434">
        <v>472.86484774043703</v>
      </c>
      <c r="P1434" t="s">
        <v>322</v>
      </c>
      <c r="Q1434">
        <v>430.13658622370002</v>
      </c>
      <c r="R1434">
        <v>1</v>
      </c>
      <c r="S1434" t="s">
        <v>53</v>
      </c>
      <c r="T1434" t="s">
        <v>911</v>
      </c>
      <c r="U1434">
        <v>7</v>
      </c>
      <c r="V1434">
        <v>3.1700768470764098</v>
      </c>
      <c r="W1434">
        <v>1.0112557500344801</v>
      </c>
      <c r="X1434">
        <v>0.81662606595409304</v>
      </c>
      <c r="Y1434">
        <v>28.811977386474599</v>
      </c>
      <c r="Z1434">
        <v>1</v>
      </c>
    </row>
    <row r="1435" spans="1:26" x14ac:dyDescent="0.25">
      <c r="A1435" t="s">
        <v>24</v>
      </c>
      <c r="B1435" t="s">
        <v>309</v>
      </c>
      <c r="C1435" t="s">
        <v>310</v>
      </c>
      <c r="D1435">
        <v>1</v>
      </c>
      <c r="E1435">
        <v>10805</v>
      </c>
      <c r="F1435">
        <v>1431.1869331092801</v>
      </c>
      <c r="G1435">
        <v>531.95129394531295</v>
      </c>
      <c r="H1435" s="1">
        <v>4.3086977159362799E-6</v>
      </c>
      <c r="I1435">
        <v>3</v>
      </c>
      <c r="J1435" t="s">
        <v>960</v>
      </c>
      <c r="K1435" t="s">
        <v>167</v>
      </c>
      <c r="L1435">
        <v>124</v>
      </c>
      <c r="M1435">
        <v>133</v>
      </c>
      <c r="N1435">
        <v>0.43850278223896699</v>
      </c>
      <c r="O1435">
        <v>531.95152720753697</v>
      </c>
      <c r="P1435" t="s">
        <v>311</v>
      </c>
      <c r="Q1435">
        <v>446.13150122370001</v>
      </c>
      <c r="R1435">
        <v>1</v>
      </c>
      <c r="S1435" t="s">
        <v>115</v>
      </c>
      <c r="T1435" t="s">
        <v>970</v>
      </c>
      <c r="U1435">
        <v>2</v>
      </c>
      <c r="V1435">
        <v>0.34836557507514998</v>
      </c>
      <c r="W1435">
        <v>-0.43850278223896699</v>
      </c>
      <c r="X1435">
        <v>0.880522755928562</v>
      </c>
      <c r="Y1435">
        <v>43.757720947265597</v>
      </c>
      <c r="Z1435">
        <v>1</v>
      </c>
    </row>
    <row r="1436" spans="1:26" x14ac:dyDescent="0.25">
      <c r="A1436" t="s">
        <v>24</v>
      </c>
      <c r="B1436" t="s">
        <v>309</v>
      </c>
      <c r="C1436" t="s">
        <v>310</v>
      </c>
      <c r="D1436">
        <v>1</v>
      </c>
      <c r="E1436">
        <v>10809</v>
      </c>
      <c r="F1436">
        <v>1431.46209509086</v>
      </c>
      <c r="G1436">
        <v>511.89025878906301</v>
      </c>
      <c r="H1436" s="1">
        <v>2.5706125450972501E-6</v>
      </c>
      <c r="I1436">
        <v>3</v>
      </c>
      <c r="J1436" t="s">
        <v>730</v>
      </c>
      <c r="K1436" t="s">
        <v>563</v>
      </c>
      <c r="L1436">
        <v>1</v>
      </c>
      <c r="M1436">
        <v>10</v>
      </c>
      <c r="N1436">
        <v>0.40676220415471998</v>
      </c>
      <c r="O1436">
        <v>511.89005057153702</v>
      </c>
      <c r="P1436" t="s">
        <v>322</v>
      </c>
      <c r="Q1436">
        <v>430.13658622370002</v>
      </c>
      <c r="R1436">
        <v>1</v>
      </c>
      <c r="S1436" t="s">
        <v>53</v>
      </c>
      <c r="T1436" t="s">
        <v>784</v>
      </c>
      <c r="U1436">
        <v>1</v>
      </c>
      <c r="V1436">
        <v>2.87560582160949</v>
      </c>
      <c r="W1436">
        <v>0.40676220415471998</v>
      </c>
      <c r="X1436">
        <v>0.91327422151475601</v>
      </c>
      <c r="Y1436">
        <v>57.132999420166001</v>
      </c>
      <c r="Z1436">
        <v>1</v>
      </c>
    </row>
    <row r="1437" spans="1:26" x14ac:dyDescent="0.25">
      <c r="A1437" t="s">
        <v>24</v>
      </c>
      <c r="B1437" t="s">
        <v>309</v>
      </c>
      <c r="C1437" t="s">
        <v>310</v>
      </c>
      <c r="D1437">
        <v>1</v>
      </c>
      <c r="E1437">
        <v>10811</v>
      </c>
      <c r="F1437">
        <v>1431.72872121048</v>
      </c>
      <c r="G1437">
        <v>612.28088378906295</v>
      </c>
      <c r="H1437" s="1">
        <v>5.3664853866254503E-6</v>
      </c>
      <c r="I1437">
        <v>3</v>
      </c>
      <c r="J1437" t="s">
        <v>234</v>
      </c>
      <c r="K1437" t="s">
        <v>56</v>
      </c>
      <c r="L1437">
        <v>27</v>
      </c>
      <c r="M1437">
        <v>36</v>
      </c>
      <c r="N1437">
        <v>0.429472107761255</v>
      </c>
      <c r="O1437">
        <v>612.28114674673702</v>
      </c>
      <c r="P1437" t="s">
        <v>325</v>
      </c>
      <c r="Q1437">
        <v>735.17787509649997</v>
      </c>
      <c r="R1437">
        <v>2</v>
      </c>
      <c r="S1437" t="s">
        <v>53</v>
      </c>
      <c r="T1437" t="s">
        <v>937</v>
      </c>
      <c r="U1437">
        <v>5</v>
      </c>
      <c r="V1437">
        <v>1.1812289245427E-2</v>
      </c>
      <c r="W1437">
        <v>-0.429472107761255</v>
      </c>
      <c r="X1437">
        <v>0.48578889362508898</v>
      </c>
      <c r="Y1437">
        <v>31.7325935363769</v>
      </c>
      <c r="Z1437">
        <v>1</v>
      </c>
    </row>
    <row r="1438" spans="1:26" x14ac:dyDescent="0.25">
      <c r="A1438" t="s">
        <v>24</v>
      </c>
      <c r="B1438" t="s">
        <v>309</v>
      </c>
      <c r="C1438" t="s">
        <v>310</v>
      </c>
      <c r="D1438">
        <v>1</v>
      </c>
      <c r="E1438">
        <v>10813</v>
      </c>
      <c r="F1438">
        <v>1431.9294923038501</v>
      </c>
      <c r="G1438">
        <v>617.612060546875</v>
      </c>
      <c r="H1438" s="1">
        <v>5.6953523296672298E-6</v>
      </c>
      <c r="I1438">
        <v>3</v>
      </c>
      <c r="J1438" t="s">
        <v>234</v>
      </c>
      <c r="K1438" t="s">
        <v>56</v>
      </c>
      <c r="L1438">
        <v>27</v>
      </c>
      <c r="M1438">
        <v>36</v>
      </c>
      <c r="N1438">
        <v>1.17311884310686</v>
      </c>
      <c r="O1438">
        <v>617.61278508007001</v>
      </c>
      <c r="P1438" t="s">
        <v>348</v>
      </c>
      <c r="Q1438">
        <v>751.17279009649997</v>
      </c>
      <c r="R1438">
        <v>2</v>
      </c>
      <c r="S1438" t="s">
        <v>30</v>
      </c>
      <c r="T1438" t="s">
        <v>937</v>
      </c>
      <c r="U1438">
        <v>5</v>
      </c>
      <c r="V1438">
        <v>1.8551250919699998E-2</v>
      </c>
      <c r="W1438">
        <v>-1.17311884310686</v>
      </c>
      <c r="X1438">
        <v>0.46917069037866799</v>
      </c>
      <c r="Y1438">
        <v>41.430324554443303</v>
      </c>
      <c r="Z1438">
        <v>1</v>
      </c>
    </row>
    <row r="1439" spans="1:26" x14ac:dyDescent="0.25">
      <c r="A1439" t="s">
        <v>24</v>
      </c>
      <c r="B1439" t="s">
        <v>309</v>
      </c>
      <c r="C1439" t="s">
        <v>310</v>
      </c>
      <c r="D1439">
        <v>1</v>
      </c>
      <c r="E1439">
        <v>10815</v>
      </c>
      <c r="F1439">
        <v>1432.08615429115</v>
      </c>
      <c r="G1439">
        <v>515.25494384765602</v>
      </c>
      <c r="H1439" s="1">
        <v>5.6505701654200604E-6</v>
      </c>
      <c r="I1439">
        <v>3</v>
      </c>
      <c r="J1439" t="s">
        <v>811</v>
      </c>
      <c r="K1439" t="s">
        <v>42</v>
      </c>
      <c r="L1439">
        <v>86</v>
      </c>
      <c r="M1439">
        <v>96</v>
      </c>
      <c r="N1439">
        <v>0.86025990094534999</v>
      </c>
      <c r="O1439">
        <v>515.25538710120395</v>
      </c>
      <c r="P1439" t="s">
        <v>322</v>
      </c>
      <c r="Q1439">
        <v>430.13658622370002</v>
      </c>
      <c r="R1439">
        <v>1</v>
      </c>
      <c r="S1439" t="s">
        <v>53</v>
      </c>
      <c r="T1439" t="s">
        <v>821</v>
      </c>
      <c r="U1439">
        <v>3</v>
      </c>
      <c r="V1439">
        <v>0.28666689991951</v>
      </c>
      <c r="W1439">
        <v>-0.86025990094534999</v>
      </c>
      <c r="X1439">
        <v>0.469029074521923</v>
      </c>
      <c r="Y1439">
        <v>26.293970108032202</v>
      </c>
      <c r="Z1439">
        <v>1</v>
      </c>
    </row>
    <row r="1440" spans="1:26" x14ac:dyDescent="0.25">
      <c r="A1440" t="s">
        <v>24</v>
      </c>
      <c r="B1440" t="s">
        <v>309</v>
      </c>
      <c r="C1440" t="s">
        <v>310</v>
      </c>
      <c r="D1440">
        <v>1</v>
      </c>
      <c r="E1440">
        <v>10821</v>
      </c>
      <c r="F1440">
        <v>1432.8229711742399</v>
      </c>
      <c r="G1440">
        <v>589.78454589843795</v>
      </c>
      <c r="H1440" s="1">
        <v>5.1833277442703999E-6</v>
      </c>
      <c r="I1440">
        <v>2</v>
      </c>
      <c r="J1440" t="s">
        <v>715</v>
      </c>
      <c r="K1440" t="s">
        <v>51</v>
      </c>
      <c r="L1440">
        <v>1</v>
      </c>
      <c r="M1440">
        <v>6</v>
      </c>
      <c r="N1440">
        <v>1.7913596546370401</v>
      </c>
      <c r="O1440">
        <v>589.78560241657101</v>
      </c>
      <c r="P1440" t="s">
        <v>322</v>
      </c>
      <c r="Q1440">
        <v>430.13658622370002</v>
      </c>
      <c r="R1440">
        <v>1</v>
      </c>
      <c r="S1440" t="s">
        <v>53</v>
      </c>
      <c r="T1440" t="s">
        <v>723</v>
      </c>
      <c r="U1440">
        <v>1</v>
      </c>
      <c r="V1440">
        <v>0.18077279627323201</v>
      </c>
      <c r="W1440">
        <v>-1.7913596546370401</v>
      </c>
      <c r="X1440">
        <v>0.34615276395145</v>
      </c>
      <c r="Y1440">
        <v>40.440864562988203</v>
      </c>
      <c r="Z1440">
        <v>1</v>
      </c>
    </row>
    <row r="1441" spans="1:26" x14ac:dyDescent="0.25">
      <c r="A1441" t="s">
        <v>24</v>
      </c>
      <c r="B1441" t="s">
        <v>309</v>
      </c>
      <c r="C1441" t="s">
        <v>310</v>
      </c>
      <c r="D1441">
        <v>1</v>
      </c>
      <c r="E1441">
        <v>10824</v>
      </c>
      <c r="F1441">
        <v>1433.26130826187</v>
      </c>
      <c r="G1441">
        <v>778.63940000000002</v>
      </c>
      <c r="H1441" s="1">
        <v>3.4206523165450801E-6</v>
      </c>
      <c r="I1441">
        <v>3</v>
      </c>
      <c r="J1441" t="s">
        <v>226</v>
      </c>
      <c r="K1441" t="s">
        <v>179</v>
      </c>
      <c r="L1441">
        <v>82</v>
      </c>
      <c r="M1441">
        <v>95</v>
      </c>
      <c r="N1441">
        <v>0.43002879177091902</v>
      </c>
      <c r="O1441">
        <v>778.63973483750397</v>
      </c>
      <c r="P1441" t="s">
        <v>316</v>
      </c>
      <c r="Q1441">
        <v>711.166642096499</v>
      </c>
      <c r="R1441">
        <v>2</v>
      </c>
      <c r="S1441" t="s">
        <v>30</v>
      </c>
      <c r="T1441" t="s">
        <v>300</v>
      </c>
      <c r="U1441">
        <v>5</v>
      </c>
      <c r="V1441">
        <v>0.29842072725295998</v>
      </c>
      <c r="W1441">
        <v>-0.43002879177091902</v>
      </c>
      <c r="X1441">
        <v>0.95158121507152005</v>
      </c>
      <c r="Y1441">
        <v>57.625381469726499</v>
      </c>
      <c r="Z1441">
        <v>1</v>
      </c>
    </row>
    <row r="1442" spans="1:26" x14ac:dyDescent="0.25">
      <c r="A1442" t="s">
        <v>24</v>
      </c>
      <c r="B1442" t="s">
        <v>309</v>
      </c>
      <c r="C1442" t="s">
        <v>310</v>
      </c>
      <c r="D1442">
        <v>1</v>
      </c>
      <c r="E1442">
        <v>10826</v>
      </c>
      <c r="F1442">
        <v>1433.3991602153701</v>
      </c>
      <c r="G1442">
        <v>779.67989999999998</v>
      </c>
      <c r="H1442" s="1">
        <v>3.7124338020046098E-6</v>
      </c>
      <c r="I1442">
        <v>3</v>
      </c>
      <c r="J1442" t="s">
        <v>836</v>
      </c>
      <c r="K1442" t="s">
        <v>114</v>
      </c>
      <c r="L1442">
        <v>139</v>
      </c>
      <c r="M1442">
        <v>156</v>
      </c>
      <c r="N1442">
        <v>2.5539151130024002E-2</v>
      </c>
      <c r="O1442">
        <v>779.679880087637</v>
      </c>
      <c r="P1442" t="s">
        <v>311</v>
      </c>
      <c r="Q1442">
        <v>446.13150122370001</v>
      </c>
      <c r="R1442">
        <v>1</v>
      </c>
      <c r="S1442" t="s">
        <v>115</v>
      </c>
      <c r="T1442" t="s">
        <v>679</v>
      </c>
      <c r="U1442">
        <v>13</v>
      </c>
      <c r="V1442">
        <v>0.47813060879707298</v>
      </c>
      <c r="W1442">
        <v>2.5539151130024002E-2</v>
      </c>
      <c r="X1442">
        <v>0.33964309468338599</v>
      </c>
      <c r="Y1442">
        <v>47.457344055175703</v>
      </c>
      <c r="Z1442">
        <v>1</v>
      </c>
    </row>
    <row r="1443" spans="1:26" x14ac:dyDescent="0.25">
      <c r="A1443" t="s">
        <v>24</v>
      </c>
      <c r="B1443" t="s">
        <v>309</v>
      </c>
      <c r="C1443" t="s">
        <v>310</v>
      </c>
      <c r="D1443">
        <v>1</v>
      </c>
      <c r="E1443">
        <v>10828</v>
      </c>
      <c r="F1443">
        <v>1433.5542782039599</v>
      </c>
      <c r="G1443">
        <v>577.21710205078102</v>
      </c>
      <c r="H1443" s="1">
        <v>5.4931967333952104E-6</v>
      </c>
      <c r="I1443">
        <v>3</v>
      </c>
      <c r="J1443" t="s">
        <v>729</v>
      </c>
      <c r="K1443" t="s">
        <v>194</v>
      </c>
      <c r="L1443">
        <v>80</v>
      </c>
      <c r="M1443">
        <v>87</v>
      </c>
      <c r="N1443">
        <v>0.48736218179041702</v>
      </c>
      <c r="O1443">
        <v>577.21738336470401</v>
      </c>
      <c r="P1443" t="s">
        <v>338</v>
      </c>
      <c r="Q1443">
        <v>759.18910809650004</v>
      </c>
      <c r="R1443">
        <v>2</v>
      </c>
      <c r="S1443" t="s">
        <v>53</v>
      </c>
      <c r="T1443" t="s">
        <v>608</v>
      </c>
      <c r="U1443">
        <v>1</v>
      </c>
      <c r="V1443">
        <v>1.7187710851431E-2</v>
      </c>
      <c r="W1443">
        <v>-0.48736218179041702</v>
      </c>
      <c r="X1443">
        <v>0.94799145317575395</v>
      </c>
      <c r="Y1443">
        <v>41.0855293273925</v>
      </c>
      <c r="Z1443">
        <v>1</v>
      </c>
    </row>
    <row r="1444" spans="1:26" x14ac:dyDescent="0.25">
      <c r="A1444" t="s">
        <v>24</v>
      </c>
      <c r="B1444" t="s">
        <v>309</v>
      </c>
      <c r="C1444" t="s">
        <v>310</v>
      </c>
      <c r="D1444">
        <v>1</v>
      </c>
      <c r="E1444">
        <v>10844</v>
      </c>
      <c r="F1444">
        <v>1435.69761330795</v>
      </c>
      <c r="G1444">
        <v>586.2627</v>
      </c>
      <c r="H1444" s="1">
        <v>2.4976307233219401E-6</v>
      </c>
      <c r="I1444">
        <v>4</v>
      </c>
      <c r="J1444" t="s">
        <v>965</v>
      </c>
      <c r="K1444" t="s">
        <v>446</v>
      </c>
      <c r="L1444">
        <v>106</v>
      </c>
      <c r="M1444">
        <v>122</v>
      </c>
      <c r="N1444">
        <v>0.65486716918752197</v>
      </c>
      <c r="O1444">
        <v>586.26308392444605</v>
      </c>
      <c r="P1444" t="s">
        <v>311</v>
      </c>
      <c r="Q1444">
        <v>446.13150122370001</v>
      </c>
      <c r="R1444">
        <v>1</v>
      </c>
      <c r="S1444" t="s">
        <v>115</v>
      </c>
      <c r="T1444" t="s">
        <v>966</v>
      </c>
      <c r="U1444">
        <v>15</v>
      </c>
      <c r="V1444">
        <v>2.1316645145416202</v>
      </c>
      <c r="W1444">
        <v>-0.65486716918752197</v>
      </c>
      <c r="X1444">
        <v>0.98819906842118499</v>
      </c>
      <c r="Y1444">
        <v>63.496864318847599</v>
      </c>
      <c r="Z1444">
        <v>1</v>
      </c>
    </row>
    <row r="1445" spans="1:26" x14ac:dyDescent="0.25">
      <c r="A1445" t="s">
        <v>24</v>
      </c>
      <c r="B1445" t="s">
        <v>309</v>
      </c>
      <c r="C1445" t="s">
        <v>310</v>
      </c>
      <c r="D1445">
        <v>1</v>
      </c>
      <c r="E1445">
        <v>10847</v>
      </c>
      <c r="F1445">
        <v>1435.9038642139401</v>
      </c>
      <c r="G1445">
        <v>643.59289999999999</v>
      </c>
      <c r="H1445" s="1">
        <v>5.5688175648857802E-6</v>
      </c>
      <c r="I1445">
        <v>3</v>
      </c>
      <c r="J1445" t="s">
        <v>221</v>
      </c>
      <c r="K1445" t="s">
        <v>222</v>
      </c>
      <c r="L1445">
        <v>63</v>
      </c>
      <c r="M1445">
        <v>73</v>
      </c>
      <c r="N1445">
        <v>0.42516838617769598</v>
      </c>
      <c r="O1445">
        <v>643.59317363547098</v>
      </c>
      <c r="P1445" t="s">
        <v>325</v>
      </c>
      <c r="Q1445">
        <v>735.17787509649997</v>
      </c>
      <c r="R1445">
        <v>2</v>
      </c>
      <c r="S1445" t="s">
        <v>53</v>
      </c>
      <c r="T1445" t="s">
        <v>223</v>
      </c>
      <c r="U1445">
        <v>8</v>
      </c>
      <c r="V1445">
        <v>0.294226914644241</v>
      </c>
      <c r="W1445">
        <v>-0.42516838617769598</v>
      </c>
      <c r="X1445">
        <v>0.93555627199972702</v>
      </c>
      <c r="Y1445">
        <v>43.1919746398925</v>
      </c>
      <c r="Z1445">
        <v>1</v>
      </c>
    </row>
    <row r="1446" spans="1:26" x14ac:dyDescent="0.25">
      <c r="A1446" t="s">
        <v>24</v>
      </c>
      <c r="B1446" t="s">
        <v>309</v>
      </c>
      <c r="C1446" t="s">
        <v>310</v>
      </c>
      <c r="D1446">
        <v>1</v>
      </c>
      <c r="E1446">
        <v>10858</v>
      </c>
      <c r="F1446">
        <v>1437.04003627014</v>
      </c>
      <c r="G1446">
        <v>580.92529296875</v>
      </c>
      <c r="H1446" s="1">
        <v>5.6810443285591402E-6</v>
      </c>
      <c r="I1446">
        <v>3</v>
      </c>
      <c r="J1446" t="s">
        <v>685</v>
      </c>
      <c r="K1446" t="s">
        <v>179</v>
      </c>
      <c r="L1446">
        <v>38</v>
      </c>
      <c r="M1446">
        <v>45</v>
      </c>
      <c r="N1446">
        <v>0.312154190004865</v>
      </c>
      <c r="O1446">
        <v>580.925474307071</v>
      </c>
      <c r="P1446" t="s">
        <v>315</v>
      </c>
      <c r="Q1446">
        <v>775.184023096499</v>
      </c>
      <c r="R1446">
        <v>2</v>
      </c>
      <c r="S1446" t="s">
        <v>53</v>
      </c>
      <c r="T1446" t="s">
        <v>971</v>
      </c>
      <c r="U1446">
        <v>0</v>
      </c>
      <c r="V1446">
        <v>9.8122335970402E-2</v>
      </c>
      <c r="W1446">
        <v>-0.312154190004865</v>
      </c>
      <c r="X1446">
        <v>0.65323544742712902</v>
      </c>
      <c r="Y1446">
        <v>37.0516967773437</v>
      </c>
      <c r="Z1446">
        <v>1</v>
      </c>
    </row>
    <row r="1447" spans="1:26" x14ac:dyDescent="0.25">
      <c r="A1447" t="s">
        <v>24</v>
      </c>
      <c r="B1447" t="s">
        <v>309</v>
      </c>
      <c r="C1447" t="s">
        <v>310</v>
      </c>
      <c r="D1447">
        <v>1</v>
      </c>
      <c r="E1447">
        <v>10883</v>
      </c>
      <c r="F1447">
        <v>1440.1235972137399</v>
      </c>
      <c r="G1447">
        <v>567.918701171875</v>
      </c>
      <c r="H1447">
        <v>9.1438527905041301E-3</v>
      </c>
      <c r="I1447">
        <v>3</v>
      </c>
      <c r="J1447" t="s">
        <v>685</v>
      </c>
      <c r="K1447" t="s">
        <v>179</v>
      </c>
      <c r="L1447">
        <v>38</v>
      </c>
      <c r="M1447">
        <v>45</v>
      </c>
      <c r="N1447">
        <v>1.06390124551596</v>
      </c>
      <c r="O1447">
        <v>567.91809696310395</v>
      </c>
      <c r="P1447" t="s">
        <v>321</v>
      </c>
      <c r="Q1447">
        <v>736.16189106460001</v>
      </c>
      <c r="R1447">
        <v>2</v>
      </c>
      <c r="S1447" t="s">
        <v>53</v>
      </c>
      <c r="T1447" t="s">
        <v>971</v>
      </c>
      <c r="U1447">
        <v>0</v>
      </c>
      <c r="V1447">
        <v>6.4394734799862005E-2</v>
      </c>
      <c r="W1447">
        <v>1.06390124551596</v>
      </c>
      <c r="X1447">
        <v>0.49595803764618102</v>
      </c>
      <c r="Y1447">
        <v>16.223970413208001</v>
      </c>
      <c r="Z1447">
        <v>1</v>
      </c>
    </row>
    <row r="1448" spans="1:26" x14ac:dyDescent="0.25">
      <c r="A1448" t="s">
        <v>24</v>
      </c>
      <c r="B1448" t="s">
        <v>309</v>
      </c>
      <c r="C1448" t="s">
        <v>310</v>
      </c>
      <c r="D1448">
        <v>1</v>
      </c>
      <c r="E1448">
        <v>10888</v>
      </c>
      <c r="F1448">
        <v>1440.79237014961</v>
      </c>
      <c r="G1448">
        <v>711.345947265625</v>
      </c>
      <c r="H1448" s="1">
        <v>3.49348833667867E-6</v>
      </c>
      <c r="I1448">
        <v>2</v>
      </c>
      <c r="J1448" t="s">
        <v>969</v>
      </c>
      <c r="K1448" t="s">
        <v>788</v>
      </c>
      <c r="L1448">
        <v>1</v>
      </c>
      <c r="M1448">
        <v>8</v>
      </c>
      <c r="N1448">
        <v>0.85601327614231304</v>
      </c>
      <c r="O1448">
        <v>711.34655618772103</v>
      </c>
      <c r="P1448" t="s">
        <v>311</v>
      </c>
      <c r="Q1448">
        <v>446.13150122370001</v>
      </c>
      <c r="R1448">
        <v>1</v>
      </c>
      <c r="S1448" t="s">
        <v>115</v>
      </c>
      <c r="T1448" t="s">
        <v>789</v>
      </c>
      <c r="U1448">
        <v>0</v>
      </c>
      <c r="V1448">
        <v>1.54623091220855</v>
      </c>
      <c r="W1448">
        <v>-0.85601327614231304</v>
      </c>
      <c r="X1448">
        <v>1</v>
      </c>
      <c r="Y1448">
        <v>53.854896545410099</v>
      </c>
      <c r="Z1448">
        <v>1</v>
      </c>
    </row>
    <row r="1449" spans="1:26" x14ac:dyDescent="0.25">
      <c r="A1449" t="s">
        <v>24</v>
      </c>
      <c r="B1449" t="s">
        <v>309</v>
      </c>
      <c r="C1449" t="s">
        <v>310</v>
      </c>
      <c r="D1449">
        <v>1</v>
      </c>
      <c r="E1449">
        <v>10890</v>
      </c>
      <c r="F1449">
        <v>1440.9301851482401</v>
      </c>
      <c r="G1449">
        <v>690.29459999999995</v>
      </c>
      <c r="H1449" s="1">
        <v>2.9904240721750498E-6</v>
      </c>
      <c r="I1449">
        <v>3</v>
      </c>
      <c r="J1449" t="s">
        <v>226</v>
      </c>
      <c r="K1449" t="s">
        <v>179</v>
      </c>
      <c r="L1449">
        <v>82</v>
      </c>
      <c r="M1449">
        <v>95</v>
      </c>
      <c r="N1449">
        <v>0.12730780919517401</v>
      </c>
      <c r="O1449">
        <v>690.29468787990402</v>
      </c>
      <c r="P1449" t="s">
        <v>311</v>
      </c>
      <c r="Q1449">
        <v>446.13150122370001</v>
      </c>
      <c r="R1449">
        <v>1</v>
      </c>
      <c r="S1449" t="s">
        <v>115</v>
      </c>
      <c r="T1449" t="s">
        <v>300</v>
      </c>
      <c r="U1449">
        <v>5</v>
      </c>
      <c r="V1449">
        <v>2.1297302246093701</v>
      </c>
      <c r="W1449">
        <v>-0.12730780919517401</v>
      </c>
      <c r="X1449">
        <v>0.79054840533710402</v>
      </c>
      <c r="Y1449">
        <v>71.242935180664006</v>
      </c>
      <c r="Z1449">
        <v>1</v>
      </c>
    </row>
    <row r="1450" spans="1:26" x14ac:dyDescent="0.25">
      <c r="A1450" t="s">
        <v>24</v>
      </c>
      <c r="B1450" t="s">
        <v>309</v>
      </c>
      <c r="C1450" t="s">
        <v>310</v>
      </c>
      <c r="D1450">
        <v>1</v>
      </c>
      <c r="E1450">
        <v>10891</v>
      </c>
      <c r="F1450">
        <v>1441.0231621952</v>
      </c>
      <c r="G1450">
        <v>574.54473876953102</v>
      </c>
      <c r="H1450" s="1">
        <v>5.3785804428157796E-6</v>
      </c>
      <c r="I1450">
        <v>3</v>
      </c>
      <c r="J1450" t="s">
        <v>729</v>
      </c>
      <c r="K1450" t="s">
        <v>194</v>
      </c>
      <c r="L1450">
        <v>80</v>
      </c>
      <c r="M1450">
        <v>87</v>
      </c>
      <c r="N1450">
        <v>0.93742859711451199</v>
      </c>
      <c r="O1450">
        <v>574.54527736470402</v>
      </c>
      <c r="P1450" t="s">
        <v>348</v>
      </c>
      <c r="Q1450">
        <v>751.17279009649997</v>
      </c>
      <c r="R1450">
        <v>2</v>
      </c>
      <c r="S1450" t="s">
        <v>30</v>
      </c>
      <c r="T1450" t="s">
        <v>608</v>
      </c>
      <c r="U1450">
        <v>1</v>
      </c>
      <c r="V1450">
        <v>1.6821365803479999E-2</v>
      </c>
      <c r="W1450">
        <v>-0.93742859711451199</v>
      </c>
      <c r="X1450">
        <v>0.67453037705625496</v>
      </c>
      <c r="Y1450">
        <v>30.4484329223632</v>
      </c>
      <c r="Z1450">
        <v>1</v>
      </c>
    </row>
    <row r="1451" spans="1:26" x14ac:dyDescent="0.25">
      <c r="A1451" t="s">
        <v>24</v>
      </c>
      <c r="B1451" t="s">
        <v>309</v>
      </c>
      <c r="C1451" t="s">
        <v>310</v>
      </c>
      <c r="D1451">
        <v>1</v>
      </c>
      <c r="E1451">
        <v>10895</v>
      </c>
      <c r="F1451">
        <v>1441.36453730773</v>
      </c>
      <c r="G1451">
        <v>587.6171875</v>
      </c>
      <c r="H1451" s="1">
        <v>5.349275932847E-6</v>
      </c>
      <c r="I1451">
        <v>3</v>
      </c>
      <c r="J1451" t="s">
        <v>972</v>
      </c>
      <c r="K1451" t="s">
        <v>114</v>
      </c>
      <c r="L1451">
        <v>55</v>
      </c>
      <c r="M1451">
        <v>66</v>
      </c>
      <c r="N1451">
        <v>1.75681647722817</v>
      </c>
      <c r="O1451">
        <v>587.61821983737104</v>
      </c>
      <c r="P1451" t="s">
        <v>311</v>
      </c>
      <c r="Q1451">
        <v>446.13150122370001</v>
      </c>
      <c r="R1451">
        <v>1</v>
      </c>
      <c r="S1451" t="s">
        <v>115</v>
      </c>
      <c r="T1451" t="s">
        <v>973</v>
      </c>
      <c r="U1451">
        <v>9</v>
      </c>
      <c r="V1451">
        <v>0.489754348993301</v>
      </c>
      <c r="W1451">
        <v>-1.75681647722817</v>
      </c>
      <c r="X1451">
        <v>0.14751912225493899</v>
      </c>
      <c r="Y1451">
        <v>28.435653686523398</v>
      </c>
      <c r="Z1451">
        <v>1</v>
      </c>
    </row>
    <row r="1452" spans="1:26" x14ac:dyDescent="0.25">
      <c r="A1452" t="s">
        <v>24</v>
      </c>
      <c r="B1452" t="s">
        <v>309</v>
      </c>
      <c r="C1452" t="s">
        <v>310</v>
      </c>
      <c r="D1452">
        <v>1</v>
      </c>
      <c r="E1452">
        <v>10902</v>
      </c>
      <c r="F1452">
        <v>1442.2842872829401</v>
      </c>
      <c r="G1452">
        <v>676.95855712890602</v>
      </c>
      <c r="H1452" s="1">
        <v>4.8131098356167399E-6</v>
      </c>
      <c r="I1452">
        <v>3</v>
      </c>
      <c r="J1452" t="s">
        <v>226</v>
      </c>
      <c r="K1452" t="s">
        <v>179</v>
      </c>
      <c r="L1452">
        <v>82</v>
      </c>
      <c r="M1452">
        <v>95</v>
      </c>
      <c r="N1452">
        <v>1.1050654388363601</v>
      </c>
      <c r="O1452">
        <v>676.95930521323703</v>
      </c>
      <c r="P1452" t="s">
        <v>507</v>
      </c>
      <c r="Q1452">
        <v>406.12535322370002</v>
      </c>
      <c r="R1452">
        <v>1</v>
      </c>
      <c r="S1452" t="s">
        <v>30</v>
      </c>
      <c r="T1452" t="s">
        <v>893</v>
      </c>
      <c r="U1452">
        <v>10</v>
      </c>
      <c r="V1452">
        <v>0.329900532960892</v>
      </c>
      <c r="W1452">
        <v>-1.1050654388363601</v>
      </c>
      <c r="X1452">
        <v>0.65280376234827497</v>
      </c>
      <c r="Y1452">
        <v>32.158992767333899</v>
      </c>
      <c r="Z1452">
        <v>1</v>
      </c>
    </row>
    <row r="1453" spans="1:26" x14ac:dyDescent="0.25">
      <c r="A1453" t="s">
        <v>24</v>
      </c>
      <c r="B1453" t="s">
        <v>309</v>
      </c>
      <c r="C1453" t="s">
        <v>310</v>
      </c>
      <c r="D1453">
        <v>1</v>
      </c>
      <c r="E1453">
        <v>10903</v>
      </c>
      <c r="F1453">
        <v>1442.4162440986599</v>
      </c>
      <c r="G1453">
        <v>472.8642578125</v>
      </c>
      <c r="H1453" s="1">
        <v>5.5734329968555402E-6</v>
      </c>
      <c r="I1453">
        <v>3</v>
      </c>
      <c r="J1453" t="s">
        <v>729</v>
      </c>
      <c r="K1453" t="s">
        <v>194</v>
      </c>
      <c r="L1453">
        <v>80</v>
      </c>
      <c r="M1453">
        <v>87</v>
      </c>
      <c r="N1453">
        <v>1.2475614131024899</v>
      </c>
      <c r="O1453">
        <v>472.86484774043703</v>
      </c>
      <c r="P1453" t="s">
        <v>311</v>
      </c>
      <c r="Q1453">
        <v>446.13150122370001</v>
      </c>
      <c r="R1453">
        <v>1</v>
      </c>
      <c r="S1453" t="s">
        <v>115</v>
      </c>
      <c r="T1453" t="s">
        <v>608</v>
      </c>
      <c r="U1453">
        <v>1</v>
      </c>
      <c r="V1453">
        <v>7.2244524955749997E-2</v>
      </c>
      <c r="W1453">
        <v>-1.2475614131024899</v>
      </c>
      <c r="X1453">
        <v>0.61918735391618995</v>
      </c>
      <c r="Y1453">
        <v>30.5467720031738</v>
      </c>
      <c r="Z1453">
        <v>1</v>
      </c>
    </row>
    <row r="1454" spans="1:26" x14ac:dyDescent="0.25">
      <c r="A1454" t="s">
        <v>24</v>
      </c>
      <c r="B1454" t="s">
        <v>309</v>
      </c>
      <c r="C1454" t="s">
        <v>310</v>
      </c>
      <c r="D1454">
        <v>1</v>
      </c>
      <c r="E1454">
        <v>10908</v>
      </c>
      <c r="F1454">
        <v>1443.1480711193101</v>
      </c>
      <c r="G1454">
        <v>767.33109999999999</v>
      </c>
      <c r="H1454" s="1">
        <v>4.5188626823938E-6</v>
      </c>
      <c r="I1454">
        <v>2</v>
      </c>
      <c r="J1454" t="s">
        <v>730</v>
      </c>
      <c r="K1454" t="s">
        <v>563</v>
      </c>
      <c r="L1454">
        <v>1</v>
      </c>
      <c r="M1454">
        <v>10</v>
      </c>
      <c r="N1454">
        <v>0.43999750902979001</v>
      </c>
      <c r="O1454">
        <v>767.33143762392103</v>
      </c>
      <c r="P1454" t="s">
        <v>322</v>
      </c>
      <c r="Q1454">
        <v>430.13658622370002</v>
      </c>
      <c r="R1454">
        <v>1</v>
      </c>
      <c r="S1454" t="s">
        <v>53</v>
      </c>
      <c r="T1454" t="s">
        <v>974</v>
      </c>
      <c r="U1454">
        <v>4</v>
      </c>
      <c r="V1454">
        <v>4.8782764934003301E-3</v>
      </c>
      <c r="W1454">
        <v>-0.43999750902979001</v>
      </c>
      <c r="X1454">
        <v>0.96617439232225799</v>
      </c>
      <c r="Y1454">
        <v>44.719051361083899</v>
      </c>
      <c r="Z1454">
        <v>1</v>
      </c>
    </row>
    <row r="1455" spans="1:26" x14ac:dyDescent="0.25">
      <c r="A1455" t="s">
        <v>24</v>
      </c>
      <c r="B1455" t="s">
        <v>309</v>
      </c>
      <c r="C1455" t="s">
        <v>310</v>
      </c>
      <c r="D1455">
        <v>1</v>
      </c>
      <c r="E1455">
        <v>10909</v>
      </c>
      <c r="F1455">
        <v>1443.21713216019</v>
      </c>
      <c r="G1455">
        <v>589.78515625</v>
      </c>
      <c r="H1455" s="1">
        <v>5.6343910432431404E-6</v>
      </c>
      <c r="I1455">
        <v>2</v>
      </c>
      <c r="J1455" t="s">
        <v>715</v>
      </c>
      <c r="K1455" t="s">
        <v>51</v>
      </c>
      <c r="L1455">
        <v>1</v>
      </c>
      <c r="M1455">
        <v>6</v>
      </c>
      <c r="N1455">
        <v>0.75648942460020796</v>
      </c>
      <c r="O1455">
        <v>589.78560241657101</v>
      </c>
      <c r="P1455" t="s">
        <v>322</v>
      </c>
      <c r="Q1455">
        <v>430.13658622370002</v>
      </c>
      <c r="R1455">
        <v>1</v>
      </c>
      <c r="S1455" t="s">
        <v>53</v>
      </c>
      <c r="T1455" t="s">
        <v>723</v>
      </c>
      <c r="U1455">
        <v>1</v>
      </c>
      <c r="V1455">
        <v>0.29152581095695501</v>
      </c>
      <c r="W1455">
        <v>-0.75648942460020796</v>
      </c>
      <c r="X1455">
        <v>0.75811068369745305</v>
      </c>
      <c r="Y1455">
        <v>26.9828777313232</v>
      </c>
      <c r="Z1455">
        <v>1</v>
      </c>
    </row>
    <row r="1456" spans="1:26" x14ac:dyDescent="0.25">
      <c r="A1456" t="s">
        <v>24</v>
      </c>
      <c r="B1456" t="s">
        <v>309</v>
      </c>
      <c r="C1456" t="s">
        <v>310</v>
      </c>
      <c r="D1456">
        <v>1</v>
      </c>
      <c r="E1456">
        <v>10910</v>
      </c>
      <c r="F1456">
        <v>1443.3487461299801</v>
      </c>
      <c r="G1456">
        <v>778.63890000000004</v>
      </c>
      <c r="H1456" s="1">
        <v>4.3548034350866702E-6</v>
      </c>
      <c r="I1456">
        <v>3</v>
      </c>
      <c r="J1456" t="s">
        <v>226</v>
      </c>
      <c r="K1456" t="s">
        <v>179</v>
      </c>
      <c r="L1456">
        <v>82</v>
      </c>
      <c r="M1456">
        <v>95</v>
      </c>
      <c r="N1456">
        <v>1.07217428938352</v>
      </c>
      <c r="O1456">
        <v>778.63973483750397</v>
      </c>
      <c r="P1456" t="s">
        <v>316</v>
      </c>
      <c r="Q1456">
        <v>711.166642096499</v>
      </c>
      <c r="R1456">
        <v>2</v>
      </c>
      <c r="S1456" t="s">
        <v>30</v>
      </c>
      <c r="T1456" t="s">
        <v>300</v>
      </c>
      <c r="U1456">
        <v>5</v>
      </c>
      <c r="V1456">
        <v>0.18573811650276201</v>
      </c>
      <c r="W1456">
        <v>-1.07217428938352</v>
      </c>
      <c r="X1456">
        <v>1</v>
      </c>
      <c r="Y1456">
        <v>55.608737945556598</v>
      </c>
      <c r="Z1456">
        <v>1</v>
      </c>
    </row>
    <row r="1457" spans="1:26" x14ac:dyDescent="0.25">
      <c r="A1457" t="s">
        <v>24</v>
      </c>
      <c r="B1457" t="s">
        <v>309</v>
      </c>
      <c r="C1457" t="s">
        <v>310</v>
      </c>
      <c r="D1457">
        <v>1</v>
      </c>
      <c r="E1457">
        <v>10912</v>
      </c>
      <c r="F1457">
        <v>1443.4862862319901</v>
      </c>
      <c r="G1457">
        <v>585.01130000000001</v>
      </c>
      <c r="H1457" s="1">
        <v>5.3479718181626696E-6</v>
      </c>
      <c r="I1457">
        <v>4</v>
      </c>
      <c r="J1457" t="s">
        <v>678</v>
      </c>
      <c r="K1457" t="s">
        <v>114</v>
      </c>
      <c r="L1457">
        <v>139</v>
      </c>
      <c r="M1457">
        <v>156</v>
      </c>
      <c r="N1457">
        <v>0.73363045516634096</v>
      </c>
      <c r="O1457">
        <v>585.01172918242105</v>
      </c>
      <c r="P1457" t="s">
        <v>322</v>
      </c>
      <c r="Q1457">
        <v>430.13658622370002</v>
      </c>
      <c r="R1457">
        <v>1</v>
      </c>
      <c r="S1457" t="s">
        <v>53</v>
      </c>
      <c r="T1457" t="s">
        <v>679</v>
      </c>
      <c r="U1457">
        <v>13</v>
      </c>
      <c r="V1457">
        <v>1.0654239654541</v>
      </c>
      <c r="W1457">
        <v>-0.73363045516634096</v>
      </c>
      <c r="X1457">
        <v>0.526972869739468</v>
      </c>
      <c r="Y1457">
        <v>21.541427612304599</v>
      </c>
      <c r="Z1457">
        <v>1</v>
      </c>
    </row>
    <row r="1458" spans="1:26" x14ac:dyDescent="0.25">
      <c r="A1458" t="s">
        <v>24</v>
      </c>
      <c r="B1458" t="s">
        <v>309</v>
      </c>
      <c r="C1458" t="s">
        <v>310</v>
      </c>
      <c r="D1458">
        <v>1</v>
      </c>
      <c r="E1458">
        <v>10929</v>
      </c>
      <c r="F1458">
        <v>1445.4432221145601</v>
      </c>
      <c r="G1458">
        <v>586.26289999999995</v>
      </c>
      <c r="H1458" s="1">
        <v>3.36515049159453E-6</v>
      </c>
      <c r="I1458">
        <v>4</v>
      </c>
      <c r="J1458" t="s">
        <v>965</v>
      </c>
      <c r="K1458" t="s">
        <v>446</v>
      </c>
      <c r="L1458">
        <v>106</v>
      </c>
      <c r="M1458">
        <v>122</v>
      </c>
      <c r="N1458">
        <v>0.31372339699058299</v>
      </c>
      <c r="O1458">
        <v>586.26308392444605</v>
      </c>
      <c r="P1458" t="s">
        <v>311</v>
      </c>
      <c r="Q1458">
        <v>446.13150122370001</v>
      </c>
      <c r="R1458">
        <v>1</v>
      </c>
      <c r="S1458" t="s">
        <v>115</v>
      </c>
      <c r="T1458" t="s">
        <v>966</v>
      </c>
      <c r="U1458">
        <v>15</v>
      </c>
      <c r="V1458">
        <v>2.0694737434387198</v>
      </c>
      <c r="W1458">
        <v>-0.31372339699058299</v>
      </c>
      <c r="X1458">
        <v>0.90620124461830898</v>
      </c>
      <c r="Y1458">
        <v>57.544841766357401</v>
      </c>
      <c r="Z1458">
        <v>1</v>
      </c>
    </row>
    <row r="1459" spans="1:26" x14ac:dyDescent="0.25">
      <c r="A1459" t="s">
        <v>24</v>
      </c>
      <c r="B1459" t="s">
        <v>309</v>
      </c>
      <c r="C1459" t="s">
        <v>310</v>
      </c>
      <c r="D1459">
        <v>1</v>
      </c>
      <c r="E1459">
        <v>10933</v>
      </c>
      <c r="F1459">
        <v>1445.7810662479301</v>
      </c>
      <c r="G1459">
        <v>577.217041015625</v>
      </c>
      <c r="H1459" s="1">
        <v>5.5839096548227101E-6</v>
      </c>
      <c r="I1459">
        <v>3</v>
      </c>
      <c r="J1459" t="s">
        <v>729</v>
      </c>
      <c r="K1459" t="s">
        <v>194</v>
      </c>
      <c r="L1459">
        <v>80</v>
      </c>
      <c r="M1459">
        <v>87</v>
      </c>
      <c r="N1459">
        <v>0.59310251079236398</v>
      </c>
      <c r="O1459">
        <v>577.21738336470401</v>
      </c>
      <c r="P1459" t="s">
        <v>338</v>
      </c>
      <c r="Q1459">
        <v>759.18910809650004</v>
      </c>
      <c r="R1459">
        <v>2</v>
      </c>
      <c r="S1459" t="s">
        <v>53</v>
      </c>
      <c r="T1459" t="s">
        <v>608</v>
      </c>
      <c r="U1459">
        <v>1</v>
      </c>
      <c r="V1459">
        <v>9.3540865927934595E-3</v>
      </c>
      <c r="W1459">
        <v>-0.59310251079236398</v>
      </c>
      <c r="X1459">
        <v>0.95459990285461505</v>
      </c>
      <c r="Y1459">
        <v>26.865398406982401</v>
      </c>
      <c r="Z1459">
        <v>1</v>
      </c>
    </row>
    <row r="1460" spans="1:26" x14ac:dyDescent="0.25">
      <c r="A1460" t="s">
        <v>24</v>
      </c>
      <c r="B1460" t="s">
        <v>309</v>
      </c>
      <c r="C1460" t="s">
        <v>310</v>
      </c>
      <c r="D1460">
        <v>1</v>
      </c>
      <c r="E1460">
        <v>10956</v>
      </c>
      <c r="F1460">
        <v>1448.1398173065099</v>
      </c>
      <c r="G1460">
        <v>643.59289550781295</v>
      </c>
      <c r="H1460" s="1">
        <v>4.9380116220108598E-6</v>
      </c>
      <c r="I1460">
        <v>3</v>
      </c>
      <c r="J1460" t="s">
        <v>221</v>
      </c>
      <c r="K1460" t="s">
        <v>222</v>
      </c>
      <c r="L1460">
        <v>63</v>
      </c>
      <c r="M1460">
        <v>73</v>
      </c>
      <c r="N1460">
        <v>0.432148241178133</v>
      </c>
      <c r="O1460">
        <v>643.59317363547098</v>
      </c>
      <c r="P1460" t="s">
        <v>325</v>
      </c>
      <c r="Q1460">
        <v>735.17787509649997</v>
      </c>
      <c r="R1460">
        <v>2</v>
      </c>
      <c r="S1460" t="s">
        <v>53</v>
      </c>
      <c r="T1460" t="s">
        <v>909</v>
      </c>
      <c r="U1460">
        <v>2</v>
      </c>
      <c r="V1460">
        <v>3.1055942177773001E-2</v>
      </c>
      <c r="W1460">
        <v>-0.432148241178133</v>
      </c>
      <c r="X1460">
        <v>0.64481911355708399</v>
      </c>
      <c r="Y1460">
        <v>43.473373413085902</v>
      </c>
      <c r="Z1460">
        <v>1</v>
      </c>
    </row>
    <row r="1461" spans="1:26" x14ac:dyDescent="0.25">
      <c r="A1461" t="s">
        <v>24</v>
      </c>
      <c r="B1461" t="s">
        <v>309</v>
      </c>
      <c r="C1461" t="s">
        <v>310</v>
      </c>
      <c r="D1461">
        <v>1</v>
      </c>
      <c r="E1461">
        <v>10957</v>
      </c>
      <c r="F1461">
        <v>1448.2744971008201</v>
      </c>
      <c r="G1461">
        <v>771.33879999999999</v>
      </c>
      <c r="H1461" s="1">
        <v>4.1787074522459096E-6</v>
      </c>
      <c r="I1461">
        <v>3</v>
      </c>
      <c r="J1461" t="s">
        <v>796</v>
      </c>
      <c r="K1461" t="s">
        <v>94</v>
      </c>
      <c r="L1461">
        <v>34</v>
      </c>
      <c r="M1461">
        <v>48</v>
      </c>
      <c r="N1461">
        <v>0.48485333519447399</v>
      </c>
      <c r="O1461">
        <v>771.33917398637095</v>
      </c>
      <c r="P1461" t="s">
        <v>321</v>
      </c>
      <c r="Q1461">
        <v>736.16189106460001</v>
      </c>
      <c r="R1461">
        <v>2</v>
      </c>
      <c r="S1461" t="s">
        <v>53</v>
      </c>
      <c r="T1461" t="s">
        <v>975</v>
      </c>
      <c r="U1461">
        <v>2</v>
      </c>
      <c r="V1461">
        <v>0.29627233743667603</v>
      </c>
      <c r="W1461">
        <v>-0.48485333519447399</v>
      </c>
      <c r="X1461">
        <v>0.74202091478300303</v>
      </c>
      <c r="Y1461">
        <v>46.708160400390597</v>
      </c>
      <c r="Z1461">
        <v>1</v>
      </c>
    </row>
    <row r="1462" spans="1:26" x14ac:dyDescent="0.25">
      <c r="A1462" t="s">
        <v>24</v>
      </c>
      <c r="B1462" t="s">
        <v>309</v>
      </c>
      <c r="C1462" t="s">
        <v>310</v>
      </c>
      <c r="D1462">
        <v>1</v>
      </c>
      <c r="E1462">
        <v>10962</v>
      </c>
      <c r="F1462">
        <v>1448.8106642456</v>
      </c>
      <c r="G1462">
        <v>666.30510000000004</v>
      </c>
      <c r="H1462" s="1">
        <v>1.9410896566695301E-6</v>
      </c>
      <c r="I1462">
        <v>3</v>
      </c>
      <c r="J1462" t="s">
        <v>209</v>
      </c>
      <c r="K1462" t="s">
        <v>210</v>
      </c>
      <c r="L1462">
        <v>101</v>
      </c>
      <c r="M1462">
        <v>115</v>
      </c>
      <c r="N1462">
        <v>0.22113854191721499</v>
      </c>
      <c r="O1462">
        <v>666.30524734577102</v>
      </c>
      <c r="P1462" t="s">
        <v>322</v>
      </c>
      <c r="Q1462">
        <v>430.13658622370002</v>
      </c>
      <c r="R1462">
        <v>1</v>
      </c>
      <c r="S1462" t="s">
        <v>53</v>
      </c>
      <c r="T1462" t="s">
        <v>211</v>
      </c>
      <c r="U1462">
        <v>1</v>
      </c>
      <c r="V1462">
        <v>0.144310027360916</v>
      </c>
      <c r="W1462">
        <v>-0.22113854191721499</v>
      </c>
      <c r="X1462">
        <v>0.81660187163208198</v>
      </c>
      <c r="Y1462">
        <v>48.201305389404297</v>
      </c>
      <c r="Z1462">
        <v>1</v>
      </c>
    </row>
    <row r="1463" spans="1:26" x14ac:dyDescent="0.25">
      <c r="A1463" t="s">
        <v>24</v>
      </c>
      <c r="B1463" t="s">
        <v>309</v>
      </c>
      <c r="C1463" t="s">
        <v>310</v>
      </c>
      <c r="D1463">
        <v>1</v>
      </c>
      <c r="E1463">
        <v>10963</v>
      </c>
      <c r="F1463">
        <v>1448.9457240791301</v>
      </c>
      <c r="G1463">
        <v>539.78656005859398</v>
      </c>
      <c r="H1463">
        <v>1.28875293100761E-3</v>
      </c>
      <c r="I1463">
        <v>4</v>
      </c>
      <c r="J1463" t="s">
        <v>976</v>
      </c>
      <c r="K1463" t="s">
        <v>167</v>
      </c>
      <c r="L1463">
        <v>67</v>
      </c>
      <c r="M1463">
        <v>81</v>
      </c>
      <c r="N1463">
        <v>0.91057538456523601</v>
      </c>
      <c r="O1463">
        <v>539.78705157539605</v>
      </c>
      <c r="P1463" t="s">
        <v>311</v>
      </c>
      <c r="Q1463">
        <v>446.13150122370001</v>
      </c>
      <c r="R1463">
        <v>1</v>
      </c>
      <c r="S1463" t="s">
        <v>115</v>
      </c>
      <c r="T1463" t="s">
        <v>977</v>
      </c>
      <c r="U1463">
        <v>9</v>
      </c>
      <c r="V1463">
        <v>4.2281739413738001E-2</v>
      </c>
      <c r="W1463">
        <v>-0.91057538456523601</v>
      </c>
      <c r="X1463">
        <v>0.56438982316296404</v>
      </c>
      <c r="Y1463">
        <v>20.1394844055175</v>
      </c>
      <c r="Z1463">
        <v>1</v>
      </c>
    </row>
    <row r="1464" spans="1:26" x14ac:dyDescent="0.25">
      <c r="A1464" t="s">
        <v>24</v>
      </c>
      <c r="B1464" t="s">
        <v>309</v>
      </c>
      <c r="C1464" t="s">
        <v>310</v>
      </c>
      <c r="D1464">
        <v>1</v>
      </c>
      <c r="E1464">
        <v>10978</v>
      </c>
      <c r="F1464">
        <v>1450.9478491039199</v>
      </c>
      <c r="G1464">
        <v>672.340576171875</v>
      </c>
      <c r="H1464" s="1">
        <v>4.0877272278085798E-6</v>
      </c>
      <c r="I1464">
        <v>3</v>
      </c>
      <c r="J1464" t="s">
        <v>978</v>
      </c>
      <c r="K1464" t="s">
        <v>114</v>
      </c>
      <c r="L1464">
        <v>7</v>
      </c>
      <c r="M1464">
        <v>20</v>
      </c>
      <c r="N1464">
        <v>9.1798380754524997E-2</v>
      </c>
      <c r="O1464">
        <v>672.340514452104</v>
      </c>
      <c r="P1464" t="s">
        <v>311</v>
      </c>
      <c r="Q1464">
        <v>446.13150122370001</v>
      </c>
      <c r="R1464">
        <v>1</v>
      </c>
      <c r="S1464" t="s">
        <v>115</v>
      </c>
      <c r="T1464" t="s">
        <v>979</v>
      </c>
      <c r="U1464">
        <v>7</v>
      </c>
      <c r="V1464">
        <v>0.92224615812301602</v>
      </c>
      <c r="W1464">
        <v>9.1798380754524997E-2</v>
      </c>
      <c r="X1464">
        <v>0.59418699161826605</v>
      </c>
      <c r="Y1464">
        <v>59.944931030273402</v>
      </c>
      <c r="Z1464">
        <v>1</v>
      </c>
    </row>
    <row r="1465" spans="1:26" x14ac:dyDescent="0.25">
      <c r="A1465" t="s">
        <v>24</v>
      </c>
      <c r="B1465" t="s">
        <v>309</v>
      </c>
      <c r="C1465" t="s">
        <v>310</v>
      </c>
      <c r="D1465">
        <v>1</v>
      </c>
      <c r="E1465">
        <v>10981</v>
      </c>
      <c r="F1465">
        <v>1451.34960014533</v>
      </c>
      <c r="G1465">
        <v>694.97839999999997</v>
      </c>
      <c r="H1465" s="1">
        <v>2.7983709096564399E-6</v>
      </c>
      <c r="I1465">
        <v>3</v>
      </c>
      <c r="J1465" t="s">
        <v>980</v>
      </c>
      <c r="K1465" t="s">
        <v>167</v>
      </c>
      <c r="L1465">
        <v>101</v>
      </c>
      <c r="M1465">
        <v>114</v>
      </c>
      <c r="N1465">
        <v>0.20961868676412801</v>
      </c>
      <c r="O1465">
        <v>694.97825431957096</v>
      </c>
      <c r="P1465" t="s">
        <v>311</v>
      </c>
      <c r="Q1465">
        <v>446.13150122370001</v>
      </c>
      <c r="R1465">
        <v>1</v>
      </c>
      <c r="S1465" t="s">
        <v>115</v>
      </c>
      <c r="T1465" t="s">
        <v>934</v>
      </c>
      <c r="U1465">
        <v>4</v>
      </c>
      <c r="V1465">
        <v>2.6165385246276802</v>
      </c>
      <c r="W1465">
        <v>0.20961868676412801</v>
      </c>
      <c r="X1465">
        <v>1</v>
      </c>
      <c r="Y1465">
        <v>57.922096252441399</v>
      </c>
      <c r="Z1465">
        <v>1</v>
      </c>
    </row>
    <row r="1466" spans="1:26" x14ac:dyDescent="0.25">
      <c r="A1466" t="s">
        <v>24</v>
      </c>
      <c r="B1466" t="s">
        <v>309</v>
      </c>
      <c r="C1466" t="s">
        <v>310</v>
      </c>
      <c r="D1466">
        <v>1</v>
      </c>
      <c r="E1466">
        <v>10992</v>
      </c>
      <c r="F1466">
        <v>1452.5601642818399</v>
      </c>
      <c r="G1466">
        <v>711.34640000000002</v>
      </c>
      <c r="H1466" s="1">
        <v>4.0509528137286801E-6</v>
      </c>
      <c r="I1466">
        <v>2</v>
      </c>
      <c r="J1466" t="s">
        <v>969</v>
      </c>
      <c r="K1466" t="s">
        <v>788</v>
      </c>
      <c r="L1466">
        <v>1</v>
      </c>
      <c r="M1466">
        <v>8</v>
      </c>
      <c r="N1466">
        <v>0.21956628546138501</v>
      </c>
      <c r="O1466">
        <v>711.34655618772103</v>
      </c>
      <c r="P1466" t="s">
        <v>311</v>
      </c>
      <c r="Q1466">
        <v>446.13150122370001</v>
      </c>
      <c r="R1466">
        <v>1</v>
      </c>
      <c r="S1466" t="s">
        <v>115</v>
      </c>
      <c r="T1466" t="s">
        <v>981</v>
      </c>
      <c r="U1466">
        <v>1</v>
      </c>
      <c r="V1466">
        <v>1.15205085277557</v>
      </c>
      <c r="W1466">
        <v>-0.21956628546138501</v>
      </c>
      <c r="X1466">
        <v>1</v>
      </c>
      <c r="Y1466">
        <v>51.633331298828097</v>
      </c>
      <c r="Z1466">
        <v>1</v>
      </c>
    </row>
    <row r="1467" spans="1:26" x14ac:dyDescent="0.25">
      <c r="A1467" t="s">
        <v>24</v>
      </c>
      <c r="B1467" t="s">
        <v>309</v>
      </c>
      <c r="C1467" t="s">
        <v>310</v>
      </c>
      <c r="D1467">
        <v>1</v>
      </c>
      <c r="E1467">
        <v>10996</v>
      </c>
      <c r="F1467">
        <v>1452.8354991168901</v>
      </c>
      <c r="G1467">
        <v>524.91200000000003</v>
      </c>
      <c r="H1467" s="1">
        <v>3.0817769008079E-6</v>
      </c>
      <c r="I1467">
        <v>3</v>
      </c>
      <c r="J1467" t="s">
        <v>982</v>
      </c>
      <c r="K1467" t="s">
        <v>210</v>
      </c>
      <c r="L1467">
        <v>92</v>
      </c>
      <c r="M1467">
        <v>100</v>
      </c>
      <c r="N1467">
        <v>0.51110554318172996</v>
      </c>
      <c r="O1467">
        <v>524.91173171470405</v>
      </c>
      <c r="P1467" t="s">
        <v>311</v>
      </c>
      <c r="Q1467">
        <v>446.13150122370001</v>
      </c>
      <c r="R1467">
        <v>1</v>
      </c>
      <c r="S1467" t="s">
        <v>115</v>
      </c>
      <c r="T1467" t="s">
        <v>983</v>
      </c>
      <c r="U1467">
        <v>0</v>
      </c>
      <c r="V1467">
        <v>2.5152416229247998</v>
      </c>
      <c r="W1467">
        <v>0.51110554318172996</v>
      </c>
      <c r="X1467">
        <v>0.66753510590354403</v>
      </c>
      <c r="Y1467">
        <v>83.578582763671804</v>
      </c>
      <c r="Z1467">
        <v>1</v>
      </c>
    </row>
    <row r="1468" spans="1:26" x14ac:dyDescent="0.25">
      <c r="A1468" t="s">
        <v>24</v>
      </c>
      <c r="B1468" t="s">
        <v>309</v>
      </c>
      <c r="C1468" t="s">
        <v>310</v>
      </c>
      <c r="D1468">
        <v>1</v>
      </c>
      <c r="E1468">
        <v>10997</v>
      </c>
      <c r="F1468">
        <v>1452.9634202213199</v>
      </c>
      <c r="G1468">
        <v>690.29559326171898</v>
      </c>
      <c r="H1468" s="1">
        <v>3.6410233979234599E-6</v>
      </c>
      <c r="I1468">
        <v>3</v>
      </c>
      <c r="J1468" t="s">
        <v>226</v>
      </c>
      <c r="K1468" t="s">
        <v>179</v>
      </c>
      <c r="L1468">
        <v>82</v>
      </c>
      <c r="M1468">
        <v>95</v>
      </c>
      <c r="N1468">
        <v>1.3115873995774301</v>
      </c>
      <c r="O1468">
        <v>690.29468787990402</v>
      </c>
      <c r="P1468" t="s">
        <v>311</v>
      </c>
      <c r="Q1468">
        <v>446.13150122370001</v>
      </c>
      <c r="R1468">
        <v>1</v>
      </c>
      <c r="S1468" t="s">
        <v>115</v>
      </c>
      <c r="T1468" t="s">
        <v>984</v>
      </c>
      <c r="U1468">
        <v>12</v>
      </c>
      <c r="V1468">
        <v>2.0131475925445499</v>
      </c>
      <c r="W1468">
        <v>1.3115873995774301</v>
      </c>
      <c r="X1468">
        <v>1</v>
      </c>
      <c r="Y1468">
        <v>54.635955810546797</v>
      </c>
      <c r="Z1468">
        <v>1</v>
      </c>
    </row>
    <row r="1469" spans="1:26" x14ac:dyDescent="0.25">
      <c r="A1469" t="s">
        <v>24</v>
      </c>
      <c r="B1469" t="s">
        <v>309</v>
      </c>
      <c r="C1469" t="s">
        <v>310</v>
      </c>
      <c r="D1469">
        <v>1</v>
      </c>
      <c r="E1469">
        <v>10998</v>
      </c>
      <c r="F1469">
        <v>1453.09857518386</v>
      </c>
      <c r="G1469">
        <v>511.889892578125</v>
      </c>
      <c r="H1469" s="1">
        <v>4.4285142650706201E-6</v>
      </c>
      <c r="I1469">
        <v>3</v>
      </c>
      <c r="J1469" t="s">
        <v>730</v>
      </c>
      <c r="K1469" t="s">
        <v>563</v>
      </c>
      <c r="L1469">
        <v>1</v>
      </c>
      <c r="M1469">
        <v>10</v>
      </c>
      <c r="N1469">
        <v>0.30864716471796499</v>
      </c>
      <c r="O1469">
        <v>511.89005057153702</v>
      </c>
      <c r="P1469" t="s">
        <v>322</v>
      </c>
      <c r="Q1469">
        <v>430.13658622370002</v>
      </c>
      <c r="R1469">
        <v>1</v>
      </c>
      <c r="S1469" t="s">
        <v>53</v>
      </c>
      <c r="T1469" t="s">
        <v>784</v>
      </c>
      <c r="U1469">
        <v>1</v>
      </c>
      <c r="V1469">
        <v>2.6026487350463801</v>
      </c>
      <c r="W1469">
        <v>-0.30864716471796499</v>
      </c>
      <c r="X1469">
        <v>1</v>
      </c>
      <c r="Y1469">
        <v>44.343399047851499</v>
      </c>
      <c r="Z1469">
        <v>1</v>
      </c>
    </row>
    <row r="1470" spans="1:26" x14ac:dyDescent="0.25">
      <c r="A1470" t="s">
        <v>24</v>
      </c>
      <c r="B1470" t="s">
        <v>309</v>
      </c>
      <c r="C1470" t="s">
        <v>310</v>
      </c>
      <c r="D1470">
        <v>1</v>
      </c>
      <c r="E1470">
        <v>10999</v>
      </c>
      <c r="F1470">
        <v>1453.2301881999899</v>
      </c>
      <c r="G1470">
        <v>587.61800000000005</v>
      </c>
      <c r="H1470" s="1">
        <v>5.0379181469583297E-6</v>
      </c>
      <c r="I1470">
        <v>3</v>
      </c>
      <c r="J1470" t="s">
        <v>972</v>
      </c>
      <c r="K1470" t="s">
        <v>114</v>
      </c>
      <c r="L1470">
        <v>55</v>
      </c>
      <c r="M1470">
        <v>66</v>
      </c>
      <c r="N1470">
        <v>0.37411598799435097</v>
      </c>
      <c r="O1470">
        <v>587.61821983737104</v>
      </c>
      <c r="P1470" t="s">
        <v>311</v>
      </c>
      <c r="Q1470">
        <v>446.13150122370001</v>
      </c>
      <c r="R1470">
        <v>1</v>
      </c>
      <c r="S1470" t="s">
        <v>115</v>
      </c>
      <c r="T1470" t="s">
        <v>973</v>
      </c>
      <c r="U1470">
        <v>9</v>
      </c>
      <c r="V1470">
        <v>0.16843992471694899</v>
      </c>
      <c r="W1470">
        <v>-0.37411598799435097</v>
      </c>
      <c r="X1470">
        <v>0.53201773558897503</v>
      </c>
      <c r="Y1470">
        <v>42.027259826660099</v>
      </c>
      <c r="Z1470">
        <v>1</v>
      </c>
    </row>
    <row r="1471" spans="1:26" x14ac:dyDescent="0.25">
      <c r="A1471" t="s">
        <v>24</v>
      </c>
      <c r="B1471" t="s">
        <v>309</v>
      </c>
      <c r="C1471" t="s">
        <v>310</v>
      </c>
      <c r="D1471">
        <v>1</v>
      </c>
      <c r="E1471">
        <v>11001</v>
      </c>
      <c r="F1471">
        <v>1453.43087608528</v>
      </c>
      <c r="G1471">
        <v>648.92346191406295</v>
      </c>
      <c r="H1471" s="1">
        <v>4.5859152374055701E-6</v>
      </c>
      <c r="I1471">
        <v>3</v>
      </c>
      <c r="J1471" t="s">
        <v>221</v>
      </c>
      <c r="K1471" t="s">
        <v>222</v>
      </c>
      <c r="L1471">
        <v>63</v>
      </c>
      <c r="M1471">
        <v>73</v>
      </c>
      <c r="N1471">
        <v>2.0804486381949499</v>
      </c>
      <c r="O1471">
        <v>648.92481196880397</v>
      </c>
      <c r="P1471" t="s">
        <v>348</v>
      </c>
      <c r="Q1471">
        <v>751.17279009649997</v>
      </c>
      <c r="R1471">
        <v>2</v>
      </c>
      <c r="S1471" t="s">
        <v>30</v>
      </c>
      <c r="T1471" t="s">
        <v>914</v>
      </c>
      <c r="U1471">
        <v>7</v>
      </c>
      <c r="V1471">
        <v>1.5664217993616999E-2</v>
      </c>
      <c r="W1471">
        <v>-2.0804486381949499</v>
      </c>
      <c r="X1471">
        <v>0.82109294371486896</v>
      </c>
      <c r="Y1471">
        <v>57.6118354797363</v>
      </c>
      <c r="Z1471">
        <v>1</v>
      </c>
    </row>
    <row r="1472" spans="1:26" x14ac:dyDescent="0.25">
      <c r="A1472" t="s">
        <v>24</v>
      </c>
      <c r="B1472" t="s">
        <v>309</v>
      </c>
      <c r="C1472" t="s">
        <v>310</v>
      </c>
      <c r="D1472">
        <v>1</v>
      </c>
      <c r="E1472">
        <v>11015</v>
      </c>
      <c r="F1472">
        <v>1454.9186051578499</v>
      </c>
      <c r="G1472">
        <v>586.26329999999996</v>
      </c>
      <c r="H1472" s="1">
        <v>4.2209089274345198E-6</v>
      </c>
      <c r="I1472">
        <v>4</v>
      </c>
      <c r="J1472" t="s">
        <v>965</v>
      </c>
      <c r="K1472" t="s">
        <v>446</v>
      </c>
      <c r="L1472">
        <v>106</v>
      </c>
      <c r="M1472">
        <v>122</v>
      </c>
      <c r="N1472">
        <v>0.36856414759721201</v>
      </c>
      <c r="O1472">
        <v>586.26308392444605</v>
      </c>
      <c r="P1472" t="s">
        <v>311</v>
      </c>
      <c r="Q1472">
        <v>446.13150122370001</v>
      </c>
      <c r="R1472">
        <v>1</v>
      </c>
      <c r="S1472" t="s">
        <v>115</v>
      </c>
      <c r="T1472" t="s">
        <v>966</v>
      </c>
      <c r="U1472">
        <v>15</v>
      </c>
      <c r="V1472">
        <v>2.0862169265746999</v>
      </c>
      <c r="W1472">
        <v>0.36856414759721201</v>
      </c>
      <c r="X1472">
        <v>0.87403072276929705</v>
      </c>
      <c r="Y1472">
        <v>41.703311920166001</v>
      </c>
      <c r="Z1472">
        <v>1</v>
      </c>
    </row>
    <row r="1473" spans="1:26" x14ac:dyDescent="0.25">
      <c r="A1473" t="s">
        <v>24</v>
      </c>
      <c r="B1473" t="s">
        <v>309</v>
      </c>
      <c r="C1473" t="s">
        <v>310</v>
      </c>
      <c r="D1473">
        <v>1</v>
      </c>
      <c r="E1473">
        <v>11019</v>
      </c>
      <c r="F1473">
        <v>1455.3678212852401</v>
      </c>
      <c r="G1473">
        <v>764.33782958984398</v>
      </c>
      <c r="H1473" s="1">
        <v>2.4229154820283199E-6</v>
      </c>
      <c r="I1473">
        <v>3</v>
      </c>
      <c r="J1473" t="s">
        <v>985</v>
      </c>
      <c r="K1473" t="s">
        <v>94</v>
      </c>
      <c r="L1473">
        <v>16</v>
      </c>
      <c r="M1473">
        <v>30</v>
      </c>
      <c r="N1473">
        <v>0.20004161020077901</v>
      </c>
      <c r="O1473">
        <v>764.33767669050405</v>
      </c>
      <c r="P1473" t="s">
        <v>311</v>
      </c>
      <c r="Q1473">
        <v>446.13150122370001</v>
      </c>
      <c r="R1473">
        <v>1</v>
      </c>
      <c r="S1473" t="s">
        <v>115</v>
      </c>
      <c r="T1473" t="s">
        <v>986</v>
      </c>
      <c r="U1473">
        <v>10</v>
      </c>
      <c r="V1473">
        <v>1.81776559352874</v>
      </c>
      <c r="W1473">
        <v>0.20004161020077901</v>
      </c>
      <c r="X1473">
        <v>1</v>
      </c>
      <c r="Y1473">
        <v>54.596263885497997</v>
      </c>
      <c r="Z1473">
        <v>1</v>
      </c>
    </row>
    <row r="1474" spans="1:26" x14ac:dyDescent="0.25">
      <c r="A1474" t="s">
        <v>24</v>
      </c>
      <c r="B1474" t="s">
        <v>309</v>
      </c>
      <c r="C1474" t="s">
        <v>310</v>
      </c>
      <c r="D1474">
        <v>1</v>
      </c>
      <c r="E1474">
        <v>11022</v>
      </c>
      <c r="F1474">
        <v>1455.74120528412</v>
      </c>
      <c r="G1474">
        <v>708.79390000000001</v>
      </c>
      <c r="H1474">
        <v>2.46599142227241E-3</v>
      </c>
      <c r="I1474">
        <v>2</v>
      </c>
      <c r="J1474" t="s">
        <v>729</v>
      </c>
      <c r="K1474" t="s">
        <v>194</v>
      </c>
      <c r="L1474">
        <v>80</v>
      </c>
      <c r="M1474">
        <v>87</v>
      </c>
      <c r="N1474">
        <v>0.37616411382826398</v>
      </c>
      <c r="O1474">
        <v>708.79363337727102</v>
      </c>
      <c r="P1474" t="s">
        <v>311</v>
      </c>
      <c r="Q1474">
        <v>446.13150122370001</v>
      </c>
      <c r="R1474">
        <v>1</v>
      </c>
      <c r="S1474" t="s">
        <v>115</v>
      </c>
      <c r="T1474" t="s">
        <v>608</v>
      </c>
      <c r="U1474">
        <v>1</v>
      </c>
      <c r="V1474">
        <v>6.1033453792333998E-2</v>
      </c>
      <c r="W1474">
        <v>0.37616411382826398</v>
      </c>
      <c r="X1474">
        <v>1</v>
      </c>
      <c r="Y1474">
        <v>44.239105224609297</v>
      </c>
      <c r="Z1474">
        <v>1</v>
      </c>
    </row>
    <row r="1475" spans="1:26" x14ac:dyDescent="0.25">
      <c r="A1475" t="s">
        <v>24</v>
      </c>
      <c r="B1475" t="s">
        <v>309</v>
      </c>
      <c r="C1475" t="s">
        <v>310</v>
      </c>
      <c r="D1475">
        <v>1</v>
      </c>
      <c r="E1475">
        <v>11038</v>
      </c>
      <c r="F1475">
        <v>1457.6905432434</v>
      </c>
      <c r="G1475">
        <v>764.33730000000003</v>
      </c>
      <c r="H1475" s="1">
        <v>3.2916826643467901E-6</v>
      </c>
      <c r="I1475">
        <v>3</v>
      </c>
      <c r="J1475" t="s">
        <v>985</v>
      </c>
      <c r="K1475" t="s">
        <v>94</v>
      </c>
      <c r="L1475">
        <v>16</v>
      </c>
      <c r="M1475">
        <v>30</v>
      </c>
      <c r="N1475">
        <v>0.49283257368476602</v>
      </c>
      <c r="O1475">
        <v>764.33767669050405</v>
      </c>
      <c r="P1475" t="s">
        <v>311</v>
      </c>
      <c r="Q1475">
        <v>446.13150122370001</v>
      </c>
      <c r="R1475">
        <v>1</v>
      </c>
      <c r="S1475" t="s">
        <v>115</v>
      </c>
      <c r="T1475" t="s">
        <v>986</v>
      </c>
      <c r="U1475">
        <v>10</v>
      </c>
      <c r="V1475">
        <v>0.92301261425018299</v>
      </c>
      <c r="W1475">
        <v>-0.49283257368476602</v>
      </c>
      <c r="X1475">
        <v>0.84448807778863</v>
      </c>
      <c r="Y1475">
        <v>43.423511505126903</v>
      </c>
      <c r="Z1475">
        <v>1</v>
      </c>
    </row>
    <row r="1476" spans="1:26" x14ac:dyDescent="0.25">
      <c r="A1476" t="s">
        <v>24</v>
      </c>
      <c r="B1476" t="s">
        <v>309</v>
      </c>
      <c r="C1476" t="s">
        <v>310</v>
      </c>
      <c r="D1476">
        <v>1</v>
      </c>
      <c r="E1476">
        <v>11040</v>
      </c>
      <c r="F1476">
        <v>1457.8283792228699</v>
      </c>
      <c r="G1476">
        <v>604.60504150390602</v>
      </c>
      <c r="H1476" s="1">
        <v>4.42827126233441E-6</v>
      </c>
      <c r="I1476">
        <v>3</v>
      </c>
      <c r="J1476" t="s">
        <v>234</v>
      </c>
      <c r="K1476" t="s">
        <v>56</v>
      </c>
      <c r="L1476">
        <v>27</v>
      </c>
      <c r="M1476">
        <v>36</v>
      </c>
      <c r="N1476">
        <v>0.60573754984134598</v>
      </c>
      <c r="O1476">
        <v>604.60540773610398</v>
      </c>
      <c r="P1476" t="s">
        <v>318</v>
      </c>
      <c r="Q1476">
        <v>712.15065806459995</v>
      </c>
      <c r="R1476">
        <v>2</v>
      </c>
      <c r="S1476" t="s">
        <v>30</v>
      </c>
      <c r="T1476" t="s">
        <v>987</v>
      </c>
      <c r="U1476">
        <v>7</v>
      </c>
      <c r="V1476">
        <v>8.0593958497046994E-2</v>
      </c>
      <c r="W1476">
        <v>-0.60573754984134598</v>
      </c>
      <c r="X1476">
        <v>0.84932827866678096</v>
      </c>
      <c r="Y1476">
        <v>46.895084381103501</v>
      </c>
      <c r="Z1476">
        <v>1</v>
      </c>
    </row>
    <row r="1477" spans="1:26" x14ac:dyDescent="0.25">
      <c r="A1477" t="s">
        <v>24</v>
      </c>
      <c r="B1477" t="s">
        <v>309</v>
      </c>
      <c r="C1477" t="s">
        <v>310</v>
      </c>
      <c r="D1477">
        <v>1</v>
      </c>
      <c r="E1477">
        <v>11046</v>
      </c>
      <c r="F1477">
        <v>1458.62004811477</v>
      </c>
      <c r="G1477">
        <v>520.64679999999998</v>
      </c>
      <c r="H1477" s="1">
        <v>5.2401191037411E-6</v>
      </c>
      <c r="I1477">
        <v>5</v>
      </c>
      <c r="J1477" t="s">
        <v>988</v>
      </c>
      <c r="K1477" t="s">
        <v>793</v>
      </c>
      <c r="L1477">
        <v>35</v>
      </c>
      <c r="M1477">
        <v>53</v>
      </c>
      <c r="N1477">
        <v>0.17098033473781099</v>
      </c>
      <c r="O1477">
        <v>520.64671097965095</v>
      </c>
      <c r="P1477" t="s">
        <v>311</v>
      </c>
      <c r="Q1477">
        <v>446.13150122370001</v>
      </c>
      <c r="R1477">
        <v>1</v>
      </c>
      <c r="S1477" t="s">
        <v>115</v>
      </c>
      <c r="T1477" t="s">
        <v>869</v>
      </c>
      <c r="U1477">
        <v>15</v>
      </c>
      <c r="V1477">
        <v>1.43206191062927</v>
      </c>
      <c r="W1477">
        <v>0.17098033473781099</v>
      </c>
      <c r="X1477">
        <v>0.59434983545613396</v>
      </c>
      <c r="Y1477">
        <v>20.7814636230468</v>
      </c>
      <c r="Z1477">
        <v>1</v>
      </c>
    </row>
    <row r="1478" spans="1:26" x14ac:dyDescent="0.25">
      <c r="A1478" t="s">
        <v>24</v>
      </c>
      <c r="B1478" t="s">
        <v>309</v>
      </c>
      <c r="C1478" t="s">
        <v>310</v>
      </c>
      <c r="D1478">
        <v>1</v>
      </c>
      <c r="E1478">
        <v>11056</v>
      </c>
      <c r="F1478">
        <v>1459.7904182166999</v>
      </c>
      <c r="G1478">
        <v>691.82098388671898</v>
      </c>
      <c r="H1478" s="1">
        <v>3.63368471528989E-6</v>
      </c>
      <c r="I1478">
        <v>2</v>
      </c>
      <c r="J1478" t="s">
        <v>989</v>
      </c>
      <c r="K1478" t="s">
        <v>65</v>
      </c>
      <c r="L1478">
        <v>78</v>
      </c>
      <c r="M1478">
        <v>85</v>
      </c>
      <c r="N1478">
        <v>0.35383772839079802</v>
      </c>
      <c r="O1478">
        <v>691.82122867917099</v>
      </c>
      <c r="P1478" t="s">
        <v>311</v>
      </c>
      <c r="Q1478">
        <v>446.13150122370001</v>
      </c>
      <c r="R1478">
        <v>1</v>
      </c>
      <c r="S1478" t="s">
        <v>115</v>
      </c>
      <c r="T1478" t="s">
        <v>990</v>
      </c>
      <c r="U1478">
        <v>0</v>
      </c>
      <c r="V1478">
        <v>6.6786928176879803</v>
      </c>
      <c r="W1478">
        <v>-0.35383772839079802</v>
      </c>
      <c r="X1478">
        <v>1</v>
      </c>
      <c r="Y1478">
        <v>65.387359619140597</v>
      </c>
      <c r="Z1478">
        <v>1</v>
      </c>
    </row>
    <row r="1479" spans="1:26" x14ac:dyDescent="0.25">
      <c r="A1479" t="s">
        <v>24</v>
      </c>
      <c r="B1479" t="s">
        <v>309</v>
      </c>
      <c r="C1479" t="s">
        <v>310</v>
      </c>
      <c r="D1479">
        <v>1</v>
      </c>
      <c r="E1479">
        <v>11076</v>
      </c>
      <c r="F1479">
        <v>1462.25556428146</v>
      </c>
      <c r="G1479">
        <v>711.34649999999999</v>
      </c>
      <c r="H1479" s="1">
        <v>3.4390071232201999E-6</v>
      </c>
      <c r="I1479">
        <v>2</v>
      </c>
      <c r="J1479" t="s">
        <v>969</v>
      </c>
      <c r="K1479" t="s">
        <v>788</v>
      </c>
      <c r="L1479">
        <v>1</v>
      </c>
      <c r="M1479">
        <v>8</v>
      </c>
      <c r="N1479">
        <v>7.8987830269554998E-2</v>
      </c>
      <c r="O1479">
        <v>711.34655618772103</v>
      </c>
      <c r="P1479" t="s">
        <v>311</v>
      </c>
      <c r="Q1479">
        <v>446.13150122370001</v>
      </c>
      <c r="R1479">
        <v>1</v>
      </c>
      <c r="S1479" t="s">
        <v>115</v>
      </c>
      <c r="T1479" t="s">
        <v>981</v>
      </c>
      <c r="U1479">
        <v>1</v>
      </c>
      <c r="V1479">
        <v>1.17966985702514</v>
      </c>
      <c r="W1479">
        <v>-7.8987830269554998E-2</v>
      </c>
      <c r="X1479">
        <v>0.73086311153710704</v>
      </c>
      <c r="Y1479">
        <v>47.2732734680175</v>
      </c>
      <c r="Z1479">
        <v>1</v>
      </c>
    </row>
    <row r="1480" spans="1:26" x14ac:dyDescent="0.25">
      <c r="A1480" t="s">
        <v>24</v>
      </c>
      <c r="B1480" t="s">
        <v>309</v>
      </c>
      <c r="C1480" t="s">
        <v>310</v>
      </c>
      <c r="D1480">
        <v>1</v>
      </c>
      <c r="E1480">
        <v>11100</v>
      </c>
      <c r="F1480">
        <v>1464.8339772910999</v>
      </c>
      <c r="G1480">
        <v>524.91131591796898</v>
      </c>
      <c r="H1480" s="1">
        <v>3.58419315801495E-6</v>
      </c>
      <c r="I1480">
        <v>3</v>
      </c>
      <c r="J1480" t="s">
        <v>982</v>
      </c>
      <c r="K1480" t="s">
        <v>210</v>
      </c>
      <c r="L1480">
        <v>92</v>
      </c>
      <c r="M1480">
        <v>100</v>
      </c>
      <c r="N1480">
        <v>0.79212696187684195</v>
      </c>
      <c r="O1480">
        <v>524.91173171470405</v>
      </c>
      <c r="P1480" t="s">
        <v>311</v>
      </c>
      <c r="Q1480">
        <v>446.13150122370001</v>
      </c>
      <c r="R1480">
        <v>1</v>
      </c>
      <c r="S1480" t="s">
        <v>115</v>
      </c>
      <c r="T1480" t="s">
        <v>991</v>
      </c>
      <c r="U1480">
        <v>1</v>
      </c>
      <c r="V1480">
        <v>2.37758040428161</v>
      </c>
      <c r="W1480">
        <v>-0.79212696187684195</v>
      </c>
      <c r="X1480">
        <v>0.88113126615128201</v>
      </c>
      <c r="Y1480">
        <v>83.578582763671804</v>
      </c>
      <c r="Z1480">
        <v>1</v>
      </c>
    </row>
    <row r="1481" spans="1:26" x14ac:dyDescent="0.25">
      <c r="A1481" t="s">
        <v>24</v>
      </c>
      <c r="B1481" t="s">
        <v>309</v>
      </c>
      <c r="C1481" t="s">
        <v>310</v>
      </c>
      <c r="D1481">
        <v>1</v>
      </c>
      <c r="E1481">
        <v>11101</v>
      </c>
      <c r="F1481">
        <v>1464.9030740947701</v>
      </c>
      <c r="G1481">
        <v>586.26289999999995</v>
      </c>
      <c r="H1481" s="1">
        <v>4.7274027705551898E-6</v>
      </c>
      <c r="I1481">
        <v>4</v>
      </c>
      <c r="J1481" t="s">
        <v>965</v>
      </c>
      <c r="K1481" t="s">
        <v>446</v>
      </c>
      <c r="L1481">
        <v>106</v>
      </c>
      <c r="M1481">
        <v>122</v>
      </c>
      <c r="N1481">
        <v>0.31372339699058299</v>
      </c>
      <c r="O1481">
        <v>586.26308392444605</v>
      </c>
      <c r="P1481" t="s">
        <v>311</v>
      </c>
      <c r="Q1481">
        <v>446.13150122370001</v>
      </c>
      <c r="R1481">
        <v>1</v>
      </c>
      <c r="S1481" t="s">
        <v>115</v>
      </c>
      <c r="T1481" t="s">
        <v>966</v>
      </c>
      <c r="U1481">
        <v>15</v>
      </c>
      <c r="V1481">
        <v>1.97230768203735</v>
      </c>
      <c r="W1481">
        <v>-0.31372339699058299</v>
      </c>
      <c r="X1481">
        <v>0.74500052646830806</v>
      </c>
      <c r="Y1481">
        <v>38.160514831542898</v>
      </c>
      <c r="Z1481">
        <v>1</v>
      </c>
    </row>
    <row r="1482" spans="1:26" x14ac:dyDescent="0.25">
      <c r="A1482" t="s">
        <v>24</v>
      </c>
      <c r="B1482" t="s">
        <v>309</v>
      </c>
      <c r="C1482" t="s">
        <v>310</v>
      </c>
      <c r="D1482">
        <v>1</v>
      </c>
      <c r="E1482">
        <v>11104</v>
      </c>
      <c r="F1482">
        <v>1465.23578221512</v>
      </c>
      <c r="G1482">
        <v>533.91520000000003</v>
      </c>
      <c r="H1482" s="1">
        <v>2.6376651001090201E-6</v>
      </c>
      <c r="I1482">
        <v>3</v>
      </c>
      <c r="J1482" t="s">
        <v>992</v>
      </c>
      <c r="K1482" t="s">
        <v>788</v>
      </c>
      <c r="L1482">
        <v>42</v>
      </c>
      <c r="M1482">
        <v>50</v>
      </c>
      <c r="N1482">
        <v>0.30852331384991599</v>
      </c>
      <c r="O1482">
        <v>533.91536472533699</v>
      </c>
      <c r="P1482" t="s">
        <v>311</v>
      </c>
      <c r="Q1482">
        <v>446.13150122370001</v>
      </c>
      <c r="R1482">
        <v>1</v>
      </c>
      <c r="S1482" t="s">
        <v>115</v>
      </c>
      <c r="T1482" t="s">
        <v>993</v>
      </c>
      <c r="U1482">
        <v>0</v>
      </c>
      <c r="V1482">
        <v>1.5739567279815601</v>
      </c>
      <c r="W1482">
        <v>-0.30852331384991599</v>
      </c>
      <c r="X1482">
        <v>0.67000446869359398</v>
      </c>
      <c r="Y1482">
        <v>60.177986145019503</v>
      </c>
      <c r="Z1482">
        <v>1</v>
      </c>
    </row>
    <row r="1483" spans="1:26" x14ac:dyDescent="0.25">
      <c r="A1483" t="s">
        <v>24</v>
      </c>
      <c r="B1483" t="s">
        <v>309</v>
      </c>
      <c r="C1483" t="s">
        <v>310</v>
      </c>
      <c r="D1483">
        <v>1</v>
      </c>
      <c r="E1483">
        <v>11118</v>
      </c>
      <c r="F1483">
        <v>1467.03107125473</v>
      </c>
      <c r="G1483">
        <v>648.92470000000003</v>
      </c>
      <c r="H1483" s="1">
        <v>4.7703057136423302E-6</v>
      </c>
      <c r="I1483">
        <v>3</v>
      </c>
      <c r="J1483" t="s">
        <v>221</v>
      </c>
      <c r="K1483" t="s">
        <v>222</v>
      </c>
      <c r="L1483">
        <v>63</v>
      </c>
      <c r="M1483">
        <v>73</v>
      </c>
      <c r="N1483">
        <v>0.17254511186992899</v>
      </c>
      <c r="O1483">
        <v>648.92481196880397</v>
      </c>
      <c r="P1483" t="s">
        <v>348</v>
      </c>
      <c r="Q1483">
        <v>751.17279009649997</v>
      </c>
      <c r="R1483">
        <v>2</v>
      </c>
      <c r="S1483" t="s">
        <v>30</v>
      </c>
      <c r="T1483" t="s">
        <v>223</v>
      </c>
      <c r="U1483">
        <v>8</v>
      </c>
      <c r="V1483">
        <v>0.53749179840087902</v>
      </c>
      <c r="W1483">
        <v>-0.17254511186992899</v>
      </c>
      <c r="X1483">
        <v>0.960216937343081</v>
      </c>
      <c r="Y1483">
        <v>59.884613037109297</v>
      </c>
      <c r="Z1483">
        <v>1</v>
      </c>
    </row>
    <row r="1484" spans="1:26" x14ac:dyDescent="0.25">
      <c r="A1484" t="s">
        <v>24</v>
      </c>
      <c r="B1484" t="s">
        <v>309</v>
      </c>
      <c r="C1484" t="s">
        <v>310</v>
      </c>
      <c r="D1484">
        <v>1</v>
      </c>
      <c r="E1484">
        <v>11125</v>
      </c>
      <c r="F1484">
        <v>1467.6416071147901</v>
      </c>
      <c r="G1484">
        <v>472.86477661132801</v>
      </c>
      <c r="H1484" s="1">
        <v>5.7516528236107904E-6</v>
      </c>
      <c r="I1484">
        <v>3</v>
      </c>
      <c r="J1484" t="s">
        <v>607</v>
      </c>
      <c r="K1484" t="s">
        <v>194</v>
      </c>
      <c r="L1484">
        <v>80</v>
      </c>
      <c r="M1484">
        <v>87</v>
      </c>
      <c r="N1484">
        <v>0.150421648043777</v>
      </c>
      <c r="O1484">
        <v>472.86484774043703</v>
      </c>
      <c r="P1484" t="s">
        <v>322</v>
      </c>
      <c r="Q1484">
        <v>430.13658622370002</v>
      </c>
      <c r="R1484">
        <v>1</v>
      </c>
      <c r="S1484" t="s">
        <v>53</v>
      </c>
      <c r="T1484" t="s">
        <v>994</v>
      </c>
      <c r="U1484">
        <v>3</v>
      </c>
      <c r="V1484">
        <v>0.22045096755027799</v>
      </c>
      <c r="W1484">
        <v>-0.150421648043777</v>
      </c>
      <c r="X1484">
        <v>0.47600830397702698</v>
      </c>
      <c r="Y1484">
        <v>31.3350830078125</v>
      </c>
      <c r="Z1484">
        <v>1</v>
      </c>
    </row>
    <row r="1485" spans="1:26" x14ac:dyDescent="0.25">
      <c r="A1485" t="s">
        <v>24</v>
      </c>
      <c r="B1485" t="s">
        <v>309</v>
      </c>
      <c r="C1485" t="s">
        <v>310</v>
      </c>
      <c r="D1485">
        <v>1</v>
      </c>
      <c r="E1485">
        <v>11126</v>
      </c>
      <c r="F1485">
        <v>1467.7103522510499</v>
      </c>
      <c r="G1485">
        <v>526.94323730468795</v>
      </c>
      <c r="H1485" s="1">
        <v>3.9247857930880301E-6</v>
      </c>
      <c r="I1485">
        <v>3</v>
      </c>
      <c r="J1485" t="s">
        <v>995</v>
      </c>
      <c r="K1485" t="s">
        <v>711</v>
      </c>
      <c r="L1485">
        <v>86</v>
      </c>
      <c r="M1485">
        <v>95</v>
      </c>
      <c r="N1485">
        <v>3.2608855493850002E-2</v>
      </c>
      <c r="O1485">
        <v>526.94325448770405</v>
      </c>
      <c r="P1485" t="s">
        <v>311</v>
      </c>
      <c r="Q1485">
        <v>446.13150122370001</v>
      </c>
      <c r="R1485">
        <v>1</v>
      </c>
      <c r="S1485" t="s">
        <v>115</v>
      </c>
      <c r="T1485" t="s">
        <v>996</v>
      </c>
      <c r="U1485">
        <v>1</v>
      </c>
      <c r="V1485">
        <v>1.23164618015289</v>
      </c>
      <c r="W1485">
        <v>-3.2608855493850002E-2</v>
      </c>
      <c r="X1485">
        <v>0.94299248471483099</v>
      </c>
      <c r="Y1485">
        <v>50.306625366210902</v>
      </c>
      <c r="Z1485">
        <v>1</v>
      </c>
    </row>
    <row r="1486" spans="1:26" x14ac:dyDescent="0.25">
      <c r="A1486" t="s">
        <v>24</v>
      </c>
      <c r="B1486" t="s">
        <v>309</v>
      </c>
      <c r="C1486" t="s">
        <v>310</v>
      </c>
      <c r="D1486">
        <v>1</v>
      </c>
      <c r="E1486">
        <v>11128</v>
      </c>
      <c r="F1486">
        <v>1467.9770341606099</v>
      </c>
      <c r="G1486">
        <v>690.29437255859398</v>
      </c>
      <c r="H1486" s="1">
        <v>2.5462636709289298E-6</v>
      </c>
      <c r="I1486">
        <v>3</v>
      </c>
      <c r="J1486" t="s">
        <v>226</v>
      </c>
      <c r="K1486" t="s">
        <v>179</v>
      </c>
      <c r="L1486">
        <v>82</v>
      </c>
      <c r="M1486">
        <v>95</v>
      </c>
      <c r="N1486">
        <v>0.45679231771277501</v>
      </c>
      <c r="O1486">
        <v>690.29468787990402</v>
      </c>
      <c r="P1486" t="s">
        <v>311</v>
      </c>
      <c r="Q1486">
        <v>446.13150122370001</v>
      </c>
      <c r="R1486">
        <v>1</v>
      </c>
      <c r="S1486" t="s">
        <v>115</v>
      </c>
      <c r="T1486" t="s">
        <v>300</v>
      </c>
      <c r="U1486">
        <v>5</v>
      </c>
      <c r="V1486">
        <v>3.25527000427246</v>
      </c>
      <c r="W1486">
        <v>-0.45679231771277501</v>
      </c>
      <c r="X1486">
        <v>0.89721061564884397</v>
      </c>
      <c r="Y1486">
        <v>88.266784667968693</v>
      </c>
      <c r="Z1486">
        <v>1</v>
      </c>
    </row>
    <row r="1487" spans="1:26" x14ac:dyDescent="0.25">
      <c r="A1487" t="s">
        <v>24</v>
      </c>
      <c r="B1487" t="s">
        <v>309</v>
      </c>
      <c r="C1487" t="s">
        <v>310</v>
      </c>
      <c r="D1487">
        <v>1</v>
      </c>
      <c r="E1487">
        <v>11138</v>
      </c>
      <c r="F1487">
        <v>1469.2626202793101</v>
      </c>
      <c r="G1487">
        <v>604.60528564453102</v>
      </c>
      <c r="H1487" s="1">
        <v>5.2809954040082397E-6</v>
      </c>
      <c r="I1487">
        <v>3</v>
      </c>
      <c r="J1487" t="s">
        <v>234</v>
      </c>
      <c r="K1487" t="s">
        <v>56</v>
      </c>
      <c r="L1487">
        <v>27</v>
      </c>
      <c r="M1487">
        <v>36</v>
      </c>
      <c r="N1487">
        <v>0.20193595978583401</v>
      </c>
      <c r="O1487">
        <v>604.60540773610398</v>
      </c>
      <c r="P1487" t="s">
        <v>318</v>
      </c>
      <c r="Q1487">
        <v>712.15065806459995</v>
      </c>
      <c r="R1487">
        <v>2</v>
      </c>
      <c r="S1487" t="s">
        <v>30</v>
      </c>
      <c r="T1487" t="s">
        <v>997</v>
      </c>
      <c r="U1487">
        <v>9</v>
      </c>
      <c r="V1487">
        <v>4.4425376690924098E-3</v>
      </c>
      <c r="W1487">
        <v>-0.20193595978583401</v>
      </c>
      <c r="X1487">
        <v>1</v>
      </c>
      <c r="Y1487">
        <v>33.1258125305175</v>
      </c>
      <c r="Z1487">
        <v>1</v>
      </c>
    </row>
    <row r="1488" spans="1:26" x14ac:dyDescent="0.25">
      <c r="A1488" t="s">
        <v>24</v>
      </c>
      <c r="B1488" t="s">
        <v>309</v>
      </c>
      <c r="C1488" t="s">
        <v>310</v>
      </c>
      <c r="D1488">
        <v>1</v>
      </c>
      <c r="E1488">
        <v>11146</v>
      </c>
      <c r="F1488">
        <v>1470.08499819946</v>
      </c>
      <c r="G1488">
        <v>764.33759999999995</v>
      </c>
      <c r="H1488" s="1">
        <v>4.2352136885061304E-6</v>
      </c>
      <c r="I1488">
        <v>3</v>
      </c>
      <c r="J1488" t="s">
        <v>985</v>
      </c>
      <c r="K1488" t="s">
        <v>94</v>
      </c>
      <c r="L1488">
        <v>16</v>
      </c>
      <c r="M1488">
        <v>30</v>
      </c>
      <c r="N1488">
        <v>0.100335894437369</v>
      </c>
      <c r="O1488">
        <v>764.33767669050405</v>
      </c>
      <c r="P1488" t="s">
        <v>311</v>
      </c>
      <c r="Q1488">
        <v>446.13150122370001</v>
      </c>
      <c r="R1488">
        <v>1</v>
      </c>
      <c r="S1488" t="s">
        <v>115</v>
      </c>
      <c r="T1488" t="s">
        <v>986</v>
      </c>
      <c r="U1488">
        <v>10</v>
      </c>
      <c r="V1488">
        <v>0.89373332262039196</v>
      </c>
      <c r="W1488">
        <v>-0.100335894437369</v>
      </c>
      <c r="X1488">
        <v>0.89768991413412003</v>
      </c>
      <c r="Y1488">
        <v>35.0458984375</v>
      </c>
      <c r="Z1488">
        <v>1</v>
      </c>
    </row>
    <row r="1489" spans="1:26" x14ac:dyDescent="0.25">
      <c r="A1489" t="s">
        <v>24</v>
      </c>
      <c r="B1489" t="s">
        <v>309</v>
      </c>
      <c r="C1489" t="s">
        <v>310</v>
      </c>
      <c r="D1489">
        <v>1</v>
      </c>
      <c r="E1489">
        <v>11147</v>
      </c>
      <c r="F1489">
        <v>1470.21660215568</v>
      </c>
      <c r="G1489">
        <v>884.03120000000001</v>
      </c>
      <c r="H1489" s="1">
        <v>3.83022532833719E-6</v>
      </c>
      <c r="I1489">
        <v>3</v>
      </c>
      <c r="J1489" t="s">
        <v>836</v>
      </c>
      <c r="K1489" t="s">
        <v>114</v>
      </c>
      <c r="L1489">
        <v>139</v>
      </c>
      <c r="M1489">
        <v>156</v>
      </c>
      <c r="N1489">
        <v>1.3751892835128401</v>
      </c>
      <c r="O1489">
        <v>884.03241571190404</v>
      </c>
      <c r="P1489" t="s">
        <v>338</v>
      </c>
      <c r="Q1489">
        <v>759.18910809650004</v>
      </c>
      <c r="R1489">
        <v>2</v>
      </c>
      <c r="S1489" t="s">
        <v>53</v>
      </c>
      <c r="T1489" t="s">
        <v>679</v>
      </c>
      <c r="U1489">
        <v>13</v>
      </c>
      <c r="V1489">
        <v>0.29336583614349399</v>
      </c>
      <c r="W1489">
        <v>-1.3751892835128401</v>
      </c>
      <c r="X1489">
        <v>1</v>
      </c>
      <c r="Y1489">
        <v>57.375797271728501</v>
      </c>
      <c r="Z1489">
        <v>1</v>
      </c>
    </row>
    <row r="1490" spans="1:26" x14ac:dyDescent="0.25">
      <c r="A1490" t="s">
        <v>24</v>
      </c>
      <c r="B1490" t="s">
        <v>309</v>
      </c>
      <c r="C1490" t="s">
        <v>310</v>
      </c>
      <c r="D1490">
        <v>1</v>
      </c>
      <c r="E1490">
        <v>11155</v>
      </c>
      <c r="F1490">
        <v>1471.22329313469</v>
      </c>
      <c r="G1490">
        <v>778.638916015625</v>
      </c>
      <c r="H1490" s="1">
        <v>4.5405385264637999E-6</v>
      </c>
      <c r="I1490">
        <v>3</v>
      </c>
      <c r="J1490" t="s">
        <v>226</v>
      </c>
      <c r="K1490" t="s">
        <v>179</v>
      </c>
      <c r="L1490">
        <v>82</v>
      </c>
      <c r="M1490">
        <v>95</v>
      </c>
      <c r="N1490">
        <v>1.05160556645772</v>
      </c>
      <c r="O1490">
        <v>778.63973483750397</v>
      </c>
      <c r="P1490" t="s">
        <v>316</v>
      </c>
      <c r="Q1490">
        <v>711.166642096499</v>
      </c>
      <c r="R1490">
        <v>2</v>
      </c>
      <c r="S1490" t="s">
        <v>30</v>
      </c>
      <c r="T1490" t="s">
        <v>964</v>
      </c>
      <c r="U1490">
        <v>3</v>
      </c>
      <c r="V1490">
        <v>1.5915816649794998E-2</v>
      </c>
      <c r="W1490">
        <v>-1.05160556645772</v>
      </c>
      <c r="X1490">
        <v>1</v>
      </c>
      <c r="Y1490">
        <v>38.212059020996001</v>
      </c>
      <c r="Z1490">
        <v>1</v>
      </c>
    </row>
    <row r="1491" spans="1:26" x14ac:dyDescent="0.25">
      <c r="A1491" t="s">
        <v>24</v>
      </c>
      <c r="B1491" t="s">
        <v>309</v>
      </c>
      <c r="C1491" t="s">
        <v>310</v>
      </c>
      <c r="D1491">
        <v>1</v>
      </c>
      <c r="E1491">
        <v>11160</v>
      </c>
      <c r="F1491">
        <v>1471.8229780883801</v>
      </c>
      <c r="G1491">
        <v>703.06880000000001</v>
      </c>
      <c r="H1491">
        <v>9.6653153757403996E-3</v>
      </c>
      <c r="I1491">
        <v>4</v>
      </c>
      <c r="J1491" t="s">
        <v>295</v>
      </c>
      <c r="K1491" t="s">
        <v>296</v>
      </c>
      <c r="L1491">
        <v>107</v>
      </c>
      <c r="M1491">
        <v>125</v>
      </c>
      <c r="N1491">
        <v>0.177644529327004</v>
      </c>
      <c r="O1491">
        <v>703.06867510369602</v>
      </c>
      <c r="P1491" t="s">
        <v>321</v>
      </c>
      <c r="Q1491">
        <v>736.16189106460001</v>
      </c>
      <c r="R1491">
        <v>2</v>
      </c>
      <c r="S1491" t="s">
        <v>53</v>
      </c>
      <c r="T1491" t="s">
        <v>998</v>
      </c>
      <c r="U1491">
        <v>7</v>
      </c>
      <c r="V1491">
        <v>0.105093576014042</v>
      </c>
      <c r="W1491">
        <v>0.177644529327004</v>
      </c>
      <c r="X1491">
        <v>0.97866253230135403</v>
      </c>
      <c r="Y1491">
        <v>18.177053451538001</v>
      </c>
      <c r="Z1491">
        <v>1</v>
      </c>
    </row>
    <row r="1492" spans="1:26" x14ac:dyDescent="0.25">
      <c r="A1492" t="s">
        <v>24</v>
      </c>
      <c r="B1492" t="s">
        <v>309</v>
      </c>
      <c r="C1492" t="s">
        <v>310</v>
      </c>
      <c r="D1492">
        <v>1</v>
      </c>
      <c r="E1492">
        <v>11162</v>
      </c>
      <c r="F1492">
        <v>1471.96078712654</v>
      </c>
      <c r="G1492">
        <v>691.821044921875</v>
      </c>
      <c r="H1492" s="1">
        <v>5.4994419037158304E-6</v>
      </c>
      <c r="I1492">
        <v>2</v>
      </c>
      <c r="J1492" t="s">
        <v>989</v>
      </c>
      <c r="K1492" t="s">
        <v>65</v>
      </c>
      <c r="L1492">
        <v>78</v>
      </c>
      <c r="M1492">
        <v>85</v>
      </c>
      <c r="N1492">
        <v>0.26561384410908101</v>
      </c>
      <c r="O1492">
        <v>691.82122867917099</v>
      </c>
      <c r="P1492" t="s">
        <v>311</v>
      </c>
      <c r="Q1492">
        <v>446.13150122370001</v>
      </c>
      <c r="R1492">
        <v>1</v>
      </c>
      <c r="S1492" t="s">
        <v>115</v>
      </c>
      <c r="T1492" t="s">
        <v>999</v>
      </c>
      <c r="U1492">
        <v>1</v>
      </c>
      <c r="V1492">
        <v>1.9028908014297401</v>
      </c>
      <c r="W1492">
        <v>-0.26561384410908101</v>
      </c>
      <c r="X1492">
        <v>0.74750867079457095</v>
      </c>
      <c r="Y1492">
        <v>37.629295349121001</v>
      </c>
      <c r="Z1492">
        <v>1</v>
      </c>
    </row>
    <row r="1493" spans="1:26" x14ac:dyDescent="0.25">
      <c r="A1493" t="s">
        <v>24</v>
      </c>
      <c r="B1493" t="s">
        <v>309</v>
      </c>
      <c r="C1493" t="s">
        <v>310</v>
      </c>
      <c r="D1493">
        <v>1</v>
      </c>
      <c r="E1493">
        <v>11167</v>
      </c>
      <c r="F1493">
        <v>1472.5664780826501</v>
      </c>
      <c r="G1493">
        <v>953.37350000000004</v>
      </c>
      <c r="H1493" s="1">
        <v>4.9522499623345699E-6</v>
      </c>
      <c r="I1493">
        <v>2</v>
      </c>
      <c r="J1493" t="s">
        <v>221</v>
      </c>
      <c r="K1493" t="s">
        <v>222</v>
      </c>
      <c r="L1493">
        <v>63</v>
      </c>
      <c r="M1493">
        <v>73</v>
      </c>
      <c r="N1493">
        <v>1.0345338415030501</v>
      </c>
      <c r="O1493">
        <v>953.37251370387105</v>
      </c>
      <c r="P1493" t="s">
        <v>318</v>
      </c>
      <c r="Q1493">
        <v>712.15065806459995</v>
      </c>
      <c r="R1493">
        <v>2</v>
      </c>
      <c r="S1493" t="s">
        <v>30</v>
      </c>
      <c r="T1493" t="s">
        <v>1000</v>
      </c>
      <c r="U1493">
        <v>4</v>
      </c>
      <c r="V1493">
        <v>8.2174288108944893E-3</v>
      </c>
      <c r="W1493">
        <v>1.0345338415030501</v>
      </c>
      <c r="X1493">
        <v>1</v>
      </c>
      <c r="Y1493">
        <v>64.654403686523395</v>
      </c>
      <c r="Z1493">
        <v>1</v>
      </c>
    </row>
    <row r="1494" spans="1:26" x14ac:dyDescent="0.25">
      <c r="A1494" t="s">
        <v>24</v>
      </c>
      <c r="B1494" t="s">
        <v>309</v>
      </c>
      <c r="C1494" t="s">
        <v>310</v>
      </c>
      <c r="D1494">
        <v>1</v>
      </c>
      <c r="E1494">
        <v>11172</v>
      </c>
      <c r="F1494">
        <v>1473.1038532943701</v>
      </c>
      <c r="G1494">
        <v>707.06730000000005</v>
      </c>
      <c r="H1494" s="1">
        <v>5.6696523602855696E-6</v>
      </c>
      <c r="I1494">
        <v>4</v>
      </c>
      <c r="J1494" t="s">
        <v>295</v>
      </c>
      <c r="K1494" t="s">
        <v>296</v>
      </c>
      <c r="L1494">
        <v>107</v>
      </c>
      <c r="M1494">
        <v>125</v>
      </c>
      <c r="N1494">
        <v>0.146879484850024</v>
      </c>
      <c r="O1494">
        <v>707.06740385369596</v>
      </c>
      <c r="P1494" t="s">
        <v>312</v>
      </c>
      <c r="Q1494">
        <v>752.1568060646</v>
      </c>
      <c r="R1494">
        <v>2</v>
      </c>
      <c r="S1494" t="s">
        <v>115</v>
      </c>
      <c r="T1494" t="s">
        <v>1001</v>
      </c>
      <c r="U1494">
        <v>17</v>
      </c>
      <c r="V1494">
        <v>4.7705888748169001E-2</v>
      </c>
      <c r="W1494">
        <v>-0.146879484850024</v>
      </c>
      <c r="X1494">
        <v>1</v>
      </c>
      <c r="Y1494">
        <v>21.335868835449201</v>
      </c>
      <c r="Z1494">
        <v>1</v>
      </c>
    </row>
    <row r="1495" spans="1:26" x14ac:dyDescent="0.25">
      <c r="A1495" t="s">
        <v>24</v>
      </c>
      <c r="B1495" t="s">
        <v>309</v>
      </c>
      <c r="C1495" t="s">
        <v>310</v>
      </c>
      <c r="D1495">
        <v>1</v>
      </c>
      <c r="E1495">
        <v>11175</v>
      </c>
      <c r="F1495">
        <v>1473.50591928672</v>
      </c>
      <c r="G1495">
        <v>474.56670000000003</v>
      </c>
      <c r="H1495" s="1">
        <v>3.7460005799665301E-6</v>
      </c>
      <c r="I1495">
        <v>3</v>
      </c>
      <c r="J1495" t="s">
        <v>969</v>
      </c>
      <c r="K1495" t="s">
        <v>788</v>
      </c>
      <c r="L1495">
        <v>1</v>
      </c>
      <c r="M1495">
        <v>8</v>
      </c>
      <c r="N1495">
        <v>0.20288131911325899</v>
      </c>
      <c r="O1495">
        <v>474.56679628073698</v>
      </c>
      <c r="P1495" t="s">
        <v>311</v>
      </c>
      <c r="Q1495">
        <v>446.13150122370001</v>
      </c>
      <c r="R1495">
        <v>1</v>
      </c>
      <c r="S1495" t="s">
        <v>115</v>
      </c>
      <c r="T1495" t="s">
        <v>981</v>
      </c>
      <c r="U1495">
        <v>1</v>
      </c>
      <c r="V1495">
        <v>1.09464359283447</v>
      </c>
      <c r="W1495">
        <v>-0.20288131911325899</v>
      </c>
      <c r="X1495">
        <v>0.676271337155954</v>
      </c>
      <c r="Y1495">
        <v>28.871776580810501</v>
      </c>
      <c r="Z1495">
        <v>1</v>
      </c>
    </row>
    <row r="1496" spans="1:26" x14ac:dyDescent="0.25">
      <c r="A1496" t="s">
        <v>24</v>
      </c>
      <c r="B1496" t="s">
        <v>309</v>
      </c>
      <c r="C1496" t="s">
        <v>310</v>
      </c>
      <c r="D1496">
        <v>1</v>
      </c>
      <c r="E1496">
        <v>11181</v>
      </c>
      <c r="F1496">
        <v>1474.28162128639</v>
      </c>
      <c r="G1496">
        <v>561.5380859375</v>
      </c>
      <c r="H1496">
        <v>1.2887086073085201E-3</v>
      </c>
      <c r="I1496">
        <v>3</v>
      </c>
      <c r="J1496" t="s">
        <v>729</v>
      </c>
      <c r="K1496" t="s">
        <v>194</v>
      </c>
      <c r="L1496">
        <v>80</v>
      </c>
      <c r="M1496">
        <v>87</v>
      </c>
      <c r="N1496">
        <v>0.33108497634985901</v>
      </c>
      <c r="O1496">
        <v>561.53790002073697</v>
      </c>
      <c r="P1496" t="s">
        <v>318</v>
      </c>
      <c r="Q1496">
        <v>712.15065806459995</v>
      </c>
      <c r="R1496">
        <v>2</v>
      </c>
      <c r="S1496" t="s">
        <v>30</v>
      </c>
      <c r="T1496" t="s">
        <v>608</v>
      </c>
      <c r="U1496">
        <v>1</v>
      </c>
      <c r="V1496">
        <v>5.0747194327414001E-3</v>
      </c>
      <c r="W1496">
        <v>0.33108497634985901</v>
      </c>
      <c r="X1496">
        <v>0.92395111908500904</v>
      </c>
      <c r="Y1496">
        <v>25.2300701141357</v>
      </c>
      <c r="Z1496">
        <v>1</v>
      </c>
    </row>
    <row r="1497" spans="1:26" x14ac:dyDescent="0.25">
      <c r="A1497" t="s">
        <v>24</v>
      </c>
      <c r="B1497" t="s">
        <v>309</v>
      </c>
      <c r="C1497" t="s">
        <v>310</v>
      </c>
      <c r="D1497">
        <v>1</v>
      </c>
      <c r="E1497">
        <v>11190</v>
      </c>
      <c r="F1497">
        <v>1475.22507221412</v>
      </c>
      <c r="G1497">
        <v>519.58090000000004</v>
      </c>
      <c r="H1497" s="1">
        <v>2.8617784236250498E-6</v>
      </c>
      <c r="I1497">
        <v>3</v>
      </c>
      <c r="J1497" t="s">
        <v>982</v>
      </c>
      <c r="K1497" t="s">
        <v>210</v>
      </c>
      <c r="L1497">
        <v>92</v>
      </c>
      <c r="M1497">
        <v>100</v>
      </c>
      <c r="N1497">
        <v>1.55244328905969</v>
      </c>
      <c r="O1497">
        <v>519.58009338137094</v>
      </c>
      <c r="P1497" t="s">
        <v>322</v>
      </c>
      <c r="Q1497">
        <v>430.13658622370002</v>
      </c>
      <c r="R1497">
        <v>1</v>
      </c>
      <c r="S1497" t="s">
        <v>53</v>
      </c>
      <c r="T1497" t="s">
        <v>983</v>
      </c>
      <c r="U1497">
        <v>0</v>
      </c>
      <c r="V1497">
        <v>3.2495098114013601</v>
      </c>
      <c r="W1497">
        <v>1.55244328905969</v>
      </c>
      <c r="X1497">
        <v>0.581844759382804</v>
      </c>
      <c r="Y1497">
        <v>62.464595794677699</v>
      </c>
      <c r="Z1497">
        <v>1</v>
      </c>
    </row>
    <row r="1498" spans="1:26" x14ac:dyDescent="0.25">
      <c r="A1498" t="s">
        <v>24</v>
      </c>
      <c r="B1498" t="s">
        <v>309</v>
      </c>
      <c r="C1498" t="s">
        <v>310</v>
      </c>
      <c r="D1498">
        <v>1</v>
      </c>
      <c r="E1498">
        <v>11192</v>
      </c>
      <c r="F1498">
        <v>1475.4917302818301</v>
      </c>
      <c r="G1498">
        <v>651.59699999999998</v>
      </c>
      <c r="H1498" s="1">
        <v>5.0943838827625199E-6</v>
      </c>
      <c r="I1498">
        <v>3</v>
      </c>
      <c r="J1498" t="s">
        <v>221</v>
      </c>
      <c r="K1498" t="s">
        <v>222</v>
      </c>
      <c r="L1498">
        <v>63</v>
      </c>
      <c r="M1498">
        <v>73</v>
      </c>
      <c r="N1498">
        <v>0.12589254693014801</v>
      </c>
      <c r="O1498">
        <v>651.59691796880395</v>
      </c>
      <c r="P1498" t="s">
        <v>338</v>
      </c>
      <c r="Q1498">
        <v>759.18910809650004</v>
      </c>
      <c r="R1498">
        <v>2</v>
      </c>
      <c r="S1498" t="s">
        <v>53</v>
      </c>
      <c r="T1498" t="s">
        <v>914</v>
      </c>
      <c r="U1498">
        <v>7</v>
      </c>
      <c r="V1498">
        <v>1.9015438854693999E-2</v>
      </c>
      <c r="W1498">
        <v>0.12589254693014801</v>
      </c>
      <c r="X1498">
        <v>0.79259288657239202</v>
      </c>
      <c r="Y1498">
        <v>43.292884826660099</v>
      </c>
      <c r="Z1498">
        <v>1</v>
      </c>
    </row>
    <row r="1499" spans="1:26" x14ac:dyDescent="0.25">
      <c r="A1499" t="s">
        <v>24</v>
      </c>
      <c r="B1499" t="s">
        <v>309</v>
      </c>
      <c r="C1499" t="s">
        <v>310</v>
      </c>
      <c r="D1499">
        <v>1</v>
      </c>
      <c r="E1499">
        <v>11193</v>
      </c>
      <c r="F1499">
        <v>1475.62332327079</v>
      </c>
      <c r="G1499">
        <v>694.97906494140602</v>
      </c>
      <c r="H1499" s="1">
        <v>3.6558951653795599E-6</v>
      </c>
      <c r="I1499">
        <v>3</v>
      </c>
      <c r="J1499" t="s">
        <v>980</v>
      </c>
      <c r="K1499" t="s">
        <v>167</v>
      </c>
      <c r="L1499">
        <v>101</v>
      </c>
      <c r="M1499">
        <v>114</v>
      </c>
      <c r="N1499">
        <v>1.1663988477614899</v>
      </c>
      <c r="O1499">
        <v>694.97825431957096</v>
      </c>
      <c r="P1499" t="s">
        <v>311</v>
      </c>
      <c r="Q1499">
        <v>446.13150122370001</v>
      </c>
      <c r="R1499">
        <v>1</v>
      </c>
      <c r="S1499" t="s">
        <v>115</v>
      </c>
      <c r="T1499" t="s">
        <v>934</v>
      </c>
      <c r="U1499">
        <v>4</v>
      </c>
      <c r="V1499">
        <v>4.9486242234706997E-2</v>
      </c>
      <c r="W1499">
        <v>1.1663988477614899</v>
      </c>
      <c r="X1499">
        <v>1</v>
      </c>
      <c r="Y1499">
        <v>47.593887329101499</v>
      </c>
      <c r="Z1499">
        <v>1</v>
      </c>
    </row>
    <row r="1500" spans="1:26" x14ac:dyDescent="0.25">
      <c r="A1500" t="s">
        <v>24</v>
      </c>
      <c r="B1500" t="s">
        <v>309</v>
      </c>
      <c r="C1500" t="s">
        <v>310</v>
      </c>
      <c r="D1500">
        <v>1</v>
      </c>
      <c r="E1500">
        <v>11197</v>
      </c>
      <c r="F1500">
        <v>1476.1069522590601</v>
      </c>
      <c r="G1500">
        <v>547.24462890625</v>
      </c>
      <c r="H1500">
        <v>4.2562046312703697E-3</v>
      </c>
      <c r="I1500">
        <v>3</v>
      </c>
      <c r="J1500" t="s">
        <v>221</v>
      </c>
      <c r="K1500" t="s">
        <v>222</v>
      </c>
      <c r="L1500">
        <v>63</v>
      </c>
      <c r="M1500">
        <v>73</v>
      </c>
      <c r="N1500">
        <v>0.450551381142827</v>
      </c>
      <c r="O1500">
        <v>547.24438234453703</v>
      </c>
      <c r="P1500" t="s">
        <v>311</v>
      </c>
      <c r="Q1500">
        <v>446.13150122370001</v>
      </c>
      <c r="R1500">
        <v>1</v>
      </c>
      <c r="S1500" t="s">
        <v>115</v>
      </c>
      <c r="T1500" t="s">
        <v>1002</v>
      </c>
      <c r="U1500">
        <v>5</v>
      </c>
      <c r="V1500">
        <v>1.5850480645895001E-2</v>
      </c>
      <c r="W1500">
        <v>0.450551381142827</v>
      </c>
      <c r="X1500">
        <v>0.50486625356039905</v>
      </c>
      <c r="Y1500">
        <v>20.5189819335937</v>
      </c>
      <c r="Z1500">
        <v>1</v>
      </c>
    </row>
    <row r="1501" spans="1:26" x14ac:dyDescent="0.25">
      <c r="A1501" t="s">
        <v>24</v>
      </c>
      <c r="B1501" t="s">
        <v>309</v>
      </c>
      <c r="C1501" t="s">
        <v>310</v>
      </c>
      <c r="D1501">
        <v>1</v>
      </c>
      <c r="E1501">
        <v>11201</v>
      </c>
      <c r="F1501">
        <v>1476.64975220871</v>
      </c>
      <c r="G1501">
        <v>533.91552734375</v>
      </c>
      <c r="H1501" s="1">
        <v>3.2843925822604701E-6</v>
      </c>
      <c r="I1501">
        <v>3</v>
      </c>
      <c r="J1501" t="s">
        <v>992</v>
      </c>
      <c r="K1501" t="s">
        <v>788</v>
      </c>
      <c r="L1501">
        <v>42</v>
      </c>
      <c r="M1501">
        <v>50</v>
      </c>
      <c r="N1501">
        <v>0.30457713539692799</v>
      </c>
      <c r="O1501">
        <v>533.91536472533699</v>
      </c>
      <c r="P1501" t="s">
        <v>311</v>
      </c>
      <c r="Q1501">
        <v>446.13150122370001</v>
      </c>
      <c r="R1501">
        <v>1</v>
      </c>
      <c r="S1501" t="s">
        <v>115</v>
      </c>
      <c r="T1501" t="s">
        <v>1003</v>
      </c>
      <c r="U1501">
        <v>1</v>
      </c>
      <c r="V1501">
        <v>0.94755619764328003</v>
      </c>
      <c r="W1501">
        <v>0.30457713539692799</v>
      </c>
      <c r="X1501">
        <v>0.93031286621325804</v>
      </c>
      <c r="Y1501">
        <v>45.542633056640597</v>
      </c>
      <c r="Z1501">
        <v>1</v>
      </c>
    </row>
    <row r="1502" spans="1:26" x14ac:dyDescent="0.25">
      <c r="A1502" t="s">
        <v>24</v>
      </c>
      <c r="B1502" t="s">
        <v>309</v>
      </c>
      <c r="C1502" t="s">
        <v>310</v>
      </c>
      <c r="D1502">
        <v>1</v>
      </c>
      <c r="E1502">
        <v>11202</v>
      </c>
      <c r="F1502">
        <v>1476.7185672016101</v>
      </c>
      <c r="G1502">
        <v>648.92529999999999</v>
      </c>
      <c r="H1502" s="1">
        <v>5.7249549229924304E-6</v>
      </c>
      <c r="I1502">
        <v>3</v>
      </c>
      <c r="J1502" t="s">
        <v>221</v>
      </c>
      <c r="K1502" t="s">
        <v>222</v>
      </c>
      <c r="L1502">
        <v>63</v>
      </c>
      <c r="M1502">
        <v>73</v>
      </c>
      <c r="N1502">
        <v>0.75206123527020496</v>
      </c>
      <c r="O1502">
        <v>648.92481196880397</v>
      </c>
      <c r="P1502" t="s">
        <v>348</v>
      </c>
      <c r="Q1502">
        <v>751.17279009649997</v>
      </c>
      <c r="R1502">
        <v>2</v>
      </c>
      <c r="S1502" t="s">
        <v>30</v>
      </c>
      <c r="T1502" t="s">
        <v>871</v>
      </c>
      <c r="U1502">
        <v>3</v>
      </c>
      <c r="V1502">
        <v>1.15269664675E-2</v>
      </c>
      <c r="W1502">
        <v>0.75206123527020496</v>
      </c>
      <c r="X1502">
        <v>0.80991509417524898</v>
      </c>
      <c r="Y1502">
        <v>39.6102294921875</v>
      </c>
      <c r="Z1502">
        <v>1</v>
      </c>
    </row>
    <row r="1503" spans="1:26" x14ac:dyDescent="0.25">
      <c r="A1503" t="s">
        <v>24</v>
      </c>
      <c r="B1503" t="s">
        <v>309</v>
      </c>
      <c r="C1503" t="s">
        <v>310</v>
      </c>
      <c r="D1503">
        <v>1</v>
      </c>
      <c r="E1503">
        <v>11210</v>
      </c>
      <c r="F1503">
        <v>1477.3163862915001</v>
      </c>
      <c r="G1503">
        <v>491.21710205078102</v>
      </c>
      <c r="H1503" s="1">
        <v>4.8870831085557996E-6</v>
      </c>
      <c r="I1503">
        <v>3</v>
      </c>
      <c r="J1503" t="s">
        <v>1004</v>
      </c>
      <c r="K1503" t="s">
        <v>788</v>
      </c>
      <c r="L1503">
        <v>43</v>
      </c>
      <c r="M1503">
        <v>50</v>
      </c>
      <c r="N1503">
        <v>0.118996366442932</v>
      </c>
      <c r="O1503">
        <v>491.21704359773702</v>
      </c>
      <c r="P1503" t="s">
        <v>311</v>
      </c>
      <c r="Q1503">
        <v>446.13150122370001</v>
      </c>
      <c r="R1503">
        <v>1</v>
      </c>
      <c r="S1503" t="s">
        <v>115</v>
      </c>
      <c r="T1503" t="s">
        <v>1005</v>
      </c>
      <c r="U1503">
        <v>2</v>
      </c>
      <c r="V1503">
        <v>0.96465355157852195</v>
      </c>
      <c r="W1503">
        <v>0.118996366442932</v>
      </c>
      <c r="X1503">
        <v>0.56132378113290304</v>
      </c>
      <c r="Y1503">
        <v>35.968910217285099</v>
      </c>
      <c r="Z1503">
        <v>1</v>
      </c>
    </row>
    <row r="1504" spans="1:26" x14ac:dyDescent="0.25">
      <c r="A1504" t="s">
        <v>24</v>
      </c>
      <c r="B1504" t="s">
        <v>309</v>
      </c>
      <c r="C1504" t="s">
        <v>310</v>
      </c>
      <c r="D1504">
        <v>1</v>
      </c>
      <c r="E1504">
        <v>11216</v>
      </c>
      <c r="F1504">
        <v>1477.9888542384999</v>
      </c>
      <c r="G1504">
        <v>524.91219999999998</v>
      </c>
      <c r="H1504" s="1">
        <v>3.8344373757648502E-6</v>
      </c>
      <c r="I1504">
        <v>3</v>
      </c>
      <c r="J1504" t="s">
        <v>982</v>
      </c>
      <c r="K1504" t="s">
        <v>210</v>
      </c>
      <c r="L1504">
        <v>92</v>
      </c>
      <c r="M1504">
        <v>100</v>
      </c>
      <c r="N1504">
        <v>0.89212198435835499</v>
      </c>
      <c r="O1504">
        <v>524.91173171470405</v>
      </c>
      <c r="P1504" t="s">
        <v>311</v>
      </c>
      <c r="Q1504">
        <v>446.13150122370001</v>
      </c>
      <c r="R1504">
        <v>1</v>
      </c>
      <c r="S1504" t="s">
        <v>115</v>
      </c>
      <c r="T1504" t="s">
        <v>983</v>
      </c>
      <c r="U1504">
        <v>0</v>
      </c>
      <c r="V1504">
        <v>1.3586723804473799</v>
      </c>
      <c r="W1504">
        <v>0.89212198435835499</v>
      </c>
      <c r="X1504">
        <v>0.66589200335840104</v>
      </c>
      <c r="Y1504">
        <v>63.378791809082003</v>
      </c>
      <c r="Z1504">
        <v>1</v>
      </c>
    </row>
    <row r="1505" spans="1:26" x14ac:dyDescent="0.25">
      <c r="A1505" t="s">
        <v>24</v>
      </c>
      <c r="B1505" t="s">
        <v>309</v>
      </c>
      <c r="C1505" t="s">
        <v>310</v>
      </c>
      <c r="D1505">
        <v>1</v>
      </c>
      <c r="E1505">
        <v>11225</v>
      </c>
      <c r="F1505">
        <v>1479.0060992927499</v>
      </c>
      <c r="G1505">
        <v>604.60559082031295</v>
      </c>
      <c r="H1505" s="1">
        <v>4.8649423192505097E-6</v>
      </c>
      <c r="I1505">
        <v>3</v>
      </c>
      <c r="J1505" t="s">
        <v>234</v>
      </c>
      <c r="K1505" t="s">
        <v>56</v>
      </c>
      <c r="L1505">
        <v>27</v>
      </c>
      <c r="M1505">
        <v>36</v>
      </c>
      <c r="N1505">
        <v>0.30281602891176401</v>
      </c>
      <c r="O1505">
        <v>604.60540773610398</v>
      </c>
      <c r="P1505" t="s">
        <v>318</v>
      </c>
      <c r="Q1505">
        <v>712.15065806459995</v>
      </c>
      <c r="R1505">
        <v>2</v>
      </c>
      <c r="S1505" t="s">
        <v>30</v>
      </c>
      <c r="T1505" t="s">
        <v>959</v>
      </c>
      <c r="U1505">
        <v>3</v>
      </c>
      <c r="V1505">
        <v>3.0205368530005199E-3</v>
      </c>
      <c r="W1505">
        <v>0.30281602891176401</v>
      </c>
      <c r="X1505">
        <v>0.97434324901566305</v>
      </c>
      <c r="Y1505">
        <v>38.515533447265597</v>
      </c>
      <c r="Z1505">
        <v>1</v>
      </c>
    </row>
    <row r="1506" spans="1:26" x14ac:dyDescent="0.25">
      <c r="A1506" t="s">
        <v>24</v>
      </c>
      <c r="B1506" t="s">
        <v>309</v>
      </c>
      <c r="C1506" t="s">
        <v>310</v>
      </c>
      <c r="D1506">
        <v>1</v>
      </c>
      <c r="E1506">
        <v>11230</v>
      </c>
      <c r="F1506">
        <v>1479.3989792556699</v>
      </c>
      <c r="G1506">
        <v>472.86500000000001</v>
      </c>
      <c r="H1506" s="1">
        <v>5.2259309839828704E-6</v>
      </c>
      <c r="I1506">
        <v>3</v>
      </c>
      <c r="J1506" t="s">
        <v>607</v>
      </c>
      <c r="K1506" t="s">
        <v>194</v>
      </c>
      <c r="L1506">
        <v>80</v>
      </c>
      <c r="M1506">
        <v>87</v>
      </c>
      <c r="N1506">
        <v>0.32199382767879797</v>
      </c>
      <c r="O1506">
        <v>472.86484774043703</v>
      </c>
      <c r="P1506" t="s">
        <v>322</v>
      </c>
      <c r="Q1506">
        <v>430.13658622370002</v>
      </c>
      <c r="R1506">
        <v>1</v>
      </c>
      <c r="S1506" t="s">
        <v>53</v>
      </c>
      <c r="T1506" t="s">
        <v>911</v>
      </c>
      <c r="U1506">
        <v>7</v>
      </c>
      <c r="V1506">
        <v>2.25175929069519</v>
      </c>
      <c r="W1506">
        <v>0.32199382767879797</v>
      </c>
      <c r="X1506">
        <v>0.66511639518865595</v>
      </c>
      <c r="Y1506">
        <v>25.142215728759702</v>
      </c>
      <c r="Z1506">
        <v>1</v>
      </c>
    </row>
    <row r="1507" spans="1:26" x14ac:dyDescent="0.25">
      <c r="A1507" t="s">
        <v>24</v>
      </c>
      <c r="B1507" t="s">
        <v>309</v>
      </c>
      <c r="C1507" t="s">
        <v>310</v>
      </c>
      <c r="D1507">
        <v>1</v>
      </c>
      <c r="E1507">
        <v>11233</v>
      </c>
      <c r="F1507">
        <v>1479.6222301216101</v>
      </c>
      <c r="G1507">
        <v>510.60067749023398</v>
      </c>
      <c r="H1507" s="1">
        <v>4.2404787477906997E-6</v>
      </c>
      <c r="I1507">
        <v>3</v>
      </c>
      <c r="J1507" t="s">
        <v>234</v>
      </c>
      <c r="K1507" t="s">
        <v>56</v>
      </c>
      <c r="L1507">
        <v>27</v>
      </c>
      <c r="M1507">
        <v>36</v>
      </c>
      <c r="N1507">
        <v>7.7618843237539994E-2</v>
      </c>
      <c r="O1507">
        <v>510.600717122471</v>
      </c>
      <c r="P1507" t="s">
        <v>322</v>
      </c>
      <c r="Q1507">
        <v>430.13658622370002</v>
      </c>
      <c r="R1507">
        <v>1</v>
      </c>
      <c r="S1507" t="s">
        <v>53</v>
      </c>
      <c r="T1507" t="s">
        <v>815</v>
      </c>
      <c r="U1507">
        <v>8</v>
      </c>
      <c r="V1507">
        <v>2.3703632354736301</v>
      </c>
      <c r="W1507">
        <v>-7.7618843237539994E-2</v>
      </c>
      <c r="X1507">
        <v>1</v>
      </c>
      <c r="Y1507">
        <v>44.2816772460937</v>
      </c>
      <c r="Z1507">
        <v>1</v>
      </c>
    </row>
    <row r="1508" spans="1:26" x14ac:dyDescent="0.25">
      <c r="A1508" t="s">
        <v>24</v>
      </c>
      <c r="B1508" t="s">
        <v>309</v>
      </c>
      <c r="C1508" t="s">
        <v>310</v>
      </c>
      <c r="D1508">
        <v>1</v>
      </c>
      <c r="E1508">
        <v>11238</v>
      </c>
      <c r="F1508">
        <v>1480.1652961463899</v>
      </c>
      <c r="G1508">
        <v>511.89019775390602</v>
      </c>
      <c r="H1508" s="1">
        <v>4.2678732562528603E-6</v>
      </c>
      <c r="I1508">
        <v>3</v>
      </c>
      <c r="J1508" t="s">
        <v>730</v>
      </c>
      <c r="K1508" t="s">
        <v>563</v>
      </c>
      <c r="L1508">
        <v>1</v>
      </c>
      <c r="M1508">
        <v>10</v>
      </c>
      <c r="N1508">
        <v>0.28752730806557503</v>
      </c>
      <c r="O1508">
        <v>511.89005057153702</v>
      </c>
      <c r="P1508" t="s">
        <v>322</v>
      </c>
      <c r="Q1508">
        <v>430.13658622370002</v>
      </c>
      <c r="R1508">
        <v>1</v>
      </c>
      <c r="S1508" t="s">
        <v>53</v>
      </c>
      <c r="T1508" t="s">
        <v>784</v>
      </c>
      <c r="U1508">
        <v>1</v>
      </c>
      <c r="V1508">
        <v>1.3115710020065301</v>
      </c>
      <c r="W1508">
        <v>0.28752730806557503</v>
      </c>
      <c r="X1508">
        <v>0.48864567514711199</v>
      </c>
      <c r="Y1508">
        <v>47.997886657714801</v>
      </c>
      <c r="Z1508">
        <v>1</v>
      </c>
    </row>
    <row r="1509" spans="1:26" x14ac:dyDescent="0.25">
      <c r="A1509" t="s">
        <v>24</v>
      </c>
      <c r="B1509" t="s">
        <v>309</v>
      </c>
      <c r="C1509" t="s">
        <v>310</v>
      </c>
      <c r="D1509">
        <v>1</v>
      </c>
      <c r="E1509">
        <v>11241</v>
      </c>
      <c r="F1509">
        <v>1480.4742301197</v>
      </c>
      <c r="G1509">
        <v>526.94329833984398</v>
      </c>
      <c r="H1509" s="1">
        <v>4.82350873270833E-6</v>
      </c>
      <c r="I1509">
        <v>3</v>
      </c>
      <c r="J1509" t="s">
        <v>995</v>
      </c>
      <c r="K1509" t="s">
        <v>711</v>
      </c>
      <c r="L1509">
        <v>86</v>
      </c>
      <c r="M1509">
        <v>95</v>
      </c>
      <c r="N1509">
        <v>8.3219851872306003E-2</v>
      </c>
      <c r="O1509">
        <v>526.94325448770405</v>
      </c>
      <c r="P1509" t="s">
        <v>311</v>
      </c>
      <c r="Q1509">
        <v>446.13150122370001</v>
      </c>
      <c r="R1509">
        <v>1</v>
      </c>
      <c r="S1509" t="s">
        <v>115</v>
      </c>
      <c r="T1509" t="s">
        <v>996</v>
      </c>
      <c r="U1509">
        <v>1</v>
      </c>
      <c r="V1509">
        <v>0.75460147857666005</v>
      </c>
      <c r="W1509">
        <v>8.3219851872306003E-2</v>
      </c>
      <c r="X1509">
        <v>0.74409395237872</v>
      </c>
      <c r="Y1509">
        <v>40.460105895996001</v>
      </c>
      <c r="Z1509">
        <v>1</v>
      </c>
    </row>
    <row r="1510" spans="1:26" x14ac:dyDescent="0.25">
      <c r="A1510" t="s">
        <v>24</v>
      </c>
      <c r="B1510" t="s">
        <v>309</v>
      </c>
      <c r="C1510" t="s">
        <v>310</v>
      </c>
      <c r="D1510">
        <v>1</v>
      </c>
      <c r="E1510">
        <v>11249</v>
      </c>
      <c r="F1510">
        <v>1481.64229519081</v>
      </c>
      <c r="G1510">
        <v>621.574951171875</v>
      </c>
      <c r="H1510" s="1">
        <v>3.22578032228642E-6</v>
      </c>
      <c r="I1510">
        <v>3</v>
      </c>
      <c r="J1510" t="s">
        <v>562</v>
      </c>
      <c r="K1510" t="s">
        <v>563</v>
      </c>
      <c r="L1510">
        <v>1</v>
      </c>
      <c r="M1510">
        <v>10</v>
      </c>
      <c r="N1510">
        <v>1.1690361484038401</v>
      </c>
      <c r="O1510">
        <v>621.57422452913704</v>
      </c>
      <c r="P1510" t="s">
        <v>315</v>
      </c>
      <c r="Q1510">
        <v>775.184023096499</v>
      </c>
      <c r="R1510">
        <v>2</v>
      </c>
      <c r="S1510" t="s">
        <v>53</v>
      </c>
      <c r="T1510" t="s">
        <v>564</v>
      </c>
      <c r="U1510">
        <v>0</v>
      </c>
      <c r="V1510">
        <v>7.5963951647281994E-2</v>
      </c>
      <c r="W1510">
        <v>1.1690361484038401</v>
      </c>
      <c r="X1510">
        <v>0.53390104697401197</v>
      </c>
      <c r="Y1510">
        <v>44.343399047851499</v>
      </c>
      <c r="Z1510">
        <v>1</v>
      </c>
    </row>
    <row r="1511" spans="1:26" x14ac:dyDescent="0.25">
      <c r="A1511" t="s">
        <v>24</v>
      </c>
      <c r="B1511" t="s">
        <v>309</v>
      </c>
      <c r="C1511" t="s">
        <v>310</v>
      </c>
      <c r="D1511">
        <v>1</v>
      </c>
      <c r="E1511">
        <v>11253</v>
      </c>
      <c r="F1511">
        <v>1482.17569524955</v>
      </c>
      <c r="G1511">
        <v>663.27670000000001</v>
      </c>
      <c r="H1511" s="1">
        <v>3.1263112022641301E-6</v>
      </c>
      <c r="I1511">
        <v>4</v>
      </c>
      <c r="J1511" t="s">
        <v>836</v>
      </c>
      <c r="K1511" t="s">
        <v>114</v>
      </c>
      <c r="L1511">
        <v>139</v>
      </c>
      <c r="M1511">
        <v>156</v>
      </c>
      <c r="N1511">
        <v>0.85801275279278399</v>
      </c>
      <c r="O1511">
        <v>663.27613090062096</v>
      </c>
      <c r="P1511" t="s">
        <v>338</v>
      </c>
      <c r="Q1511">
        <v>759.18910809650004</v>
      </c>
      <c r="R1511">
        <v>2</v>
      </c>
      <c r="S1511" t="s">
        <v>53</v>
      </c>
      <c r="T1511" t="s">
        <v>679</v>
      </c>
      <c r="U1511">
        <v>13</v>
      </c>
      <c r="V1511">
        <v>0.198389947414398</v>
      </c>
      <c r="W1511">
        <v>0.85801275279278399</v>
      </c>
      <c r="X1511">
        <v>0.79894032558425998</v>
      </c>
      <c r="Y1511">
        <v>42.712318420410099</v>
      </c>
      <c r="Z1511">
        <v>1</v>
      </c>
    </row>
    <row r="1512" spans="1:26" x14ac:dyDescent="0.25">
      <c r="A1512" t="s">
        <v>24</v>
      </c>
      <c r="B1512" t="s">
        <v>309</v>
      </c>
      <c r="C1512" t="s">
        <v>310</v>
      </c>
      <c r="D1512">
        <v>1</v>
      </c>
      <c r="E1512">
        <v>11266</v>
      </c>
      <c r="F1512">
        <v>1483.6909743041999</v>
      </c>
      <c r="G1512">
        <v>703.06849999999997</v>
      </c>
      <c r="H1512" s="1">
        <v>4.7557854901446096E-6</v>
      </c>
      <c r="I1512">
        <v>4</v>
      </c>
      <c r="J1512" t="s">
        <v>295</v>
      </c>
      <c r="K1512" t="s">
        <v>296</v>
      </c>
      <c r="L1512">
        <v>107</v>
      </c>
      <c r="M1512">
        <v>125</v>
      </c>
      <c r="N1512">
        <v>0.24905631891393601</v>
      </c>
      <c r="O1512">
        <v>703.06867510369602</v>
      </c>
      <c r="P1512" t="s">
        <v>321</v>
      </c>
      <c r="Q1512">
        <v>736.16189106460001</v>
      </c>
      <c r="R1512">
        <v>2</v>
      </c>
      <c r="S1512" t="s">
        <v>53</v>
      </c>
      <c r="T1512" t="s">
        <v>953</v>
      </c>
      <c r="U1512">
        <v>6</v>
      </c>
      <c r="V1512">
        <v>0.121390156447887</v>
      </c>
      <c r="W1512">
        <v>-0.24905631891393601</v>
      </c>
      <c r="X1512">
        <v>0.93687012707179895</v>
      </c>
      <c r="Y1512">
        <v>33.4922485351562</v>
      </c>
      <c r="Z1512">
        <v>1</v>
      </c>
    </row>
    <row r="1513" spans="1:26" x14ac:dyDescent="0.25">
      <c r="A1513" t="s">
        <v>24</v>
      </c>
      <c r="B1513" t="s">
        <v>309</v>
      </c>
      <c r="C1513" t="s">
        <v>310</v>
      </c>
      <c r="D1513">
        <v>1</v>
      </c>
      <c r="E1513">
        <v>11267</v>
      </c>
      <c r="F1513">
        <v>1483.7597311229699</v>
      </c>
      <c r="G1513">
        <v>561.53790283203102</v>
      </c>
      <c r="H1513">
        <v>5.8506666134788398E-3</v>
      </c>
      <c r="I1513">
        <v>3</v>
      </c>
      <c r="J1513" t="s">
        <v>729</v>
      </c>
      <c r="K1513" t="s">
        <v>194</v>
      </c>
      <c r="L1513">
        <v>80</v>
      </c>
      <c r="M1513">
        <v>87</v>
      </c>
      <c r="N1513">
        <v>5.0064178578822704E-3</v>
      </c>
      <c r="O1513">
        <v>561.53790002073697</v>
      </c>
      <c r="P1513" t="s">
        <v>318</v>
      </c>
      <c r="Q1513">
        <v>712.15065806459995</v>
      </c>
      <c r="R1513">
        <v>2</v>
      </c>
      <c r="S1513" t="s">
        <v>30</v>
      </c>
      <c r="T1513" t="s">
        <v>608</v>
      </c>
      <c r="U1513">
        <v>1</v>
      </c>
      <c r="V1513">
        <v>9.5683382824063301E-3</v>
      </c>
      <c r="W1513">
        <v>5.0064178578822704E-3</v>
      </c>
      <c r="X1513">
        <v>0.95581390915864095</v>
      </c>
      <c r="Y1513">
        <v>25.730735778808501</v>
      </c>
      <c r="Z1513">
        <v>1</v>
      </c>
    </row>
    <row r="1514" spans="1:26" x14ac:dyDescent="0.25">
      <c r="A1514" t="s">
        <v>24</v>
      </c>
      <c r="B1514" t="s">
        <v>309</v>
      </c>
      <c r="C1514" t="s">
        <v>310</v>
      </c>
      <c r="D1514">
        <v>1</v>
      </c>
      <c r="E1514">
        <v>11269</v>
      </c>
      <c r="F1514">
        <v>1483.8972953052501</v>
      </c>
      <c r="G1514">
        <v>635.91740000000004</v>
      </c>
      <c r="H1514" s="1">
        <v>5.0013073547208099E-6</v>
      </c>
      <c r="I1514">
        <v>3</v>
      </c>
      <c r="J1514" t="s">
        <v>221</v>
      </c>
      <c r="K1514" t="s">
        <v>222</v>
      </c>
      <c r="L1514">
        <v>63</v>
      </c>
      <c r="M1514">
        <v>73</v>
      </c>
      <c r="N1514">
        <v>5.4448637168879002E-2</v>
      </c>
      <c r="O1514">
        <v>635.91743462483703</v>
      </c>
      <c r="P1514" t="s">
        <v>318</v>
      </c>
      <c r="Q1514">
        <v>712.15065806459995</v>
      </c>
      <c r="R1514">
        <v>2</v>
      </c>
      <c r="S1514" t="s">
        <v>30</v>
      </c>
      <c r="T1514" t="s">
        <v>909</v>
      </c>
      <c r="U1514">
        <v>2</v>
      </c>
      <c r="V1514">
        <v>0.235385626554489</v>
      </c>
      <c r="W1514">
        <v>-5.4448637168879002E-2</v>
      </c>
      <c r="X1514">
        <v>0.45252623817592602</v>
      </c>
      <c r="Y1514">
        <v>33.715919494628899</v>
      </c>
      <c r="Z1514">
        <v>1</v>
      </c>
    </row>
    <row r="1515" spans="1:26" x14ac:dyDescent="0.25">
      <c r="A1515" t="s">
        <v>24</v>
      </c>
      <c r="B1515" t="s">
        <v>309</v>
      </c>
      <c r="C1515" t="s">
        <v>310</v>
      </c>
      <c r="D1515">
        <v>1</v>
      </c>
      <c r="E1515">
        <v>11274</v>
      </c>
      <c r="F1515">
        <v>1484.4396723003399</v>
      </c>
      <c r="G1515">
        <v>786.64400000000001</v>
      </c>
      <c r="H1515" s="1">
        <v>3.4743883216125001E-6</v>
      </c>
      <c r="I1515">
        <v>3</v>
      </c>
      <c r="J1515" t="s">
        <v>226</v>
      </c>
      <c r="K1515" t="s">
        <v>179</v>
      </c>
      <c r="L1515">
        <v>82</v>
      </c>
      <c r="M1515">
        <v>95</v>
      </c>
      <c r="N1515">
        <v>0.66209048437630003</v>
      </c>
      <c r="O1515">
        <v>786.64347917083705</v>
      </c>
      <c r="P1515" t="s">
        <v>325</v>
      </c>
      <c r="Q1515">
        <v>735.17787509649997</v>
      </c>
      <c r="R1515">
        <v>2</v>
      </c>
      <c r="S1515" t="s">
        <v>53</v>
      </c>
      <c r="T1515" t="s">
        <v>300</v>
      </c>
      <c r="U1515">
        <v>5</v>
      </c>
      <c r="V1515">
        <v>8.4486171603203E-2</v>
      </c>
      <c r="W1515">
        <v>0.66209048437630003</v>
      </c>
      <c r="X1515">
        <v>0.822233357460881</v>
      </c>
      <c r="Y1515">
        <v>45.1724243164062</v>
      </c>
      <c r="Z1515">
        <v>1</v>
      </c>
    </row>
    <row r="1516" spans="1:26" x14ac:dyDescent="0.25">
      <c r="A1516" t="s">
        <v>24</v>
      </c>
      <c r="B1516" t="s">
        <v>309</v>
      </c>
      <c r="C1516" t="s">
        <v>310</v>
      </c>
      <c r="D1516">
        <v>1</v>
      </c>
      <c r="E1516">
        <v>11275</v>
      </c>
      <c r="F1516">
        <v>1484.5712962837199</v>
      </c>
      <c r="G1516">
        <v>778.6395</v>
      </c>
      <c r="H1516" s="1">
        <v>5.7182399473818E-6</v>
      </c>
      <c r="I1516">
        <v>3</v>
      </c>
      <c r="J1516" t="s">
        <v>226</v>
      </c>
      <c r="K1516" t="s">
        <v>179</v>
      </c>
      <c r="L1516">
        <v>82</v>
      </c>
      <c r="M1516">
        <v>95</v>
      </c>
      <c r="N1516">
        <v>0.30159969227759897</v>
      </c>
      <c r="O1516">
        <v>778.63973483750397</v>
      </c>
      <c r="P1516" t="s">
        <v>316</v>
      </c>
      <c r="Q1516">
        <v>711.166642096499</v>
      </c>
      <c r="R1516">
        <v>2</v>
      </c>
      <c r="S1516" t="s">
        <v>30</v>
      </c>
      <c r="T1516" t="s">
        <v>964</v>
      </c>
      <c r="U1516">
        <v>3</v>
      </c>
      <c r="V1516">
        <v>8.7972566485404996E-2</v>
      </c>
      <c r="W1516">
        <v>-0.30159969227759897</v>
      </c>
      <c r="X1516">
        <v>1</v>
      </c>
      <c r="Y1516">
        <v>37.528419494628899</v>
      </c>
      <c r="Z1516">
        <v>1</v>
      </c>
    </row>
    <row r="1517" spans="1:26" x14ac:dyDescent="0.25">
      <c r="A1517" t="s">
        <v>24</v>
      </c>
      <c r="B1517" t="s">
        <v>309</v>
      </c>
      <c r="C1517" t="s">
        <v>310</v>
      </c>
      <c r="D1517">
        <v>1</v>
      </c>
      <c r="E1517">
        <v>11278</v>
      </c>
      <c r="F1517">
        <v>1484.97302729797</v>
      </c>
      <c r="G1517">
        <v>649.98509999999999</v>
      </c>
      <c r="H1517">
        <v>9.6653178846626501E-3</v>
      </c>
      <c r="I1517">
        <v>3</v>
      </c>
      <c r="J1517" t="s">
        <v>1006</v>
      </c>
      <c r="K1517" t="s">
        <v>776</v>
      </c>
      <c r="L1517">
        <v>17</v>
      </c>
      <c r="M1517">
        <v>30</v>
      </c>
      <c r="N1517">
        <v>0.80934959681258001</v>
      </c>
      <c r="O1517">
        <v>649.98562606560404</v>
      </c>
      <c r="P1517" t="s">
        <v>311</v>
      </c>
      <c r="Q1517">
        <v>446.13150122370001</v>
      </c>
      <c r="R1517">
        <v>1</v>
      </c>
      <c r="S1517" t="s">
        <v>115</v>
      </c>
      <c r="T1517" t="s">
        <v>1007</v>
      </c>
      <c r="U1517">
        <v>11</v>
      </c>
      <c r="V1517">
        <v>6.5517887473105996E-2</v>
      </c>
      <c r="W1517">
        <v>-0.80934959681258001</v>
      </c>
      <c r="X1517">
        <v>0.262119006121035</v>
      </c>
      <c r="Y1517">
        <v>24.192377090454102</v>
      </c>
      <c r="Z1517">
        <v>1</v>
      </c>
    </row>
    <row r="1518" spans="1:26" x14ac:dyDescent="0.25">
      <c r="A1518" t="s">
        <v>24</v>
      </c>
      <c r="B1518" t="s">
        <v>309</v>
      </c>
      <c r="C1518" t="s">
        <v>310</v>
      </c>
      <c r="D1518">
        <v>1</v>
      </c>
      <c r="E1518">
        <v>11285</v>
      </c>
      <c r="F1518">
        <v>1486.01107723426</v>
      </c>
      <c r="G1518">
        <v>651.59680000000003</v>
      </c>
      <c r="H1518" s="1">
        <v>4.8122641860947296E-6</v>
      </c>
      <c r="I1518">
        <v>3</v>
      </c>
      <c r="J1518" t="s">
        <v>221</v>
      </c>
      <c r="K1518" t="s">
        <v>222</v>
      </c>
      <c r="L1518">
        <v>63</v>
      </c>
      <c r="M1518">
        <v>73</v>
      </c>
      <c r="N1518">
        <v>0.18104567581843001</v>
      </c>
      <c r="O1518">
        <v>651.59691796880395</v>
      </c>
      <c r="P1518" t="s">
        <v>338</v>
      </c>
      <c r="Q1518">
        <v>759.18910809650004</v>
      </c>
      <c r="R1518">
        <v>2</v>
      </c>
      <c r="S1518" t="s">
        <v>53</v>
      </c>
      <c r="T1518" t="s">
        <v>223</v>
      </c>
      <c r="U1518">
        <v>8</v>
      </c>
      <c r="V1518">
        <v>0.54462295770645097</v>
      </c>
      <c r="W1518">
        <v>-0.18104567581843001</v>
      </c>
      <c r="X1518">
        <v>0.88524159553855397</v>
      </c>
      <c r="Y1518">
        <v>47.373302459716797</v>
      </c>
      <c r="Z1518">
        <v>1</v>
      </c>
    </row>
    <row r="1519" spans="1:26" x14ac:dyDescent="0.25">
      <c r="A1519" t="s">
        <v>24</v>
      </c>
      <c r="B1519" t="s">
        <v>309</v>
      </c>
      <c r="C1519" t="s">
        <v>310</v>
      </c>
      <c r="D1519">
        <v>1</v>
      </c>
      <c r="E1519">
        <v>11288</v>
      </c>
      <c r="F1519">
        <v>1486.2174242229401</v>
      </c>
      <c r="G1519">
        <v>533.91522216796898</v>
      </c>
      <c r="H1519" s="1">
        <v>4.4309280922503101E-6</v>
      </c>
      <c r="I1519">
        <v>3</v>
      </c>
      <c r="J1519" t="s">
        <v>992</v>
      </c>
      <c r="K1519" t="s">
        <v>788</v>
      </c>
      <c r="L1519">
        <v>42</v>
      </c>
      <c r="M1519">
        <v>50</v>
      </c>
      <c r="N1519">
        <v>0.26700368280937697</v>
      </c>
      <c r="O1519">
        <v>533.91536472533699</v>
      </c>
      <c r="P1519" t="s">
        <v>311</v>
      </c>
      <c r="Q1519">
        <v>446.13150122370001</v>
      </c>
      <c r="R1519">
        <v>1</v>
      </c>
      <c r="S1519" t="s">
        <v>115</v>
      </c>
      <c r="T1519" t="s">
        <v>1003</v>
      </c>
      <c r="U1519">
        <v>1</v>
      </c>
      <c r="V1519">
        <v>1.1284277439117401</v>
      </c>
      <c r="W1519">
        <v>-0.26700368280937697</v>
      </c>
      <c r="X1519">
        <v>0.97445769155887496</v>
      </c>
      <c r="Y1519">
        <v>51.524330139160099</v>
      </c>
      <c r="Z1519">
        <v>1</v>
      </c>
    </row>
    <row r="1520" spans="1:26" x14ac:dyDescent="0.25">
      <c r="A1520" t="s">
        <v>24</v>
      </c>
      <c r="B1520" t="s">
        <v>309</v>
      </c>
      <c r="C1520" t="s">
        <v>310</v>
      </c>
      <c r="D1520">
        <v>1</v>
      </c>
      <c r="E1520">
        <v>11292</v>
      </c>
      <c r="F1520">
        <v>1486.5583582611</v>
      </c>
      <c r="G1520">
        <v>547.24395751953102</v>
      </c>
      <c r="H1520" s="1">
        <v>5.5370085067157799E-6</v>
      </c>
      <c r="I1520">
        <v>3</v>
      </c>
      <c r="J1520" t="s">
        <v>221</v>
      </c>
      <c r="K1520" t="s">
        <v>222</v>
      </c>
      <c r="L1520">
        <v>63</v>
      </c>
      <c r="M1520">
        <v>73</v>
      </c>
      <c r="N1520">
        <v>0.77629852474561301</v>
      </c>
      <c r="O1520">
        <v>547.24438234453703</v>
      </c>
      <c r="P1520" t="s">
        <v>311</v>
      </c>
      <c r="Q1520">
        <v>446.13150122370001</v>
      </c>
      <c r="R1520">
        <v>1</v>
      </c>
      <c r="S1520" t="s">
        <v>115</v>
      </c>
      <c r="T1520" t="s">
        <v>958</v>
      </c>
      <c r="U1520">
        <v>6</v>
      </c>
      <c r="V1520">
        <v>2.1560205146670001E-2</v>
      </c>
      <c r="W1520">
        <v>-0.77629852474561301</v>
      </c>
      <c r="X1520">
        <v>0.87931804416569603</v>
      </c>
      <c r="Y1520">
        <v>23.831607818603501</v>
      </c>
      <c r="Z1520">
        <v>1</v>
      </c>
    </row>
    <row r="1521" spans="1:26" x14ac:dyDescent="0.25">
      <c r="A1521" t="s">
        <v>24</v>
      </c>
      <c r="B1521" t="s">
        <v>309</v>
      </c>
      <c r="C1521" t="s">
        <v>310</v>
      </c>
      <c r="D1521">
        <v>1</v>
      </c>
      <c r="E1521">
        <v>11295</v>
      </c>
      <c r="F1521">
        <v>1486.8942990989699</v>
      </c>
      <c r="G1521">
        <v>648.92489999999998</v>
      </c>
      <c r="H1521">
        <v>5.8506833677074901E-3</v>
      </c>
      <c r="I1521">
        <v>3</v>
      </c>
      <c r="J1521" t="s">
        <v>221</v>
      </c>
      <c r="K1521" t="s">
        <v>222</v>
      </c>
      <c r="L1521">
        <v>63</v>
      </c>
      <c r="M1521">
        <v>73</v>
      </c>
      <c r="N1521">
        <v>0.13565700378505099</v>
      </c>
      <c r="O1521">
        <v>648.92481196880397</v>
      </c>
      <c r="P1521" t="s">
        <v>348</v>
      </c>
      <c r="Q1521">
        <v>751.17279009649997</v>
      </c>
      <c r="R1521">
        <v>2</v>
      </c>
      <c r="S1521" t="s">
        <v>30</v>
      </c>
      <c r="T1521" t="s">
        <v>909</v>
      </c>
      <c r="U1521">
        <v>2</v>
      </c>
      <c r="V1521">
        <v>8.6323499679564999E-2</v>
      </c>
      <c r="W1521">
        <v>0.13565700378505099</v>
      </c>
      <c r="X1521">
        <v>0.41155999003772697</v>
      </c>
      <c r="Y1521">
        <v>31.2219734191894</v>
      </c>
      <c r="Z1521">
        <v>1</v>
      </c>
    </row>
    <row r="1522" spans="1:26" x14ac:dyDescent="0.25">
      <c r="A1522" t="s">
        <v>24</v>
      </c>
      <c r="B1522" t="s">
        <v>309</v>
      </c>
      <c r="C1522" t="s">
        <v>310</v>
      </c>
      <c r="D1522">
        <v>1</v>
      </c>
      <c r="E1522">
        <v>11310</v>
      </c>
      <c r="F1522">
        <v>1488.5647950859</v>
      </c>
      <c r="G1522">
        <v>707.06700000000001</v>
      </c>
      <c r="H1522">
        <v>5.8506253955167304E-3</v>
      </c>
      <c r="I1522">
        <v>4</v>
      </c>
      <c r="J1522" t="s">
        <v>295</v>
      </c>
      <c r="K1522" t="s">
        <v>296</v>
      </c>
      <c r="L1522">
        <v>107</v>
      </c>
      <c r="M1522">
        <v>125</v>
      </c>
      <c r="N1522">
        <v>0.57116718133172395</v>
      </c>
      <c r="O1522">
        <v>707.06740385369596</v>
      </c>
      <c r="P1522" t="s">
        <v>312</v>
      </c>
      <c r="Q1522">
        <v>752.1568060646</v>
      </c>
      <c r="R1522">
        <v>2</v>
      </c>
      <c r="S1522" t="s">
        <v>115</v>
      </c>
      <c r="T1522" t="s">
        <v>1001</v>
      </c>
      <c r="U1522">
        <v>17</v>
      </c>
      <c r="V1522">
        <v>7.7741205692290996E-2</v>
      </c>
      <c r="W1522">
        <v>-0.57116718133172395</v>
      </c>
      <c r="X1522">
        <v>1</v>
      </c>
      <c r="Y1522">
        <v>21.897148132324201</v>
      </c>
      <c r="Z1522">
        <v>1</v>
      </c>
    </row>
    <row r="1523" spans="1:26" x14ac:dyDescent="0.25">
      <c r="A1523" t="s">
        <v>24</v>
      </c>
      <c r="B1523" t="s">
        <v>309</v>
      </c>
      <c r="C1523" t="s">
        <v>310</v>
      </c>
      <c r="D1523">
        <v>1</v>
      </c>
      <c r="E1523">
        <v>11324</v>
      </c>
      <c r="F1523">
        <v>1490.23837310982</v>
      </c>
      <c r="G1523">
        <v>491.21701049804699</v>
      </c>
      <c r="H1523" s="1">
        <v>5.2028262838239497E-6</v>
      </c>
      <c r="I1523">
        <v>3</v>
      </c>
      <c r="J1523" t="s">
        <v>1004</v>
      </c>
      <c r="K1523" t="s">
        <v>788</v>
      </c>
      <c r="L1523">
        <v>43</v>
      </c>
      <c r="M1523">
        <v>50</v>
      </c>
      <c r="N1523">
        <v>6.7383025777247002E-2</v>
      </c>
      <c r="O1523">
        <v>491.21704359773702</v>
      </c>
      <c r="P1523" t="s">
        <v>311</v>
      </c>
      <c r="Q1523">
        <v>446.13150122370001</v>
      </c>
      <c r="R1523">
        <v>1</v>
      </c>
      <c r="S1523" t="s">
        <v>115</v>
      </c>
      <c r="T1523" t="s">
        <v>1008</v>
      </c>
      <c r="U1523">
        <v>4</v>
      </c>
      <c r="V1523">
        <v>0.65308129787445102</v>
      </c>
      <c r="W1523">
        <v>-6.7383025777247002E-2</v>
      </c>
      <c r="X1523">
        <v>0.537154862475831</v>
      </c>
      <c r="Y1523">
        <v>27.689315795898398</v>
      </c>
      <c r="Z1523">
        <v>1</v>
      </c>
    </row>
    <row r="1524" spans="1:26" x14ac:dyDescent="0.25">
      <c r="A1524" t="s">
        <v>24</v>
      </c>
      <c r="B1524" t="s">
        <v>309</v>
      </c>
      <c r="C1524" t="s">
        <v>310</v>
      </c>
      <c r="D1524">
        <v>1</v>
      </c>
      <c r="E1524">
        <v>11325</v>
      </c>
      <c r="F1524">
        <v>1490.3731902332199</v>
      </c>
      <c r="G1524">
        <v>681.63146972656295</v>
      </c>
      <c r="H1524" s="1">
        <v>5.4199330284458997E-6</v>
      </c>
      <c r="I1524">
        <v>3</v>
      </c>
      <c r="J1524" t="s">
        <v>1009</v>
      </c>
      <c r="K1524" t="s">
        <v>171</v>
      </c>
      <c r="L1524">
        <v>115</v>
      </c>
      <c r="M1524">
        <v>126</v>
      </c>
      <c r="N1524">
        <v>1.6208357444814301</v>
      </c>
      <c r="O1524">
        <v>681.63257454100403</v>
      </c>
      <c r="P1524" t="s">
        <v>316</v>
      </c>
      <c r="Q1524">
        <v>711.166642096499</v>
      </c>
      <c r="R1524">
        <v>2</v>
      </c>
      <c r="S1524" t="s">
        <v>30</v>
      </c>
      <c r="T1524" t="s">
        <v>1010</v>
      </c>
      <c r="U1524">
        <v>2</v>
      </c>
      <c r="V1524">
        <v>5.5280953645706003E-2</v>
      </c>
      <c r="W1524">
        <v>-1.6208357444814301</v>
      </c>
      <c r="X1524">
        <v>0.60796995375792995</v>
      </c>
      <c r="Y1524">
        <v>38.262111663818303</v>
      </c>
      <c r="Z1524">
        <v>1</v>
      </c>
    </row>
    <row r="1525" spans="1:26" x14ac:dyDescent="0.25">
      <c r="A1525" t="s">
        <v>24</v>
      </c>
      <c r="B1525" t="s">
        <v>309</v>
      </c>
      <c r="C1525" t="s">
        <v>310</v>
      </c>
      <c r="D1525">
        <v>1</v>
      </c>
      <c r="E1525">
        <v>11330</v>
      </c>
      <c r="F1525">
        <v>1490.91012913894</v>
      </c>
      <c r="G1525">
        <v>593.28741455078102</v>
      </c>
      <c r="H1525" s="1">
        <v>4.3360436238512004E-6</v>
      </c>
      <c r="I1525">
        <v>3</v>
      </c>
      <c r="J1525" t="s">
        <v>1009</v>
      </c>
      <c r="K1525" t="s">
        <v>171</v>
      </c>
      <c r="L1525">
        <v>115</v>
      </c>
      <c r="M1525">
        <v>126</v>
      </c>
      <c r="N1525">
        <v>0.190519129485264</v>
      </c>
      <c r="O1525">
        <v>593.28752758340397</v>
      </c>
      <c r="P1525" t="s">
        <v>311</v>
      </c>
      <c r="Q1525">
        <v>446.13150122370001</v>
      </c>
      <c r="R1525">
        <v>1</v>
      </c>
      <c r="S1525" t="s">
        <v>115</v>
      </c>
      <c r="T1525" t="s">
        <v>1011</v>
      </c>
      <c r="U1525">
        <v>10</v>
      </c>
      <c r="V1525">
        <v>1.86720979213714</v>
      </c>
      <c r="W1525">
        <v>-0.190519129485264</v>
      </c>
      <c r="X1525">
        <v>0.96985407422390202</v>
      </c>
      <c r="Y1525">
        <v>34.322704315185497</v>
      </c>
      <c r="Z1525">
        <v>1</v>
      </c>
    </row>
    <row r="1526" spans="1:26" x14ac:dyDescent="0.25">
      <c r="A1526" t="s">
        <v>24</v>
      </c>
      <c r="B1526" t="s">
        <v>309</v>
      </c>
      <c r="C1526" t="s">
        <v>310</v>
      </c>
      <c r="D1526">
        <v>1</v>
      </c>
      <c r="E1526">
        <v>11331</v>
      </c>
      <c r="F1526">
        <v>1490.97888023567</v>
      </c>
      <c r="G1526">
        <v>467.53314208984398</v>
      </c>
      <c r="H1526" s="1">
        <v>4.75408771102762E-6</v>
      </c>
      <c r="I1526">
        <v>3</v>
      </c>
      <c r="J1526" t="s">
        <v>729</v>
      </c>
      <c r="K1526" t="s">
        <v>194</v>
      </c>
      <c r="L1526">
        <v>80</v>
      </c>
      <c r="M1526">
        <v>87</v>
      </c>
      <c r="N1526">
        <v>0.143983911711763</v>
      </c>
      <c r="O1526">
        <v>467.53320940710398</v>
      </c>
      <c r="P1526" t="s">
        <v>322</v>
      </c>
      <c r="Q1526">
        <v>430.13658622370002</v>
      </c>
      <c r="R1526">
        <v>1</v>
      </c>
      <c r="S1526" t="s">
        <v>53</v>
      </c>
      <c r="T1526" t="s">
        <v>833</v>
      </c>
      <c r="U1526">
        <v>5</v>
      </c>
      <c r="V1526">
        <v>2.53387451171875</v>
      </c>
      <c r="W1526">
        <v>-0.143983911711763</v>
      </c>
      <c r="X1526">
        <v>0.78600923023985503</v>
      </c>
      <c r="Y1526">
        <v>34.976829528808501</v>
      </c>
      <c r="Z1526">
        <v>1</v>
      </c>
    </row>
    <row r="1527" spans="1:26" x14ac:dyDescent="0.25">
      <c r="A1527" t="s">
        <v>24</v>
      </c>
      <c r="B1527" t="s">
        <v>309</v>
      </c>
      <c r="C1527" t="s">
        <v>310</v>
      </c>
      <c r="D1527">
        <v>1</v>
      </c>
      <c r="E1527">
        <v>11334</v>
      </c>
      <c r="F1527">
        <v>1491.2483041973001</v>
      </c>
      <c r="G1527">
        <v>510.60067749023398</v>
      </c>
      <c r="H1527" s="1">
        <v>4.3407740771161002E-6</v>
      </c>
      <c r="I1527">
        <v>3</v>
      </c>
      <c r="J1527" t="s">
        <v>234</v>
      </c>
      <c r="K1527" t="s">
        <v>56</v>
      </c>
      <c r="L1527">
        <v>27</v>
      </c>
      <c r="M1527">
        <v>36</v>
      </c>
      <c r="N1527">
        <v>7.7618843237539994E-2</v>
      </c>
      <c r="O1527">
        <v>510.600717122471</v>
      </c>
      <c r="P1527" t="s">
        <v>322</v>
      </c>
      <c r="Q1527">
        <v>430.13658622370002</v>
      </c>
      <c r="R1527">
        <v>1</v>
      </c>
      <c r="S1527" t="s">
        <v>53</v>
      </c>
      <c r="T1527" t="s">
        <v>815</v>
      </c>
      <c r="U1527">
        <v>8</v>
      </c>
      <c r="V1527">
        <v>2.2242696285247798</v>
      </c>
      <c r="W1527">
        <v>-7.7618843237539994E-2</v>
      </c>
      <c r="X1527">
        <v>0.94814276371498596</v>
      </c>
      <c r="Y1527">
        <v>44.2816772460937</v>
      </c>
      <c r="Z1527">
        <v>1</v>
      </c>
    </row>
    <row r="1528" spans="1:26" x14ac:dyDescent="0.25">
      <c r="A1528" t="s">
        <v>24</v>
      </c>
      <c r="B1528" t="s">
        <v>309</v>
      </c>
      <c r="C1528" t="s">
        <v>310</v>
      </c>
      <c r="D1528">
        <v>1</v>
      </c>
      <c r="E1528">
        <v>11338</v>
      </c>
      <c r="F1528">
        <v>1491.78171117019</v>
      </c>
      <c r="G1528">
        <v>929.41319999999996</v>
      </c>
      <c r="H1528" s="1">
        <v>3.0462661009562898E-6</v>
      </c>
      <c r="I1528">
        <v>3</v>
      </c>
      <c r="J1528" t="s">
        <v>295</v>
      </c>
      <c r="K1528" t="s">
        <v>296</v>
      </c>
      <c r="L1528">
        <v>107</v>
      </c>
      <c r="M1528">
        <v>125</v>
      </c>
      <c r="N1528">
        <v>0.21766995245409199</v>
      </c>
      <c r="O1528">
        <v>929.41340230537105</v>
      </c>
      <c r="P1528" t="s">
        <v>336</v>
      </c>
      <c r="Q1528">
        <v>713.13467403269999</v>
      </c>
      <c r="R1528">
        <v>2</v>
      </c>
      <c r="S1528" t="s">
        <v>38</v>
      </c>
      <c r="T1528" t="s">
        <v>1012</v>
      </c>
      <c r="U1528">
        <v>18</v>
      </c>
      <c r="V1528">
        <v>3.3444356918334899</v>
      </c>
      <c r="W1528">
        <v>-0.21766995245409199</v>
      </c>
      <c r="X1528">
        <v>1</v>
      </c>
      <c r="Y1528">
        <v>53.647720336913999</v>
      </c>
      <c r="Z1528">
        <v>1</v>
      </c>
    </row>
    <row r="1529" spans="1:26" x14ac:dyDescent="0.25">
      <c r="A1529" t="s">
        <v>24</v>
      </c>
      <c r="B1529" t="s">
        <v>309</v>
      </c>
      <c r="C1529" t="s">
        <v>310</v>
      </c>
      <c r="D1529">
        <v>1</v>
      </c>
      <c r="E1529">
        <v>11341</v>
      </c>
      <c r="F1529">
        <v>1492.1215410919201</v>
      </c>
      <c r="G1529">
        <v>767.33100000000002</v>
      </c>
      <c r="H1529" s="1">
        <v>4.0037616823565401E-6</v>
      </c>
      <c r="I1529">
        <v>2</v>
      </c>
      <c r="J1529" t="s">
        <v>730</v>
      </c>
      <c r="K1529" t="s">
        <v>563</v>
      </c>
      <c r="L1529">
        <v>1</v>
      </c>
      <c r="M1529">
        <v>10</v>
      </c>
      <c r="N1529">
        <v>0.57031929055949304</v>
      </c>
      <c r="O1529">
        <v>767.33143762392103</v>
      </c>
      <c r="P1529" t="s">
        <v>322</v>
      </c>
      <c r="Q1529">
        <v>430.13658622370002</v>
      </c>
      <c r="R1529">
        <v>1</v>
      </c>
      <c r="S1529" t="s">
        <v>53</v>
      </c>
      <c r="T1529" t="s">
        <v>564</v>
      </c>
      <c r="U1529">
        <v>0</v>
      </c>
      <c r="V1529">
        <v>1.3705132529139999E-2</v>
      </c>
      <c r="W1529">
        <v>-0.57031929055949304</v>
      </c>
      <c r="X1529">
        <v>0.87108414561566105</v>
      </c>
      <c r="Y1529">
        <v>46.751102447509702</v>
      </c>
      <c r="Z1529">
        <v>1</v>
      </c>
    </row>
    <row r="1530" spans="1:26" x14ac:dyDescent="0.25">
      <c r="A1530" t="s">
        <v>24</v>
      </c>
      <c r="B1530" t="s">
        <v>309</v>
      </c>
      <c r="C1530" t="s">
        <v>310</v>
      </c>
      <c r="D1530">
        <v>1</v>
      </c>
      <c r="E1530">
        <v>11351</v>
      </c>
      <c r="F1530">
        <v>1493.28595215988</v>
      </c>
      <c r="G1530">
        <v>621.57389999999998</v>
      </c>
      <c r="H1530" s="1">
        <v>2.5803002541808601E-6</v>
      </c>
      <c r="I1530">
        <v>3</v>
      </c>
      <c r="J1530" t="s">
        <v>562</v>
      </c>
      <c r="K1530" t="s">
        <v>563</v>
      </c>
      <c r="L1530">
        <v>1</v>
      </c>
      <c r="M1530">
        <v>10</v>
      </c>
      <c r="N1530">
        <v>0.52210842216737097</v>
      </c>
      <c r="O1530">
        <v>621.57422452913704</v>
      </c>
      <c r="P1530" t="s">
        <v>315</v>
      </c>
      <c r="Q1530">
        <v>775.184023096499</v>
      </c>
      <c r="R1530">
        <v>2</v>
      </c>
      <c r="S1530" t="s">
        <v>53</v>
      </c>
      <c r="T1530" t="s">
        <v>564</v>
      </c>
      <c r="U1530">
        <v>0</v>
      </c>
      <c r="V1530">
        <v>0.108780920505524</v>
      </c>
      <c r="W1530">
        <v>-0.52210842216737097</v>
      </c>
      <c r="X1530">
        <v>0.90421310029420299</v>
      </c>
      <c r="Y1530">
        <v>46.337860107421797</v>
      </c>
      <c r="Z1530">
        <v>1</v>
      </c>
    </row>
    <row r="1531" spans="1:26" x14ac:dyDescent="0.25">
      <c r="A1531" t="s">
        <v>24</v>
      </c>
      <c r="B1531" t="s">
        <v>309</v>
      </c>
      <c r="C1531" t="s">
        <v>310</v>
      </c>
      <c r="D1531">
        <v>1</v>
      </c>
      <c r="E1531">
        <v>11369</v>
      </c>
      <c r="F1531">
        <v>1495.3609832019699</v>
      </c>
      <c r="G1531">
        <v>786.64329999999995</v>
      </c>
      <c r="H1531" s="1">
        <v>4.2239869620931902E-6</v>
      </c>
      <c r="I1531">
        <v>3</v>
      </c>
      <c r="J1531" t="s">
        <v>226</v>
      </c>
      <c r="K1531" t="s">
        <v>179</v>
      </c>
      <c r="L1531">
        <v>82</v>
      </c>
      <c r="M1531">
        <v>95</v>
      </c>
      <c r="N1531">
        <v>0.22776625325215499</v>
      </c>
      <c r="O1531">
        <v>786.64347917083705</v>
      </c>
      <c r="P1531" t="s">
        <v>325</v>
      </c>
      <c r="Q1531">
        <v>735.17787509649997</v>
      </c>
      <c r="R1531">
        <v>2</v>
      </c>
      <c r="S1531" t="s">
        <v>53</v>
      </c>
      <c r="T1531" t="s">
        <v>300</v>
      </c>
      <c r="U1531">
        <v>5</v>
      </c>
      <c r="V1531">
        <v>6.3716687262057994E-2</v>
      </c>
      <c r="W1531">
        <v>-0.22776625325215499</v>
      </c>
      <c r="X1531">
        <v>0.96188159604424295</v>
      </c>
      <c r="Y1531">
        <v>36.7274360656738</v>
      </c>
      <c r="Z1531">
        <v>1</v>
      </c>
    </row>
    <row r="1532" spans="1:26" x14ac:dyDescent="0.25">
      <c r="A1532" t="s">
        <v>24</v>
      </c>
      <c r="B1532" t="s">
        <v>309</v>
      </c>
      <c r="C1532" t="s">
        <v>310</v>
      </c>
      <c r="D1532">
        <v>1</v>
      </c>
      <c r="E1532">
        <v>11370</v>
      </c>
      <c r="F1532">
        <v>1495.49610812377</v>
      </c>
      <c r="G1532">
        <v>651.59709999999995</v>
      </c>
      <c r="H1532" s="1">
        <v>4.4375701670400803E-6</v>
      </c>
      <c r="I1532">
        <v>3</v>
      </c>
      <c r="J1532" t="s">
        <v>221</v>
      </c>
      <c r="K1532" t="s">
        <v>222</v>
      </c>
      <c r="L1532">
        <v>63</v>
      </c>
      <c r="M1532">
        <v>73</v>
      </c>
      <c r="N1532">
        <v>0.27936165830443699</v>
      </c>
      <c r="O1532">
        <v>651.59691796880395</v>
      </c>
      <c r="P1532" t="s">
        <v>338</v>
      </c>
      <c r="Q1532">
        <v>759.18910809650004</v>
      </c>
      <c r="R1532">
        <v>2</v>
      </c>
      <c r="S1532" t="s">
        <v>53</v>
      </c>
      <c r="T1532" t="s">
        <v>223</v>
      </c>
      <c r="U1532">
        <v>8</v>
      </c>
      <c r="V1532">
        <v>0.46627795696258501</v>
      </c>
      <c r="W1532">
        <v>0.27936165830443699</v>
      </c>
      <c r="X1532">
        <v>0.93195764676659598</v>
      </c>
      <c r="Y1532">
        <v>53.677898406982401</v>
      </c>
      <c r="Z1532">
        <v>1</v>
      </c>
    </row>
    <row r="1533" spans="1:26" x14ac:dyDescent="0.25">
      <c r="A1533" t="s">
        <v>24</v>
      </c>
      <c r="B1533" t="s">
        <v>309</v>
      </c>
      <c r="C1533" t="s">
        <v>310</v>
      </c>
      <c r="D1533">
        <v>1</v>
      </c>
      <c r="E1533">
        <v>11371</v>
      </c>
      <c r="F1533">
        <v>1495.5652332992499</v>
      </c>
      <c r="G1533">
        <v>582.54718017578102</v>
      </c>
      <c r="H1533">
        <v>9.1438442248196802E-3</v>
      </c>
      <c r="I1533">
        <v>3</v>
      </c>
      <c r="J1533" t="s">
        <v>729</v>
      </c>
      <c r="K1533" t="s">
        <v>194</v>
      </c>
      <c r="L1533">
        <v>80</v>
      </c>
      <c r="M1533">
        <v>87</v>
      </c>
      <c r="N1533">
        <v>3.16114556535197</v>
      </c>
      <c r="O1533">
        <v>582.549021698037</v>
      </c>
      <c r="P1533" t="s">
        <v>315</v>
      </c>
      <c r="Q1533">
        <v>775.184023096499</v>
      </c>
      <c r="R1533">
        <v>2</v>
      </c>
      <c r="S1533" t="s">
        <v>53</v>
      </c>
      <c r="T1533" t="s">
        <v>608</v>
      </c>
      <c r="U1533">
        <v>1</v>
      </c>
      <c r="V1533">
        <v>5.1763847470284001E-2</v>
      </c>
      <c r="W1533">
        <v>-3.16114556535197</v>
      </c>
      <c r="X1533">
        <v>0.60170125852836698</v>
      </c>
      <c r="Y1533">
        <v>41.160758972167898</v>
      </c>
      <c r="Z1533">
        <v>1</v>
      </c>
    </row>
    <row r="1534" spans="1:26" x14ac:dyDescent="0.25">
      <c r="A1534" t="s">
        <v>24</v>
      </c>
      <c r="B1534" t="s">
        <v>309</v>
      </c>
      <c r="C1534" t="s">
        <v>310</v>
      </c>
      <c r="D1534">
        <v>1</v>
      </c>
      <c r="E1534">
        <v>11373</v>
      </c>
      <c r="F1534">
        <v>1495.83173329543</v>
      </c>
      <c r="G1534">
        <v>705.30039999999997</v>
      </c>
      <c r="H1534" s="1">
        <v>3.6991334522426699E-6</v>
      </c>
      <c r="I1534">
        <v>4</v>
      </c>
      <c r="J1534" t="s">
        <v>935</v>
      </c>
      <c r="K1534" t="s">
        <v>28</v>
      </c>
      <c r="L1534">
        <v>166</v>
      </c>
      <c r="M1534">
        <v>183</v>
      </c>
      <c r="N1534">
        <v>1.18752637391882</v>
      </c>
      <c r="O1534">
        <v>705.30123756382102</v>
      </c>
      <c r="P1534" t="s">
        <v>312</v>
      </c>
      <c r="Q1534">
        <v>752.1568060646</v>
      </c>
      <c r="R1534">
        <v>2</v>
      </c>
      <c r="S1534" t="s">
        <v>115</v>
      </c>
      <c r="T1534" t="s">
        <v>1013</v>
      </c>
      <c r="U1534">
        <v>13</v>
      </c>
      <c r="V1534">
        <v>0.69511795043945301</v>
      </c>
      <c r="W1534">
        <v>-1.18752637391882</v>
      </c>
      <c r="X1534">
        <v>1</v>
      </c>
      <c r="Y1534">
        <v>38.837821960449197</v>
      </c>
      <c r="Z1534">
        <v>1</v>
      </c>
    </row>
    <row r="1535" spans="1:26" x14ac:dyDescent="0.25">
      <c r="A1535" t="s">
        <v>24</v>
      </c>
      <c r="B1535" t="s">
        <v>309</v>
      </c>
      <c r="C1535" t="s">
        <v>310</v>
      </c>
      <c r="D1535">
        <v>1</v>
      </c>
      <c r="E1535">
        <v>11375</v>
      </c>
      <c r="F1535">
        <v>1495.9695482940599</v>
      </c>
      <c r="G1535">
        <v>697.00789999999995</v>
      </c>
      <c r="H1535" s="1">
        <v>3.1176279044902E-6</v>
      </c>
      <c r="I1535">
        <v>3</v>
      </c>
      <c r="J1535" t="s">
        <v>1014</v>
      </c>
      <c r="K1535" t="s">
        <v>634</v>
      </c>
      <c r="L1535">
        <v>73</v>
      </c>
      <c r="M1535">
        <v>87</v>
      </c>
      <c r="N1535">
        <v>1.08101006687747</v>
      </c>
      <c r="O1535">
        <v>697.00865347337106</v>
      </c>
      <c r="P1535" t="s">
        <v>311</v>
      </c>
      <c r="Q1535">
        <v>446.13150122370001</v>
      </c>
      <c r="R1535">
        <v>1</v>
      </c>
      <c r="S1535" t="s">
        <v>115</v>
      </c>
      <c r="T1535" t="s">
        <v>1015</v>
      </c>
      <c r="U1535">
        <v>0</v>
      </c>
      <c r="V1535">
        <v>0.99022209644317605</v>
      </c>
      <c r="W1535">
        <v>-1.08101006687747</v>
      </c>
      <c r="X1535">
        <v>0.43343607965270697</v>
      </c>
      <c r="Y1535">
        <v>67.115570068359304</v>
      </c>
      <c r="Z1535">
        <v>1</v>
      </c>
    </row>
    <row r="1536" spans="1:26" x14ac:dyDescent="0.25">
      <c r="A1536" t="s">
        <v>24</v>
      </c>
      <c r="B1536" t="s">
        <v>309</v>
      </c>
      <c r="C1536" t="s">
        <v>310</v>
      </c>
      <c r="D1536">
        <v>1</v>
      </c>
      <c r="E1536">
        <v>11388</v>
      </c>
      <c r="F1536">
        <v>1497.6036961765301</v>
      </c>
      <c r="G1536">
        <v>741.33850097656295</v>
      </c>
      <c r="H1536" s="1">
        <v>5.71548105631669E-6</v>
      </c>
      <c r="I1536">
        <v>3</v>
      </c>
      <c r="J1536" t="s">
        <v>929</v>
      </c>
      <c r="K1536" t="s">
        <v>788</v>
      </c>
      <c r="L1536">
        <v>28</v>
      </c>
      <c r="M1536">
        <v>41</v>
      </c>
      <c r="N1536">
        <v>1.50093513714913</v>
      </c>
      <c r="O1536">
        <v>741.339613679237</v>
      </c>
      <c r="P1536" t="s">
        <v>312</v>
      </c>
      <c r="Q1536">
        <v>752.1568060646</v>
      </c>
      <c r="R1536">
        <v>2</v>
      </c>
      <c r="S1536" t="s">
        <v>115</v>
      </c>
      <c r="T1536" t="s">
        <v>930</v>
      </c>
      <c r="U1536">
        <v>5</v>
      </c>
      <c r="V1536">
        <v>0.16975370049476601</v>
      </c>
      <c r="W1536">
        <v>-1.50093513714913</v>
      </c>
      <c r="X1536">
        <v>1</v>
      </c>
      <c r="Y1536">
        <v>28.362766265869102</v>
      </c>
      <c r="Z1536">
        <v>1</v>
      </c>
    </row>
    <row r="1537" spans="1:26" x14ac:dyDescent="0.25">
      <c r="A1537" t="s">
        <v>24</v>
      </c>
      <c r="B1537" t="s">
        <v>309</v>
      </c>
      <c r="C1537" t="s">
        <v>310</v>
      </c>
      <c r="D1537">
        <v>1</v>
      </c>
      <c r="E1537">
        <v>11395</v>
      </c>
      <c r="F1537">
        <v>1498.53672821235</v>
      </c>
      <c r="G1537">
        <v>780.35860000000002</v>
      </c>
      <c r="H1537" s="1">
        <v>3.29194186726542E-6</v>
      </c>
      <c r="I1537">
        <v>3</v>
      </c>
      <c r="J1537" t="s">
        <v>1016</v>
      </c>
      <c r="K1537" t="s">
        <v>114</v>
      </c>
      <c r="L1537">
        <v>94</v>
      </c>
      <c r="M1537">
        <v>112</v>
      </c>
      <c r="N1537">
        <v>2.5536599223907102</v>
      </c>
      <c r="O1537">
        <v>780.36059277557001</v>
      </c>
      <c r="P1537" t="s">
        <v>311</v>
      </c>
      <c r="Q1537">
        <v>446.13150122370001</v>
      </c>
      <c r="R1537">
        <v>1</v>
      </c>
      <c r="S1537" t="s">
        <v>115</v>
      </c>
      <c r="T1537" t="s">
        <v>845</v>
      </c>
      <c r="U1537">
        <v>17</v>
      </c>
      <c r="V1537">
        <v>1.14959073066711</v>
      </c>
      <c r="W1537">
        <v>-2.5536599223907102</v>
      </c>
      <c r="X1537">
        <v>0.875249643046075</v>
      </c>
      <c r="Y1537">
        <v>45.5066108703613</v>
      </c>
      <c r="Z1537">
        <v>1</v>
      </c>
    </row>
    <row r="1538" spans="1:26" x14ac:dyDescent="0.25">
      <c r="A1538" t="s">
        <v>24</v>
      </c>
      <c r="B1538" t="s">
        <v>309</v>
      </c>
      <c r="C1538" t="s">
        <v>310</v>
      </c>
      <c r="D1538">
        <v>1</v>
      </c>
      <c r="E1538">
        <v>11404</v>
      </c>
      <c r="F1538">
        <v>1499.66988427353</v>
      </c>
      <c r="G1538">
        <v>533.91499999999996</v>
      </c>
      <c r="H1538" s="1">
        <v>4.8163628322454896E-6</v>
      </c>
      <c r="I1538">
        <v>3</v>
      </c>
      <c r="J1538" t="s">
        <v>992</v>
      </c>
      <c r="K1538" t="s">
        <v>788</v>
      </c>
      <c r="L1538">
        <v>42</v>
      </c>
      <c r="M1538">
        <v>50</v>
      </c>
      <c r="N1538">
        <v>0.68311451926759303</v>
      </c>
      <c r="O1538">
        <v>533.91536472533699</v>
      </c>
      <c r="P1538" t="s">
        <v>311</v>
      </c>
      <c r="Q1538">
        <v>446.13150122370001</v>
      </c>
      <c r="R1538">
        <v>1</v>
      </c>
      <c r="S1538" t="s">
        <v>115</v>
      </c>
      <c r="T1538" t="s">
        <v>1003</v>
      </c>
      <c r="U1538">
        <v>1</v>
      </c>
      <c r="V1538">
        <v>0.95657658576965299</v>
      </c>
      <c r="W1538">
        <v>-0.68311451926759303</v>
      </c>
      <c r="X1538">
        <v>0.67291571326254696</v>
      </c>
      <c r="Y1538">
        <v>35.657035827636697</v>
      </c>
      <c r="Z1538">
        <v>1</v>
      </c>
    </row>
    <row r="1539" spans="1:26" x14ac:dyDescent="0.25">
      <c r="A1539" t="s">
        <v>24</v>
      </c>
      <c r="B1539" t="s">
        <v>309</v>
      </c>
      <c r="C1539" t="s">
        <v>310</v>
      </c>
      <c r="D1539">
        <v>1</v>
      </c>
      <c r="E1539">
        <v>11412</v>
      </c>
      <c r="F1539">
        <v>1500.7637632579799</v>
      </c>
      <c r="G1539">
        <v>593.28729999999996</v>
      </c>
      <c r="H1539" s="1">
        <v>4.1494499228061298E-6</v>
      </c>
      <c r="I1539">
        <v>3</v>
      </c>
      <c r="J1539" t="s">
        <v>1009</v>
      </c>
      <c r="K1539" t="s">
        <v>171</v>
      </c>
      <c r="L1539">
        <v>115</v>
      </c>
      <c r="M1539">
        <v>126</v>
      </c>
      <c r="N1539">
        <v>0.38359714939571699</v>
      </c>
      <c r="O1539">
        <v>593.28752758340397</v>
      </c>
      <c r="P1539" t="s">
        <v>311</v>
      </c>
      <c r="Q1539">
        <v>446.13150122370001</v>
      </c>
      <c r="R1539">
        <v>1</v>
      </c>
      <c r="S1539" t="s">
        <v>115</v>
      </c>
      <c r="T1539" t="s">
        <v>1011</v>
      </c>
      <c r="U1539">
        <v>10</v>
      </c>
      <c r="V1539">
        <v>1.86668741703033</v>
      </c>
      <c r="W1539">
        <v>-0.38359714939571699</v>
      </c>
      <c r="X1539">
        <v>0.982642103287377</v>
      </c>
      <c r="Y1539">
        <v>36.346897125244098</v>
      </c>
      <c r="Z1539">
        <v>1</v>
      </c>
    </row>
    <row r="1540" spans="1:26" x14ac:dyDescent="0.25">
      <c r="A1540" t="s">
        <v>24</v>
      </c>
      <c r="B1540" t="s">
        <v>309</v>
      </c>
      <c r="C1540" t="s">
        <v>310</v>
      </c>
      <c r="D1540">
        <v>1</v>
      </c>
      <c r="E1540">
        <v>11415</v>
      </c>
      <c r="F1540">
        <v>1501.0995012016299</v>
      </c>
      <c r="G1540">
        <v>707.06579999999997</v>
      </c>
      <c r="H1540" s="1">
        <v>5.7170621941202996E-6</v>
      </c>
      <c r="I1540">
        <v>4</v>
      </c>
      <c r="J1540" t="s">
        <v>295</v>
      </c>
      <c r="K1540" t="s">
        <v>296</v>
      </c>
      <c r="L1540">
        <v>107</v>
      </c>
      <c r="M1540">
        <v>125</v>
      </c>
      <c r="N1540">
        <v>2.26831796709773</v>
      </c>
      <c r="O1540">
        <v>707.06740385369596</v>
      </c>
      <c r="P1540" t="s">
        <v>312</v>
      </c>
      <c r="Q1540">
        <v>752.1568060646</v>
      </c>
      <c r="R1540">
        <v>2</v>
      </c>
      <c r="S1540" t="s">
        <v>115</v>
      </c>
      <c r="T1540" t="s">
        <v>1017</v>
      </c>
      <c r="U1540">
        <v>0</v>
      </c>
      <c r="V1540">
        <v>0.34093838930129999</v>
      </c>
      <c r="W1540">
        <v>-2.26831796709773</v>
      </c>
      <c r="X1540">
        <v>0.936511875827438</v>
      </c>
      <c r="Y1540">
        <v>22.571088790893501</v>
      </c>
      <c r="Z1540">
        <v>1</v>
      </c>
    </row>
    <row r="1541" spans="1:26" x14ac:dyDescent="0.25">
      <c r="A1541" t="s">
        <v>24</v>
      </c>
      <c r="B1541" t="s">
        <v>309</v>
      </c>
      <c r="C1541" t="s">
        <v>310</v>
      </c>
      <c r="D1541">
        <v>1</v>
      </c>
      <c r="E1541">
        <v>11447</v>
      </c>
      <c r="F1541">
        <v>1504.5282622070299</v>
      </c>
      <c r="G1541">
        <v>929.41279999999995</v>
      </c>
      <c r="H1541" s="1">
        <v>3.5777616855965798E-6</v>
      </c>
      <c r="I1541">
        <v>3</v>
      </c>
      <c r="J1541" t="s">
        <v>295</v>
      </c>
      <c r="K1541" t="s">
        <v>296</v>
      </c>
      <c r="L1541">
        <v>107</v>
      </c>
      <c r="M1541">
        <v>125</v>
      </c>
      <c r="N1541">
        <v>0.64804894098717702</v>
      </c>
      <c r="O1541">
        <v>929.41340230537105</v>
      </c>
      <c r="P1541" t="s">
        <v>336</v>
      </c>
      <c r="Q1541">
        <v>713.13467403269999</v>
      </c>
      <c r="R1541">
        <v>2</v>
      </c>
      <c r="S1541" t="s">
        <v>38</v>
      </c>
      <c r="T1541" t="s">
        <v>1012</v>
      </c>
      <c r="U1541">
        <v>18</v>
      </c>
      <c r="V1541">
        <v>4.2893419265746999</v>
      </c>
      <c r="W1541">
        <v>-0.64804894098717702</v>
      </c>
      <c r="X1541">
        <v>0.85562486489803302</v>
      </c>
      <c r="Y1541">
        <v>41.602104187011697</v>
      </c>
      <c r="Z1541">
        <v>1</v>
      </c>
    </row>
    <row r="1542" spans="1:26" x14ac:dyDescent="0.25">
      <c r="A1542" t="s">
        <v>24</v>
      </c>
      <c r="B1542" t="s">
        <v>309</v>
      </c>
      <c r="C1542" t="s">
        <v>310</v>
      </c>
      <c r="D1542">
        <v>1</v>
      </c>
      <c r="E1542">
        <v>11450</v>
      </c>
      <c r="F1542">
        <v>1504.92996318054</v>
      </c>
      <c r="G1542">
        <v>545.910400390625</v>
      </c>
      <c r="H1542" s="1">
        <v>4.5826752009227602E-6</v>
      </c>
      <c r="I1542">
        <v>3</v>
      </c>
      <c r="J1542" t="s">
        <v>1018</v>
      </c>
      <c r="K1542" t="s">
        <v>417</v>
      </c>
      <c r="L1542">
        <v>8</v>
      </c>
      <c r="M1542">
        <v>17</v>
      </c>
      <c r="N1542">
        <v>0.221035015658057</v>
      </c>
      <c r="O1542">
        <v>545.91027972533698</v>
      </c>
      <c r="P1542" t="s">
        <v>311</v>
      </c>
      <c r="Q1542">
        <v>446.13150122370001</v>
      </c>
      <c r="R1542">
        <v>1</v>
      </c>
      <c r="S1542" t="s">
        <v>115</v>
      </c>
      <c r="T1542" t="s">
        <v>1019</v>
      </c>
      <c r="U1542">
        <v>2</v>
      </c>
      <c r="V1542">
        <v>0.94380760192871105</v>
      </c>
      <c r="W1542">
        <v>0.221035015658057</v>
      </c>
      <c r="X1542">
        <v>1</v>
      </c>
      <c r="Y1542">
        <v>50.610183715820298</v>
      </c>
      <c r="Z1542">
        <v>1</v>
      </c>
    </row>
    <row r="1543" spans="1:26" x14ac:dyDescent="0.25">
      <c r="A1543" t="s">
        <v>24</v>
      </c>
      <c r="B1543" t="s">
        <v>309</v>
      </c>
      <c r="C1543" t="s">
        <v>310</v>
      </c>
      <c r="D1543">
        <v>1</v>
      </c>
      <c r="E1543">
        <v>11454</v>
      </c>
      <c r="F1543">
        <v>1505.4991312713601</v>
      </c>
      <c r="G1543">
        <v>632.342041015625</v>
      </c>
      <c r="H1543" s="1">
        <v>3.1544023185701002E-6</v>
      </c>
      <c r="I1543">
        <v>3</v>
      </c>
      <c r="J1543" t="s">
        <v>1020</v>
      </c>
      <c r="K1543" t="s">
        <v>711</v>
      </c>
      <c r="L1543">
        <v>4</v>
      </c>
      <c r="M1543">
        <v>18</v>
      </c>
      <c r="N1543">
        <v>1.8261757545986099</v>
      </c>
      <c r="O1543">
        <v>632.34319578543705</v>
      </c>
      <c r="P1543" t="s">
        <v>311</v>
      </c>
      <c r="Q1543">
        <v>446.13150122370001</v>
      </c>
      <c r="R1543">
        <v>1</v>
      </c>
      <c r="S1543" t="s">
        <v>115</v>
      </c>
      <c r="T1543" t="s">
        <v>1021</v>
      </c>
      <c r="U1543">
        <v>2</v>
      </c>
      <c r="V1543">
        <v>2.2149062156677202</v>
      </c>
      <c r="W1543">
        <v>-1.8261757545986099</v>
      </c>
      <c r="X1543">
        <v>0.67495876265624899</v>
      </c>
      <c r="Y1543">
        <v>69.980255126953097</v>
      </c>
      <c r="Z1543">
        <v>1</v>
      </c>
    </row>
    <row r="1544" spans="1:26" x14ac:dyDescent="0.25">
      <c r="A1544" t="s">
        <v>24</v>
      </c>
      <c r="B1544" t="s">
        <v>309</v>
      </c>
      <c r="C1544" t="s">
        <v>310</v>
      </c>
      <c r="D1544">
        <v>1</v>
      </c>
      <c r="E1544">
        <v>11457</v>
      </c>
      <c r="F1544">
        <v>1505.89892513466</v>
      </c>
      <c r="G1544">
        <v>881.68762207031295</v>
      </c>
      <c r="H1544" s="1">
        <v>2.47645708490677E-6</v>
      </c>
      <c r="I1544">
        <v>3</v>
      </c>
      <c r="J1544" t="s">
        <v>836</v>
      </c>
      <c r="K1544" t="s">
        <v>114</v>
      </c>
      <c r="L1544">
        <v>139</v>
      </c>
      <c r="M1544">
        <v>156</v>
      </c>
      <c r="N1544">
        <v>0.78595154282060997</v>
      </c>
      <c r="O1544">
        <v>881.68831503460399</v>
      </c>
      <c r="P1544" t="s">
        <v>312</v>
      </c>
      <c r="Q1544">
        <v>752.1568060646</v>
      </c>
      <c r="R1544">
        <v>2</v>
      </c>
      <c r="S1544" t="s">
        <v>115</v>
      </c>
      <c r="T1544" t="s">
        <v>783</v>
      </c>
      <c r="U1544">
        <v>13</v>
      </c>
      <c r="V1544">
        <v>1.0535854101180999</v>
      </c>
      <c r="W1544">
        <v>-0.78595154282060997</v>
      </c>
      <c r="X1544">
        <v>0.87568947577763201</v>
      </c>
      <c r="Y1544">
        <v>69.665344238281193</v>
      </c>
      <c r="Z1544">
        <v>1</v>
      </c>
    </row>
    <row r="1545" spans="1:26" x14ac:dyDescent="0.25">
      <c r="A1545" t="s">
        <v>24</v>
      </c>
      <c r="B1545" t="s">
        <v>309</v>
      </c>
      <c r="C1545" t="s">
        <v>310</v>
      </c>
      <c r="D1545">
        <v>1</v>
      </c>
      <c r="E1545">
        <v>11465</v>
      </c>
      <c r="F1545">
        <v>1506.7070511074</v>
      </c>
      <c r="G1545">
        <v>745.68267822265602</v>
      </c>
      <c r="H1545" s="1">
        <v>3.5453775209508802E-6</v>
      </c>
      <c r="I1545">
        <v>3</v>
      </c>
      <c r="J1545" t="s">
        <v>1022</v>
      </c>
      <c r="K1545" t="s">
        <v>273</v>
      </c>
      <c r="L1545">
        <v>45</v>
      </c>
      <c r="M1545">
        <v>60</v>
      </c>
      <c r="N1545">
        <v>1.8585500863014499</v>
      </c>
      <c r="O1545">
        <v>745.68406411383705</v>
      </c>
      <c r="P1545" t="s">
        <v>311</v>
      </c>
      <c r="Q1545">
        <v>446.13150122370001</v>
      </c>
      <c r="R1545">
        <v>1</v>
      </c>
      <c r="S1545" t="s">
        <v>115</v>
      </c>
      <c r="T1545" t="s">
        <v>726</v>
      </c>
      <c r="U1545">
        <v>4</v>
      </c>
      <c r="V1545">
        <v>9.0985044836998E-2</v>
      </c>
      <c r="W1545">
        <v>-1.8585500863014499</v>
      </c>
      <c r="X1545">
        <v>1</v>
      </c>
      <c r="Y1545">
        <v>52.813156127929602</v>
      </c>
      <c r="Z1545">
        <v>1</v>
      </c>
    </row>
    <row r="1546" spans="1:26" x14ac:dyDescent="0.25">
      <c r="A1546" t="s">
        <v>24</v>
      </c>
      <c r="B1546" t="s">
        <v>309</v>
      </c>
      <c r="C1546" t="s">
        <v>310</v>
      </c>
      <c r="D1546">
        <v>1</v>
      </c>
      <c r="E1546">
        <v>11468</v>
      </c>
      <c r="F1546">
        <v>1507.0367701740199</v>
      </c>
      <c r="G1546">
        <v>870.05769999999995</v>
      </c>
      <c r="H1546" s="1">
        <v>7.7513012796524001E-7</v>
      </c>
      <c r="I1546">
        <v>3</v>
      </c>
      <c r="J1546" t="s">
        <v>1023</v>
      </c>
      <c r="K1546" t="s">
        <v>176</v>
      </c>
      <c r="L1546">
        <v>79</v>
      </c>
      <c r="M1546">
        <v>98</v>
      </c>
      <c r="N1546">
        <v>0.94167904003101799</v>
      </c>
      <c r="O1546">
        <v>870.05851931587097</v>
      </c>
      <c r="P1546" t="s">
        <v>311</v>
      </c>
      <c r="Q1546">
        <v>446.13150122370001</v>
      </c>
      <c r="R1546">
        <v>1</v>
      </c>
      <c r="S1546" t="s">
        <v>115</v>
      </c>
      <c r="T1546" t="s">
        <v>1024</v>
      </c>
      <c r="U1546">
        <v>5</v>
      </c>
      <c r="V1546">
        <v>1.1497557163238501</v>
      </c>
      <c r="W1546">
        <v>-0.94167904003101799</v>
      </c>
      <c r="X1546">
        <v>1</v>
      </c>
      <c r="Y1546">
        <v>78.067665100097599</v>
      </c>
      <c r="Z1546">
        <v>1</v>
      </c>
    </row>
    <row r="1547" spans="1:26" x14ac:dyDescent="0.25">
      <c r="A1547" t="s">
        <v>24</v>
      </c>
      <c r="B1547" t="s">
        <v>309</v>
      </c>
      <c r="C1547" t="s">
        <v>310</v>
      </c>
      <c r="D1547">
        <v>1</v>
      </c>
      <c r="E1547">
        <v>11471</v>
      </c>
      <c r="F1547">
        <v>1507.44405109596</v>
      </c>
      <c r="G1547">
        <v>726.33569999999997</v>
      </c>
      <c r="H1547" s="1">
        <v>4.4450060507681296E-6</v>
      </c>
      <c r="I1547">
        <v>3</v>
      </c>
      <c r="J1547" t="s">
        <v>1025</v>
      </c>
      <c r="K1547" t="s">
        <v>446</v>
      </c>
      <c r="L1547">
        <v>89</v>
      </c>
      <c r="M1547">
        <v>105</v>
      </c>
      <c r="N1547">
        <v>0.86795314775097299</v>
      </c>
      <c r="O1547">
        <v>726.33633042590395</v>
      </c>
      <c r="P1547" t="s">
        <v>311</v>
      </c>
      <c r="Q1547">
        <v>446.13150122370001</v>
      </c>
      <c r="R1547">
        <v>1</v>
      </c>
      <c r="S1547" t="s">
        <v>115</v>
      </c>
      <c r="T1547" t="s">
        <v>1026</v>
      </c>
      <c r="U1547">
        <v>8</v>
      </c>
      <c r="V1547">
        <v>0.99443930387497004</v>
      </c>
      <c r="W1547">
        <v>-0.86795314775097299</v>
      </c>
      <c r="X1547">
        <v>1</v>
      </c>
      <c r="Y1547">
        <v>48.206455230712798</v>
      </c>
      <c r="Z1547">
        <v>1</v>
      </c>
    </row>
    <row r="1548" spans="1:26" x14ac:dyDescent="0.25">
      <c r="A1548" t="s">
        <v>24</v>
      </c>
      <c r="B1548" t="s">
        <v>309</v>
      </c>
      <c r="C1548" t="s">
        <v>310</v>
      </c>
      <c r="D1548">
        <v>1</v>
      </c>
      <c r="E1548">
        <v>11485</v>
      </c>
      <c r="F1548">
        <v>1509.1589482517199</v>
      </c>
      <c r="G1548">
        <v>651.59550000000002</v>
      </c>
      <c r="H1548">
        <v>5.8506211394047996E-3</v>
      </c>
      <c r="I1548">
        <v>3</v>
      </c>
      <c r="J1548" t="s">
        <v>221</v>
      </c>
      <c r="K1548" t="s">
        <v>222</v>
      </c>
      <c r="L1548">
        <v>63</v>
      </c>
      <c r="M1548">
        <v>73</v>
      </c>
      <c r="N1548">
        <v>2.1761441242076098</v>
      </c>
      <c r="O1548">
        <v>651.59691796880395</v>
      </c>
      <c r="P1548" t="s">
        <v>338</v>
      </c>
      <c r="Q1548">
        <v>759.18910809650004</v>
      </c>
      <c r="R1548">
        <v>2</v>
      </c>
      <c r="S1548" t="s">
        <v>53</v>
      </c>
      <c r="T1548" t="s">
        <v>914</v>
      </c>
      <c r="U1548">
        <v>7</v>
      </c>
      <c r="V1548">
        <v>4.7399587929248997E-2</v>
      </c>
      <c r="W1548">
        <v>-2.1761441242076098</v>
      </c>
      <c r="X1548">
        <v>0.30253798072739502</v>
      </c>
      <c r="Y1548">
        <v>29.401432037353501</v>
      </c>
      <c r="Z1548">
        <v>1</v>
      </c>
    </row>
    <row r="1549" spans="1:26" x14ac:dyDescent="0.25">
      <c r="A1549" t="s">
        <v>24</v>
      </c>
      <c r="B1549" t="s">
        <v>309</v>
      </c>
      <c r="C1549" t="s">
        <v>310</v>
      </c>
      <c r="D1549">
        <v>1</v>
      </c>
      <c r="E1549">
        <v>11491</v>
      </c>
      <c r="F1549">
        <v>1509.8721752853401</v>
      </c>
      <c r="G1549">
        <v>786.64215087890602</v>
      </c>
      <c r="H1549" s="1">
        <v>4.4695979276726604E-6</v>
      </c>
      <c r="I1549">
        <v>3</v>
      </c>
      <c r="J1549" t="s">
        <v>226</v>
      </c>
      <c r="K1549" t="s">
        <v>179</v>
      </c>
      <c r="L1549">
        <v>82</v>
      </c>
      <c r="M1549">
        <v>95</v>
      </c>
      <c r="N1549">
        <v>1.6885564642666799</v>
      </c>
      <c r="O1549">
        <v>786.64347917083705</v>
      </c>
      <c r="P1549" t="s">
        <v>325</v>
      </c>
      <c r="Q1549">
        <v>735.17787509649997</v>
      </c>
      <c r="R1549">
        <v>2</v>
      </c>
      <c r="S1549" t="s">
        <v>53</v>
      </c>
      <c r="T1549" t="s">
        <v>300</v>
      </c>
      <c r="U1549">
        <v>5</v>
      </c>
      <c r="V1549">
        <v>0.15745627880096399</v>
      </c>
      <c r="W1549">
        <v>-1.6885564642666799</v>
      </c>
      <c r="X1549">
        <v>1</v>
      </c>
      <c r="Y1549">
        <v>60.513187408447202</v>
      </c>
      <c r="Z1549">
        <v>1</v>
      </c>
    </row>
    <row r="1550" spans="1:26" x14ac:dyDescent="0.25">
      <c r="A1550" t="s">
        <v>24</v>
      </c>
      <c r="B1550" t="s">
        <v>309</v>
      </c>
      <c r="C1550" t="s">
        <v>310</v>
      </c>
      <c r="D1550">
        <v>1</v>
      </c>
      <c r="E1550">
        <v>11506</v>
      </c>
      <c r="F1550">
        <v>1511.54358107757</v>
      </c>
      <c r="G1550">
        <v>589.78576660156295</v>
      </c>
      <c r="H1550">
        <v>3.05853360280704E-3</v>
      </c>
      <c r="I1550">
        <v>2</v>
      </c>
      <c r="J1550" t="s">
        <v>570</v>
      </c>
      <c r="K1550" t="s">
        <v>51</v>
      </c>
      <c r="L1550">
        <v>1</v>
      </c>
      <c r="M1550">
        <v>6</v>
      </c>
      <c r="N1550">
        <v>0.27838080697870898</v>
      </c>
      <c r="O1550">
        <v>589.78560241657101</v>
      </c>
      <c r="P1550" t="s">
        <v>311</v>
      </c>
      <c r="Q1550">
        <v>446.13150122370001</v>
      </c>
      <c r="R1550">
        <v>1</v>
      </c>
      <c r="S1550" t="s">
        <v>115</v>
      </c>
      <c r="T1550" t="s">
        <v>571</v>
      </c>
      <c r="U1550">
        <v>0</v>
      </c>
      <c r="V1550">
        <v>0.166693925857544</v>
      </c>
      <c r="W1550">
        <v>0.27838080697870898</v>
      </c>
      <c r="X1550">
        <v>0.32825948470308303</v>
      </c>
      <c r="Y1550">
        <v>32.835231781005803</v>
      </c>
      <c r="Z1550">
        <v>1</v>
      </c>
    </row>
    <row r="1551" spans="1:26" x14ac:dyDescent="0.25">
      <c r="A1551" t="s">
        <v>24</v>
      </c>
      <c r="B1551" t="s">
        <v>309</v>
      </c>
      <c r="C1551" t="s">
        <v>310</v>
      </c>
      <c r="D1551">
        <v>1</v>
      </c>
      <c r="E1551">
        <v>11513</v>
      </c>
      <c r="F1551">
        <v>1512.4750331134801</v>
      </c>
      <c r="G1551">
        <v>767.329833984375</v>
      </c>
      <c r="H1551" s="1">
        <v>4.86364144460266E-6</v>
      </c>
      <c r="I1551">
        <v>2</v>
      </c>
      <c r="J1551" t="s">
        <v>730</v>
      </c>
      <c r="K1551" t="s">
        <v>563</v>
      </c>
      <c r="L1551">
        <v>1</v>
      </c>
      <c r="M1551">
        <v>10</v>
      </c>
      <c r="N1551">
        <v>2.0898916263781602</v>
      </c>
      <c r="O1551">
        <v>767.33143762392103</v>
      </c>
      <c r="P1551" t="s">
        <v>322</v>
      </c>
      <c r="Q1551">
        <v>430.13658622370002</v>
      </c>
      <c r="R1551">
        <v>1</v>
      </c>
      <c r="S1551" t="s">
        <v>53</v>
      </c>
      <c r="T1551" t="s">
        <v>564</v>
      </c>
      <c r="U1551">
        <v>0</v>
      </c>
      <c r="V1551">
        <v>2.9661139473319002E-2</v>
      </c>
      <c r="W1551">
        <v>-2.0898916263781602</v>
      </c>
      <c r="X1551">
        <v>1</v>
      </c>
      <c r="Y1551">
        <v>39.187492370605398</v>
      </c>
      <c r="Z1551">
        <v>1</v>
      </c>
    </row>
    <row r="1552" spans="1:26" x14ac:dyDescent="0.25">
      <c r="A1552" t="s">
        <v>24</v>
      </c>
      <c r="B1552" t="s">
        <v>309</v>
      </c>
      <c r="C1552" t="s">
        <v>310</v>
      </c>
      <c r="D1552">
        <v>1</v>
      </c>
      <c r="E1552">
        <v>11524</v>
      </c>
      <c r="F1552">
        <v>1513.86316806984</v>
      </c>
      <c r="G1552">
        <v>656.92877197265602</v>
      </c>
      <c r="H1552" s="1">
        <v>5.0002413827179599E-6</v>
      </c>
      <c r="I1552">
        <v>3</v>
      </c>
      <c r="J1552" t="s">
        <v>221</v>
      </c>
      <c r="K1552" t="s">
        <v>222</v>
      </c>
      <c r="L1552">
        <v>63</v>
      </c>
      <c r="M1552">
        <v>73</v>
      </c>
      <c r="N1552">
        <v>0.32830132946978302</v>
      </c>
      <c r="O1552">
        <v>656.92855630213705</v>
      </c>
      <c r="P1552" t="s">
        <v>315</v>
      </c>
      <c r="Q1552">
        <v>775.184023096499</v>
      </c>
      <c r="R1552">
        <v>2</v>
      </c>
      <c r="S1552" t="s">
        <v>53</v>
      </c>
      <c r="T1552" t="s">
        <v>223</v>
      </c>
      <c r="U1552">
        <v>8</v>
      </c>
      <c r="V1552">
        <v>0.42456826567649802</v>
      </c>
      <c r="W1552">
        <v>0.32830132946978302</v>
      </c>
      <c r="X1552">
        <v>1</v>
      </c>
      <c r="Y1552">
        <v>49.4251289367675</v>
      </c>
      <c r="Z1552">
        <v>1</v>
      </c>
    </row>
    <row r="1553" spans="1:26" x14ac:dyDescent="0.25">
      <c r="A1553" t="s">
        <v>24</v>
      </c>
      <c r="B1553" t="s">
        <v>309</v>
      </c>
      <c r="C1553" t="s">
        <v>310</v>
      </c>
      <c r="D1553">
        <v>1</v>
      </c>
      <c r="E1553">
        <v>11525</v>
      </c>
      <c r="F1553">
        <v>1513.9912012310001</v>
      </c>
      <c r="G1553">
        <v>876.35687255859398</v>
      </c>
      <c r="H1553" s="1">
        <v>3.5065132833395698E-6</v>
      </c>
      <c r="I1553">
        <v>3</v>
      </c>
      <c r="J1553" t="s">
        <v>836</v>
      </c>
      <c r="K1553" t="s">
        <v>114</v>
      </c>
      <c r="L1553">
        <v>139</v>
      </c>
      <c r="M1553">
        <v>156</v>
      </c>
      <c r="N1553">
        <v>0.22349042127698701</v>
      </c>
      <c r="O1553">
        <v>876.356676701271</v>
      </c>
      <c r="P1553" t="s">
        <v>321</v>
      </c>
      <c r="Q1553">
        <v>736.16189106460001</v>
      </c>
      <c r="R1553">
        <v>2</v>
      </c>
      <c r="S1553" t="s">
        <v>53</v>
      </c>
      <c r="T1553" t="s">
        <v>679</v>
      </c>
      <c r="U1553">
        <v>13</v>
      </c>
      <c r="V1553">
        <v>0.744240462779999</v>
      </c>
      <c r="W1553">
        <v>0.22349042127698701</v>
      </c>
      <c r="X1553">
        <v>1</v>
      </c>
      <c r="Y1553">
        <v>51.51997756958</v>
      </c>
      <c r="Z1553">
        <v>1</v>
      </c>
    </row>
    <row r="1554" spans="1:26" x14ac:dyDescent="0.25">
      <c r="A1554" t="s">
        <v>24</v>
      </c>
      <c r="B1554" t="s">
        <v>309</v>
      </c>
      <c r="C1554" t="s">
        <v>310</v>
      </c>
      <c r="D1554">
        <v>1</v>
      </c>
      <c r="E1554">
        <v>11542</v>
      </c>
      <c r="F1554">
        <v>1516.0058022231999</v>
      </c>
      <c r="G1554">
        <v>697.00819999999999</v>
      </c>
      <c r="H1554" s="1">
        <v>7.4747641658444896E-7</v>
      </c>
      <c r="I1554">
        <v>3</v>
      </c>
      <c r="J1554" t="s">
        <v>1014</v>
      </c>
      <c r="K1554" t="s">
        <v>634</v>
      </c>
      <c r="L1554">
        <v>73</v>
      </c>
      <c r="M1554">
        <v>87</v>
      </c>
      <c r="N1554">
        <v>0.65059934163984201</v>
      </c>
      <c r="O1554">
        <v>697.00865347337106</v>
      </c>
      <c r="P1554" t="s">
        <v>311</v>
      </c>
      <c r="Q1554">
        <v>446.13150122370001</v>
      </c>
      <c r="R1554">
        <v>1</v>
      </c>
      <c r="S1554" t="s">
        <v>115</v>
      </c>
      <c r="T1554" t="s">
        <v>1027</v>
      </c>
      <c r="U1554">
        <v>2</v>
      </c>
      <c r="V1554">
        <v>0.50260961055755604</v>
      </c>
      <c r="W1554">
        <v>-0.65059934163984201</v>
      </c>
      <c r="X1554">
        <v>0.70306598563882305</v>
      </c>
      <c r="Y1554">
        <v>78.774322509765597</v>
      </c>
      <c r="Z1554">
        <v>1</v>
      </c>
    </row>
    <row r="1555" spans="1:26" x14ac:dyDescent="0.25">
      <c r="A1555" t="s">
        <v>24</v>
      </c>
      <c r="B1555" t="s">
        <v>309</v>
      </c>
      <c r="C1555" t="s">
        <v>310</v>
      </c>
      <c r="D1555">
        <v>1</v>
      </c>
      <c r="E1555">
        <v>11543</v>
      </c>
      <c r="F1555">
        <v>1516.13742119979</v>
      </c>
      <c r="G1555">
        <v>632.34246826171898</v>
      </c>
      <c r="H1555" s="1">
        <v>2.58537091127646E-6</v>
      </c>
      <c r="I1555">
        <v>3</v>
      </c>
      <c r="J1555" t="s">
        <v>1020</v>
      </c>
      <c r="K1555" t="s">
        <v>711</v>
      </c>
      <c r="L1555">
        <v>4</v>
      </c>
      <c r="M1555">
        <v>18</v>
      </c>
      <c r="N1555">
        <v>1.1505203560350401</v>
      </c>
      <c r="O1555">
        <v>632.34319578543705</v>
      </c>
      <c r="P1555" t="s">
        <v>311</v>
      </c>
      <c r="Q1555">
        <v>446.13150122370001</v>
      </c>
      <c r="R1555">
        <v>1</v>
      </c>
      <c r="S1555" t="s">
        <v>115</v>
      </c>
      <c r="T1555" t="s">
        <v>1021</v>
      </c>
      <c r="U1555">
        <v>2</v>
      </c>
      <c r="V1555">
        <v>2.1141319274902299</v>
      </c>
      <c r="W1555">
        <v>-1.1505203560350401</v>
      </c>
      <c r="X1555">
        <v>0.86379350486461004</v>
      </c>
      <c r="Y1555">
        <v>80.977462768554602</v>
      </c>
      <c r="Z1555">
        <v>1</v>
      </c>
    </row>
    <row r="1556" spans="1:26" x14ac:dyDescent="0.25">
      <c r="A1556" t="s">
        <v>24</v>
      </c>
      <c r="B1556" t="s">
        <v>309</v>
      </c>
      <c r="C1556" t="s">
        <v>310</v>
      </c>
      <c r="D1556">
        <v>1</v>
      </c>
      <c r="E1556">
        <v>11550</v>
      </c>
      <c r="F1556">
        <v>1516.6847100944501</v>
      </c>
      <c r="G1556">
        <v>684.96190000000001</v>
      </c>
      <c r="H1556" s="1">
        <v>3.7751771084942402E-6</v>
      </c>
      <c r="I1556">
        <v>3</v>
      </c>
      <c r="J1556" t="s">
        <v>226</v>
      </c>
      <c r="K1556" t="s">
        <v>179</v>
      </c>
      <c r="L1556">
        <v>82</v>
      </c>
      <c r="M1556">
        <v>95</v>
      </c>
      <c r="N1556">
        <v>1.6782607060172501</v>
      </c>
      <c r="O1556">
        <v>684.96304954657103</v>
      </c>
      <c r="P1556" t="s">
        <v>322</v>
      </c>
      <c r="Q1556">
        <v>430.13658622370002</v>
      </c>
      <c r="R1556">
        <v>1</v>
      </c>
      <c r="S1556" t="s">
        <v>53</v>
      </c>
      <c r="T1556" t="s">
        <v>300</v>
      </c>
      <c r="U1556">
        <v>5</v>
      </c>
      <c r="V1556">
        <v>4.4705657958984304</v>
      </c>
      <c r="W1556">
        <v>-1.6782607060172501</v>
      </c>
      <c r="X1556">
        <v>1</v>
      </c>
      <c r="Y1556">
        <v>67.559761047363196</v>
      </c>
      <c r="Z1556">
        <v>1</v>
      </c>
    </row>
    <row r="1557" spans="1:26" x14ac:dyDescent="0.25">
      <c r="A1557" t="s">
        <v>24</v>
      </c>
      <c r="B1557" t="s">
        <v>309</v>
      </c>
      <c r="C1557" t="s">
        <v>310</v>
      </c>
      <c r="D1557">
        <v>1</v>
      </c>
      <c r="E1557">
        <v>11552</v>
      </c>
      <c r="F1557">
        <v>1516.9513581485701</v>
      </c>
      <c r="G1557">
        <v>593.28689999999995</v>
      </c>
      <c r="H1557" s="1">
        <v>5.3797679161867299E-6</v>
      </c>
      <c r="I1557">
        <v>3</v>
      </c>
      <c r="J1557" t="s">
        <v>1009</v>
      </c>
      <c r="K1557" t="s">
        <v>171</v>
      </c>
      <c r="L1557">
        <v>115</v>
      </c>
      <c r="M1557">
        <v>126</v>
      </c>
      <c r="N1557">
        <v>1.0578065022242999</v>
      </c>
      <c r="O1557">
        <v>593.28752758340397</v>
      </c>
      <c r="P1557" t="s">
        <v>311</v>
      </c>
      <c r="Q1557">
        <v>446.13150122370001</v>
      </c>
      <c r="R1557">
        <v>1</v>
      </c>
      <c r="S1557" t="s">
        <v>115</v>
      </c>
      <c r="T1557" t="s">
        <v>1028</v>
      </c>
      <c r="U1557">
        <v>6</v>
      </c>
      <c r="V1557">
        <v>4.0144965052605001E-2</v>
      </c>
      <c r="W1557">
        <v>-1.0578065022242999</v>
      </c>
      <c r="X1557">
        <v>0.37443874125121202</v>
      </c>
      <c r="Y1557">
        <v>23.093093872070298</v>
      </c>
      <c r="Z1557">
        <v>1</v>
      </c>
    </row>
    <row r="1558" spans="1:26" x14ac:dyDescent="0.25">
      <c r="A1558" t="s">
        <v>24</v>
      </c>
      <c r="B1558" t="s">
        <v>309</v>
      </c>
      <c r="C1558" t="s">
        <v>310</v>
      </c>
      <c r="D1558">
        <v>1</v>
      </c>
      <c r="E1558">
        <v>11559</v>
      </c>
      <c r="F1558">
        <v>1517.9228382797201</v>
      </c>
      <c r="G1558">
        <v>726.33609999999999</v>
      </c>
      <c r="H1558" s="1">
        <v>2.91285759877656E-6</v>
      </c>
      <c r="I1558">
        <v>3</v>
      </c>
      <c r="J1558" t="s">
        <v>1025</v>
      </c>
      <c r="K1558" t="s">
        <v>446</v>
      </c>
      <c r="L1558">
        <v>89</v>
      </c>
      <c r="M1558">
        <v>105</v>
      </c>
      <c r="N1558">
        <v>0.31724408466620402</v>
      </c>
      <c r="O1558">
        <v>726.33633042590395</v>
      </c>
      <c r="P1558" t="s">
        <v>311</v>
      </c>
      <c r="Q1558">
        <v>446.13150122370001</v>
      </c>
      <c r="R1558">
        <v>1</v>
      </c>
      <c r="S1558" t="s">
        <v>115</v>
      </c>
      <c r="T1558" t="s">
        <v>1026</v>
      </c>
      <c r="U1558">
        <v>8</v>
      </c>
      <c r="V1558">
        <v>2.09055471420288</v>
      </c>
      <c r="W1558">
        <v>-0.31724408466620402</v>
      </c>
      <c r="X1558">
        <v>0.88158332009125595</v>
      </c>
      <c r="Y1558">
        <v>54.584510803222599</v>
      </c>
      <c r="Z1558">
        <v>1</v>
      </c>
    </row>
    <row r="1559" spans="1:26" x14ac:dyDescent="0.25">
      <c r="A1559" t="s">
        <v>24</v>
      </c>
      <c r="B1559" t="s">
        <v>309</v>
      </c>
      <c r="C1559" t="s">
        <v>310</v>
      </c>
      <c r="D1559">
        <v>1</v>
      </c>
      <c r="E1559">
        <v>11564</v>
      </c>
      <c r="F1559">
        <v>1518.46175510597</v>
      </c>
      <c r="G1559">
        <v>881.68899999999996</v>
      </c>
      <c r="H1559" s="1">
        <v>2.46469575247417E-6</v>
      </c>
      <c r="I1559">
        <v>3</v>
      </c>
      <c r="J1559" t="s">
        <v>836</v>
      </c>
      <c r="K1559" t="s">
        <v>114</v>
      </c>
      <c r="L1559">
        <v>139</v>
      </c>
      <c r="M1559">
        <v>156</v>
      </c>
      <c r="N1559">
        <v>0.77687929378370801</v>
      </c>
      <c r="O1559">
        <v>881.68831503460399</v>
      </c>
      <c r="P1559" t="s">
        <v>312</v>
      </c>
      <c r="Q1559">
        <v>752.1568060646</v>
      </c>
      <c r="R1559">
        <v>2</v>
      </c>
      <c r="S1559" t="s">
        <v>115</v>
      </c>
      <c r="T1559" t="s">
        <v>679</v>
      </c>
      <c r="U1559">
        <v>13</v>
      </c>
      <c r="V1559">
        <v>1.9664335250854399</v>
      </c>
      <c r="W1559">
        <v>0.77687929378370801</v>
      </c>
      <c r="X1559">
        <v>1</v>
      </c>
      <c r="Y1559">
        <v>49.831962585449197</v>
      </c>
      <c r="Z1559">
        <v>1</v>
      </c>
    </row>
    <row r="1560" spans="1:26" x14ac:dyDescent="0.25">
      <c r="A1560" t="s">
        <v>24</v>
      </c>
      <c r="B1560" t="s">
        <v>309</v>
      </c>
      <c r="C1560" t="s">
        <v>310</v>
      </c>
      <c r="D1560">
        <v>1</v>
      </c>
      <c r="E1560">
        <v>11570</v>
      </c>
      <c r="F1560">
        <v>1519.06671316337</v>
      </c>
      <c r="G1560">
        <v>510.24215698242199</v>
      </c>
      <c r="H1560" s="1">
        <v>4.9814961516466603E-6</v>
      </c>
      <c r="I1560">
        <v>3</v>
      </c>
      <c r="J1560" t="s">
        <v>1029</v>
      </c>
      <c r="K1560" t="s">
        <v>179</v>
      </c>
      <c r="L1560">
        <v>27</v>
      </c>
      <c r="M1560">
        <v>35</v>
      </c>
      <c r="N1560">
        <v>0.74142965909276504</v>
      </c>
      <c r="O1560">
        <v>510.24253529137098</v>
      </c>
      <c r="P1560" t="s">
        <v>311</v>
      </c>
      <c r="Q1560">
        <v>446.13150122370001</v>
      </c>
      <c r="R1560">
        <v>1</v>
      </c>
      <c r="S1560" t="s">
        <v>115</v>
      </c>
      <c r="T1560" t="s">
        <v>1030</v>
      </c>
      <c r="U1560">
        <v>1</v>
      </c>
      <c r="V1560">
        <v>0.34127479791641202</v>
      </c>
      <c r="W1560">
        <v>-0.74142965909276504</v>
      </c>
      <c r="X1560">
        <v>0.69227698448909902</v>
      </c>
      <c r="Y1560">
        <v>34.453567504882798</v>
      </c>
      <c r="Z1560">
        <v>1</v>
      </c>
    </row>
    <row r="1561" spans="1:26" x14ac:dyDescent="0.25">
      <c r="A1561" t="s">
        <v>24</v>
      </c>
      <c r="B1561" t="s">
        <v>309</v>
      </c>
      <c r="C1561" t="s">
        <v>310</v>
      </c>
      <c r="D1561">
        <v>1</v>
      </c>
      <c r="E1561">
        <v>11580</v>
      </c>
      <c r="F1561">
        <v>1520.36925513458</v>
      </c>
      <c r="G1561">
        <v>650.79690000000005</v>
      </c>
      <c r="H1561" s="1">
        <v>4.5952465424760597E-6</v>
      </c>
      <c r="I1561">
        <v>4</v>
      </c>
      <c r="J1561" t="s">
        <v>170</v>
      </c>
      <c r="K1561" t="s">
        <v>171</v>
      </c>
      <c r="L1561">
        <v>180</v>
      </c>
      <c r="M1561">
        <v>199</v>
      </c>
      <c r="N1561">
        <v>0.26801149395331902</v>
      </c>
      <c r="O1561">
        <v>650.797074421096</v>
      </c>
      <c r="P1561" t="s">
        <v>311</v>
      </c>
      <c r="Q1561">
        <v>446.13150122370001</v>
      </c>
      <c r="R1561">
        <v>1</v>
      </c>
      <c r="S1561" t="s">
        <v>115</v>
      </c>
      <c r="T1561" t="s">
        <v>1031</v>
      </c>
      <c r="U1561">
        <v>12</v>
      </c>
      <c r="V1561">
        <v>0.226580590009689</v>
      </c>
      <c r="W1561">
        <v>-0.26801149395331902</v>
      </c>
      <c r="X1561">
        <v>0.63790100860518495</v>
      </c>
      <c r="Y1561">
        <v>25.869014739990199</v>
      </c>
      <c r="Z1561">
        <v>1</v>
      </c>
    </row>
    <row r="1562" spans="1:26" x14ac:dyDescent="0.25">
      <c r="A1562" t="s">
        <v>24</v>
      </c>
      <c r="B1562" t="s">
        <v>309</v>
      </c>
      <c r="C1562" t="s">
        <v>310</v>
      </c>
      <c r="D1562">
        <v>1</v>
      </c>
      <c r="E1562">
        <v>11601</v>
      </c>
      <c r="F1562">
        <v>1522.6870532722501</v>
      </c>
      <c r="G1562">
        <v>786.64319999999998</v>
      </c>
      <c r="H1562" s="1">
        <v>3.0002575829003799E-6</v>
      </c>
      <c r="I1562">
        <v>3</v>
      </c>
      <c r="J1562" t="s">
        <v>226</v>
      </c>
      <c r="K1562" t="s">
        <v>179</v>
      </c>
      <c r="L1562">
        <v>82</v>
      </c>
      <c r="M1562">
        <v>95</v>
      </c>
      <c r="N1562">
        <v>0.35488864430064199</v>
      </c>
      <c r="O1562">
        <v>786.64347917083705</v>
      </c>
      <c r="P1562" t="s">
        <v>325</v>
      </c>
      <c r="Q1562">
        <v>735.17787509649997</v>
      </c>
      <c r="R1562">
        <v>2</v>
      </c>
      <c r="S1562" t="s">
        <v>53</v>
      </c>
      <c r="T1562" t="s">
        <v>300</v>
      </c>
      <c r="U1562">
        <v>5</v>
      </c>
      <c r="V1562">
        <v>0.163830161094666</v>
      </c>
      <c r="W1562">
        <v>-0.35488864430064199</v>
      </c>
      <c r="X1562">
        <v>1</v>
      </c>
      <c r="Y1562">
        <v>64.258102416992102</v>
      </c>
      <c r="Z1562">
        <v>1</v>
      </c>
    </row>
    <row r="1563" spans="1:26" x14ac:dyDescent="0.25">
      <c r="A1563" t="s">
        <v>24</v>
      </c>
      <c r="B1563" t="s">
        <v>309</v>
      </c>
      <c r="C1563" t="s">
        <v>310</v>
      </c>
      <c r="D1563">
        <v>1</v>
      </c>
      <c r="E1563">
        <v>11603</v>
      </c>
      <c r="F1563">
        <v>1522.8905482978801</v>
      </c>
      <c r="G1563">
        <v>697.9864</v>
      </c>
      <c r="H1563" s="1">
        <v>3.5261965049726401E-6</v>
      </c>
      <c r="I1563">
        <v>3</v>
      </c>
      <c r="J1563" t="s">
        <v>1032</v>
      </c>
      <c r="K1563" t="s">
        <v>210</v>
      </c>
      <c r="L1563">
        <v>183</v>
      </c>
      <c r="M1563">
        <v>196</v>
      </c>
      <c r="N1563">
        <v>1.41977446748494</v>
      </c>
      <c r="O1563">
        <v>697.98540901813703</v>
      </c>
      <c r="P1563" t="s">
        <v>311</v>
      </c>
      <c r="Q1563">
        <v>446.13150122370001</v>
      </c>
      <c r="R1563">
        <v>1</v>
      </c>
      <c r="S1563" t="s">
        <v>115</v>
      </c>
      <c r="T1563" t="s">
        <v>1033</v>
      </c>
      <c r="U1563">
        <v>10</v>
      </c>
      <c r="V1563">
        <v>0.797221899032593</v>
      </c>
      <c r="W1563">
        <v>1.41977446748494</v>
      </c>
      <c r="X1563">
        <v>0.40766685826558702</v>
      </c>
      <c r="Y1563">
        <v>46.734088897705</v>
      </c>
      <c r="Z1563">
        <v>1</v>
      </c>
    </row>
    <row r="1564" spans="1:26" x14ac:dyDescent="0.25">
      <c r="A1564" t="s">
        <v>24</v>
      </c>
      <c r="B1564" t="s">
        <v>309</v>
      </c>
      <c r="C1564" t="s">
        <v>310</v>
      </c>
      <c r="D1564">
        <v>1</v>
      </c>
      <c r="E1564">
        <v>11604</v>
      </c>
      <c r="F1564">
        <v>1522.9593032093001</v>
      </c>
      <c r="G1564">
        <v>697.31269999999995</v>
      </c>
      <c r="H1564" s="1">
        <v>4.9666081840081502E-6</v>
      </c>
      <c r="I1564">
        <v>4</v>
      </c>
      <c r="J1564" t="s">
        <v>295</v>
      </c>
      <c r="K1564" t="s">
        <v>296</v>
      </c>
      <c r="L1564">
        <v>107</v>
      </c>
      <c r="M1564">
        <v>125</v>
      </c>
      <c r="N1564">
        <v>1.18907237001174</v>
      </c>
      <c r="O1564">
        <v>697.31187084572105</v>
      </c>
      <c r="P1564" t="s">
        <v>336</v>
      </c>
      <c r="Q1564">
        <v>713.13467403269999</v>
      </c>
      <c r="R1564">
        <v>2</v>
      </c>
      <c r="S1564" t="s">
        <v>38</v>
      </c>
      <c r="T1564" t="s">
        <v>1012</v>
      </c>
      <c r="U1564">
        <v>18</v>
      </c>
      <c r="V1564">
        <v>4.8525962978600998E-2</v>
      </c>
      <c r="W1564">
        <v>1.18907237001174</v>
      </c>
      <c r="X1564">
        <v>0.28603643237759502</v>
      </c>
      <c r="Y1564">
        <v>28.9907722473144</v>
      </c>
      <c r="Z1564">
        <v>1</v>
      </c>
    </row>
    <row r="1565" spans="1:26" x14ac:dyDescent="0.25">
      <c r="A1565" t="s">
        <v>24</v>
      </c>
      <c r="B1565" t="s">
        <v>309</v>
      </c>
      <c r="C1565" t="s">
        <v>310</v>
      </c>
      <c r="D1565">
        <v>1</v>
      </c>
      <c r="E1565">
        <v>11605</v>
      </c>
      <c r="F1565">
        <v>1523.0617552490201</v>
      </c>
      <c r="G1565">
        <v>545.91003417968795</v>
      </c>
      <c r="H1565" s="1">
        <v>4.4219045906456897E-6</v>
      </c>
      <c r="I1565">
        <v>3</v>
      </c>
      <c r="J1565" t="s">
        <v>1018</v>
      </c>
      <c r="K1565" t="s">
        <v>417</v>
      </c>
      <c r="L1565">
        <v>8</v>
      </c>
      <c r="M1565">
        <v>17</v>
      </c>
      <c r="N1565">
        <v>0.44979121833318297</v>
      </c>
      <c r="O1565">
        <v>545.91027972533698</v>
      </c>
      <c r="P1565" t="s">
        <v>311</v>
      </c>
      <c r="Q1565">
        <v>446.13150122370001</v>
      </c>
      <c r="R1565">
        <v>1</v>
      </c>
      <c r="S1565" t="s">
        <v>115</v>
      </c>
      <c r="T1565" t="s">
        <v>1034</v>
      </c>
      <c r="U1565">
        <v>6</v>
      </c>
      <c r="V1565">
        <v>2.0221295356750399</v>
      </c>
      <c r="W1565">
        <v>-0.44979121833318297</v>
      </c>
      <c r="X1565">
        <v>0.69595642153179904</v>
      </c>
      <c r="Y1565">
        <v>45.164161682128899</v>
      </c>
      <c r="Z1565">
        <v>1</v>
      </c>
    </row>
    <row r="1566" spans="1:26" x14ac:dyDescent="0.25">
      <c r="A1566" t="s">
        <v>24</v>
      </c>
      <c r="B1566" t="s">
        <v>309</v>
      </c>
      <c r="C1566" t="s">
        <v>310</v>
      </c>
      <c r="D1566">
        <v>1</v>
      </c>
      <c r="E1566">
        <v>11618</v>
      </c>
      <c r="F1566">
        <v>1524.6529141159001</v>
      </c>
      <c r="G1566">
        <v>649.98509999999999</v>
      </c>
      <c r="H1566">
        <v>1.2887241157431501E-3</v>
      </c>
      <c r="I1566">
        <v>3</v>
      </c>
      <c r="J1566" t="s">
        <v>1006</v>
      </c>
      <c r="K1566" t="s">
        <v>776</v>
      </c>
      <c r="L1566">
        <v>17</v>
      </c>
      <c r="M1566">
        <v>30</v>
      </c>
      <c r="N1566">
        <v>0.80934959681258001</v>
      </c>
      <c r="O1566">
        <v>649.98562606560404</v>
      </c>
      <c r="P1566" t="s">
        <v>311</v>
      </c>
      <c r="Q1566">
        <v>446.13150122370001</v>
      </c>
      <c r="R1566">
        <v>1</v>
      </c>
      <c r="S1566" t="s">
        <v>115</v>
      </c>
      <c r="T1566" t="s">
        <v>1035</v>
      </c>
      <c r="U1566">
        <v>13</v>
      </c>
      <c r="V1566">
        <v>0.47060540318489102</v>
      </c>
      <c r="W1566">
        <v>-0.80934959681258001</v>
      </c>
      <c r="X1566">
        <v>0.158864642481894</v>
      </c>
      <c r="Y1566">
        <v>18.872470855712798</v>
      </c>
      <c r="Z1566">
        <v>1</v>
      </c>
    </row>
    <row r="1567" spans="1:26" x14ac:dyDescent="0.25">
      <c r="A1567" t="s">
        <v>24</v>
      </c>
      <c r="B1567" t="s">
        <v>309</v>
      </c>
      <c r="C1567" t="s">
        <v>310</v>
      </c>
      <c r="D1567">
        <v>1</v>
      </c>
      <c r="E1567">
        <v>11622</v>
      </c>
      <c r="F1567">
        <v>1525.18746716689</v>
      </c>
      <c r="G1567">
        <v>656.92819999999995</v>
      </c>
      <c r="H1567" s="1">
        <v>4.8684204984148101E-6</v>
      </c>
      <c r="I1567">
        <v>3</v>
      </c>
      <c r="J1567" t="s">
        <v>221</v>
      </c>
      <c r="K1567" t="s">
        <v>222</v>
      </c>
      <c r="L1567">
        <v>63</v>
      </c>
      <c r="M1567">
        <v>73</v>
      </c>
      <c r="N1567">
        <v>0.54237577930929504</v>
      </c>
      <c r="O1567">
        <v>656.92855630213705</v>
      </c>
      <c r="P1567" t="s">
        <v>315</v>
      </c>
      <c r="Q1567">
        <v>775.184023096499</v>
      </c>
      <c r="R1567">
        <v>2</v>
      </c>
      <c r="S1567" t="s">
        <v>53</v>
      </c>
      <c r="T1567" t="s">
        <v>223</v>
      </c>
      <c r="U1567">
        <v>8</v>
      </c>
      <c r="V1567">
        <v>0.37872752547264099</v>
      </c>
      <c r="W1567">
        <v>-0.54237577930929504</v>
      </c>
      <c r="X1567">
        <v>0.97704028139405596</v>
      </c>
      <c r="Y1567">
        <v>45.320075988769503</v>
      </c>
      <c r="Z1567">
        <v>1</v>
      </c>
    </row>
    <row r="1568" spans="1:26" x14ac:dyDescent="0.25">
      <c r="A1568" t="s">
        <v>24</v>
      </c>
      <c r="B1568" t="s">
        <v>309</v>
      </c>
      <c r="C1568" t="s">
        <v>310</v>
      </c>
      <c r="D1568">
        <v>1</v>
      </c>
      <c r="E1568">
        <v>11626</v>
      </c>
      <c r="F1568">
        <v>1525.4954312534301</v>
      </c>
      <c r="G1568">
        <v>791.97460000000001</v>
      </c>
      <c r="H1568" s="1">
        <v>4.2565169283806103E-6</v>
      </c>
      <c r="I1568">
        <v>3</v>
      </c>
      <c r="J1568" t="s">
        <v>226</v>
      </c>
      <c r="K1568" t="s">
        <v>179</v>
      </c>
      <c r="L1568">
        <v>82</v>
      </c>
      <c r="M1568">
        <v>95</v>
      </c>
      <c r="N1568">
        <v>0.65343488655058701</v>
      </c>
      <c r="O1568">
        <v>791.97511750417095</v>
      </c>
      <c r="P1568" t="s">
        <v>348</v>
      </c>
      <c r="Q1568">
        <v>751.17279009649997</v>
      </c>
      <c r="R1568">
        <v>2</v>
      </c>
      <c r="S1568" t="s">
        <v>30</v>
      </c>
      <c r="T1568" t="s">
        <v>300</v>
      </c>
      <c r="U1568">
        <v>5</v>
      </c>
      <c r="V1568">
        <v>0.38262772560119601</v>
      </c>
      <c r="W1568">
        <v>-0.65343488655058701</v>
      </c>
      <c r="X1568">
        <v>1</v>
      </c>
      <c r="Y1568">
        <v>55.863662719726499</v>
      </c>
      <c r="Z1568">
        <v>1</v>
      </c>
    </row>
    <row r="1569" spans="1:26" x14ac:dyDescent="0.25">
      <c r="A1569" t="s">
        <v>24</v>
      </c>
      <c r="B1569" t="s">
        <v>309</v>
      </c>
      <c r="C1569" t="s">
        <v>310</v>
      </c>
      <c r="D1569">
        <v>1</v>
      </c>
      <c r="E1569">
        <v>11635</v>
      </c>
      <c r="F1569">
        <v>1526.3917113037</v>
      </c>
      <c r="G1569">
        <v>672.96159999999998</v>
      </c>
      <c r="H1569" s="1">
        <v>4.2045143428314999E-6</v>
      </c>
      <c r="I1569">
        <v>3</v>
      </c>
      <c r="J1569" t="s">
        <v>1036</v>
      </c>
      <c r="K1569" t="s">
        <v>210</v>
      </c>
      <c r="L1569">
        <v>351</v>
      </c>
      <c r="M1569">
        <v>363</v>
      </c>
      <c r="N1569">
        <v>0.48431769832094101</v>
      </c>
      <c r="O1569">
        <v>672.961925927371</v>
      </c>
      <c r="P1569" t="s">
        <v>311</v>
      </c>
      <c r="Q1569">
        <v>446.13150122370001</v>
      </c>
      <c r="R1569">
        <v>1</v>
      </c>
      <c r="S1569" t="s">
        <v>115</v>
      </c>
      <c r="T1569" t="s">
        <v>1037</v>
      </c>
      <c r="U1569">
        <v>10</v>
      </c>
      <c r="V1569">
        <v>1.28418540954589</v>
      </c>
      <c r="W1569">
        <v>-0.48431769832094101</v>
      </c>
      <c r="X1569">
        <v>0.49196635850197201</v>
      </c>
      <c r="Y1569">
        <v>46.115848541259702</v>
      </c>
      <c r="Z1569">
        <v>1</v>
      </c>
    </row>
    <row r="1570" spans="1:26" x14ac:dyDescent="0.25">
      <c r="A1570" t="s">
        <v>24</v>
      </c>
      <c r="B1570" t="s">
        <v>309</v>
      </c>
      <c r="C1570" t="s">
        <v>310</v>
      </c>
      <c r="D1570">
        <v>1</v>
      </c>
      <c r="E1570">
        <v>11640</v>
      </c>
      <c r="F1570">
        <v>1526.8022602291001</v>
      </c>
      <c r="G1570">
        <v>589.78521728515602</v>
      </c>
      <c r="H1570">
        <v>1.28874158277983E-3</v>
      </c>
      <c r="I1570">
        <v>2</v>
      </c>
      <c r="J1570" t="s">
        <v>715</v>
      </c>
      <c r="K1570" t="s">
        <v>51</v>
      </c>
      <c r="L1570">
        <v>1</v>
      </c>
      <c r="M1570">
        <v>6</v>
      </c>
      <c r="N1570">
        <v>0.65300240190493897</v>
      </c>
      <c r="O1570">
        <v>589.78560241657101</v>
      </c>
      <c r="P1570" t="s">
        <v>322</v>
      </c>
      <c r="Q1570">
        <v>430.13658622370002</v>
      </c>
      <c r="R1570">
        <v>1</v>
      </c>
      <c r="S1570" t="s">
        <v>53</v>
      </c>
      <c r="T1570" t="s">
        <v>723</v>
      </c>
      <c r="U1570">
        <v>1</v>
      </c>
      <c r="V1570">
        <v>0.13500609993934601</v>
      </c>
      <c r="W1570">
        <v>-0.65300240190493897</v>
      </c>
      <c r="X1570">
        <v>0.12893264326447401</v>
      </c>
      <c r="Y1570">
        <v>24.547292709350501</v>
      </c>
      <c r="Z1570">
        <v>1</v>
      </c>
    </row>
    <row r="1571" spans="1:26" x14ac:dyDescent="0.25">
      <c r="A1571" t="s">
        <v>24</v>
      </c>
      <c r="B1571" t="s">
        <v>309</v>
      </c>
      <c r="C1571" t="s">
        <v>310</v>
      </c>
      <c r="D1571">
        <v>1</v>
      </c>
      <c r="E1571">
        <v>11646</v>
      </c>
      <c r="F1571">
        <v>1527.4470542163799</v>
      </c>
      <c r="G1571">
        <v>599.61181640625</v>
      </c>
      <c r="H1571" s="1">
        <v>4.57517451646505E-6</v>
      </c>
      <c r="I1571">
        <v>3</v>
      </c>
      <c r="J1571" t="s">
        <v>1038</v>
      </c>
      <c r="K1571" t="s">
        <v>793</v>
      </c>
      <c r="L1571">
        <v>35</v>
      </c>
      <c r="M1571">
        <v>46</v>
      </c>
      <c r="N1571">
        <v>0.32489662875462899</v>
      </c>
      <c r="O1571">
        <v>599.61201121817101</v>
      </c>
      <c r="P1571" t="s">
        <v>311</v>
      </c>
      <c r="Q1571">
        <v>446.13150122370001</v>
      </c>
      <c r="R1571">
        <v>1</v>
      </c>
      <c r="S1571" t="s">
        <v>115</v>
      </c>
      <c r="T1571" t="s">
        <v>1039</v>
      </c>
      <c r="U1571">
        <v>9</v>
      </c>
      <c r="V1571">
        <v>4.33469533920288</v>
      </c>
      <c r="W1571">
        <v>-0.32489662875462899</v>
      </c>
      <c r="X1571">
        <v>0.69228489895927103</v>
      </c>
      <c r="Y1571">
        <v>40.227325439453097</v>
      </c>
      <c r="Z1571">
        <v>1</v>
      </c>
    </row>
    <row r="1572" spans="1:26" x14ac:dyDescent="0.25">
      <c r="A1572" t="s">
        <v>24</v>
      </c>
      <c r="B1572" t="s">
        <v>309</v>
      </c>
      <c r="C1572" t="s">
        <v>310</v>
      </c>
      <c r="D1572">
        <v>1</v>
      </c>
      <c r="E1572">
        <v>11648</v>
      </c>
      <c r="F1572">
        <v>1527.65088207435</v>
      </c>
      <c r="G1572">
        <v>684.96259999999995</v>
      </c>
      <c r="H1572" s="1">
        <v>3.4421499586085299E-6</v>
      </c>
      <c r="I1572">
        <v>3</v>
      </c>
      <c r="J1572" t="s">
        <v>226</v>
      </c>
      <c r="K1572" t="s">
        <v>179</v>
      </c>
      <c r="L1572">
        <v>82</v>
      </c>
      <c r="M1572">
        <v>95</v>
      </c>
      <c r="N1572">
        <v>0.65630776942986002</v>
      </c>
      <c r="O1572">
        <v>684.96304954657103</v>
      </c>
      <c r="P1572" t="s">
        <v>322</v>
      </c>
      <c r="Q1572">
        <v>430.13658622370002</v>
      </c>
      <c r="R1572">
        <v>1</v>
      </c>
      <c r="S1572" t="s">
        <v>53</v>
      </c>
      <c r="T1572" t="s">
        <v>300</v>
      </c>
      <c r="U1572">
        <v>5</v>
      </c>
      <c r="V1572">
        <v>3.7232677936553902</v>
      </c>
      <c r="W1572">
        <v>-0.65630776942986002</v>
      </c>
      <c r="X1572">
        <v>0.85372037038522397</v>
      </c>
      <c r="Y1572">
        <v>57.2796020507812</v>
      </c>
      <c r="Z1572">
        <v>1</v>
      </c>
    </row>
    <row r="1573" spans="1:26" x14ac:dyDescent="0.25">
      <c r="A1573" t="s">
        <v>24</v>
      </c>
      <c r="B1573" t="s">
        <v>309</v>
      </c>
      <c r="C1573" t="s">
        <v>310</v>
      </c>
      <c r="D1573">
        <v>1</v>
      </c>
      <c r="E1573">
        <v>11660</v>
      </c>
      <c r="F1573">
        <v>1528.94345314216</v>
      </c>
      <c r="G1573">
        <v>703.06787109375</v>
      </c>
      <c r="H1573" s="1">
        <v>5.5443763496776902E-6</v>
      </c>
      <c r="I1573">
        <v>4</v>
      </c>
      <c r="J1573" t="s">
        <v>295</v>
      </c>
      <c r="K1573" t="s">
        <v>296</v>
      </c>
      <c r="L1573">
        <v>107</v>
      </c>
      <c r="M1573">
        <v>125</v>
      </c>
      <c r="N1573">
        <v>1.1435724198894801</v>
      </c>
      <c r="O1573">
        <v>703.06867510369602</v>
      </c>
      <c r="P1573" t="s">
        <v>321</v>
      </c>
      <c r="Q1573">
        <v>736.16189106460001</v>
      </c>
      <c r="R1573">
        <v>2</v>
      </c>
      <c r="S1573" t="s">
        <v>53</v>
      </c>
      <c r="T1573" t="s">
        <v>1001</v>
      </c>
      <c r="U1573">
        <v>17</v>
      </c>
      <c r="V1573">
        <v>0.28823187947273299</v>
      </c>
      <c r="W1573">
        <v>-1.1435724198894801</v>
      </c>
      <c r="X1573">
        <v>0.33647196380795602</v>
      </c>
      <c r="Y1573">
        <v>17.493822097778299</v>
      </c>
      <c r="Z1573">
        <v>1</v>
      </c>
    </row>
    <row r="1574" spans="1:26" x14ac:dyDescent="0.25">
      <c r="A1574" t="s">
        <v>24</v>
      </c>
      <c r="B1574" t="s">
        <v>309</v>
      </c>
      <c r="C1574" t="s">
        <v>310</v>
      </c>
      <c r="D1574">
        <v>1</v>
      </c>
      <c r="E1574">
        <v>11666</v>
      </c>
      <c r="F1574">
        <v>1529.8078261108301</v>
      </c>
      <c r="G1574">
        <v>876.35590000000002</v>
      </c>
      <c r="H1574" s="1">
        <v>3.1972032005080299E-6</v>
      </c>
      <c r="I1574">
        <v>3</v>
      </c>
      <c r="J1574" t="s">
        <v>836</v>
      </c>
      <c r="K1574" t="s">
        <v>114</v>
      </c>
      <c r="L1574">
        <v>139</v>
      </c>
      <c r="M1574">
        <v>156</v>
      </c>
      <c r="N1574">
        <v>0.88628442247564498</v>
      </c>
      <c r="O1574">
        <v>876.356676701271</v>
      </c>
      <c r="P1574" t="s">
        <v>321</v>
      </c>
      <c r="Q1574">
        <v>736.16189106460001</v>
      </c>
      <c r="R1574">
        <v>2</v>
      </c>
      <c r="S1574" t="s">
        <v>53</v>
      </c>
      <c r="T1574" t="s">
        <v>679</v>
      </c>
      <c r="U1574">
        <v>13</v>
      </c>
      <c r="V1574">
        <v>0.14724077284336101</v>
      </c>
      <c r="W1574">
        <v>-0.88628442247564498</v>
      </c>
      <c r="X1574">
        <v>0.90471966495283596</v>
      </c>
      <c r="Y1574">
        <v>46.702522277832003</v>
      </c>
      <c r="Z1574">
        <v>1</v>
      </c>
    </row>
    <row r="1575" spans="1:26" x14ac:dyDescent="0.25">
      <c r="A1575" t="s">
        <v>24</v>
      </c>
      <c r="B1575" t="s">
        <v>309</v>
      </c>
      <c r="C1575" t="s">
        <v>310</v>
      </c>
      <c r="D1575">
        <v>1</v>
      </c>
      <c r="E1575">
        <v>11669</v>
      </c>
      <c r="F1575">
        <v>1530.10749013137</v>
      </c>
      <c r="G1575">
        <v>726.33514404296898</v>
      </c>
      <c r="H1575" s="1">
        <v>5.5261009238964001E-6</v>
      </c>
      <c r="I1575">
        <v>3</v>
      </c>
      <c r="J1575" t="s">
        <v>1040</v>
      </c>
      <c r="K1575" t="s">
        <v>446</v>
      </c>
      <c r="L1575">
        <v>89</v>
      </c>
      <c r="M1575">
        <v>105</v>
      </c>
      <c r="N1575">
        <v>1.63337958717794</v>
      </c>
      <c r="O1575">
        <v>726.33633042590395</v>
      </c>
      <c r="P1575" t="s">
        <v>322</v>
      </c>
      <c r="Q1575">
        <v>430.13658622370002</v>
      </c>
      <c r="R1575">
        <v>1</v>
      </c>
      <c r="S1575" t="s">
        <v>53</v>
      </c>
      <c r="T1575" t="s">
        <v>1041</v>
      </c>
      <c r="U1575">
        <v>10</v>
      </c>
      <c r="V1575">
        <v>0.13929975032806399</v>
      </c>
      <c r="W1575">
        <v>-1.63337958717794</v>
      </c>
      <c r="X1575">
        <v>0.714180395306792</v>
      </c>
      <c r="Y1575">
        <v>31.292392730712798</v>
      </c>
      <c r="Z1575">
        <v>1</v>
      </c>
    </row>
    <row r="1576" spans="1:26" x14ac:dyDescent="0.25">
      <c r="A1576" t="s">
        <v>24</v>
      </c>
      <c r="B1576" t="s">
        <v>309</v>
      </c>
      <c r="C1576" t="s">
        <v>310</v>
      </c>
      <c r="D1576">
        <v>1</v>
      </c>
      <c r="E1576">
        <v>11680</v>
      </c>
      <c r="F1576">
        <v>1531.5014532299001</v>
      </c>
      <c r="G1576">
        <v>484.58117675781301</v>
      </c>
      <c r="H1576" s="1">
        <v>5.4837099065735402E-6</v>
      </c>
      <c r="I1576">
        <v>3</v>
      </c>
      <c r="J1576" t="s">
        <v>1042</v>
      </c>
      <c r="K1576" t="s">
        <v>210</v>
      </c>
      <c r="L1576">
        <v>151</v>
      </c>
      <c r="M1576">
        <v>158</v>
      </c>
      <c r="N1576">
        <v>0.30122400059538501</v>
      </c>
      <c r="O1576">
        <v>484.58132272533697</v>
      </c>
      <c r="P1576" t="s">
        <v>311</v>
      </c>
      <c r="Q1576">
        <v>446.13150122370001</v>
      </c>
      <c r="R1576">
        <v>1</v>
      </c>
      <c r="S1576" t="s">
        <v>115</v>
      </c>
      <c r="T1576" t="s">
        <v>1043</v>
      </c>
      <c r="U1576">
        <v>7</v>
      </c>
      <c r="V1576">
        <v>0.67852991819381703</v>
      </c>
      <c r="W1576">
        <v>-0.30122400059538501</v>
      </c>
      <c r="X1576">
        <v>0.65293343661925796</v>
      </c>
      <c r="Y1576">
        <v>38.808929443359297</v>
      </c>
      <c r="Z1576">
        <v>1</v>
      </c>
    </row>
    <row r="1577" spans="1:26" x14ac:dyDescent="0.25">
      <c r="A1577" t="s">
        <v>24</v>
      </c>
      <c r="B1577" t="s">
        <v>309</v>
      </c>
      <c r="C1577" t="s">
        <v>310</v>
      </c>
      <c r="D1577">
        <v>1</v>
      </c>
      <c r="E1577">
        <v>11689</v>
      </c>
      <c r="F1577">
        <v>1532.41755826187</v>
      </c>
      <c r="G1577">
        <v>786.64279999999997</v>
      </c>
      <c r="H1577" s="1">
        <v>3.64855648274599E-6</v>
      </c>
      <c r="I1577">
        <v>3</v>
      </c>
      <c r="J1577" t="s">
        <v>226</v>
      </c>
      <c r="K1577" t="s">
        <v>179</v>
      </c>
      <c r="L1577">
        <v>82</v>
      </c>
      <c r="M1577">
        <v>95</v>
      </c>
      <c r="N1577">
        <v>0.86337820863911297</v>
      </c>
      <c r="O1577">
        <v>786.64347917083705</v>
      </c>
      <c r="P1577" t="s">
        <v>325</v>
      </c>
      <c r="Q1577">
        <v>735.17787509649997</v>
      </c>
      <c r="R1577">
        <v>2</v>
      </c>
      <c r="S1577" t="s">
        <v>53</v>
      </c>
      <c r="T1577" t="s">
        <v>300</v>
      </c>
      <c r="U1577">
        <v>5</v>
      </c>
      <c r="V1577">
        <v>0.25791877508163502</v>
      </c>
      <c r="W1577">
        <v>-0.86337820863911297</v>
      </c>
      <c r="X1577">
        <v>0.89891808886853097</v>
      </c>
      <c r="Y1577">
        <v>51.979644775390597</v>
      </c>
      <c r="Z1577">
        <v>1</v>
      </c>
    </row>
    <row r="1578" spans="1:26" x14ac:dyDescent="0.25">
      <c r="A1578" t="s">
        <v>24</v>
      </c>
      <c r="B1578" t="s">
        <v>309</v>
      </c>
      <c r="C1578" t="s">
        <v>310</v>
      </c>
      <c r="D1578">
        <v>1</v>
      </c>
      <c r="E1578">
        <v>11707</v>
      </c>
      <c r="F1578">
        <v>1534.4086392612401</v>
      </c>
      <c r="G1578">
        <v>523.74059999999997</v>
      </c>
      <c r="H1578" s="1">
        <v>5.1237936939169901E-6</v>
      </c>
      <c r="I1578">
        <v>4</v>
      </c>
      <c r="J1578" t="s">
        <v>1032</v>
      </c>
      <c r="K1578" t="s">
        <v>210</v>
      </c>
      <c r="L1578">
        <v>183</v>
      </c>
      <c r="M1578">
        <v>196</v>
      </c>
      <c r="N1578">
        <v>0.52674959841660396</v>
      </c>
      <c r="O1578">
        <v>523.74087588029602</v>
      </c>
      <c r="P1578" t="s">
        <v>311</v>
      </c>
      <c r="Q1578">
        <v>446.13150122370001</v>
      </c>
      <c r="R1578">
        <v>1</v>
      </c>
      <c r="S1578" t="s">
        <v>115</v>
      </c>
      <c r="T1578" t="s">
        <v>1033</v>
      </c>
      <c r="U1578">
        <v>10</v>
      </c>
      <c r="V1578">
        <v>0.95027363300323497</v>
      </c>
      <c r="W1578">
        <v>-0.52674959841660396</v>
      </c>
      <c r="X1578">
        <v>0.81446641756221505</v>
      </c>
      <c r="Y1578">
        <v>33.164066314697202</v>
      </c>
      <c r="Z1578">
        <v>1</v>
      </c>
    </row>
    <row r="1579" spans="1:26" x14ac:dyDescent="0.25">
      <c r="A1579" t="s">
        <v>24</v>
      </c>
      <c r="B1579" t="s">
        <v>309</v>
      </c>
      <c r="C1579" t="s">
        <v>310</v>
      </c>
      <c r="D1579">
        <v>1</v>
      </c>
      <c r="E1579">
        <v>11712</v>
      </c>
      <c r="F1579">
        <v>1534.88520414543</v>
      </c>
      <c r="G1579">
        <v>662.76990000000001</v>
      </c>
      <c r="H1579" s="1">
        <v>3.0744058178095E-6</v>
      </c>
      <c r="I1579">
        <v>4</v>
      </c>
      <c r="J1579" t="s">
        <v>965</v>
      </c>
      <c r="K1579" t="s">
        <v>446</v>
      </c>
      <c r="L1579">
        <v>106</v>
      </c>
      <c r="M1579">
        <v>122</v>
      </c>
      <c r="N1579">
        <v>0.73911879645436696</v>
      </c>
      <c r="O1579">
        <v>662.76941013467001</v>
      </c>
      <c r="P1579" t="s">
        <v>312</v>
      </c>
      <c r="Q1579">
        <v>752.1568060646</v>
      </c>
      <c r="R1579">
        <v>2</v>
      </c>
      <c r="S1579" t="s">
        <v>115</v>
      </c>
      <c r="T1579" t="s">
        <v>966</v>
      </c>
      <c r="U1579">
        <v>15</v>
      </c>
      <c r="V1579">
        <v>0.78398364782333396</v>
      </c>
      <c r="W1579">
        <v>0.73911879645436696</v>
      </c>
      <c r="X1579">
        <v>0.91141208264436602</v>
      </c>
      <c r="Y1579">
        <v>58.208431243896399</v>
      </c>
      <c r="Z1579">
        <v>1</v>
      </c>
    </row>
    <row r="1580" spans="1:26" x14ac:dyDescent="0.25">
      <c r="A1580" t="s">
        <v>24</v>
      </c>
      <c r="B1580" t="s">
        <v>309</v>
      </c>
      <c r="C1580" t="s">
        <v>310</v>
      </c>
      <c r="D1580">
        <v>1</v>
      </c>
      <c r="E1580">
        <v>11713</v>
      </c>
      <c r="F1580">
        <v>1534.95399028968</v>
      </c>
      <c r="G1580">
        <v>515.93230000000005</v>
      </c>
      <c r="H1580" s="1">
        <v>3.7863390341775199E-6</v>
      </c>
      <c r="I1580">
        <v>3</v>
      </c>
      <c r="J1580" t="s">
        <v>234</v>
      </c>
      <c r="K1580" t="s">
        <v>56</v>
      </c>
      <c r="L1580">
        <v>27</v>
      </c>
      <c r="M1580">
        <v>36</v>
      </c>
      <c r="N1580">
        <v>0.107486579753753</v>
      </c>
      <c r="O1580">
        <v>515.93235545580399</v>
      </c>
      <c r="P1580" t="s">
        <v>311</v>
      </c>
      <c r="Q1580">
        <v>446.13150122370001</v>
      </c>
      <c r="R1580">
        <v>1</v>
      </c>
      <c r="S1580" t="s">
        <v>115</v>
      </c>
      <c r="T1580" t="s">
        <v>235</v>
      </c>
      <c r="U1580">
        <v>1</v>
      </c>
      <c r="V1580">
        <v>1.65894567966461</v>
      </c>
      <c r="W1580">
        <v>-0.107486579753753</v>
      </c>
      <c r="X1580">
        <v>0.57517688439325099</v>
      </c>
      <c r="Y1580">
        <v>59.050239562988203</v>
      </c>
      <c r="Z1580">
        <v>1</v>
      </c>
    </row>
    <row r="1581" spans="1:26" x14ac:dyDescent="0.25">
      <c r="A1581" t="s">
        <v>24</v>
      </c>
      <c r="B1581" t="s">
        <v>309</v>
      </c>
      <c r="C1581" t="s">
        <v>310</v>
      </c>
      <c r="D1581">
        <v>1</v>
      </c>
      <c r="E1581">
        <v>11717</v>
      </c>
      <c r="F1581">
        <v>1535.3692992420099</v>
      </c>
      <c r="G1581">
        <v>569.54169999999999</v>
      </c>
      <c r="H1581">
        <v>2.4660368556839898E-3</v>
      </c>
      <c r="I1581">
        <v>3</v>
      </c>
      <c r="J1581" t="s">
        <v>729</v>
      </c>
      <c r="K1581" t="s">
        <v>194</v>
      </c>
      <c r="L1581">
        <v>80</v>
      </c>
      <c r="M1581">
        <v>87</v>
      </c>
      <c r="N1581">
        <v>9.7703002864982999E-2</v>
      </c>
      <c r="O1581">
        <v>569.54164435407097</v>
      </c>
      <c r="P1581" t="s">
        <v>321</v>
      </c>
      <c r="Q1581">
        <v>736.16189106460001</v>
      </c>
      <c r="R1581">
        <v>2</v>
      </c>
      <c r="S1581" t="s">
        <v>53</v>
      </c>
      <c r="T1581" t="s">
        <v>911</v>
      </c>
      <c r="U1581">
        <v>7</v>
      </c>
      <c r="V1581">
        <v>3.2934054732322998E-2</v>
      </c>
      <c r="W1581">
        <v>9.7703002864982999E-2</v>
      </c>
      <c r="X1581">
        <v>0.45779336591415598</v>
      </c>
      <c r="Y1581">
        <v>25.0309524536132</v>
      </c>
      <c r="Z1581">
        <v>1</v>
      </c>
    </row>
    <row r="1582" spans="1:26" x14ac:dyDescent="0.25">
      <c r="A1582" t="s">
        <v>24</v>
      </c>
      <c r="B1582" t="s">
        <v>309</v>
      </c>
      <c r="C1582" t="s">
        <v>310</v>
      </c>
      <c r="D1582">
        <v>1</v>
      </c>
      <c r="E1582">
        <v>11718</v>
      </c>
      <c r="F1582">
        <v>1535.50433523369</v>
      </c>
      <c r="G1582">
        <v>775.32653808593795</v>
      </c>
      <c r="H1582">
        <v>1.28871212922818E-3</v>
      </c>
      <c r="I1582">
        <v>2</v>
      </c>
      <c r="J1582" t="s">
        <v>730</v>
      </c>
      <c r="K1582" t="s">
        <v>563</v>
      </c>
      <c r="L1582">
        <v>1</v>
      </c>
      <c r="M1582">
        <v>10</v>
      </c>
      <c r="N1582">
        <v>3.04004919462129</v>
      </c>
      <c r="O1582">
        <v>775.32889512392103</v>
      </c>
      <c r="P1582" t="s">
        <v>311</v>
      </c>
      <c r="Q1582">
        <v>446.13150122370001</v>
      </c>
      <c r="R1582">
        <v>1</v>
      </c>
      <c r="S1582" t="s">
        <v>115</v>
      </c>
      <c r="T1582" t="s">
        <v>1044</v>
      </c>
      <c r="U1582">
        <v>8</v>
      </c>
      <c r="V1582">
        <v>2.0381813868880001E-2</v>
      </c>
      <c r="W1582">
        <v>-3.04004919462129</v>
      </c>
      <c r="X1582">
        <v>0.84274046495047805</v>
      </c>
      <c r="Y1582">
        <v>30.8492927551269</v>
      </c>
      <c r="Z1582">
        <v>1</v>
      </c>
    </row>
    <row r="1583" spans="1:26" x14ac:dyDescent="0.25">
      <c r="A1583" t="s">
        <v>24</v>
      </c>
      <c r="B1583" t="s">
        <v>309</v>
      </c>
      <c r="C1583" t="s">
        <v>310</v>
      </c>
      <c r="D1583">
        <v>1</v>
      </c>
      <c r="E1583">
        <v>11722</v>
      </c>
      <c r="F1583">
        <v>1536.0377572269399</v>
      </c>
      <c r="G1583">
        <v>690.29479980468795</v>
      </c>
      <c r="H1583" s="1">
        <v>3.9141584734244103E-6</v>
      </c>
      <c r="I1583">
        <v>3</v>
      </c>
      <c r="J1583" t="s">
        <v>226</v>
      </c>
      <c r="K1583" t="s">
        <v>179</v>
      </c>
      <c r="L1583">
        <v>82</v>
      </c>
      <c r="M1583">
        <v>95</v>
      </c>
      <c r="N1583">
        <v>0.16214058366818601</v>
      </c>
      <c r="O1583">
        <v>690.29468787990402</v>
      </c>
      <c r="P1583" t="s">
        <v>311</v>
      </c>
      <c r="Q1583">
        <v>446.13150122370001</v>
      </c>
      <c r="R1583">
        <v>1</v>
      </c>
      <c r="S1583" t="s">
        <v>115</v>
      </c>
      <c r="T1583" t="s">
        <v>1045</v>
      </c>
      <c r="U1583">
        <v>1</v>
      </c>
      <c r="V1583">
        <v>9.4688028097153001E-2</v>
      </c>
      <c r="W1583">
        <v>0.16214058366818601</v>
      </c>
      <c r="X1583">
        <v>1</v>
      </c>
      <c r="Y1583">
        <v>44.559867858886697</v>
      </c>
      <c r="Z1583">
        <v>1</v>
      </c>
    </row>
    <row r="1584" spans="1:26" x14ac:dyDescent="0.25">
      <c r="A1584" t="s">
        <v>24</v>
      </c>
      <c r="B1584" t="s">
        <v>309</v>
      </c>
      <c r="C1584" t="s">
        <v>310</v>
      </c>
      <c r="D1584">
        <v>1</v>
      </c>
      <c r="E1584">
        <v>11723</v>
      </c>
      <c r="F1584">
        <v>1536.1693671436301</v>
      </c>
      <c r="G1584">
        <v>889.36270000000002</v>
      </c>
      <c r="H1584" s="1">
        <v>4.5711082706791204E-6</v>
      </c>
      <c r="I1584">
        <v>3</v>
      </c>
      <c r="J1584" t="s">
        <v>836</v>
      </c>
      <c r="K1584" t="s">
        <v>114</v>
      </c>
      <c r="L1584">
        <v>139</v>
      </c>
      <c r="M1584">
        <v>156</v>
      </c>
      <c r="N1584">
        <v>1.52248703064282</v>
      </c>
      <c r="O1584">
        <v>889.36405404523703</v>
      </c>
      <c r="P1584" t="s">
        <v>315</v>
      </c>
      <c r="Q1584">
        <v>775.184023096499</v>
      </c>
      <c r="R1584">
        <v>2</v>
      </c>
      <c r="S1584" t="s">
        <v>53</v>
      </c>
      <c r="T1584" t="s">
        <v>679</v>
      </c>
      <c r="U1584">
        <v>13</v>
      </c>
      <c r="V1584">
        <v>0.67116361856460605</v>
      </c>
      <c r="W1584">
        <v>-1.52248703064282</v>
      </c>
      <c r="X1584">
        <v>1</v>
      </c>
      <c r="Y1584">
        <v>30.316169738769499</v>
      </c>
      <c r="Z1584">
        <v>1</v>
      </c>
    </row>
    <row r="1585" spans="1:26" x14ac:dyDescent="0.25">
      <c r="A1585" t="s">
        <v>24</v>
      </c>
      <c r="B1585" t="s">
        <v>309</v>
      </c>
      <c r="C1585" t="s">
        <v>310</v>
      </c>
      <c r="D1585">
        <v>1</v>
      </c>
      <c r="E1585">
        <v>11728</v>
      </c>
      <c r="F1585">
        <v>1536.83811623764</v>
      </c>
      <c r="G1585">
        <v>672.96159999999998</v>
      </c>
      <c r="H1585" s="1">
        <v>3.60074974444212E-6</v>
      </c>
      <c r="I1585">
        <v>3</v>
      </c>
      <c r="J1585" t="s">
        <v>1036</v>
      </c>
      <c r="K1585" t="s">
        <v>210</v>
      </c>
      <c r="L1585">
        <v>351</v>
      </c>
      <c r="M1585">
        <v>363</v>
      </c>
      <c r="N1585">
        <v>0.48431769832094101</v>
      </c>
      <c r="O1585">
        <v>672.961925927371</v>
      </c>
      <c r="P1585" t="s">
        <v>311</v>
      </c>
      <c r="Q1585">
        <v>446.13150122370001</v>
      </c>
      <c r="R1585">
        <v>1</v>
      </c>
      <c r="S1585" t="s">
        <v>115</v>
      </c>
      <c r="T1585" t="s">
        <v>1037</v>
      </c>
      <c r="U1585">
        <v>10</v>
      </c>
      <c r="V1585">
        <v>2.2706196308135902</v>
      </c>
      <c r="W1585">
        <v>-0.48431769832094101</v>
      </c>
      <c r="X1585">
        <v>0.74048370786925999</v>
      </c>
      <c r="Y1585">
        <v>45.672897338867102</v>
      </c>
      <c r="Z1585">
        <v>1</v>
      </c>
    </row>
    <row r="1586" spans="1:26" x14ac:dyDescent="0.25">
      <c r="A1586" t="s">
        <v>24</v>
      </c>
      <c r="B1586" t="s">
        <v>309</v>
      </c>
      <c r="C1586" t="s">
        <v>310</v>
      </c>
      <c r="D1586">
        <v>1</v>
      </c>
      <c r="E1586">
        <v>11731</v>
      </c>
      <c r="F1586">
        <v>1537.17361623954</v>
      </c>
      <c r="G1586">
        <v>656.92870000000005</v>
      </c>
      <c r="H1586" s="1">
        <v>5.0907744821206598E-6</v>
      </c>
      <c r="I1586">
        <v>3</v>
      </c>
      <c r="J1586" t="s">
        <v>221</v>
      </c>
      <c r="K1586" t="s">
        <v>222</v>
      </c>
      <c r="L1586">
        <v>63</v>
      </c>
      <c r="M1586">
        <v>73</v>
      </c>
      <c r="N1586">
        <v>0.21874199416119</v>
      </c>
      <c r="O1586">
        <v>656.92855630213705</v>
      </c>
      <c r="P1586" t="s">
        <v>315</v>
      </c>
      <c r="Q1586">
        <v>775.184023096499</v>
      </c>
      <c r="R1586">
        <v>2</v>
      </c>
      <c r="S1586" t="s">
        <v>53</v>
      </c>
      <c r="T1586" t="s">
        <v>871</v>
      </c>
      <c r="U1586">
        <v>3</v>
      </c>
      <c r="V1586">
        <v>1.4907563105226E-2</v>
      </c>
      <c r="W1586">
        <v>0.21874199416119</v>
      </c>
      <c r="X1586">
        <v>0.933353858632329</v>
      </c>
      <c r="Y1586">
        <v>51.549797058105398</v>
      </c>
      <c r="Z1586">
        <v>1</v>
      </c>
    </row>
    <row r="1587" spans="1:26" x14ac:dyDescent="0.25">
      <c r="A1587" t="s">
        <v>24</v>
      </c>
      <c r="B1587" t="s">
        <v>309</v>
      </c>
      <c r="C1587" t="s">
        <v>310</v>
      </c>
      <c r="D1587">
        <v>1</v>
      </c>
      <c r="E1587">
        <v>11733</v>
      </c>
      <c r="F1587">
        <v>1537.42411024284</v>
      </c>
      <c r="G1587">
        <v>791.97381591796898</v>
      </c>
      <c r="H1587" s="1">
        <v>4.4991146600310701E-6</v>
      </c>
      <c r="I1587">
        <v>3</v>
      </c>
      <c r="J1587" t="s">
        <v>226</v>
      </c>
      <c r="K1587" t="s">
        <v>179</v>
      </c>
      <c r="L1587">
        <v>82</v>
      </c>
      <c r="M1587">
        <v>95</v>
      </c>
      <c r="N1587">
        <v>1.6434685551626</v>
      </c>
      <c r="O1587">
        <v>791.97511750417095</v>
      </c>
      <c r="P1587" t="s">
        <v>348</v>
      </c>
      <c r="Q1587">
        <v>751.17279009649997</v>
      </c>
      <c r="R1587">
        <v>2</v>
      </c>
      <c r="S1587" t="s">
        <v>30</v>
      </c>
      <c r="T1587" t="s">
        <v>300</v>
      </c>
      <c r="U1587">
        <v>5</v>
      </c>
      <c r="V1587">
        <v>0.19303306937217701</v>
      </c>
      <c r="W1587">
        <v>-1.6434685551626</v>
      </c>
      <c r="X1587">
        <v>0.78039719778190098</v>
      </c>
      <c r="Y1587">
        <v>56.178451538085902</v>
      </c>
      <c r="Z1587">
        <v>1</v>
      </c>
    </row>
    <row r="1588" spans="1:26" x14ac:dyDescent="0.25">
      <c r="A1588" t="s">
        <v>24</v>
      </c>
      <c r="B1588" t="s">
        <v>309</v>
      </c>
      <c r="C1588" t="s">
        <v>310</v>
      </c>
      <c r="D1588">
        <v>1</v>
      </c>
      <c r="E1588">
        <v>11737</v>
      </c>
      <c r="F1588">
        <v>1537.7725570888499</v>
      </c>
      <c r="G1588">
        <v>589.78448486328102</v>
      </c>
      <c r="H1588">
        <v>2.4660408150085798E-3</v>
      </c>
      <c r="I1588">
        <v>2</v>
      </c>
      <c r="J1588" t="s">
        <v>715</v>
      </c>
      <c r="K1588" t="s">
        <v>51</v>
      </c>
      <c r="L1588">
        <v>1</v>
      </c>
      <c r="M1588">
        <v>6</v>
      </c>
      <c r="N1588">
        <v>1.8948466788743901</v>
      </c>
      <c r="O1588">
        <v>589.78560241657101</v>
      </c>
      <c r="P1588" t="s">
        <v>322</v>
      </c>
      <c r="Q1588">
        <v>430.13658622370002</v>
      </c>
      <c r="R1588">
        <v>1</v>
      </c>
      <c r="S1588" t="s">
        <v>53</v>
      </c>
      <c r="T1588" t="s">
        <v>723</v>
      </c>
      <c r="U1588">
        <v>1</v>
      </c>
      <c r="V1588">
        <v>0.15159447491169001</v>
      </c>
      <c r="W1588">
        <v>-1.8948466788743901</v>
      </c>
      <c r="X1588">
        <v>0.28910515434927703</v>
      </c>
      <c r="Y1588">
        <v>28.987239837646399</v>
      </c>
      <c r="Z1588">
        <v>1</v>
      </c>
    </row>
    <row r="1589" spans="1:26" x14ac:dyDescent="0.25">
      <c r="A1589" t="s">
        <v>24</v>
      </c>
      <c r="B1589" t="s">
        <v>309</v>
      </c>
      <c r="C1589" t="s">
        <v>310</v>
      </c>
      <c r="D1589">
        <v>1</v>
      </c>
      <c r="E1589">
        <v>11745</v>
      </c>
      <c r="F1589">
        <v>1538.7034321517899</v>
      </c>
      <c r="G1589">
        <v>547.24407958984398</v>
      </c>
      <c r="H1589" s="1">
        <v>4.2942795535877701E-6</v>
      </c>
      <c r="I1589">
        <v>3</v>
      </c>
      <c r="J1589" t="s">
        <v>221</v>
      </c>
      <c r="K1589" t="s">
        <v>222</v>
      </c>
      <c r="L1589">
        <v>63</v>
      </c>
      <c r="M1589">
        <v>73</v>
      </c>
      <c r="N1589">
        <v>0.55323490473773596</v>
      </c>
      <c r="O1589">
        <v>547.24438234453703</v>
      </c>
      <c r="P1589" t="s">
        <v>311</v>
      </c>
      <c r="Q1589">
        <v>446.13150122370001</v>
      </c>
      <c r="R1589">
        <v>1</v>
      </c>
      <c r="S1589" t="s">
        <v>115</v>
      </c>
      <c r="T1589" t="s">
        <v>223</v>
      </c>
      <c r="U1589">
        <v>8</v>
      </c>
      <c r="V1589">
        <v>0.54781633615493797</v>
      </c>
      <c r="W1589">
        <v>-0.55323490473773596</v>
      </c>
      <c r="X1589">
        <v>0.67515835858041895</v>
      </c>
      <c r="Y1589">
        <v>33.715919494628899</v>
      </c>
      <c r="Z1589">
        <v>1</v>
      </c>
    </row>
    <row r="1590" spans="1:26" x14ac:dyDescent="0.25">
      <c r="A1590" t="s">
        <v>24</v>
      </c>
      <c r="B1590" t="s">
        <v>309</v>
      </c>
      <c r="C1590" t="s">
        <v>310</v>
      </c>
      <c r="D1590">
        <v>1</v>
      </c>
      <c r="E1590">
        <v>11751</v>
      </c>
      <c r="F1590">
        <v>1539.3753662796</v>
      </c>
      <c r="G1590">
        <v>800.85150146484398</v>
      </c>
      <c r="H1590" s="1">
        <v>5.1296500598596702E-6</v>
      </c>
      <c r="I1590">
        <v>2</v>
      </c>
      <c r="J1590" t="s">
        <v>221</v>
      </c>
      <c r="K1590" t="s">
        <v>222</v>
      </c>
      <c r="L1590">
        <v>63</v>
      </c>
      <c r="M1590">
        <v>73</v>
      </c>
      <c r="N1590">
        <v>0.45926424239639302</v>
      </c>
      <c r="O1590">
        <v>800.85186926747099</v>
      </c>
      <c r="P1590" t="s">
        <v>389</v>
      </c>
      <c r="Q1590">
        <v>407.1093691918</v>
      </c>
      <c r="R1590">
        <v>1</v>
      </c>
      <c r="S1590" t="s">
        <v>38</v>
      </c>
      <c r="T1590" t="s">
        <v>223</v>
      </c>
      <c r="U1590">
        <v>8</v>
      </c>
      <c r="V1590">
        <v>3.2614121437072701</v>
      </c>
      <c r="W1590">
        <v>-0.45926424239639302</v>
      </c>
      <c r="X1590">
        <v>0.85344065655024404</v>
      </c>
      <c r="Y1590">
        <v>67.336074829101506</v>
      </c>
      <c r="Z1590">
        <v>1</v>
      </c>
    </row>
    <row r="1591" spans="1:26" x14ac:dyDescent="0.25">
      <c r="A1591" t="s">
        <v>24</v>
      </c>
      <c r="B1591" t="s">
        <v>309</v>
      </c>
      <c r="C1591" t="s">
        <v>310</v>
      </c>
      <c r="D1591">
        <v>1</v>
      </c>
      <c r="E1591">
        <v>11758</v>
      </c>
      <c r="F1591">
        <v>1540.05395514679</v>
      </c>
      <c r="G1591">
        <v>687.33935546875</v>
      </c>
      <c r="H1591" s="1">
        <v>3.5698073960312702E-6</v>
      </c>
      <c r="I1591">
        <v>3</v>
      </c>
      <c r="J1591" t="s">
        <v>229</v>
      </c>
      <c r="K1591" t="s">
        <v>42</v>
      </c>
      <c r="L1591">
        <v>86</v>
      </c>
      <c r="M1591">
        <v>101</v>
      </c>
      <c r="N1591">
        <v>1.2003012157022399</v>
      </c>
      <c r="O1591">
        <v>687.34018048400401</v>
      </c>
      <c r="P1591" t="s">
        <v>311</v>
      </c>
      <c r="Q1591">
        <v>446.13150122370001</v>
      </c>
      <c r="R1591">
        <v>1</v>
      </c>
      <c r="S1591" t="s">
        <v>115</v>
      </c>
      <c r="T1591" t="s">
        <v>1046</v>
      </c>
      <c r="U1591">
        <v>10</v>
      </c>
      <c r="V1591">
        <v>4.79062747955322</v>
      </c>
      <c r="W1591">
        <v>-1.2003012157022399</v>
      </c>
      <c r="X1591">
        <v>0.679734318298711</v>
      </c>
      <c r="Y1591">
        <v>50.975669860839801</v>
      </c>
      <c r="Z1591">
        <v>1</v>
      </c>
    </row>
    <row r="1592" spans="1:26" x14ac:dyDescent="0.25">
      <c r="A1592" t="s">
        <v>24</v>
      </c>
      <c r="B1592" t="s">
        <v>309</v>
      </c>
      <c r="C1592" t="s">
        <v>310</v>
      </c>
      <c r="D1592">
        <v>1</v>
      </c>
      <c r="E1592">
        <v>11762</v>
      </c>
      <c r="F1592">
        <v>1540.45534116935</v>
      </c>
      <c r="G1592">
        <v>467.53332519531301</v>
      </c>
      <c r="H1592">
        <v>4.2561913455007698E-3</v>
      </c>
      <c r="I1592">
        <v>3</v>
      </c>
      <c r="J1592" t="s">
        <v>729</v>
      </c>
      <c r="K1592" t="s">
        <v>194</v>
      </c>
      <c r="L1592">
        <v>80</v>
      </c>
      <c r="M1592">
        <v>87</v>
      </c>
      <c r="N1592">
        <v>0.247657720048299</v>
      </c>
      <c r="O1592">
        <v>467.53320940710398</v>
      </c>
      <c r="P1592" t="s">
        <v>322</v>
      </c>
      <c r="Q1592">
        <v>430.13658622370002</v>
      </c>
      <c r="R1592">
        <v>1</v>
      </c>
      <c r="S1592" t="s">
        <v>53</v>
      </c>
      <c r="T1592" t="s">
        <v>853</v>
      </c>
      <c r="U1592">
        <v>6</v>
      </c>
      <c r="V1592">
        <v>0.10824115574359899</v>
      </c>
      <c r="W1592">
        <v>0.247657720048299</v>
      </c>
      <c r="X1592">
        <v>0.78938665549582798</v>
      </c>
      <c r="Y1592">
        <v>32.995151519775298</v>
      </c>
      <c r="Z1592">
        <v>1</v>
      </c>
    </row>
    <row r="1593" spans="1:26" x14ac:dyDescent="0.25">
      <c r="A1593" t="s">
        <v>24</v>
      </c>
      <c r="B1593" t="s">
        <v>309</v>
      </c>
      <c r="C1593" t="s">
        <v>310</v>
      </c>
      <c r="D1593">
        <v>1</v>
      </c>
      <c r="E1593">
        <v>11765</v>
      </c>
      <c r="F1593">
        <v>1540.8567772598201</v>
      </c>
      <c r="G1593">
        <v>511.89028930664102</v>
      </c>
      <c r="H1593" s="1">
        <v>3.2005566382677399E-6</v>
      </c>
      <c r="I1593">
        <v>3</v>
      </c>
      <c r="J1593" t="s">
        <v>730</v>
      </c>
      <c r="K1593" t="s">
        <v>563</v>
      </c>
      <c r="L1593">
        <v>1</v>
      </c>
      <c r="M1593">
        <v>10</v>
      </c>
      <c r="N1593">
        <v>0.46637965125539999</v>
      </c>
      <c r="O1593">
        <v>511.89005057153702</v>
      </c>
      <c r="P1593" t="s">
        <v>322</v>
      </c>
      <c r="Q1593">
        <v>430.13658622370002</v>
      </c>
      <c r="R1593">
        <v>1</v>
      </c>
      <c r="S1593" t="s">
        <v>53</v>
      </c>
      <c r="T1593" t="s">
        <v>784</v>
      </c>
      <c r="U1593">
        <v>1</v>
      </c>
      <c r="V1593">
        <v>1.7090919017791699</v>
      </c>
      <c r="W1593">
        <v>0.46637965125539999</v>
      </c>
      <c r="X1593">
        <v>1</v>
      </c>
      <c r="Y1593">
        <v>47.023231506347599</v>
      </c>
      <c r="Z1593">
        <v>1</v>
      </c>
    </row>
    <row r="1594" spans="1:26" x14ac:dyDescent="0.25">
      <c r="A1594" t="s">
        <v>24</v>
      </c>
      <c r="B1594" t="s">
        <v>309</v>
      </c>
      <c r="C1594" t="s">
        <v>310</v>
      </c>
      <c r="D1594">
        <v>1</v>
      </c>
      <c r="E1594">
        <v>11772</v>
      </c>
      <c r="F1594">
        <v>1541.7300132007599</v>
      </c>
      <c r="G1594">
        <v>778.96680000000003</v>
      </c>
      <c r="H1594" s="1">
        <v>3.6373783568802899E-6</v>
      </c>
      <c r="I1594">
        <v>3</v>
      </c>
      <c r="J1594" t="s">
        <v>226</v>
      </c>
      <c r="K1594" t="s">
        <v>179</v>
      </c>
      <c r="L1594">
        <v>82</v>
      </c>
      <c r="M1594">
        <v>95</v>
      </c>
      <c r="N1594">
        <v>1.20693085971606</v>
      </c>
      <c r="O1594">
        <v>778.96774016020402</v>
      </c>
      <c r="P1594" t="s">
        <v>318</v>
      </c>
      <c r="Q1594">
        <v>712.15065806459995</v>
      </c>
      <c r="R1594">
        <v>2</v>
      </c>
      <c r="S1594" t="s">
        <v>30</v>
      </c>
      <c r="T1594" t="s">
        <v>300</v>
      </c>
      <c r="U1594">
        <v>5</v>
      </c>
      <c r="V1594">
        <v>1.3665299415588299</v>
      </c>
      <c r="W1594">
        <v>-1.20693085971606</v>
      </c>
      <c r="X1594">
        <v>0.69682761079830902</v>
      </c>
      <c r="Y1594">
        <v>76.515052795410099</v>
      </c>
      <c r="Z1594">
        <v>1</v>
      </c>
    </row>
    <row r="1595" spans="1:26" x14ac:dyDescent="0.25">
      <c r="A1595" t="s">
        <v>24</v>
      </c>
      <c r="B1595" t="s">
        <v>309</v>
      </c>
      <c r="C1595" t="s">
        <v>310</v>
      </c>
      <c r="D1595">
        <v>1</v>
      </c>
      <c r="E1595">
        <v>11776</v>
      </c>
      <c r="F1595">
        <v>1542.1341391296301</v>
      </c>
      <c r="G1595">
        <v>541.91253662109398</v>
      </c>
      <c r="H1595" s="1">
        <v>4.2734623191857103E-6</v>
      </c>
      <c r="I1595">
        <v>3</v>
      </c>
      <c r="J1595" t="s">
        <v>221</v>
      </c>
      <c r="K1595" t="s">
        <v>222</v>
      </c>
      <c r="L1595">
        <v>63</v>
      </c>
      <c r="M1595">
        <v>73</v>
      </c>
      <c r="N1595">
        <v>0.38270019056750698</v>
      </c>
      <c r="O1595">
        <v>541.91274401120404</v>
      </c>
      <c r="P1595" t="s">
        <v>322</v>
      </c>
      <c r="Q1595">
        <v>430.13658622370002</v>
      </c>
      <c r="R1595">
        <v>1</v>
      </c>
      <c r="S1595" t="s">
        <v>53</v>
      </c>
      <c r="T1595" t="s">
        <v>223</v>
      </c>
      <c r="U1595">
        <v>8</v>
      </c>
      <c r="V1595">
        <v>1.88814961910247</v>
      </c>
      <c r="W1595">
        <v>-0.38270019056750698</v>
      </c>
      <c r="X1595">
        <v>0.59730576625620402</v>
      </c>
      <c r="Y1595">
        <v>37.094341278076101</v>
      </c>
      <c r="Z1595">
        <v>1</v>
      </c>
    </row>
    <row r="1596" spans="1:26" x14ac:dyDescent="0.25">
      <c r="A1596" t="s">
        <v>24</v>
      </c>
      <c r="B1596" t="s">
        <v>309</v>
      </c>
      <c r="C1596" t="s">
        <v>310</v>
      </c>
      <c r="D1596">
        <v>1</v>
      </c>
      <c r="E1596">
        <v>11781</v>
      </c>
      <c r="F1596">
        <v>1542.7990861625699</v>
      </c>
      <c r="G1596">
        <v>560.76983642578102</v>
      </c>
      <c r="H1596" s="1">
        <v>5.2364108819865303E-6</v>
      </c>
      <c r="I1596">
        <v>4</v>
      </c>
      <c r="J1596" t="s">
        <v>1047</v>
      </c>
      <c r="K1596" t="s">
        <v>210</v>
      </c>
      <c r="L1596">
        <v>101</v>
      </c>
      <c r="M1596">
        <v>117</v>
      </c>
      <c r="N1596">
        <v>0.87623700937427096</v>
      </c>
      <c r="O1596">
        <v>560.77032779349599</v>
      </c>
      <c r="P1596" t="s">
        <v>311</v>
      </c>
      <c r="Q1596">
        <v>446.13150122370001</v>
      </c>
      <c r="R1596">
        <v>1</v>
      </c>
      <c r="S1596" t="s">
        <v>115</v>
      </c>
      <c r="T1596" t="s">
        <v>1048</v>
      </c>
      <c r="U1596">
        <v>8</v>
      </c>
      <c r="V1596">
        <v>0.25219014286994901</v>
      </c>
      <c r="W1596">
        <v>-0.87623700937427096</v>
      </c>
      <c r="X1596">
        <v>0.72473462564253499</v>
      </c>
      <c r="Y1596">
        <v>36.854045867919901</v>
      </c>
      <c r="Z1596">
        <v>1</v>
      </c>
    </row>
    <row r="1597" spans="1:26" x14ac:dyDescent="0.25">
      <c r="A1597" t="s">
        <v>24</v>
      </c>
      <c r="B1597" t="s">
        <v>309</v>
      </c>
      <c r="C1597" t="s">
        <v>310</v>
      </c>
      <c r="D1597">
        <v>1</v>
      </c>
      <c r="E1597">
        <v>11790</v>
      </c>
      <c r="F1597">
        <v>1543.8723681659701</v>
      </c>
      <c r="G1597">
        <v>662.76940000000002</v>
      </c>
      <c r="H1597" s="1">
        <v>2.8630258376709301E-6</v>
      </c>
      <c r="I1597">
        <v>4</v>
      </c>
      <c r="J1597" t="s">
        <v>965</v>
      </c>
      <c r="K1597" t="s">
        <v>446</v>
      </c>
      <c r="L1597">
        <v>106</v>
      </c>
      <c r="M1597">
        <v>122</v>
      </c>
      <c r="N1597">
        <v>1.5291398618727E-2</v>
      </c>
      <c r="O1597">
        <v>662.76941013467001</v>
      </c>
      <c r="P1597" t="s">
        <v>312</v>
      </c>
      <c r="Q1597">
        <v>752.1568060646</v>
      </c>
      <c r="R1597">
        <v>2</v>
      </c>
      <c r="S1597" t="s">
        <v>115</v>
      </c>
      <c r="T1597" t="s">
        <v>966</v>
      </c>
      <c r="U1597">
        <v>15</v>
      </c>
      <c r="V1597">
        <v>1.6708135604858401</v>
      </c>
      <c r="W1597">
        <v>-1.5291398618727E-2</v>
      </c>
      <c r="X1597">
        <v>0.96411825808261398</v>
      </c>
      <c r="Y1597">
        <v>59.536872863769503</v>
      </c>
      <c r="Z1597">
        <v>1</v>
      </c>
    </row>
    <row r="1598" spans="1:26" x14ac:dyDescent="0.25">
      <c r="A1598" t="s">
        <v>24</v>
      </c>
      <c r="B1598" t="s">
        <v>309</v>
      </c>
      <c r="C1598" t="s">
        <v>310</v>
      </c>
      <c r="D1598">
        <v>1</v>
      </c>
      <c r="E1598">
        <v>11796</v>
      </c>
      <c r="F1598">
        <v>1544.34808618736</v>
      </c>
      <c r="G1598">
        <v>697.31182861328102</v>
      </c>
      <c r="H1598">
        <v>2.4660107928305302E-3</v>
      </c>
      <c r="I1598">
        <v>4</v>
      </c>
      <c r="J1598" t="s">
        <v>295</v>
      </c>
      <c r="K1598" t="s">
        <v>296</v>
      </c>
      <c r="L1598">
        <v>107</v>
      </c>
      <c r="M1598">
        <v>125</v>
      </c>
      <c r="N1598">
        <v>6.0564636555098E-2</v>
      </c>
      <c r="O1598">
        <v>697.31187084572105</v>
      </c>
      <c r="P1598" t="s">
        <v>336</v>
      </c>
      <c r="Q1598">
        <v>713.13467403269999</v>
      </c>
      <c r="R1598">
        <v>2</v>
      </c>
      <c r="S1598" t="s">
        <v>38</v>
      </c>
      <c r="T1598" t="s">
        <v>1001</v>
      </c>
      <c r="U1598">
        <v>17</v>
      </c>
      <c r="V1598">
        <v>2.3481151089071998E-2</v>
      </c>
      <c r="W1598">
        <v>-6.0564636555098E-2</v>
      </c>
      <c r="X1598">
        <v>0.86382172712355998</v>
      </c>
      <c r="Y1598">
        <v>23.8600349426269</v>
      </c>
      <c r="Z1598">
        <v>1</v>
      </c>
    </row>
    <row r="1599" spans="1:26" x14ac:dyDescent="0.25">
      <c r="A1599" t="s">
        <v>24</v>
      </c>
      <c r="B1599" t="s">
        <v>309</v>
      </c>
      <c r="C1599" t="s">
        <v>310</v>
      </c>
      <c r="D1599">
        <v>1</v>
      </c>
      <c r="E1599">
        <v>11800</v>
      </c>
      <c r="F1599">
        <v>1544.8182662219999</v>
      </c>
      <c r="G1599">
        <v>786.64239999999995</v>
      </c>
      <c r="H1599" s="1">
        <v>3.86766394989607E-6</v>
      </c>
      <c r="I1599">
        <v>3</v>
      </c>
      <c r="J1599" t="s">
        <v>226</v>
      </c>
      <c r="K1599" t="s">
        <v>179</v>
      </c>
      <c r="L1599">
        <v>82</v>
      </c>
      <c r="M1599">
        <v>95</v>
      </c>
      <c r="N1599">
        <v>1.3718677729775799</v>
      </c>
      <c r="O1599">
        <v>786.64347917083705</v>
      </c>
      <c r="P1599" t="s">
        <v>325</v>
      </c>
      <c r="Q1599">
        <v>735.17787509649997</v>
      </c>
      <c r="R1599">
        <v>2</v>
      </c>
      <c r="S1599" t="s">
        <v>53</v>
      </c>
      <c r="T1599" t="s">
        <v>300</v>
      </c>
      <c r="U1599">
        <v>5</v>
      </c>
      <c r="V1599">
        <v>9.5979869365692E-2</v>
      </c>
      <c r="W1599">
        <v>-1.3718677729775799</v>
      </c>
      <c r="X1599">
        <v>0.53500342538375101</v>
      </c>
      <c r="Y1599">
        <v>48.113487243652301</v>
      </c>
      <c r="Z1599">
        <v>1</v>
      </c>
    </row>
    <row r="1600" spans="1:26" x14ac:dyDescent="0.25">
      <c r="A1600" t="s">
        <v>24</v>
      </c>
      <c r="B1600" t="s">
        <v>309</v>
      </c>
      <c r="C1600" t="s">
        <v>310</v>
      </c>
      <c r="D1600">
        <v>1</v>
      </c>
      <c r="E1600">
        <v>11810</v>
      </c>
      <c r="F1600">
        <v>1546.0233312339701</v>
      </c>
      <c r="G1600">
        <v>515.93249511718795</v>
      </c>
      <c r="H1600" s="1">
        <v>2.6490214279812799E-6</v>
      </c>
      <c r="I1600">
        <v>3</v>
      </c>
      <c r="J1600" t="s">
        <v>234</v>
      </c>
      <c r="K1600" t="s">
        <v>56</v>
      </c>
      <c r="L1600">
        <v>27</v>
      </c>
      <c r="M1600">
        <v>36</v>
      </c>
      <c r="N1600">
        <v>0.270697082962298</v>
      </c>
      <c r="O1600">
        <v>515.93235545580399</v>
      </c>
      <c r="P1600" t="s">
        <v>311</v>
      </c>
      <c r="Q1600">
        <v>446.13150122370001</v>
      </c>
      <c r="R1600">
        <v>1</v>
      </c>
      <c r="S1600" t="s">
        <v>115</v>
      </c>
      <c r="T1600" t="s">
        <v>235</v>
      </c>
      <c r="U1600">
        <v>1</v>
      </c>
      <c r="V1600">
        <v>1.40115094184875</v>
      </c>
      <c r="W1600">
        <v>0.270697082962298</v>
      </c>
      <c r="X1600">
        <v>0.96107734963920599</v>
      </c>
      <c r="Y1600">
        <v>48.920928955078097</v>
      </c>
      <c r="Z1600">
        <v>1</v>
      </c>
    </row>
    <row r="1601" spans="1:26" x14ac:dyDescent="0.25">
      <c r="A1601" t="s">
        <v>24</v>
      </c>
      <c r="B1601" t="s">
        <v>309</v>
      </c>
      <c r="C1601" t="s">
        <v>310</v>
      </c>
      <c r="D1601">
        <v>1</v>
      </c>
      <c r="E1601">
        <v>11814</v>
      </c>
      <c r="F1601">
        <v>1546.29839117241</v>
      </c>
      <c r="G1601">
        <v>643.91949999999997</v>
      </c>
      <c r="H1601" s="1">
        <v>5.2415771201583697E-6</v>
      </c>
      <c r="I1601">
        <v>3</v>
      </c>
      <c r="J1601" t="s">
        <v>221</v>
      </c>
      <c r="K1601" t="s">
        <v>222</v>
      </c>
      <c r="L1601">
        <v>63</v>
      </c>
      <c r="M1601">
        <v>73</v>
      </c>
      <c r="N1601">
        <v>2.60739703230746</v>
      </c>
      <c r="O1601">
        <v>643.92117895817103</v>
      </c>
      <c r="P1601" t="s">
        <v>321</v>
      </c>
      <c r="Q1601">
        <v>736.16189106460001</v>
      </c>
      <c r="R1601">
        <v>2</v>
      </c>
      <c r="S1601" t="s">
        <v>53</v>
      </c>
      <c r="T1601" t="s">
        <v>223</v>
      </c>
      <c r="U1601">
        <v>8</v>
      </c>
      <c r="V1601">
        <v>0.92426604032516502</v>
      </c>
      <c r="W1601">
        <v>-2.60739703230746</v>
      </c>
      <c r="X1601">
        <v>0.90767356800620902</v>
      </c>
      <c r="Y1601">
        <v>45.740325927734297</v>
      </c>
      <c r="Z1601">
        <v>1</v>
      </c>
    </row>
    <row r="1602" spans="1:26" x14ac:dyDescent="0.25">
      <c r="A1602" t="s">
        <v>24</v>
      </c>
      <c r="B1602" t="s">
        <v>309</v>
      </c>
      <c r="C1602" t="s">
        <v>310</v>
      </c>
      <c r="D1602">
        <v>1</v>
      </c>
      <c r="E1602">
        <v>11842</v>
      </c>
      <c r="F1602">
        <v>1549.46633822631</v>
      </c>
      <c r="G1602">
        <v>656.92834472656295</v>
      </c>
      <c r="H1602" s="1">
        <v>4.8942030887267702E-6</v>
      </c>
      <c r="I1602">
        <v>3</v>
      </c>
      <c r="J1602" t="s">
        <v>221</v>
      </c>
      <c r="K1602" t="s">
        <v>222</v>
      </c>
      <c r="L1602">
        <v>63</v>
      </c>
      <c r="M1602">
        <v>73</v>
      </c>
      <c r="N1602">
        <v>0.32206786055729503</v>
      </c>
      <c r="O1602">
        <v>656.92855630213705</v>
      </c>
      <c r="P1602" t="s">
        <v>315</v>
      </c>
      <c r="Q1602">
        <v>775.184023096499</v>
      </c>
      <c r="R1602">
        <v>2</v>
      </c>
      <c r="S1602" t="s">
        <v>53</v>
      </c>
      <c r="T1602" t="s">
        <v>223</v>
      </c>
      <c r="U1602">
        <v>8</v>
      </c>
      <c r="V1602">
        <v>0.34691187739372298</v>
      </c>
      <c r="W1602">
        <v>-0.32206786055729503</v>
      </c>
      <c r="X1602">
        <v>0.73969940966650805</v>
      </c>
      <c r="Y1602">
        <v>43.174591064453097</v>
      </c>
      <c r="Z1602">
        <v>1</v>
      </c>
    </row>
    <row r="1603" spans="1:26" x14ac:dyDescent="0.25">
      <c r="A1603" t="s">
        <v>24</v>
      </c>
      <c r="B1603" t="s">
        <v>309</v>
      </c>
      <c r="C1603" t="s">
        <v>310</v>
      </c>
      <c r="D1603">
        <v>1</v>
      </c>
      <c r="E1603">
        <v>11845</v>
      </c>
      <c r="F1603">
        <v>1549.8646131248399</v>
      </c>
      <c r="G1603">
        <v>672.96160888671898</v>
      </c>
      <c r="H1603" s="1">
        <v>4.3512717953204101E-6</v>
      </c>
      <c r="I1603">
        <v>3</v>
      </c>
      <c r="J1603" t="s">
        <v>1036</v>
      </c>
      <c r="K1603" t="s">
        <v>210</v>
      </c>
      <c r="L1603">
        <v>351</v>
      </c>
      <c r="M1603">
        <v>363</v>
      </c>
      <c r="N1603">
        <v>0.47111231676934701</v>
      </c>
      <c r="O1603">
        <v>672.961925927371</v>
      </c>
      <c r="P1603" t="s">
        <v>311</v>
      </c>
      <c r="Q1603">
        <v>446.13150122370001</v>
      </c>
      <c r="R1603">
        <v>1</v>
      </c>
      <c r="S1603" t="s">
        <v>115</v>
      </c>
      <c r="T1603" t="s">
        <v>1049</v>
      </c>
      <c r="U1603">
        <v>3</v>
      </c>
      <c r="V1603">
        <v>5.0859194248915003E-2</v>
      </c>
      <c r="W1603">
        <v>-0.47111231676934701</v>
      </c>
      <c r="X1603">
        <v>1</v>
      </c>
      <c r="Y1603">
        <v>22.745807647705</v>
      </c>
      <c r="Z1603">
        <v>1</v>
      </c>
    </row>
    <row r="1604" spans="1:26" x14ac:dyDescent="0.25">
      <c r="A1604" t="s">
        <v>24</v>
      </c>
      <c r="B1604" t="s">
        <v>309</v>
      </c>
      <c r="C1604" t="s">
        <v>310</v>
      </c>
      <c r="D1604">
        <v>1</v>
      </c>
      <c r="E1604">
        <v>11853</v>
      </c>
      <c r="F1604">
        <v>1551.00461322975</v>
      </c>
      <c r="G1604">
        <v>687.34002685546898</v>
      </c>
      <c r="H1604" s="1">
        <v>4.9432102605475296E-6</v>
      </c>
      <c r="I1604">
        <v>3</v>
      </c>
      <c r="J1604" t="s">
        <v>229</v>
      </c>
      <c r="K1604" t="s">
        <v>42</v>
      </c>
      <c r="L1604">
        <v>86</v>
      </c>
      <c r="M1604">
        <v>101</v>
      </c>
      <c r="N1604">
        <v>0.223511646227921</v>
      </c>
      <c r="O1604">
        <v>687.34018048400401</v>
      </c>
      <c r="P1604" t="s">
        <v>311</v>
      </c>
      <c r="Q1604">
        <v>446.13150122370001</v>
      </c>
      <c r="R1604">
        <v>1</v>
      </c>
      <c r="S1604" t="s">
        <v>115</v>
      </c>
      <c r="T1604" t="s">
        <v>1046</v>
      </c>
      <c r="U1604">
        <v>10</v>
      </c>
      <c r="V1604">
        <v>4.5389246940612704</v>
      </c>
      <c r="W1604">
        <v>-0.223511646227921</v>
      </c>
      <c r="X1604">
        <v>0.88437504406086098</v>
      </c>
      <c r="Y1604">
        <v>31.2749519348144</v>
      </c>
      <c r="Z1604">
        <v>1</v>
      </c>
    </row>
    <row r="1605" spans="1:26" x14ac:dyDescent="0.25">
      <c r="A1605" t="s">
        <v>24</v>
      </c>
      <c r="B1605" t="s">
        <v>309</v>
      </c>
      <c r="C1605" t="s">
        <v>310</v>
      </c>
      <c r="D1605">
        <v>1</v>
      </c>
      <c r="E1605">
        <v>11862</v>
      </c>
      <c r="F1605">
        <v>1551.8791132659901</v>
      </c>
      <c r="G1605">
        <v>631.97400000000005</v>
      </c>
      <c r="H1605" s="1">
        <v>4.2663828394707704E-6</v>
      </c>
      <c r="I1605">
        <v>3</v>
      </c>
      <c r="J1605" t="s">
        <v>1050</v>
      </c>
      <c r="K1605" t="s">
        <v>222</v>
      </c>
      <c r="L1605">
        <v>126</v>
      </c>
      <c r="M1605">
        <v>138</v>
      </c>
      <c r="N1605">
        <v>1.67886657218976</v>
      </c>
      <c r="O1605">
        <v>631.97506100180397</v>
      </c>
      <c r="P1605" t="s">
        <v>311</v>
      </c>
      <c r="Q1605">
        <v>446.13150122370001</v>
      </c>
      <c r="R1605">
        <v>1</v>
      </c>
      <c r="S1605" t="s">
        <v>115</v>
      </c>
      <c r="T1605" t="s">
        <v>1051</v>
      </c>
      <c r="U1605">
        <v>5</v>
      </c>
      <c r="V1605">
        <v>4.0416520088911001E-2</v>
      </c>
      <c r="W1605">
        <v>-1.67886657218976</v>
      </c>
      <c r="X1605">
        <v>0.67992181125970597</v>
      </c>
      <c r="Y1605">
        <v>45.830814361572202</v>
      </c>
      <c r="Z1605">
        <v>1</v>
      </c>
    </row>
    <row r="1606" spans="1:26" x14ac:dyDescent="0.25">
      <c r="A1606" t="s">
        <v>24</v>
      </c>
      <c r="B1606" t="s">
        <v>309</v>
      </c>
      <c r="C1606" t="s">
        <v>310</v>
      </c>
      <c r="D1606">
        <v>1</v>
      </c>
      <c r="E1606">
        <v>11873</v>
      </c>
      <c r="F1606">
        <v>1553.41230923843</v>
      </c>
      <c r="G1606">
        <v>541.91259765625</v>
      </c>
      <c r="H1606" s="1">
        <v>4.88830136227334E-6</v>
      </c>
      <c r="I1606">
        <v>3</v>
      </c>
      <c r="J1606" t="s">
        <v>221</v>
      </c>
      <c r="K1606" t="s">
        <v>222</v>
      </c>
      <c r="L1606">
        <v>63</v>
      </c>
      <c r="M1606">
        <v>73</v>
      </c>
      <c r="N1606">
        <v>0.27007106955653398</v>
      </c>
      <c r="O1606">
        <v>541.91274401120404</v>
      </c>
      <c r="P1606" t="s">
        <v>322</v>
      </c>
      <c r="Q1606">
        <v>430.13658622370002</v>
      </c>
      <c r="R1606">
        <v>1</v>
      </c>
      <c r="S1606" t="s">
        <v>53</v>
      </c>
      <c r="T1606" t="s">
        <v>223</v>
      </c>
      <c r="U1606">
        <v>8</v>
      </c>
      <c r="V1606">
        <v>1.7812981605529701</v>
      </c>
      <c r="W1606">
        <v>-0.27007106955653398</v>
      </c>
      <c r="X1606">
        <v>0.99517092241249705</v>
      </c>
      <c r="Y1606">
        <v>25.461614608764599</v>
      </c>
      <c r="Z1606">
        <v>1</v>
      </c>
    </row>
    <row r="1607" spans="1:26" x14ac:dyDescent="0.25">
      <c r="A1607" t="s">
        <v>24</v>
      </c>
      <c r="B1607" t="s">
        <v>309</v>
      </c>
      <c r="C1607" t="s">
        <v>310</v>
      </c>
      <c r="D1607">
        <v>1</v>
      </c>
      <c r="E1607">
        <v>11874</v>
      </c>
      <c r="F1607">
        <v>1553.4810591430601</v>
      </c>
      <c r="G1607">
        <v>662.76909999999998</v>
      </c>
      <c r="H1607" s="1">
        <v>3.48985949581792E-6</v>
      </c>
      <c r="I1607">
        <v>4</v>
      </c>
      <c r="J1607" t="s">
        <v>965</v>
      </c>
      <c r="K1607" t="s">
        <v>446</v>
      </c>
      <c r="L1607">
        <v>106</v>
      </c>
      <c r="M1607">
        <v>122</v>
      </c>
      <c r="N1607">
        <v>0.46793751573119602</v>
      </c>
      <c r="O1607">
        <v>662.76941013467001</v>
      </c>
      <c r="P1607" t="s">
        <v>312</v>
      </c>
      <c r="Q1607">
        <v>752.1568060646</v>
      </c>
      <c r="R1607">
        <v>2</v>
      </c>
      <c r="S1607" t="s">
        <v>115</v>
      </c>
      <c r="T1607" t="s">
        <v>966</v>
      </c>
      <c r="U1607">
        <v>15</v>
      </c>
      <c r="V1607">
        <v>0.87704300880432096</v>
      </c>
      <c r="W1607">
        <v>-0.46793751573119602</v>
      </c>
      <c r="X1607">
        <v>0.96579601273867299</v>
      </c>
      <c r="Y1607">
        <v>48.468494415283203</v>
      </c>
      <c r="Z1607">
        <v>1</v>
      </c>
    </row>
    <row r="1608" spans="1:26" x14ac:dyDescent="0.25">
      <c r="A1608" t="s">
        <v>24</v>
      </c>
      <c r="B1608" t="s">
        <v>309</v>
      </c>
      <c r="C1608" t="s">
        <v>310</v>
      </c>
      <c r="D1608">
        <v>1</v>
      </c>
      <c r="E1608">
        <v>11879</v>
      </c>
      <c r="F1608">
        <v>1553.88801724624</v>
      </c>
      <c r="G1608">
        <v>778.96699999999998</v>
      </c>
      <c r="H1608" s="1">
        <v>3.1741503409328301E-6</v>
      </c>
      <c r="I1608">
        <v>3</v>
      </c>
      <c r="J1608" t="s">
        <v>226</v>
      </c>
      <c r="K1608" t="s">
        <v>179</v>
      </c>
      <c r="L1608">
        <v>82</v>
      </c>
      <c r="M1608">
        <v>95</v>
      </c>
      <c r="N1608">
        <v>0.95018081778408303</v>
      </c>
      <c r="O1608">
        <v>778.96774016020402</v>
      </c>
      <c r="P1608" t="s">
        <v>318</v>
      </c>
      <c r="Q1608">
        <v>712.15065806459995</v>
      </c>
      <c r="R1608">
        <v>2</v>
      </c>
      <c r="S1608" t="s">
        <v>30</v>
      </c>
      <c r="T1608" t="s">
        <v>300</v>
      </c>
      <c r="U1608">
        <v>5</v>
      </c>
      <c r="V1608">
        <v>1.0540037155151301</v>
      </c>
      <c r="W1608">
        <v>-0.95018081778408303</v>
      </c>
      <c r="X1608">
        <v>1</v>
      </c>
      <c r="Y1608">
        <v>69.596496582031193</v>
      </c>
      <c r="Z1608">
        <v>1</v>
      </c>
    </row>
    <row r="1609" spans="1:26" x14ac:dyDescent="0.25">
      <c r="A1609" t="s">
        <v>24</v>
      </c>
      <c r="B1609" t="s">
        <v>309</v>
      </c>
      <c r="C1609" t="s">
        <v>310</v>
      </c>
      <c r="D1609">
        <v>1</v>
      </c>
      <c r="E1609">
        <v>11894</v>
      </c>
      <c r="F1609">
        <v>1555.5360542030301</v>
      </c>
      <c r="G1609">
        <v>515.93219999999997</v>
      </c>
      <c r="H1609" s="1">
        <v>3.1635716218164601E-6</v>
      </c>
      <c r="I1609">
        <v>3</v>
      </c>
      <c r="J1609" t="s">
        <v>234</v>
      </c>
      <c r="K1609" t="s">
        <v>56</v>
      </c>
      <c r="L1609">
        <v>27</v>
      </c>
      <c r="M1609">
        <v>36</v>
      </c>
      <c r="N1609">
        <v>0.30131043869789498</v>
      </c>
      <c r="O1609">
        <v>515.93235545580399</v>
      </c>
      <c r="P1609" t="s">
        <v>311</v>
      </c>
      <c r="Q1609">
        <v>446.13150122370001</v>
      </c>
      <c r="R1609">
        <v>1</v>
      </c>
      <c r="S1609" t="s">
        <v>115</v>
      </c>
      <c r="T1609" t="s">
        <v>235</v>
      </c>
      <c r="U1609">
        <v>1</v>
      </c>
      <c r="V1609">
        <v>1.27245604991912</v>
      </c>
      <c r="W1609">
        <v>-0.30131043869789498</v>
      </c>
      <c r="X1609">
        <v>0.97444531483382102</v>
      </c>
      <c r="Y1609">
        <v>45.072418212890597</v>
      </c>
      <c r="Z1609">
        <v>1</v>
      </c>
    </row>
    <row r="1610" spans="1:26" x14ac:dyDescent="0.25">
      <c r="A1610" t="s">
        <v>24</v>
      </c>
      <c r="B1610" t="s">
        <v>309</v>
      </c>
      <c r="C1610" t="s">
        <v>310</v>
      </c>
      <c r="D1610">
        <v>1</v>
      </c>
      <c r="E1610">
        <v>11905</v>
      </c>
      <c r="F1610">
        <v>1556.5561900825401</v>
      </c>
      <c r="G1610">
        <v>963.74069999999995</v>
      </c>
      <c r="H1610" s="1">
        <v>2.4870196038407401E-6</v>
      </c>
      <c r="I1610">
        <v>3</v>
      </c>
      <c r="J1610" t="s">
        <v>170</v>
      </c>
      <c r="K1610" t="s">
        <v>171</v>
      </c>
      <c r="L1610">
        <v>180</v>
      </c>
      <c r="M1610">
        <v>199</v>
      </c>
      <c r="N1610">
        <v>1.8314333983906399</v>
      </c>
      <c r="O1610">
        <v>963.74246503013796</v>
      </c>
      <c r="P1610" t="s">
        <v>325</v>
      </c>
      <c r="Q1610">
        <v>735.17787509649997</v>
      </c>
      <c r="R1610">
        <v>2</v>
      </c>
      <c r="S1610" t="s">
        <v>53</v>
      </c>
      <c r="T1610" t="s">
        <v>1031</v>
      </c>
      <c r="U1610">
        <v>12</v>
      </c>
      <c r="V1610">
        <v>0.153279453516006</v>
      </c>
      <c r="W1610">
        <v>-1.8314333983906399</v>
      </c>
      <c r="X1610">
        <v>1</v>
      </c>
      <c r="Y1610">
        <v>56.199836730957003</v>
      </c>
      <c r="Z1610">
        <v>1</v>
      </c>
    </row>
    <row r="1611" spans="1:26" x14ac:dyDescent="0.25">
      <c r="A1611" t="s">
        <v>24</v>
      </c>
      <c r="B1611" t="s">
        <v>309</v>
      </c>
      <c r="C1611" t="s">
        <v>310</v>
      </c>
      <c r="D1611">
        <v>1</v>
      </c>
      <c r="E1611">
        <v>11921</v>
      </c>
      <c r="F1611">
        <v>1558.42705423545</v>
      </c>
      <c r="G1611">
        <v>643.92100000000005</v>
      </c>
      <c r="H1611" s="1">
        <v>4.3191792339581701E-6</v>
      </c>
      <c r="I1611">
        <v>3</v>
      </c>
      <c r="J1611" t="s">
        <v>221</v>
      </c>
      <c r="K1611" t="s">
        <v>222</v>
      </c>
      <c r="L1611">
        <v>63</v>
      </c>
      <c r="M1611">
        <v>73</v>
      </c>
      <c r="N1611">
        <v>0.27791937402460298</v>
      </c>
      <c r="O1611">
        <v>643.92117895817103</v>
      </c>
      <c r="P1611" t="s">
        <v>321</v>
      </c>
      <c r="Q1611">
        <v>736.16189106460001</v>
      </c>
      <c r="R1611">
        <v>2</v>
      </c>
      <c r="S1611" t="s">
        <v>53</v>
      </c>
      <c r="T1611" t="s">
        <v>1052</v>
      </c>
      <c r="U1611">
        <v>10</v>
      </c>
      <c r="V1611">
        <v>0.96573907136917103</v>
      </c>
      <c r="W1611">
        <v>-0.27791937402460298</v>
      </c>
      <c r="X1611">
        <v>0.61584889941742005</v>
      </c>
      <c r="Y1611">
        <v>49.7286987304687</v>
      </c>
      <c r="Z1611">
        <v>1</v>
      </c>
    </row>
    <row r="1612" spans="1:26" x14ac:dyDescent="0.25">
      <c r="A1612" t="s">
        <v>24</v>
      </c>
      <c r="B1612" t="s">
        <v>309</v>
      </c>
      <c r="C1612" t="s">
        <v>310</v>
      </c>
      <c r="D1612">
        <v>1</v>
      </c>
      <c r="E1612">
        <v>11923</v>
      </c>
      <c r="F1612">
        <v>1558.6308701725</v>
      </c>
      <c r="G1612">
        <v>569.54095458984398</v>
      </c>
      <c r="H1612" s="1">
        <v>5.6507240671529904E-6</v>
      </c>
      <c r="I1612">
        <v>3</v>
      </c>
      <c r="J1612" t="s">
        <v>729</v>
      </c>
      <c r="K1612" t="s">
        <v>194</v>
      </c>
      <c r="L1612">
        <v>80</v>
      </c>
      <c r="M1612">
        <v>87</v>
      </c>
      <c r="N1612">
        <v>1.2110865534450601</v>
      </c>
      <c r="O1612">
        <v>569.54164435407097</v>
      </c>
      <c r="P1612" t="s">
        <v>321</v>
      </c>
      <c r="Q1612">
        <v>736.16189106460001</v>
      </c>
      <c r="R1612">
        <v>2</v>
      </c>
      <c r="S1612" t="s">
        <v>53</v>
      </c>
      <c r="T1612" t="s">
        <v>911</v>
      </c>
      <c r="U1612">
        <v>7</v>
      </c>
      <c r="V1612">
        <v>6.3358113169669994E-2</v>
      </c>
      <c r="W1612">
        <v>-1.2110865534450601</v>
      </c>
      <c r="X1612">
        <v>0.88090018246970403</v>
      </c>
      <c r="Y1612">
        <v>22.359409332275298</v>
      </c>
      <c r="Z1612">
        <v>1</v>
      </c>
    </row>
    <row r="1613" spans="1:26" x14ac:dyDescent="0.25">
      <c r="A1613" t="s">
        <v>24</v>
      </c>
      <c r="B1613" t="s">
        <v>309</v>
      </c>
      <c r="C1613" t="s">
        <v>310</v>
      </c>
      <c r="D1613">
        <v>1</v>
      </c>
      <c r="E1613">
        <v>11928</v>
      </c>
      <c r="F1613">
        <v>1559.16974909019</v>
      </c>
      <c r="G1613">
        <v>850.72180000000003</v>
      </c>
      <c r="H1613" s="1">
        <v>2.6785867608869201E-6</v>
      </c>
      <c r="I1613">
        <v>3</v>
      </c>
      <c r="J1613" t="s">
        <v>884</v>
      </c>
      <c r="K1613" t="s">
        <v>365</v>
      </c>
      <c r="L1613">
        <v>124</v>
      </c>
      <c r="M1613">
        <v>142</v>
      </c>
      <c r="N1613">
        <v>0.51212415320771798</v>
      </c>
      <c r="O1613">
        <v>850.72223567540402</v>
      </c>
      <c r="P1613" t="s">
        <v>311</v>
      </c>
      <c r="Q1613">
        <v>446.13150122370001</v>
      </c>
      <c r="R1613">
        <v>1</v>
      </c>
      <c r="S1613" t="s">
        <v>115</v>
      </c>
      <c r="T1613" t="s">
        <v>1053</v>
      </c>
      <c r="U1613">
        <v>8</v>
      </c>
      <c r="V1613">
        <v>0.32560908794403098</v>
      </c>
      <c r="W1613">
        <v>-0.51212415320771798</v>
      </c>
      <c r="X1613">
        <v>0.415602536642179</v>
      </c>
      <c r="Y1613">
        <v>44.348220825195298</v>
      </c>
      <c r="Z1613">
        <v>1</v>
      </c>
    </row>
    <row r="1614" spans="1:26" x14ac:dyDescent="0.25">
      <c r="A1614" t="s">
        <v>24</v>
      </c>
      <c r="B1614" t="s">
        <v>309</v>
      </c>
      <c r="C1614" t="s">
        <v>310</v>
      </c>
      <c r="D1614">
        <v>1</v>
      </c>
      <c r="E1614">
        <v>11933</v>
      </c>
      <c r="F1614">
        <v>1559.7059140892</v>
      </c>
      <c r="G1614">
        <v>862.06169999999997</v>
      </c>
      <c r="H1614" s="1">
        <v>4.30782290608592E-6</v>
      </c>
      <c r="I1614">
        <v>3</v>
      </c>
      <c r="J1614" t="s">
        <v>170</v>
      </c>
      <c r="K1614" t="s">
        <v>171</v>
      </c>
      <c r="L1614">
        <v>180</v>
      </c>
      <c r="M1614">
        <v>199</v>
      </c>
      <c r="N1614">
        <v>0.38907393829424403</v>
      </c>
      <c r="O1614">
        <v>862.06203540587103</v>
      </c>
      <c r="P1614" t="s">
        <v>322</v>
      </c>
      <c r="Q1614">
        <v>430.13658622370002</v>
      </c>
      <c r="R1614">
        <v>1</v>
      </c>
      <c r="S1614" t="s">
        <v>53</v>
      </c>
      <c r="T1614" t="s">
        <v>1054</v>
      </c>
      <c r="U1614">
        <v>7</v>
      </c>
      <c r="V1614">
        <v>9.6955180168151994E-2</v>
      </c>
      <c r="W1614">
        <v>-0.38907393829424403</v>
      </c>
      <c r="X1614">
        <v>0.74248936054246795</v>
      </c>
      <c r="Y1614">
        <v>26.571975708007798</v>
      </c>
      <c r="Z1614">
        <v>1</v>
      </c>
    </row>
    <row r="1615" spans="1:26" x14ac:dyDescent="0.25">
      <c r="A1615" t="s">
        <v>24</v>
      </c>
      <c r="B1615" t="s">
        <v>309</v>
      </c>
      <c r="C1615" t="s">
        <v>310</v>
      </c>
      <c r="D1615">
        <v>1</v>
      </c>
      <c r="E1615">
        <v>11939</v>
      </c>
      <c r="F1615">
        <v>1560.40268928718</v>
      </c>
      <c r="G1615">
        <v>687.34</v>
      </c>
      <c r="H1615" s="1">
        <v>4.5894468771718301E-6</v>
      </c>
      <c r="I1615">
        <v>3</v>
      </c>
      <c r="J1615" t="s">
        <v>229</v>
      </c>
      <c r="K1615" t="s">
        <v>42</v>
      </c>
      <c r="L1615">
        <v>86</v>
      </c>
      <c r="M1615">
        <v>101</v>
      </c>
      <c r="N1615">
        <v>0.26258322927815198</v>
      </c>
      <c r="O1615">
        <v>687.34018048400401</v>
      </c>
      <c r="P1615" t="s">
        <v>311</v>
      </c>
      <c r="Q1615">
        <v>446.13150122370001</v>
      </c>
      <c r="R1615">
        <v>1</v>
      </c>
      <c r="S1615" t="s">
        <v>115</v>
      </c>
      <c r="T1615" t="s">
        <v>1046</v>
      </c>
      <c r="U1615">
        <v>10</v>
      </c>
      <c r="V1615">
        <v>4.1812229156494096</v>
      </c>
      <c r="W1615">
        <v>-0.26258322927815198</v>
      </c>
      <c r="X1615">
        <v>0.525615761154683</v>
      </c>
      <c r="Y1615">
        <v>32.994544982910099</v>
      </c>
      <c r="Z1615">
        <v>1</v>
      </c>
    </row>
    <row r="1616" spans="1:26" x14ac:dyDescent="0.25">
      <c r="A1616" t="s">
        <v>24</v>
      </c>
      <c r="B1616" t="s">
        <v>309</v>
      </c>
      <c r="C1616" t="s">
        <v>310</v>
      </c>
      <c r="D1616">
        <v>1</v>
      </c>
      <c r="E1616">
        <v>11944</v>
      </c>
      <c r="F1616">
        <v>1560.9992132873499</v>
      </c>
      <c r="G1616">
        <v>621.81286621093795</v>
      </c>
      <c r="H1616" s="1">
        <v>3.4919817197141598E-6</v>
      </c>
      <c r="I1616">
        <v>4</v>
      </c>
      <c r="J1616" t="s">
        <v>1055</v>
      </c>
      <c r="K1616" t="s">
        <v>446</v>
      </c>
      <c r="L1616">
        <v>135</v>
      </c>
      <c r="M1616">
        <v>154</v>
      </c>
      <c r="N1616">
        <v>0.80965846468371205</v>
      </c>
      <c r="O1616">
        <v>621.81336966739605</v>
      </c>
      <c r="P1616" t="s">
        <v>311</v>
      </c>
      <c r="Q1616">
        <v>446.13150122370001</v>
      </c>
      <c r="R1616">
        <v>1</v>
      </c>
      <c r="S1616" t="s">
        <v>115</v>
      </c>
      <c r="T1616" t="s">
        <v>1056</v>
      </c>
      <c r="U1616">
        <v>12</v>
      </c>
      <c r="V1616">
        <v>0.15481933951377899</v>
      </c>
      <c r="W1616">
        <v>-0.80965846468371205</v>
      </c>
      <c r="X1616">
        <v>1</v>
      </c>
      <c r="Y1616">
        <v>41.640972137451101</v>
      </c>
      <c r="Z1616">
        <v>1</v>
      </c>
    </row>
    <row r="1617" spans="1:26" x14ac:dyDescent="0.25">
      <c r="A1617" t="s">
        <v>24</v>
      </c>
      <c r="B1617" t="s">
        <v>309</v>
      </c>
      <c r="C1617" t="s">
        <v>310</v>
      </c>
      <c r="D1617">
        <v>1</v>
      </c>
      <c r="E1617">
        <v>11946</v>
      </c>
      <c r="F1617">
        <v>1561.19993812752</v>
      </c>
      <c r="G1617">
        <v>738.64970000000005</v>
      </c>
      <c r="H1617" s="1">
        <v>3.9662258597031696E-6</v>
      </c>
      <c r="I1617">
        <v>3</v>
      </c>
      <c r="J1617" t="s">
        <v>1057</v>
      </c>
      <c r="K1617" t="s">
        <v>446</v>
      </c>
      <c r="L1617">
        <v>107</v>
      </c>
      <c r="M1617">
        <v>122</v>
      </c>
      <c r="N1617">
        <v>0.44940010824411503</v>
      </c>
      <c r="O1617">
        <v>738.65003194940402</v>
      </c>
      <c r="P1617" t="s">
        <v>311</v>
      </c>
      <c r="Q1617">
        <v>446.13150122370001</v>
      </c>
      <c r="R1617">
        <v>1</v>
      </c>
      <c r="S1617" t="s">
        <v>115</v>
      </c>
      <c r="T1617" t="s">
        <v>1058</v>
      </c>
      <c r="U1617">
        <v>14</v>
      </c>
      <c r="V1617">
        <v>1.0807574987411499</v>
      </c>
      <c r="W1617">
        <v>-0.44940010824411503</v>
      </c>
      <c r="X1617">
        <v>0.90081029882263897</v>
      </c>
      <c r="Y1617">
        <v>42.8141059875488</v>
      </c>
      <c r="Z1617">
        <v>1</v>
      </c>
    </row>
    <row r="1618" spans="1:26" x14ac:dyDescent="0.25">
      <c r="A1618" t="s">
        <v>24</v>
      </c>
      <c r="B1618" t="s">
        <v>309</v>
      </c>
      <c r="C1618" t="s">
        <v>310</v>
      </c>
      <c r="D1618">
        <v>1</v>
      </c>
      <c r="E1618">
        <v>11948</v>
      </c>
      <c r="F1618">
        <v>1561.4635651798201</v>
      </c>
      <c r="G1618">
        <v>690.29187011718795</v>
      </c>
      <c r="H1618" s="1">
        <v>3.9415691820689899E-6</v>
      </c>
      <c r="I1618">
        <v>3</v>
      </c>
      <c r="J1618" t="s">
        <v>226</v>
      </c>
      <c r="K1618" t="s">
        <v>179</v>
      </c>
      <c r="L1618">
        <v>82</v>
      </c>
      <c r="M1618">
        <v>95</v>
      </c>
      <c r="N1618">
        <v>4.0819707378283203</v>
      </c>
      <c r="O1618">
        <v>690.29468787990402</v>
      </c>
      <c r="P1618" t="s">
        <v>311</v>
      </c>
      <c r="Q1618">
        <v>446.13150122370001</v>
      </c>
      <c r="R1618">
        <v>1</v>
      </c>
      <c r="S1618" t="s">
        <v>115</v>
      </c>
      <c r="T1618" t="s">
        <v>1059</v>
      </c>
      <c r="U1618">
        <v>0</v>
      </c>
      <c r="V1618">
        <v>3.5690587013960003E-2</v>
      </c>
      <c r="W1618">
        <v>-4.0819707378283203</v>
      </c>
      <c r="X1618">
        <v>0.86583176068174506</v>
      </c>
      <c r="Y1618">
        <v>45.516944885253899</v>
      </c>
      <c r="Z1618">
        <v>1</v>
      </c>
    </row>
    <row r="1619" spans="1:26" x14ac:dyDescent="0.25">
      <c r="A1619" t="s">
        <v>24</v>
      </c>
      <c r="B1619" t="s">
        <v>309</v>
      </c>
      <c r="C1619" t="s">
        <v>310</v>
      </c>
      <c r="D1619">
        <v>1</v>
      </c>
      <c r="E1619">
        <v>11950</v>
      </c>
      <c r="F1619">
        <v>1561.6642721385899</v>
      </c>
      <c r="G1619">
        <v>656.92926025390602</v>
      </c>
      <c r="H1619">
        <v>2.4659865897580001E-3</v>
      </c>
      <c r="I1619">
        <v>3</v>
      </c>
      <c r="J1619" t="s">
        <v>221</v>
      </c>
      <c r="K1619" t="s">
        <v>222</v>
      </c>
      <c r="L1619">
        <v>63</v>
      </c>
      <c r="M1619">
        <v>73</v>
      </c>
      <c r="N1619">
        <v>1.0715804049731199</v>
      </c>
      <c r="O1619">
        <v>656.92855630213705</v>
      </c>
      <c r="P1619" t="s">
        <v>315</v>
      </c>
      <c r="Q1619">
        <v>775.184023096499</v>
      </c>
      <c r="R1619">
        <v>2</v>
      </c>
      <c r="S1619" t="s">
        <v>53</v>
      </c>
      <c r="T1619" t="s">
        <v>871</v>
      </c>
      <c r="U1619">
        <v>3</v>
      </c>
      <c r="V1619">
        <v>1.5398900955915E-2</v>
      </c>
      <c r="W1619">
        <v>1.0715804049731199</v>
      </c>
      <c r="X1619">
        <v>0.569574790288921</v>
      </c>
      <c r="Y1619">
        <v>31.763908386230401</v>
      </c>
      <c r="Z1619">
        <v>1</v>
      </c>
    </row>
    <row r="1620" spans="1:26" x14ac:dyDescent="0.25">
      <c r="A1620" t="s">
        <v>24</v>
      </c>
      <c r="B1620" t="s">
        <v>309</v>
      </c>
      <c r="C1620" t="s">
        <v>310</v>
      </c>
      <c r="D1620">
        <v>1</v>
      </c>
      <c r="E1620">
        <v>11958</v>
      </c>
      <c r="F1620">
        <v>1562.67883426857</v>
      </c>
      <c r="G1620">
        <v>541.91229248046898</v>
      </c>
      <c r="H1620" s="1">
        <v>4.4645596709418896E-6</v>
      </c>
      <c r="I1620">
        <v>3</v>
      </c>
      <c r="J1620" t="s">
        <v>221</v>
      </c>
      <c r="K1620" t="s">
        <v>222</v>
      </c>
      <c r="L1620">
        <v>63</v>
      </c>
      <c r="M1620">
        <v>73</v>
      </c>
      <c r="N1620">
        <v>0.83321667628970397</v>
      </c>
      <c r="O1620">
        <v>541.91274401120404</v>
      </c>
      <c r="P1620" t="s">
        <v>322</v>
      </c>
      <c r="Q1620">
        <v>430.13658622370002</v>
      </c>
      <c r="R1620">
        <v>1</v>
      </c>
      <c r="S1620" t="s">
        <v>53</v>
      </c>
      <c r="T1620" t="s">
        <v>223</v>
      </c>
      <c r="U1620">
        <v>8</v>
      </c>
      <c r="V1620">
        <v>1.87271499633789</v>
      </c>
      <c r="W1620">
        <v>-0.83321667628970397</v>
      </c>
      <c r="X1620">
        <v>0.88092565933812905</v>
      </c>
      <c r="Y1620">
        <v>29.401432037353501</v>
      </c>
      <c r="Z1620">
        <v>1</v>
      </c>
    </row>
    <row r="1621" spans="1:26" x14ac:dyDescent="0.25">
      <c r="A1621" t="s">
        <v>24</v>
      </c>
      <c r="B1621" t="s">
        <v>309</v>
      </c>
      <c r="C1621" t="s">
        <v>310</v>
      </c>
      <c r="D1621">
        <v>1</v>
      </c>
      <c r="E1621">
        <v>11967</v>
      </c>
      <c r="F1621">
        <v>1563.57118613433</v>
      </c>
      <c r="G1621">
        <v>729.30190000000005</v>
      </c>
      <c r="H1621" s="1">
        <v>4.2885284888307798E-6</v>
      </c>
      <c r="I1621">
        <v>3</v>
      </c>
      <c r="J1621" t="s">
        <v>1060</v>
      </c>
      <c r="K1621" t="s">
        <v>179</v>
      </c>
      <c r="L1621">
        <v>226</v>
      </c>
      <c r="M1621">
        <v>241</v>
      </c>
      <c r="N1621">
        <v>0.45529044507862299</v>
      </c>
      <c r="O1621">
        <v>729.30223204433696</v>
      </c>
      <c r="P1621" t="s">
        <v>311</v>
      </c>
      <c r="Q1621">
        <v>446.13150122370001</v>
      </c>
      <c r="R1621">
        <v>1</v>
      </c>
      <c r="S1621" t="s">
        <v>115</v>
      </c>
      <c r="T1621" t="s">
        <v>1061</v>
      </c>
      <c r="U1621">
        <v>8</v>
      </c>
      <c r="V1621">
        <v>0.74745482206344604</v>
      </c>
      <c r="W1621">
        <v>-0.45529044507862299</v>
      </c>
      <c r="X1621">
        <v>0.82056752889291995</v>
      </c>
      <c r="Y1621">
        <v>36.492446899413999</v>
      </c>
      <c r="Z1621">
        <v>1</v>
      </c>
    </row>
    <row r="1622" spans="1:26" x14ac:dyDescent="0.25">
      <c r="A1622" t="s">
        <v>24</v>
      </c>
      <c r="B1622" t="s">
        <v>309</v>
      </c>
      <c r="C1622" t="s">
        <v>310</v>
      </c>
      <c r="D1622">
        <v>1</v>
      </c>
      <c r="E1622">
        <v>11978</v>
      </c>
      <c r="F1622">
        <v>1565.0400613040899</v>
      </c>
      <c r="G1622">
        <v>515.932373046875</v>
      </c>
      <c r="H1622" s="1">
        <v>3.3216692019952098E-6</v>
      </c>
      <c r="I1622">
        <v>3</v>
      </c>
      <c r="J1622" t="s">
        <v>234</v>
      </c>
      <c r="K1622" t="s">
        <v>56</v>
      </c>
      <c r="L1622">
        <v>27</v>
      </c>
      <c r="M1622">
        <v>36</v>
      </c>
      <c r="N1622">
        <v>3.4095691977808998E-2</v>
      </c>
      <c r="O1622">
        <v>515.93235545580399</v>
      </c>
      <c r="P1622" t="s">
        <v>311</v>
      </c>
      <c r="Q1622">
        <v>446.13150122370001</v>
      </c>
      <c r="R1622">
        <v>1</v>
      </c>
      <c r="S1622" t="s">
        <v>115</v>
      </c>
      <c r="T1622" t="s">
        <v>235</v>
      </c>
      <c r="U1622">
        <v>1</v>
      </c>
      <c r="V1622">
        <v>1.2277144193649201</v>
      </c>
      <c r="W1622">
        <v>3.4095691977808998E-2</v>
      </c>
      <c r="X1622">
        <v>0.98987919121180601</v>
      </c>
      <c r="Y1622">
        <v>45.072418212890597</v>
      </c>
      <c r="Z1622">
        <v>1</v>
      </c>
    </row>
    <row r="1623" spans="1:26" x14ac:dyDescent="0.25">
      <c r="A1623" t="s">
        <v>24</v>
      </c>
      <c r="B1623" t="s">
        <v>309</v>
      </c>
      <c r="C1623" t="s">
        <v>310</v>
      </c>
      <c r="D1623">
        <v>1</v>
      </c>
      <c r="E1623">
        <v>11986</v>
      </c>
      <c r="F1623">
        <v>1565.59043628883</v>
      </c>
      <c r="G1623">
        <v>662.7681</v>
      </c>
      <c r="H1623" s="1">
        <v>4.4462534648140104E-6</v>
      </c>
      <c r="I1623">
        <v>4</v>
      </c>
      <c r="J1623" t="s">
        <v>965</v>
      </c>
      <c r="K1623" t="s">
        <v>446</v>
      </c>
      <c r="L1623">
        <v>106</v>
      </c>
      <c r="M1623">
        <v>122</v>
      </c>
      <c r="N1623">
        <v>1.9767579058773801</v>
      </c>
      <c r="O1623">
        <v>662.76941013467001</v>
      </c>
      <c r="P1623" t="s">
        <v>312</v>
      </c>
      <c r="Q1623">
        <v>752.1568060646</v>
      </c>
      <c r="R1623">
        <v>2</v>
      </c>
      <c r="S1623" t="s">
        <v>115</v>
      </c>
      <c r="T1623" t="s">
        <v>966</v>
      </c>
      <c r="U1623">
        <v>15</v>
      </c>
      <c r="V1623">
        <v>1.43676710128784</v>
      </c>
      <c r="W1623">
        <v>-1.9767579058773801</v>
      </c>
      <c r="X1623">
        <v>0.95943645487586904</v>
      </c>
      <c r="Y1623">
        <v>52.3572998046875</v>
      </c>
      <c r="Z1623">
        <v>1</v>
      </c>
    </row>
    <row r="1624" spans="1:26" x14ac:dyDescent="0.25">
      <c r="A1624" t="s">
        <v>24</v>
      </c>
      <c r="B1624" t="s">
        <v>309</v>
      </c>
      <c r="C1624" t="s">
        <v>310</v>
      </c>
      <c r="D1624">
        <v>1</v>
      </c>
      <c r="E1624">
        <v>11997</v>
      </c>
      <c r="F1624">
        <v>1566.79618723106</v>
      </c>
      <c r="G1624">
        <v>786.64419999999996</v>
      </c>
      <c r="H1624" s="1">
        <v>4.4724977603247798E-6</v>
      </c>
      <c r="I1624">
        <v>3</v>
      </c>
      <c r="J1624" t="s">
        <v>226</v>
      </c>
      <c r="K1624" t="s">
        <v>179</v>
      </c>
      <c r="L1624">
        <v>82</v>
      </c>
      <c r="M1624">
        <v>95</v>
      </c>
      <c r="N1624">
        <v>0.91633526647327501</v>
      </c>
      <c r="O1624">
        <v>786.64347917083705</v>
      </c>
      <c r="P1624" t="s">
        <v>325</v>
      </c>
      <c r="Q1624">
        <v>735.17787509649997</v>
      </c>
      <c r="R1624">
        <v>2</v>
      </c>
      <c r="S1624" t="s">
        <v>53</v>
      </c>
      <c r="T1624" t="s">
        <v>1062</v>
      </c>
      <c r="U1624">
        <v>2</v>
      </c>
      <c r="V1624">
        <v>2.3126529529690999E-2</v>
      </c>
      <c r="W1624">
        <v>0.91633526647327501</v>
      </c>
      <c r="X1624">
        <v>1</v>
      </c>
      <c r="Y1624">
        <v>45.409793853759702</v>
      </c>
      <c r="Z1624">
        <v>1</v>
      </c>
    </row>
    <row r="1625" spans="1:26" x14ac:dyDescent="0.25">
      <c r="A1625" t="s">
        <v>24</v>
      </c>
      <c r="B1625" t="s">
        <v>309</v>
      </c>
      <c r="C1625" t="s">
        <v>310</v>
      </c>
      <c r="D1625">
        <v>1</v>
      </c>
      <c r="E1625">
        <v>12006</v>
      </c>
      <c r="F1625">
        <v>1567.6991871089899</v>
      </c>
      <c r="G1625">
        <v>587.955810546875</v>
      </c>
      <c r="H1625" s="1">
        <v>4.67932710922324E-6</v>
      </c>
      <c r="I1625">
        <v>3</v>
      </c>
      <c r="J1625" t="s">
        <v>1009</v>
      </c>
      <c r="K1625" t="s">
        <v>171</v>
      </c>
      <c r="L1625">
        <v>115</v>
      </c>
      <c r="M1625">
        <v>126</v>
      </c>
      <c r="N1625">
        <v>0.13385901463130701</v>
      </c>
      <c r="O1625">
        <v>587.95588925007098</v>
      </c>
      <c r="P1625" t="s">
        <v>322</v>
      </c>
      <c r="Q1625">
        <v>430.13658622370002</v>
      </c>
      <c r="R1625">
        <v>1</v>
      </c>
      <c r="S1625" t="s">
        <v>53</v>
      </c>
      <c r="T1625" t="s">
        <v>1063</v>
      </c>
      <c r="U1625">
        <v>11</v>
      </c>
      <c r="V1625">
        <v>2.4630033969879102</v>
      </c>
      <c r="W1625">
        <v>-0.13385901463130701</v>
      </c>
      <c r="X1625">
        <v>0.62216665079710298</v>
      </c>
      <c r="Y1625">
        <v>42.645622253417898</v>
      </c>
      <c r="Z1625">
        <v>1</v>
      </c>
    </row>
    <row r="1626" spans="1:26" x14ac:dyDescent="0.25">
      <c r="A1626" t="s">
        <v>24</v>
      </c>
      <c r="B1626" t="s">
        <v>309</v>
      </c>
      <c r="C1626" t="s">
        <v>310</v>
      </c>
      <c r="D1626">
        <v>1</v>
      </c>
      <c r="E1626">
        <v>12023</v>
      </c>
      <c r="F1626">
        <v>1569.81262619209</v>
      </c>
      <c r="G1626">
        <v>638.29340000000002</v>
      </c>
      <c r="H1626" s="1">
        <v>3.8072534696740701E-6</v>
      </c>
      <c r="I1626">
        <v>4</v>
      </c>
      <c r="J1626" t="s">
        <v>884</v>
      </c>
      <c r="K1626" t="s">
        <v>365</v>
      </c>
      <c r="L1626">
        <v>124</v>
      </c>
      <c r="M1626">
        <v>142</v>
      </c>
      <c r="N1626">
        <v>0.150202448919455</v>
      </c>
      <c r="O1626">
        <v>638.293495873246</v>
      </c>
      <c r="P1626" t="s">
        <v>311</v>
      </c>
      <c r="Q1626">
        <v>446.13150122370001</v>
      </c>
      <c r="R1626">
        <v>1</v>
      </c>
      <c r="S1626" t="s">
        <v>115</v>
      </c>
      <c r="T1626" t="s">
        <v>1064</v>
      </c>
      <c r="U1626">
        <v>3</v>
      </c>
      <c r="V1626">
        <v>5.7361140847205998E-2</v>
      </c>
      <c r="W1626">
        <v>-0.150202448919455</v>
      </c>
      <c r="X1626">
        <v>0.894113042008987</v>
      </c>
      <c r="Y1626">
        <v>34.210765838622997</v>
      </c>
      <c r="Z1626">
        <v>1</v>
      </c>
    </row>
    <row r="1627" spans="1:26" x14ac:dyDescent="0.25">
      <c r="A1627" t="s">
        <v>24</v>
      </c>
      <c r="B1627" t="s">
        <v>309</v>
      </c>
      <c r="C1627" t="s">
        <v>310</v>
      </c>
      <c r="D1627">
        <v>1</v>
      </c>
      <c r="E1627">
        <v>12036</v>
      </c>
      <c r="F1627">
        <v>1571.2058671207401</v>
      </c>
      <c r="G1627">
        <v>965.37810000000002</v>
      </c>
      <c r="H1627" s="1">
        <v>5.5184900781982798E-6</v>
      </c>
      <c r="I1627">
        <v>2</v>
      </c>
      <c r="J1627" t="s">
        <v>221</v>
      </c>
      <c r="K1627" t="s">
        <v>222</v>
      </c>
      <c r="L1627">
        <v>63</v>
      </c>
      <c r="M1627">
        <v>73</v>
      </c>
      <c r="N1627">
        <v>3.1287088510771E-2</v>
      </c>
      <c r="O1627">
        <v>965.37813020387102</v>
      </c>
      <c r="P1627" t="s">
        <v>321</v>
      </c>
      <c r="Q1627">
        <v>736.16189106460001</v>
      </c>
      <c r="R1627">
        <v>2</v>
      </c>
      <c r="S1627" t="s">
        <v>53</v>
      </c>
      <c r="T1627" t="s">
        <v>223</v>
      </c>
      <c r="U1627">
        <v>8</v>
      </c>
      <c r="V1627">
        <v>1.13307905197143</v>
      </c>
      <c r="W1627">
        <v>-3.1287088510771E-2</v>
      </c>
      <c r="X1627">
        <v>0.80170226033511305</v>
      </c>
      <c r="Y1627">
        <v>49.712722778320298</v>
      </c>
      <c r="Z1627">
        <v>1</v>
      </c>
    </row>
    <row r="1628" spans="1:26" x14ac:dyDescent="0.25">
      <c r="A1628" t="s">
        <v>24</v>
      </c>
      <c r="B1628" t="s">
        <v>309</v>
      </c>
      <c r="C1628" t="s">
        <v>310</v>
      </c>
      <c r="D1628">
        <v>1</v>
      </c>
      <c r="E1628">
        <v>12038</v>
      </c>
      <c r="F1628">
        <v>1571.45499808502</v>
      </c>
      <c r="G1628">
        <v>534.93762207031295</v>
      </c>
      <c r="H1628" s="1">
        <v>5.0878033686659298E-6</v>
      </c>
      <c r="I1628">
        <v>3</v>
      </c>
      <c r="J1628" t="s">
        <v>1065</v>
      </c>
      <c r="K1628" t="s">
        <v>273</v>
      </c>
      <c r="L1628">
        <v>77</v>
      </c>
      <c r="M1628">
        <v>87</v>
      </c>
      <c r="N1628">
        <v>1.0233283445731101</v>
      </c>
      <c r="O1628">
        <v>534.93816948770404</v>
      </c>
      <c r="P1628" t="s">
        <v>311</v>
      </c>
      <c r="Q1628">
        <v>446.13150122370001</v>
      </c>
      <c r="R1628">
        <v>1</v>
      </c>
      <c r="S1628" t="s">
        <v>115</v>
      </c>
      <c r="T1628" t="s">
        <v>1066</v>
      </c>
      <c r="U1628">
        <v>8</v>
      </c>
      <c r="V1628">
        <v>3.2033660411834699</v>
      </c>
      <c r="W1628">
        <v>-1.0233283445731101</v>
      </c>
      <c r="X1628">
        <v>0.34212397168250702</v>
      </c>
      <c r="Y1628">
        <v>43.099952697753899</v>
      </c>
      <c r="Z1628">
        <v>1</v>
      </c>
    </row>
    <row r="1629" spans="1:26" x14ac:dyDescent="0.25">
      <c r="A1629" t="s">
        <v>24</v>
      </c>
      <c r="B1629" t="s">
        <v>309</v>
      </c>
      <c r="C1629" t="s">
        <v>310</v>
      </c>
      <c r="D1629">
        <v>1</v>
      </c>
      <c r="E1629">
        <v>12042</v>
      </c>
      <c r="F1629">
        <v>1571.985955307</v>
      </c>
      <c r="G1629">
        <v>738.65</v>
      </c>
      <c r="H1629" s="1">
        <v>3.9219507611655698E-6</v>
      </c>
      <c r="I1629">
        <v>3</v>
      </c>
      <c r="J1629" t="s">
        <v>1057</v>
      </c>
      <c r="K1629" t="s">
        <v>446</v>
      </c>
      <c r="L1629">
        <v>107</v>
      </c>
      <c r="M1629">
        <v>122</v>
      </c>
      <c r="N1629">
        <v>4.3253777846009998E-2</v>
      </c>
      <c r="O1629">
        <v>738.65003194940402</v>
      </c>
      <c r="P1629" t="s">
        <v>311</v>
      </c>
      <c r="Q1629">
        <v>446.13150122370001</v>
      </c>
      <c r="R1629">
        <v>1</v>
      </c>
      <c r="S1629" t="s">
        <v>115</v>
      </c>
      <c r="T1629" t="s">
        <v>1058</v>
      </c>
      <c r="U1629">
        <v>14</v>
      </c>
      <c r="V1629">
        <v>1.17042803764343</v>
      </c>
      <c r="W1629">
        <v>-4.3253777846009998E-2</v>
      </c>
      <c r="X1629">
        <v>1</v>
      </c>
      <c r="Y1629">
        <v>43.023017883300703</v>
      </c>
      <c r="Z1629">
        <v>1</v>
      </c>
    </row>
    <row r="1630" spans="1:26" x14ac:dyDescent="0.25">
      <c r="A1630" t="s">
        <v>24</v>
      </c>
      <c r="B1630" t="s">
        <v>309</v>
      </c>
      <c r="C1630" t="s">
        <v>310</v>
      </c>
      <c r="D1630">
        <v>1</v>
      </c>
      <c r="E1630">
        <v>12043</v>
      </c>
      <c r="F1630">
        <v>1572.0550192088999</v>
      </c>
      <c r="G1630">
        <v>541.91259765625</v>
      </c>
      <c r="H1630" s="1">
        <v>4.2570191340354503E-6</v>
      </c>
      <c r="I1630">
        <v>3</v>
      </c>
      <c r="J1630" t="s">
        <v>221</v>
      </c>
      <c r="K1630" t="s">
        <v>222</v>
      </c>
      <c r="L1630">
        <v>63</v>
      </c>
      <c r="M1630">
        <v>73</v>
      </c>
      <c r="N1630">
        <v>0.27007106955653398</v>
      </c>
      <c r="O1630">
        <v>541.91274401120404</v>
      </c>
      <c r="P1630" t="s">
        <v>322</v>
      </c>
      <c r="Q1630">
        <v>430.13658622370002</v>
      </c>
      <c r="R1630">
        <v>1</v>
      </c>
      <c r="S1630" t="s">
        <v>53</v>
      </c>
      <c r="T1630" t="s">
        <v>223</v>
      </c>
      <c r="U1630">
        <v>8</v>
      </c>
      <c r="V1630">
        <v>1.96659290790557</v>
      </c>
      <c r="W1630">
        <v>-0.27007106955653398</v>
      </c>
      <c r="X1630">
        <v>0.83172011673930002</v>
      </c>
      <c r="Y1630">
        <v>37.094341278076101</v>
      </c>
      <c r="Z1630">
        <v>1</v>
      </c>
    </row>
    <row r="1631" spans="1:26" x14ac:dyDescent="0.25">
      <c r="A1631" t="s">
        <v>24</v>
      </c>
      <c r="B1631" t="s">
        <v>309</v>
      </c>
      <c r="C1631" t="s">
        <v>310</v>
      </c>
      <c r="D1631">
        <v>1</v>
      </c>
      <c r="E1631">
        <v>12048</v>
      </c>
      <c r="F1631">
        <v>1572.4092512817299</v>
      </c>
      <c r="G1631">
        <v>446.89865112304699</v>
      </c>
      <c r="H1631" s="1">
        <v>3.8768818536896697E-6</v>
      </c>
      <c r="I1631">
        <v>3</v>
      </c>
      <c r="J1631" t="s">
        <v>1067</v>
      </c>
      <c r="K1631" t="s">
        <v>537</v>
      </c>
      <c r="L1631">
        <v>65</v>
      </c>
      <c r="M1631">
        <v>71</v>
      </c>
      <c r="N1631">
        <v>0.250305438207516</v>
      </c>
      <c r="O1631">
        <v>446.89876298423701</v>
      </c>
      <c r="P1631" t="s">
        <v>311</v>
      </c>
      <c r="Q1631">
        <v>446.13150122370001</v>
      </c>
      <c r="R1631">
        <v>1</v>
      </c>
      <c r="S1631" t="s">
        <v>115</v>
      </c>
      <c r="T1631" t="s">
        <v>1068</v>
      </c>
      <c r="U1631">
        <v>0</v>
      </c>
      <c r="V1631">
        <v>0.741793513298035</v>
      </c>
      <c r="W1631">
        <v>-0.250305438207516</v>
      </c>
      <c r="X1631">
        <v>0.836879260132667</v>
      </c>
      <c r="Y1631">
        <v>51.667098999023402</v>
      </c>
      <c r="Z1631">
        <v>1</v>
      </c>
    </row>
    <row r="1632" spans="1:26" x14ac:dyDescent="0.25">
      <c r="A1632" t="s">
        <v>24</v>
      </c>
      <c r="B1632" t="s">
        <v>309</v>
      </c>
      <c r="C1632" t="s">
        <v>310</v>
      </c>
      <c r="D1632">
        <v>1</v>
      </c>
      <c r="E1632">
        <v>12052</v>
      </c>
      <c r="F1632">
        <v>1572.8798132629299</v>
      </c>
      <c r="G1632">
        <v>690.29449999999997</v>
      </c>
      <c r="H1632" s="1">
        <v>3.87171399549959E-6</v>
      </c>
      <c r="I1632">
        <v>3</v>
      </c>
      <c r="J1632" t="s">
        <v>226</v>
      </c>
      <c r="K1632" t="s">
        <v>179</v>
      </c>
      <c r="L1632">
        <v>82</v>
      </c>
      <c r="M1632">
        <v>95</v>
      </c>
      <c r="N1632">
        <v>0.272173475599224</v>
      </c>
      <c r="O1632">
        <v>690.29468787990402</v>
      </c>
      <c r="P1632" t="s">
        <v>311</v>
      </c>
      <c r="Q1632">
        <v>446.13150122370001</v>
      </c>
      <c r="R1632">
        <v>1</v>
      </c>
      <c r="S1632" t="s">
        <v>115</v>
      </c>
      <c r="T1632" t="s">
        <v>1069</v>
      </c>
      <c r="U1632">
        <v>6</v>
      </c>
      <c r="V1632">
        <v>8.2112528383731995E-2</v>
      </c>
      <c r="W1632">
        <v>-0.272173475599224</v>
      </c>
      <c r="X1632">
        <v>0.728807288452608</v>
      </c>
      <c r="Y1632">
        <v>52.677040100097599</v>
      </c>
      <c r="Z1632">
        <v>1</v>
      </c>
    </row>
    <row r="1633" spans="1:26" x14ac:dyDescent="0.25">
      <c r="A1633" t="s">
        <v>24</v>
      </c>
      <c r="B1633" t="s">
        <v>309</v>
      </c>
      <c r="C1633" t="s">
        <v>310</v>
      </c>
      <c r="D1633">
        <v>1</v>
      </c>
      <c r="E1633">
        <v>12055</v>
      </c>
      <c r="F1633">
        <v>1573.2480641098</v>
      </c>
      <c r="G1633">
        <v>682.00817871093795</v>
      </c>
      <c r="H1633" s="1">
        <v>4.4673947028643499E-6</v>
      </c>
      <c r="I1633">
        <v>3</v>
      </c>
      <c r="J1633" t="s">
        <v>229</v>
      </c>
      <c r="K1633" t="s">
        <v>42</v>
      </c>
      <c r="L1633">
        <v>86</v>
      </c>
      <c r="M1633">
        <v>101</v>
      </c>
      <c r="N1633">
        <v>0.53289615980206395</v>
      </c>
      <c r="O1633">
        <v>682.00854215067102</v>
      </c>
      <c r="P1633" t="s">
        <v>322</v>
      </c>
      <c r="Q1633">
        <v>430.13658622370002</v>
      </c>
      <c r="R1633">
        <v>1</v>
      </c>
      <c r="S1633" t="s">
        <v>53</v>
      </c>
      <c r="T1633" t="s">
        <v>1070</v>
      </c>
      <c r="U1633">
        <v>11</v>
      </c>
      <c r="V1633">
        <v>6.0605403035879003E-2</v>
      </c>
      <c r="W1633">
        <v>-0.53289615980206395</v>
      </c>
      <c r="X1633">
        <v>0.886333640129355</v>
      </c>
      <c r="Y1633">
        <v>52.303401947021399</v>
      </c>
      <c r="Z1633">
        <v>1</v>
      </c>
    </row>
    <row r="1634" spans="1:26" x14ac:dyDescent="0.25">
      <c r="A1634" t="s">
        <v>24</v>
      </c>
      <c r="B1634" t="s">
        <v>309</v>
      </c>
      <c r="C1634" t="s">
        <v>310</v>
      </c>
      <c r="D1634">
        <v>1</v>
      </c>
      <c r="E1634">
        <v>12057</v>
      </c>
      <c r="F1634">
        <v>1573.5156882495901</v>
      </c>
      <c r="G1634">
        <v>656.92880000000002</v>
      </c>
      <c r="H1634">
        <v>1.2887113969799299E-3</v>
      </c>
      <c r="I1634">
        <v>3</v>
      </c>
      <c r="J1634" t="s">
        <v>221</v>
      </c>
      <c r="K1634" t="s">
        <v>222</v>
      </c>
      <c r="L1634">
        <v>63</v>
      </c>
      <c r="M1634">
        <v>73</v>
      </c>
      <c r="N1634">
        <v>0.37096554878606403</v>
      </c>
      <c r="O1634">
        <v>656.92855630213705</v>
      </c>
      <c r="P1634" t="s">
        <v>315</v>
      </c>
      <c r="Q1634">
        <v>775.184023096499</v>
      </c>
      <c r="R1634">
        <v>2</v>
      </c>
      <c r="S1634" t="s">
        <v>53</v>
      </c>
      <c r="T1634" t="s">
        <v>871</v>
      </c>
      <c r="U1634">
        <v>3</v>
      </c>
      <c r="V1634">
        <v>1.5144256874919E-2</v>
      </c>
      <c r="W1634">
        <v>0.37096554878606403</v>
      </c>
      <c r="X1634">
        <v>0.75301064075679203</v>
      </c>
      <c r="Y1634">
        <v>23.269382476806602</v>
      </c>
      <c r="Z1634">
        <v>1</v>
      </c>
    </row>
    <row r="1635" spans="1:26" x14ac:dyDescent="0.25">
      <c r="A1635" t="s">
        <v>24</v>
      </c>
      <c r="B1635" t="s">
        <v>309</v>
      </c>
      <c r="C1635" t="s">
        <v>310</v>
      </c>
      <c r="D1635">
        <v>1</v>
      </c>
      <c r="E1635">
        <v>12058</v>
      </c>
      <c r="F1635">
        <v>1573.6507492752</v>
      </c>
      <c r="G1635">
        <v>794.64760000000001</v>
      </c>
      <c r="H1635" s="1">
        <v>3.9008581236624704E-6</v>
      </c>
      <c r="I1635">
        <v>3</v>
      </c>
      <c r="J1635" t="s">
        <v>226</v>
      </c>
      <c r="K1635" t="s">
        <v>179</v>
      </c>
      <c r="L1635">
        <v>82</v>
      </c>
      <c r="M1635">
        <v>95</v>
      </c>
      <c r="N1635">
        <v>0.47378990036037599</v>
      </c>
      <c r="O1635">
        <v>794.64722350417105</v>
      </c>
      <c r="P1635" t="s">
        <v>338</v>
      </c>
      <c r="Q1635">
        <v>759.18910809650004</v>
      </c>
      <c r="R1635">
        <v>2</v>
      </c>
      <c r="S1635" t="s">
        <v>53</v>
      </c>
      <c r="T1635" t="s">
        <v>1071</v>
      </c>
      <c r="U1635">
        <v>11</v>
      </c>
      <c r="V1635">
        <v>3.6497751716524302E-3</v>
      </c>
      <c r="W1635">
        <v>0.47378990036037599</v>
      </c>
      <c r="X1635">
        <v>1</v>
      </c>
      <c r="Y1635">
        <v>58.017623901367102</v>
      </c>
      <c r="Z1635">
        <v>1</v>
      </c>
    </row>
    <row r="1636" spans="1:26" x14ac:dyDescent="0.25">
      <c r="A1636" t="s">
        <v>24</v>
      </c>
      <c r="B1636" t="s">
        <v>309</v>
      </c>
      <c r="C1636" t="s">
        <v>310</v>
      </c>
      <c r="D1636">
        <v>1</v>
      </c>
      <c r="E1636">
        <v>12073</v>
      </c>
      <c r="F1636">
        <v>1575.32668311309</v>
      </c>
      <c r="G1636">
        <v>687.33996582031295</v>
      </c>
      <c r="H1636" s="1">
        <v>5.4936292782656701E-6</v>
      </c>
      <c r="I1636">
        <v>3</v>
      </c>
      <c r="J1636" t="s">
        <v>229</v>
      </c>
      <c r="K1636" t="s">
        <v>42</v>
      </c>
      <c r="L1636">
        <v>86</v>
      </c>
      <c r="M1636">
        <v>101</v>
      </c>
      <c r="N1636">
        <v>0.31231069763743902</v>
      </c>
      <c r="O1636">
        <v>687.34018048400401</v>
      </c>
      <c r="P1636" t="s">
        <v>311</v>
      </c>
      <c r="Q1636">
        <v>446.13150122370001</v>
      </c>
      <c r="R1636">
        <v>1</v>
      </c>
      <c r="S1636" t="s">
        <v>115</v>
      </c>
      <c r="T1636" t="s">
        <v>1072</v>
      </c>
      <c r="U1636">
        <v>0</v>
      </c>
      <c r="V1636">
        <v>7.4388124048709994E-2</v>
      </c>
      <c r="W1636">
        <v>-0.31231069763743902</v>
      </c>
      <c r="X1636">
        <v>0.38824580687883897</v>
      </c>
      <c r="Y1636">
        <v>30.967693328857401</v>
      </c>
      <c r="Z1636">
        <v>1</v>
      </c>
    </row>
    <row r="1637" spans="1:26" x14ac:dyDescent="0.25">
      <c r="A1637" t="s">
        <v>24</v>
      </c>
      <c r="B1637" t="s">
        <v>309</v>
      </c>
      <c r="C1637" t="s">
        <v>310</v>
      </c>
      <c r="D1637">
        <v>1</v>
      </c>
      <c r="E1637">
        <v>12083</v>
      </c>
      <c r="F1637">
        <v>1576.7415672035199</v>
      </c>
      <c r="G1637">
        <v>515.9326171875</v>
      </c>
      <c r="H1637" s="1">
        <v>3.2580834860200499E-6</v>
      </c>
      <c r="I1637">
        <v>3</v>
      </c>
      <c r="J1637" t="s">
        <v>234</v>
      </c>
      <c r="K1637" t="s">
        <v>56</v>
      </c>
      <c r="L1637">
        <v>27</v>
      </c>
      <c r="M1637">
        <v>36</v>
      </c>
      <c r="N1637">
        <v>0.50729847218396995</v>
      </c>
      <c r="O1637">
        <v>515.93235545580399</v>
      </c>
      <c r="P1637" t="s">
        <v>311</v>
      </c>
      <c r="Q1637">
        <v>446.13150122370001</v>
      </c>
      <c r="R1637">
        <v>1</v>
      </c>
      <c r="S1637" t="s">
        <v>115</v>
      </c>
      <c r="T1637" t="s">
        <v>235</v>
      </c>
      <c r="U1637">
        <v>1</v>
      </c>
      <c r="V1637">
        <v>1.3811286687850901</v>
      </c>
      <c r="W1637">
        <v>0.50729847218396995</v>
      </c>
      <c r="X1637">
        <v>0.98480059114518703</v>
      </c>
      <c r="Y1637">
        <v>45.072418212890597</v>
      </c>
      <c r="Z1637">
        <v>1</v>
      </c>
    </row>
    <row r="1638" spans="1:26" x14ac:dyDescent="0.25">
      <c r="A1638" t="s">
        <v>24</v>
      </c>
      <c r="B1638" t="s">
        <v>309</v>
      </c>
      <c r="C1638" t="s">
        <v>310</v>
      </c>
      <c r="D1638">
        <v>1</v>
      </c>
      <c r="E1638">
        <v>12098</v>
      </c>
      <c r="F1638">
        <v>1578.2728722782099</v>
      </c>
      <c r="G1638">
        <v>883.35509999999999</v>
      </c>
      <c r="H1638" s="1">
        <v>3.1469340344772199E-6</v>
      </c>
      <c r="I1638">
        <v>3</v>
      </c>
      <c r="J1638" t="s">
        <v>965</v>
      </c>
      <c r="K1638" t="s">
        <v>446</v>
      </c>
      <c r="L1638">
        <v>106</v>
      </c>
      <c r="M1638">
        <v>122</v>
      </c>
      <c r="N1638">
        <v>1.9109197938526401</v>
      </c>
      <c r="O1638">
        <v>883.35678802397103</v>
      </c>
      <c r="P1638" t="s">
        <v>312</v>
      </c>
      <c r="Q1638">
        <v>752.1568060646</v>
      </c>
      <c r="R1638">
        <v>2</v>
      </c>
      <c r="S1638" t="s">
        <v>115</v>
      </c>
      <c r="T1638" t="s">
        <v>966</v>
      </c>
      <c r="U1638">
        <v>15</v>
      </c>
      <c r="V1638">
        <v>0.882143974304199</v>
      </c>
      <c r="W1638">
        <v>-1.9109197938526401</v>
      </c>
      <c r="X1638">
        <v>1</v>
      </c>
      <c r="Y1638">
        <v>56.964370727538999</v>
      </c>
      <c r="Z1638">
        <v>1</v>
      </c>
    </row>
    <row r="1639" spans="1:26" x14ac:dyDescent="0.25">
      <c r="A1639" t="s">
        <v>24</v>
      </c>
      <c r="B1639" t="s">
        <v>309</v>
      </c>
      <c r="C1639" t="s">
        <v>310</v>
      </c>
      <c r="D1639">
        <v>1</v>
      </c>
      <c r="E1639">
        <v>12110</v>
      </c>
      <c r="F1639">
        <v>1579.61849815559</v>
      </c>
      <c r="G1639">
        <v>703.31781005859398</v>
      </c>
      <c r="H1639">
        <v>5.8506554925396199E-3</v>
      </c>
      <c r="I1639">
        <v>4</v>
      </c>
      <c r="J1639" t="s">
        <v>1073</v>
      </c>
      <c r="K1639" t="s">
        <v>1074</v>
      </c>
      <c r="L1639">
        <v>112</v>
      </c>
      <c r="M1639">
        <v>131</v>
      </c>
      <c r="N1639">
        <v>1.8609683598209901</v>
      </c>
      <c r="O1639">
        <v>703.31911891322102</v>
      </c>
      <c r="P1639" t="s">
        <v>325</v>
      </c>
      <c r="Q1639">
        <v>735.17787509649997</v>
      </c>
      <c r="R1639">
        <v>2</v>
      </c>
      <c r="S1639" t="s">
        <v>53</v>
      </c>
      <c r="T1639" t="s">
        <v>1075</v>
      </c>
      <c r="U1639">
        <v>17</v>
      </c>
      <c r="V1639">
        <v>0.314665377140045</v>
      </c>
      <c r="W1639">
        <v>-1.8609683598209901</v>
      </c>
      <c r="X1639">
        <v>0.79313571980318998</v>
      </c>
      <c r="Y1639">
        <v>18.4582920074462</v>
      </c>
      <c r="Z1639">
        <v>1</v>
      </c>
    </row>
    <row r="1640" spans="1:26" x14ac:dyDescent="0.25">
      <c r="A1640" t="s">
        <v>24</v>
      </c>
      <c r="B1640" t="s">
        <v>309</v>
      </c>
      <c r="C1640" t="s">
        <v>310</v>
      </c>
      <c r="D1640">
        <v>1</v>
      </c>
      <c r="E1640">
        <v>12114</v>
      </c>
      <c r="F1640">
        <v>1580.0124662609101</v>
      </c>
      <c r="G1640">
        <v>689.63690185546898</v>
      </c>
      <c r="H1640" s="1">
        <v>4.7752986098623399E-6</v>
      </c>
      <c r="I1640">
        <v>3</v>
      </c>
      <c r="J1640" t="s">
        <v>1009</v>
      </c>
      <c r="K1640" t="s">
        <v>171</v>
      </c>
      <c r="L1640">
        <v>115</v>
      </c>
      <c r="M1640">
        <v>126</v>
      </c>
      <c r="N1640">
        <v>0.84534575028344305</v>
      </c>
      <c r="O1640">
        <v>689.63631887433701</v>
      </c>
      <c r="P1640" t="s">
        <v>325</v>
      </c>
      <c r="Q1640">
        <v>735.17787509649997</v>
      </c>
      <c r="R1640">
        <v>2</v>
      </c>
      <c r="S1640" t="s">
        <v>53</v>
      </c>
      <c r="T1640" t="s">
        <v>1063</v>
      </c>
      <c r="U1640">
        <v>11</v>
      </c>
      <c r="V1640">
        <v>0.80147582292556796</v>
      </c>
      <c r="W1640">
        <v>0.84534575028344305</v>
      </c>
      <c r="X1640">
        <v>0.64391925656516602</v>
      </c>
      <c r="Y1640">
        <v>40.657676696777301</v>
      </c>
      <c r="Z1640">
        <v>1</v>
      </c>
    </row>
    <row r="1641" spans="1:26" x14ac:dyDescent="0.25">
      <c r="A1641" t="s">
        <v>24</v>
      </c>
      <c r="B1641" t="s">
        <v>309</v>
      </c>
      <c r="C1641" t="s">
        <v>310</v>
      </c>
      <c r="D1641">
        <v>1</v>
      </c>
      <c r="E1641">
        <v>12115</v>
      </c>
      <c r="F1641">
        <v>1580.14418418121</v>
      </c>
      <c r="G1641">
        <v>511.89010620117199</v>
      </c>
      <c r="H1641" s="1">
        <v>4.2321518540298697E-6</v>
      </c>
      <c r="I1641">
        <v>3</v>
      </c>
      <c r="J1641" t="s">
        <v>730</v>
      </c>
      <c r="K1641" t="s">
        <v>563</v>
      </c>
      <c r="L1641">
        <v>1</v>
      </c>
      <c r="M1641">
        <v>10</v>
      </c>
      <c r="N1641">
        <v>0.108674966763534</v>
      </c>
      <c r="O1641">
        <v>511.89005057153702</v>
      </c>
      <c r="P1641" t="s">
        <v>322</v>
      </c>
      <c r="Q1641">
        <v>430.13658622370002</v>
      </c>
      <c r="R1641">
        <v>1</v>
      </c>
      <c r="S1641" t="s">
        <v>53</v>
      </c>
      <c r="T1641" t="s">
        <v>784</v>
      </c>
      <c r="U1641">
        <v>1</v>
      </c>
      <c r="V1641">
        <v>1.33905136585235</v>
      </c>
      <c r="W1641">
        <v>0.108674966763534</v>
      </c>
      <c r="X1641">
        <v>0.83976940473235895</v>
      </c>
      <c r="Y1641">
        <v>32.229461669921797</v>
      </c>
      <c r="Z1641">
        <v>1</v>
      </c>
    </row>
    <row r="1642" spans="1:26" x14ac:dyDescent="0.25">
      <c r="A1642" t="s">
        <v>24</v>
      </c>
      <c r="B1642" t="s">
        <v>309</v>
      </c>
      <c r="C1642" t="s">
        <v>310</v>
      </c>
      <c r="D1642">
        <v>1</v>
      </c>
      <c r="E1642">
        <v>12126</v>
      </c>
      <c r="F1642">
        <v>1581.4789400787299</v>
      </c>
      <c r="G1642">
        <v>738.65</v>
      </c>
      <c r="H1642" s="1">
        <v>3.9066739891491098E-6</v>
      </c>
      <c r="I1642">
        <v>3</v>
      </c>
      <c r="J1642" t="s">
        <v>1057</v>
      </c>
      <c r="K1642" t="s">
        <v>446</v>
      </c>
      <c r="L1642">
        <v>107</v>
      </c>
      <c r="M1642">
        <v>122</v>
      </c>
      <c r="N1642">
        <v>4.3253777846009998E-2</v>
      </c>
      <c r="O1642">
        <v>738.65003194940402</v>
      </c>
      <c r="P1642" t="s">
        <v>311</v>
      </c>
      <c r="Q1642">
        <v>446.13150122370001</v>
      </c>
      <c r="R1642">
        <v>1</v>
      </c>
      <c r="S1642" t="s">
        <v>115</v>
      </c>
      <c r="T1642" t="s">
        <v>1058</v>
      </c>
      <c r="U1642">
        <v>14</v>
      </c>
      <c r="V1642">
        <v>2.19351935386657</v>
      </c>
      <c r="W1642">
        <v>-4.3253777846009998E-2</v>
      </c>
      <c r="X1642">
        <v>1</v>
      </c>
      <c r="Y1642">
        <v>45.4306030273437</v>
      </c>
      <c r="Z1642">
        <v>1</v>
      </c>
    </row>
    <row r="1643" spans="1:26" x14ac:dyDescent="0.25">
      <c r="A1643" t="s">
        <v>24</v>
      </c>
      <c r="B1643" t="s">
        <v>309</v>
      </c>
      <c r="C1643" t="s">
        <v>310</v>
      </c>
      <c r="D1643">
        <v>1</v>
      </c>
      <c r="E1643">
        <v>12130</v>
      </c>
      <c r="F1643">
        <v>1581.7540991992901</v>
      </c>
      <c r="G1643">
        <v>534.938232421875</v>
      </c>
      <c r="H1643" s="1">
        <v>5.0081357316083303E-6</v>
      </c>
      <c r="I1643">
        <v>3</v>
      </c>
      <c r="J1643" t="s">
        <v>1065</v>
      </c>
      <c r="K1643" t="s">
        <v>273</v>
      </c>
      <c r="L1643">
        <v>77</v>
      </c>
      <c r="M1643">
        <v>87</v>
      </c>
      <c r="N1643">
        <v>0.11764756041749</v>
      </c>
      <c r="O1643">
        <v>534.93816948770404</v>
      </c>
      <c r="P1643" t="s">
        <v>311</v>
      </c>
      <c r="Q1643">
        <v>446.13150122370001</v>
      </c>
      <c r="R1643">
        <v>1</v>
      </c>
      <c r="S1643" t="s">
        <v>115</v>
      </c>
      <c r="T1643" t="s">
        <v>1066</v>
      </c>
      <c r="U1643">
        <v>8</v>
      </c>
      <c r="V1643">
        <v>2.7414855957031201</v>
      </c>
      <c r="W1643">
        <v>0.11764756041749</v>
      </c>
      <c r="X1643">
        <v>0.87521052943072697</v>
      </c>
      <c r="Y1643">
        <v>33.221431732177699</v>
      </c>
      <c r="Z1643">
        <v>1</v>
      </c>
    </row>
    <row r="1644" spans="1:26" x14ac:dyDescent="0.25">
      <c r="A1644" t="s">
        <v>24</v>
      </c>
      <c r="B1644" t="s">
        <v>309</v>
      </c>
      <c r="C1644" t="s">
        <v>310</v>
      </c>
      <c r="D1644">
        <v>1</v>
      </c>
      <c r="E1644">
        <v>12131</v>
      </c>
      <c r="F1644">
        <v>1581.8228982181499</v>
      </c>
      <c r="G1644">
        <v>638.29380000000003</v>
      </c>
      <c r="H1644" s="1">
        <v>4.0823001666998701E-6</v>
      </c>
      <c r="I1644">
        <v>4</v>
      </c>
      <c r="J1644" t="s">
        <v>884</v>
      </c>
      <c r="K1644" t="s">
        <v>365</v>
      </c>
      <c r="L1644">
        <v>124</v>
      </c>
      <c r="M1644">
        <v>142</v>
      </c>
      <c r="N1644">
        <v>0.47646851451569799</v>
      </c>
      <c r="O1644">
        <v>638.293495873246</v>
      </c>
      <c r="P1644" t="s">
        <v>311</v>
      </c>
      <c r="Q1644">
        <v>446.13150122370001</v>
      </c>
      <c r="R1644">
        <v>1</v>
      </c>
      <c r="S1644" t="s">
        <v>115</v>
      </c>
      <c r="T1644" t="s">
        <v>1053</v>
      </c>
      <c r="U1644">
        <v>8</v>
      </c>
      <c r="V1644">
        <v>3.8060374557972003E-2</v>
      </c>
      <c r="W1644">
        <v>0.47646851451569799</v>
      </c>
      <c r="X1644">
        <v>0.87570593956417397</v>
      </c>
      <c r="Y1644">
        <v>25.447818756103501</v>
      </c>
      <c r="Z1644">
        <v>1</v>
      </c>
    </row>
    <row r="1645" spans="1:26" x14ac:dyDescent="0.25">
      <c r="A1645" t="s">
        <v>24</v>
      </c>
      <c r="B1645" t="s">
        <v>309</v>
      </c>
      <c r="C1645" t="s">
        <v>310</v>
      </c>
      <c r="D1645">
        <v>1</v>
      </c>
      <c r="E1645">
        <v>12142</v>
      </c>
      <c r="F1645">
        <v>1582.96212608528</v>
      </c>
      <c r="G1645">
        <v>783.68798828125</v>
      </c>
      <c r="H1645" s="1">
        <v>4.9902410101137696E-6</v>
      </c>
      <c r="I1645">
        <v>3</v>
      </c>
      <c r="J1645" t="s">
        <v>229</v>
      </c>
      <c r="K1645" t="s">
        <v>42</v>
      </c>
      <c r="L1645">
        <v>86</v>
      </c>
      <c r="M1645">
        <v>101</v>
      </c>
      <c r="N1645">
        <v>1.25495409932771</v>
      </c>
      <c r="O1645">
        <v>783.68897177493704</v>
      </c>
      <c r="P1645" t="s">
        <v>325</v>
      </c>
      <c r="Q1645">
        <v>735.17787509649997</v>
      </c>
      <c r="R1645">
        <v>2</v>
      </c>
      <c r="S1645" t="s">
        <v>53</v>
      </c>
      <c r="T1645" t="s">
        <v>230</v>
      </c>
      <c r="U1645">
        <v>8</v>
      </c>
      <c r="V1645">
        <v>0.12783491611480699</v>
      </c>
      <c r="W1645">
        <v>-1.25495409932771</v>
      </c>
      <c r="X1645">
        <v>0.53742244731585498</v>
      </c>
      <c r="Y1645">
        <v>35.2677612304687</v>
      </c>
      <c r="Z1645">
        <v>1</v>
      </c>
    </row>
    <row r="1646" spans="1:26" x14ac:dyDescent="0.25">
      <c r="A1646" t="s">
        <v>24</v>
      </c>
      <c r="B1646" t="s">
        <v>309</v>
      </c>
      <c r="C1646" t="s">
        <v>310</v>
      </c>
      <c r="D1646">
        <v>1</v>
      </c>
      <c r="E1646">
        <v>12148</v>
      </c>
      <c r="F1646">
        <v>1583.73321325492</v>
      </c>
      <c r="G1646">
        <v>794.64733886718795</v>
      </c>
      <c r="H1646" s="1">
        <v>3.3716143643777399E-6</v>
      </c>
      <c r="I1646">
        <v>3</v>
      </c>
      <c r="J1646" t="s">
        <v>226</v>
      </c>
      <c r="K1646" t="s">
        <v>179</v>
      </c>
      <c r="L1646">
        <v>82</v>
      </c>
      <c r="M1646">
        <v>95</v>
      </c>
      <c r="N1646">
        <v>0.145175133539688</v>
      </c>
      <c r="O1646">
        <v>794.64722350417105</v>
      </c>
      <c r="P1646" t="s">
        <v>338</v>
      </c>
      <c r="Q1646">
        <v>759.18910809650004</v>
      </c>
      <c r="R1646">
        <v>2</v>
      </c>
      <c r="S1646" t="s">
        <v>53</v>
      </c>
      <c r="T1646" t="s">
        <v>300</v>
      </c>
      <c r="U1646">
        <v>5</v>
      </c>
      <c r="V1646">
        <v>0.19314333796501201</v>
      </c>
      <c r="W1646">
        <v>0.145175133539688</v>
      </c>
      <c r="X1646">
        <v>1</v>
      </c>
      <c r="Y1646">
        <v>71.107437133789006</v>
      </c>
      <c r="Z1646">
        <v>1</v>
      </c>
    </row>
    <row r="1647" spans="1:26" x14ac:dyDescent="0.25">
      <c r="A1647" t="s">
        <v>24</v>
      </c>
      <c r="B1647" t="s">
        <v>309</v>
      </c>
      <c r="C1647" t="s">
        <v>310</v>
      </c>
      <c r="D1647">
        <v>1</v>
      </c>
      <c r="E1647">
        <v>12149</v>
      </c>
      <c r="F1647">
        <v>1583.80196411323</v>
      </c>
      <c r="G1647">
        <v>446.89880371093801</v>
      </c>
      <c r="H1647" s="1">
        <v>4.3447107214427199E-6</v>
      </c>
      <c r="I1647">
        <v>3</v>
      </c>
      <c r="J1647" t="s">
        <v>1067</v>
      </c>
      <c r="K1647" t="s">
        <v>537</v>
      </c>
      <c r="L1647">
        <v>65</v>
      </c>
      <c r="M1647">
        <v>71</v>
      </c>
      <c r="N1647">
        <v>9.1131826026499996E-2</v>
      </c>
      <c r="O1647">
        <v>446.89876298423701</v>
      </c>
      <c r="P1647" t="s">
        <v>311</v>
      </c>
      <c r="Q1647">
        <v>446.13150122370001</v>
      </c>
      <c r="R1647">
        <v>1</v>
      </c>
      <c r="S1647" t="s">
        <v>115</v>
      </c>
      <c r="T1647" t="s">
        <v>1068</v>
      </c>
      <c r="U1647">
        <v>0</v>
      </c>
      <c r="V1647">
        <v>0.65979653596878096</v>
      </c>
      <c r="W1647">
        <v>9.1131826026499996E-2</v>
      </c>
      <c r="X1647">
        <v>0.77543620360129595</v>
      </c>
      <c r="Y1647">
        <v>40.226226806640597</v>
      </c>
      <c r="Z1647">
        <v>1</v>
      </c>
    </row>
    <row r="1648" spans="1:26" x14ac:dyDescent="0.25">
      <c r="A1648" t="s">
        <v>24</v>
      </c>
      <c r="B1648" t="s">
        <v>309</v>
      </c>
      <c r="C1648" t="s">
        <v>310</v>
      </c>
      <c r="D1648">
        <v>1</v>
      </c>
      <c r="E1648">
        <v>12150</v>
      </c>
      <c r="F1648">
        <v>1583.9370482654499</v>
      </c>
      <c r="G1648">
        <v>682.00890000000004</v>
      </c>
      <c r="H1648" s="1">
        <v>3.1764183664708001E-6</v>
      </c>
      <c r="I1648">
        <v>3</v>
      </c>
      <c r="J1648" t="s">
        <v>229</v>
      </c>
      <c r="K1648" t="s">
        <v>42</v>
      </c>
      <c r="L1648">
        <v>86</v>
      </c>
      <c r="M1648">
        <v>101</v>
      </c>
      <c r="N1648">
        <v>0.52469918909249202</v>
      </c>
      <c r="O1648">
        <v>682.00854215067102</v>
      </c>
      <c r="P1648" t="s">
        <v>322</v>
      </c>
      <c r="Q1648">
        <v>430.13658622370002</v>
      </c>
      <c r="R1648">
        <v>1</v>
      </c>
      <c r="S1648" t="s">
        <v>53</v>
      </c>
      <c r="T1648" t="s">
        <v>1046</v>
      </c>
      <c r="U1648">
        <v>10</v>
      </c>
      <c r="V1648">
        <v>3.2882022857665998</v>
      </c>
      <c r="W1648">
        <v>0.52469918909249202</v>
      </c>
      <c r="X1648">
        <v>0.889513394654186</v>
      </c>
      <c r="Y1648">
        <v>59.278636932372997</v>
      </c>
      <c r="Z1648">
        <v>1</v>
      </c>
    </row>
    <row r="1649" spans="1:26" x14ac:dyDescent="0.25">
      <c r="A1649" t="s">
        <v>24</v>
      </c>
      <c r="B1649" t="s">
        <v>309</v>
      </c>
      <c r="C1649" t="s">
        <v>310</v>
      </c>
      <c r="D1649">
        <v>1</v>
      </c>
      <c r="E1649">
        <v>12153</v>
      </c>
      <c r="F1649">
        <v>1584.16981608581</v>
      </c>
      <c r="G1649">
        <v>541.9135</v>
      </c>
      <c r="H1649" s="1">
        <v>5.3070096569287298E-6</v>
      </c>
      <c r="I1649">
        <v>3</v>
      </c>
      <c r="J1649" t="s">
        <v>221</v>
      </c>
      <c r="K1649" t="s">
        <v>222</v>
      </c>
      <c r="L1649">
        <v>63</v>
      </c>
      <c r="M1649">
        <v>73</v>
      </c>
      <c r="N1649">
        <v>1.39503786167102</v>
      </c>
      <c r="O1649">
        <v>541.91274401120404</v>
      </c>
      <c r="P1649" t="s">
        <v>322</v>
      </c>
      <c r="Q1649">
        <v>430.13658622370002</v>
      </c>
      <c r="R1649">
        <v>1</v>
      </c>
      <c r="S1649" t="s">
        <v>53</v>
      </c>
      <c r="T1649" t="s">
        <v>223</v>
      </c>
      <c r="U1649">
        <v>8</v>
      </c>
      <c r="V1649">
        <v>1.8524860143661499</v>
      </c>
      <c r="W1649">
        <v>1.39503786167102</v>
      </c>
      <c r="X1649">
        <v>0.84119271827472397</v>
      </c>
      <c r="Y1649">
        <v>35.1233520507812</v>
      </c>
      <c r="Z1649">
        <v>1</v>
      </c>
    </row>
    <row r="1650" spans="1:26" x14ac:dyDescent="0.25">
      <c r="A1650" t="s">
        <v>24</v>
      </c>
      <c r="B1650" t="s">
        <v>309</v>
      </c>
      <c r="C1650" t="s">
        <v>310</v>
      </c>
      <c r="D1650">
        <v>1</v>
      </c>
      <c r="E1650">
        <v>12155</v>
      </c>
      <c r="F1650">
        <v>1584.4365292282</v>
      </c>
      <c r="G1650">
        <v>510.60821533203102</v>
      </c>
      <c r="H1650" s="1">
        <v>4.5835824111379396E-6</v>
      </c>
      <c r="I1650">
        <v>3</v>
      </c>
      <c r="J1650" t="s">
        <v>1076</v>
      </c>
      <c r="K1650" t="s">
        <v>100</v>
      </c>
      <c r="L1650">
        <v>34</v>
      </c>
      <c r="M1650">
        <v>43</v>
      </c>
      <c r="N1650">
        <v>0.89076925283573005</v>
      </c>
      <c r="O1650">
        <v>510.60776049833697</v>
      </c>
      <c r="P1650" t="s">
        <v>311</v>
      </c>
      <c r="Q1650">
        <v>446.13150122370001</v>
      </c>
      <c r="R1650">
        <v>1</v>
      </c>
      <c r="S1650" t="s">
        <v>115</v>
      </c>
      <c r="T1650" t="s">
        <v>1077</v>
      </c>
      <c r="U1650">
        <v>0</v>
      </c>
      <c r="V1650">
        <v>0.23088195919990501</v>
      </c>
      <c r="W1650">
        <v>0.89076925283573005</v>
      </c>
      <c r="X1650">
        <v>0.637317554225032</v>
      </c>
      <c r="Y1650">
        <v>39.849151611328097</v>
      </c>
      <c r="Z1650">
        <v>1</v>
      </c>
    </row>
    <row r="1651" spans="1:26" x14ac:dyDescent="0.25">
      <c r="A1651" t="s">
        <v>24</v>
      </c>
      <c r="B1651" t="s">
        <v>309</v>
      </c>
      <c r="C1651" t="s">
        <v>310</v>
      </c>
      <c r="D1651">
        <v>1</v>
      </c>
      <c r="E1651">
        <v>12167</v>
      </c>
      <c r="F1651">
        <v>1585.93107111168</v>
      </c>
      <c r="G1651">
        <v>515.9326171875</v>
      </c>
      <c r="H1651" s="1">
        <v>3.2771511007213898E-6</v>
      </c>
      <c r="I1651">
        <v>3</v>
      </c>
      <c r="J1651" t="s">
        <v>234</v>
      </c>
      <c r="K1651" t="s">
        <v>56</v>
      </c>
      <c r="L1651">
        <v>27</v>
      </c>
      <c r="M1651">
        <v>36</v>
      </c>
      <c r="N1651">
        <v>0.50729847218396995</v>
      </c>
      <c r="O1651">
        <v>515.93235545580399</v>
      </c>
      <c r="P1651" t="s">
        <v>311</v>
      </c>
      <c r="Q1651">
        <v>446.13150122370001</v>
      </c>
      <c r="R1651">
        <v>1</v>
      </c>
      <c r="S1651" t="s">
        <v>115</v>
      </c>
      <c r="T1651" t="s">
        <v>235</v>
      </c>
      <c r="U1651">
        <v>1</v>
      </c>
      <c r="V1651">
        <v>1.3024978637695299</v>
      </c>
      <c r="W1651">
        <v>0.50729847218396995</v>
      </c>
      <c r="X1651">
        <v>0.96994521024535496</v>
      </c>
      <c r="Y1651">
        <v>44.614967346191399</v>
      </c>
      <c r="Z1651">
        <v>1</v>
      </c>
    </row>
    <row r="1652" spans="1:26" x14ac:dyDescent="0.25">
      <c r="A1652" t="s">
        <v>24</v>
      </c>
      <c r="B1652" t="s">
        <v>309</v>
      </c>
      <c r="C1652" t="s">
        <v>310</v>
      </c>
      <c r="D1652">
        <v>1</v>
      </c>
      <c r="E1652">
        <v>12168</v>
      </c>
      <c r="F1652">
        <v>1585.9998162479401</v>
      </c>
      <c r="G1652">
        <v>778.96810000000005</v>
      </c>
      <c r="H1652" s="1">
        <v>4.5316770266833197E-6</v>
      </c>
      <c r="I1652">
        <v>3</v>
      </c>
      <c r="J1652" t="s">
        <v>226</v>
      </c>
      <c r="K1652" t="s">
        <v>179</v>
      </c>
      <c r="L1652">
        <v>82</v>
      </c>
      <c r="M1652">
        <v>95</v>
      </c>
      <c r="N1652">
        <v>0.46194441327967001</v>
      </c>
      <c r="O1652">
        <v>778.96774016020402</v>
      </c>
      <c r="P1652" t="s">
        <v>318</v>
      </c>
      <c r="Q1652">
        <v>712.15065806459995</v>
      </c>
      <c r="R1652">
        <v>2</v>
      </c>
      <c r="S1652" t="s">
        <v>30</v>
      </c>
      <c r="T1652" t="s">
        <v>964</v>
      </c>
      <c r="U1652">
        <v>3</v>
      </c>
      <c r="V1652">
        <v>1.58311519771814E-3</v>
      </c>
      <c r="W1652">
        <v>0.46194441327967001</v>
      </c>
      <c r="X1652">
        <v>1</v>
      </c>
      <c r="Y1652">
        <v>46.7465209960937</v>
      </c>
      <c r="Z1652">
        <v>1</v>
      </c>
    </row>
    <row r="1653" spans="1:26" x14ac:dyDescent="0.25">
      <c r="A1653" t="s">
        <v>24</v>
      </c>
      <c r="B1653" t="s">
        <v>309</v>
      </c>
      <c r="C1653" t="s">
        <v>310</v>
      </c>
      <c r="D1653">
        <v>1</v>
      </c>
      <c r="E1653">
        <v>12172</v>
      </c>
      <c r="F1653">
        <v>1586.27519113731</v>
      </c>
      <c r="G1653">
        <v>690.29229999999995</v>
      </c>
      <c r="H1653" s="1">
        <v>4.7128452866379202E-6</v>
      </c>
      <c r="I1653">
        <v>3</v>
      </c>
      <c r="J1653" t="s">
        <v>226</v>
      </c>
      <c r="K1653" t="s">
        <v>179</v>
      </c>
      <c r="L1653">
        <v>82</v>
      </c>
      <c r="M1653">
        <v>95</v>
      </c>
      <c r="N1653">
        <v>3.4592181373117801</v>
      </c>
      <c r="O1653">
        <v>690.29468787990402</v>
      </c>
      <c r="P1653" t="s">
        <v>311</v>
      </c>
      <c r="Q1653">
        <v>446.13150122370001</v>
      </c>
      <c r="R1653">
        <v>1</v>
      </c>
      <c r="S1653" t="s">
        <v>115</v>
      </c>
      <c r="T1653" t="s">
        <v>300</v>
      </c>
      <c r="U1653">
        <v>5</v>
      </c>
      <c r="V1653">
        <v>0.29048016667366</v>
      </c>
      <c r="W1653">
        <v>-3.4592181373117801</v>
      </c>
      <c r="X1653">
        <v>0.39641255050949797</v>
      </c>
      <c r="Y1653">
        <v>39.2005004882812</v>
      </c>
      <c r="Z1653">
        <v>1</v>
      </c>
    </row>
    <row r="1654" spans="1:26" x14ac:dyDescent="0.25">
      <c r="A1654" t="s">
        <v>24</v>
      </c>
      <c r="B1654" t="s">
        <v>309</v>
      </c>
      <c r="C1654" t="s">
        <v>310</v>
      </c>
      <c r="D1654">
        <v>1</v>
      </c>
      <c r="E1654">
        <v>12177</v>
      </c>
      <c r="F1654">
        <v>1586.7728002757999</v>
      </c>
      <c r="G1654">
        <v>677.28740000000005</v>
      </c>
      <c r="H1654" s="1">
        <v>3.8892425928715896E-6</v>
      </c>
      <c r="I1654">
        <v>3</v>
      </c>
      <c r="J1654" t="s">
        <v>226</v>
      </c>
      <c r="K1654" t="s">
        <v>179</v>
      </c>
      <c r="L1654">
        <v>82</v>
      </c>
      <c r="M1654">
        <v>95</v>
      </c>
      <c r="N1654">
        <v>0.13209174436446</v>
      </c>
      <c r="O1654">
        <v>677.28731053593697</v>
      </c>
      <c r="P1654" t="s">
        <v>389</v>
      </c>
      <c r="Q1654">
        <v>407.1093691918</v>
      </c>
      <c r="R1654">
        <v>1</v>
      </c>
      <c r="S1654" t="s">
        <v>38</v>
      </c>
      <c r="T1654" t="s">
        <v>300</v>
      </c>
      <c r="U1654">
        <v>5</v>
      </c>
      <c r="V1654">
        <v>2.5997037887573198</v>
      </c>
      <c r="W1654">
        <v>0.13209174436446</v>
      </c>
      <c r="X1654">
        <v>1</v>
      </c>
      <c r="Y1654">
        <v>55.945228576660099</v>
      </c>
      <c r="Z1654">
        <v>1</v>
      </c>
    </row>
    <row r="1655" spans="1:26" x14ac:dyDescent="0.25">
      <c r="A1655" t="s">
        <v>24</v>
      </c>
      <c r="B1655" t="s">
        <v>309</v>
      </c>
      <c r="C1655" t="s">
        <v>310</v>
      </c>
      <c r="D1655">
        <v>1</v>
      </c>
      <c r="E1655">
        <v>12178</v>
      </c>
      <c r="F1655">
        <v>1586.90043623161</v>
      </c>
      <c r="G1655">
        <v>543.00509999999997</v>
      </c>
      <c r="H1655" s="1">
        <v>2.5003199536026702E-6</v>
      </c>
      <c r="I1655">
        <v>4</v>
      </c>
      <c r="J1655" t="s">
        <v>754</v>
      </c>
      <c r="K1655" t="s">
        <v>32</v>
      </c>
      <c r="L1655">
        <v>56</v>
      </c>
      <c r="M1655">
        <v>70</v>
      </c>
      <c r="N1655">
        <v>1.77686635610387</v>
      </c>
      <c r="O1655">
        <v>543.00413515422099</v>
      </c>
      <c r="P1655" t="s">
        <v>311</v>
      </c>
      <c r="Q1655">
        <v>446.13150122370001</v>
      </c>
      <c r="R1655">
        <v>1</v>
      </c>
      <c r="S1655" t="s">
        <v>115</v>
      </c>
      <c r="T1655" t="s">
        <v>861</v>
      </c>
      <c r="U1655">
        <v>13</v>
      </c>
      <c r="V1655">
        <v>4.63396739959716</v>
      </c>
      <c r="W1655">
        <v>1.77686635610387</v>
      </c>
      <c r="X1655">
        <v>0.921101462549752</v>
      </c>
      <c r="Y1655">
        <v>61.315628051757798</v>
      </c>
      <c r="Z1655">
        <v>1</v>
      </c>
    </row>
    <row r="1656" spans="1:26" x14ac:dyDescent="0.25">
      <c r="A1656" t="s">
        <v>24</v>
      </c>
      <c r="B1656" t="s">
        <v>309</v>
      </c>
      <c r="C1656" t="s">
        <v>310</v>
      </c>
      <c r="D1656">
        <v>1</v>
      </c>
      <c r="E1656">
        <v>12196</v>
      </c>
      <c r="F1656">
        <v>1589.0749712677</v>
      </c>
      <c r="G1656">
        <v>883.35607910156295</v>
      </c>
      <c r="H1656" s="1">
        <v>3.0794440745402699E-6</v>
      </c>
      <c r="I1656">
        <v>3</v>
      </c>
      <c r="J1656" t="s">
        <v>965</v>
      </c>
      <c r="K1656" t="s">
        <v>446</v>
      </c>
      <c r="L1656">
        <v>106</v>
      </c>
      <c r="M1656">
        <v>122</v>
      </c>
      <c r="N1656">
        <v>0.80253236055758503</v>
      </c>
      <c r="O1656">
        <v>883.35678802397103</v>
      </c>
      <c r="P1656" t="s">
        <v>312</v>
      </c>
      <c r="Q1656">
        <v>752.1568060646</v>
      </c>
      <c r="R1656">
        <v>2</v>
      </c>
      <c r="S1656" t="s">
        <v>115</v>
      </c>
      <c r="T1656" t="s">
        <v>966</v>
      </c>
      <c r="U1656">
        <v>15</v>
      </c>
      <c r="V1656">
        <v>0.56021285057067904</v>
      </c>
      <c r="W1656">
        <v>-0.80253236055758503</v>
      </c>
      <c r="X1656">
        <v>0.92194853291004997</v>
      </c>
      <c r="Y1656">
        <v>46.051437377929602</v>
      </c>
      <c r="Z1656">
        <v>1</v>
      </c>
    </row>
    <row r="1657" spans="1:26" x14ac:dyDescent="0.25">
      <c r="A1657" t="s">
        <v>24</v>
      </c>
      <c r="B1657" t="s">
        <v>309</v>
      </c>
      <c r="C1657" t="s">
        <v>310</v>
      </c>
      <c r="D1657">
        <v>1</v>
      </c>
      <c r="E1657">
        <v>12197</v>
      </c>
      <c r="F1657">
        <v>1589.2065911979601</v>
      </c>
      <c r="G1657">
        <v>694.96832275390602</v>
      </c>
      <c r="H1657" s="1">
        <v>4.6493000711188002E-6</v>
      </c>
      <c r="I1657">
        <v>3</v>
      </c>
      <c r="J1657" t="s">
        <v>1009</v>
      </c>
      <c r="K1657" t="s">
        <v>171</v>
      </c>
      <c r="L1657">
        <v>115</v>
      </c>
      <c r="M1657">
        <v>126</v>
      </c>
      <c r="N1657">
        <v>0.525990056392311</v>
      </c>
      <c r="O1657">
        <v>694.96795720767102</v>
      </c>
      <c r="P1657" t="s">
        <v>348</v>
      </c>
      <c r="Q1657">
        <v>751.17279009649997</v>
      </c>
      <c r="R1657">
        <v>2</v>
      </c>
      <c r="S1657" t="s">
        <v>30</v>
      </c>
      <c r="T1657" t="s">
        <v>1078</v>
      </c>
      <c r="U1657">
        <v>5</v>
      </c>
      <c r="V1657">
        <v>1.7786439508200001E-2</v>
      </c>
      <c r="W1657">
        <v>0.525990056392311</v>
      </c>
      <c r="X1657">
        <v>0.89001546990430103</v>
      </c>
      <c r="Y1657">
        <v>44.310981750488203</v>
      </c>
      <c r="Z1657">
        <v>1</v>
      </c>
    </row>
    <row r="1658" spans="1:26" x14ac:dyDescent="0.25">
      <c r="A1658" t="s">
        <v>24</v>
      </c>
      <c r="B1658" t="s">
        <v>309</v>
      </c>
      <c r="C1658" t="s">
        <v>310</v>
      </c>
      <c r="D1658">
        <v>1</v>
      </c>
      <c r="E1658">
        <v>12207</v>
      </c>
      <c r="F1658">
        <v>1590.5152490825601</v>
      </c>
      <c r="G1658">
        <v>586.26250000000005</v>
      </c>
      <c r="H1658">
        <v>1.88562756393313E-3</v>
      </c>
      <c r="I1658">
        <v>4</v>
      </c>
      <c r="J1658" t="s">
        <v>965</v>
      </c>
      <c r="K1658" t="s">
        <v>446</v>
      </c>
      <c r="L1658">
        <v>106</v>
      </c>
      <c r="M1658">
        <v>122</v>
      </c>
      <c r="N1658">
        <v>0.99601094138446</v>
      </c>
      <c r="O1658">
        <v>586.26308392444605</v>
      </c>
      <c r="P1658" t="s">
        <v>311</v>
      </c>
      <c r="Q1658">
        <v>446.13150122370001</v>
      </c>
      <c r="R1658">
        <v>1</v>
      </c>
      <c r="S1658" t="s">
        <v>115</v>
      </c>
      <c r="T1658" t="s">
        <v>966</v>
      </c>
      <c r="U1658">
        <v>15</v>
      </c>
      <c r="V1658">
        <v>0.45510211586952198</v>
      </c>
      <c r="W1658">
        <v>-0.99601094138446</v>
      </c>
      <c r="X1658">
        <v>0.232344999034722</v>
      </c>
      <c r="Y1658">
        <v>21.9070129394531</v>
      </c>
      <c r="Z1658">
        <v>1</v>
      </c>
    </row>
    <row r="1659" spans="1:26" x14ac:dyDescent="0.25">
      <c r="A1659" t="s">
        <v>24</v>
      </c>
      <c r="B1659" t="s">
        <v>309</v>
      </c>
      <c r="C1659" t="s">
        <v>310</v>
      </c>
      <c r="D1659">
        <v>1</v>
      </c>
      <c r="E1659">
        <v>12214</v>
      </c>
      <c r="F1659">
        <v>1591.25274617385</v>
      </c>
      <c r="G1659">
        <v>689.63671875</v>
      </c>
      <c r="H1659" s="1">
        <v>5.3996455400087799E-6</v>
      </c>
      <c r="I1659">
        <v>3</v>
      </c>
      <c r="J1659" t="s">
        <v>1009</v>
      </c>
      <c r="K1659" t="s">
        <v>171</v>
      </c>
      <c r="L1659">
        <v>115</v>
      </c>
      <c r="M1659">
        <v>126</v>
      </c>
      <c r="N1659">
        <v>0.57983556184637197</v>
      </c>
      <c r="O1659">
        <v>689.63631887433701</v>
      </c>
      <c r="P1659" t="s">
        <v>325</v>
      </c>
      <c r="Q1659">
        <v>735.17787509649997</v>
      </c>
      <c r="R1659">
        <v>2</v>
      </c>
      <c r="S1659" t="s">
        <v>53</v>
      </c>
      <c r="T1659" t="s">
        <v>1063</v>
      </c>
      <c r="U1659">
        <v>11</v>
      </c>
      <c r="V1659">
        <v>0.80267190933227495</v>
      </c>
      <c r="W1659">
        <v>0.57983556184637197</v>
      </c>
      <c r="X1659">
        <v>0.83081377584710803</v>
      </c>
      <c r="Y1659">
        <v>34.684211730957003</v>
      </c>
      <c r="Z1659">
        <v>1</v>
      </c>
    </row>
    <row r="1660" spans="1:26" x14ac:dyDescent="0.25">
      <c r="A1660" t="s">
        <v>24</v>
      </c>
      <c r="B1660" t="s">
        <v>309</v>
      </c>
      <c r="C1660" t="s">
        <v>310</v>
      </c>
      <c r="D1660">
        <v>1</v>
      </c>
      <c r="E1660">
        <v>12216</v>
      </c>
      <c r="F1660">
        <v>1591.45344311904</v>
      </c>
      <c r="G1660">
        <v>738.64886474609398</v>
      </c>
      <c r="H1660" s="1">
        <v>3.3861135276383199E-6</v>
      </c>
      <c r="I1660">
        <v>3</v>
      </c>
      <c r="J1660" t="s">
        <v>1057</v>
      </c>
      <c r="K1660" t="s">
        <v>446</v>
      </c>
      <c r="L1660">
        <v>107</v>
      </c>
      <c r="M1660">
        <v>122</v>
      </c>
      <c r="N1660">
        <v>1.5801844715383799</v>
      </c>
      <c r="O1660">
        <v>738.65003194940402</v>
      </c>
      <c r="P1660" t="s">
        <v>311</v>
      </c>
      <c r="Q1660">
        <v>446.13150122370001</v>
      </c>
      <c r="R1660">
        <v>1</v>
      </c>
      <c r="S1660" t="s">
        <v>115</v>
      </c>
      <c r="T1660" t="s">
        <v>1058</v>
      </c>
      <c r="U1660">
        <v>14</v>
      </c>
      <c r="V1660">
        <v>2.0865213871002202</v>
      </c>
      <c r="W1660">
        <v>-1.5801844715383799</v>
      </c>
      <c r="X1660">
        <v>0.91085719321474801</v>
      </c>
      <c r="Y1660">
        <v>37.923965454101499</v>
      </c>
      <c r="Z1660">
        <v>1</v>
      </c>
    </row>
    <row r="1661" spans="1:26" x14ac:dyDescent="0.25">
      <c r="A1661" t="s">
        <v>24</v>
      </c>
      <c r="B1661" t="s">
        <v>309</v>
      </c>
      <c r="C1661" t="s">
        <v>310</v>
      </c>
      <c r="D1661">
        <v>1</v>
      </c>
      <c r="E1661">
        <v>12219</v>
      </c>
      <c r="F1661">
        <v>1591.7709000797199</v>
      </c>
      <c r="G1661">
        <v>684.96276855468795</v>
      </c>
      <c r="H1661" s="1">
        <v>3.3935656115487798E-6</v>
      </c>
      <c r="I1661">
        <v>3</v>
      </c>
      <c r="J1661" t="s">
        <v>226</v>
      </c>
      <c r="K1661" t="s">
        <v>179</v>
      </c>
      <c r="L1661">
        <v>82</v>
      </c>
      <c r="M1661">
        <v>95</v>
      </c>
      <c r="N1661">
        <v>0.41022925743689098</v>
      </c>
      <c r="O1661">
        <v>684.96304954657103</v>
      </c>
      <c r="P1661" t="s">
        <v>322</v>
      </c>
      <c r="Q1661">
        <v>430.13658622370002</v>
      </c>
      <c r="R1661">
        <v>1</v>
      </c>
      <c r="S1661" t="s">
        <v>53</v>
      </c>
      <c r="T1661" t="s">
        <v>300</v>
      </c>
      <c r="U1661">
        <v>5</v>
      </c>
      <c r="V1661">
        <v>3.7024295330047599</v>
      </c>
      <c r="W1661">
        <v>-0.41022925743689098</v>
      </c>
      <c r="X1661">
        <v>0.67991169545525698</v>
      </c>
      <c r="Y1661">
        <v>66.441917419433594</v>
      </c>
      <c r="Z1661">
        <v>1</v>
      </c>
    </row>
    <row r="1662" spans="1:26" x14ac:dyDescent="0.25">
      <c r="A1662" t="s">
        <v>24</v>
      </c>
      <c r="B1662" t="s">
        <v>309</v>
      </c>
      <c r="C1662" t="s">
        <v>310</v>
      </c>
      <c r="D1662">
        <v>1</v>
      </c>
      <c r="E1662">
        <v>12222</v>
      </c>
      <c r="F1662">
        <v>1592.1691861839299</v>
      </c>
      <c r="G1662">
        <v>643.92150000000004</v>
      </c>
      <c r="H1662">
        <v>9.1438435638522397E-3</v>
      </c>
      <c r="I1662">
        <v>3</v>
      </c>
      <c r="J1662" t="s">
        <v>221</v>
      </c>
      <c r="K1662" t="s">
        <v>222</v>
      </c>
      <c r="L1662">
        <v>63</v>
      </c>
      <c r="M1662">
        <v>73</v>
      </c>
      <c r="N1662">
        <v>0.49857317867749801</v>
      </c>
      <c r="O1662">
        <v>643.92117895817103</v>
      </c>
      <c r="P1662" t="s">
        <v>321</v>
      </c>
      <c r="Q1662">
        <v>736.16189106460001</v>
      </c>
      <c r="R1662">
        <v>2</v>
      </c>
      <c r="S1662" t="s">
        <v>53</v>
      </c>
      <c r="T1662" t="s">
        <v>1000</v>
      </c>
      <c r="U1662">
        <v>4</v>
      </c>
      <c r="V1662">
        <v>2.6260236278175999E-2</v>
      </c>
      <c r="W1662">
        <v>0.49857317867749801</v>
      </c>
      <c r="X1662">
        <v>0.473173246997592</v>
      </c>
      <c r="Y1662">
        <v>28.6915168762207</v>
      </c>
      <c r="Z1662">
        <v>1</v>
      </c>
    </row>
    <row r="1663" spans="1:26" x14ac:dyDescent="0.25">
      <c r="A1663" t="s">
        <v>24</v>
      </c>
      <c r="B1663" t="s">
        <v>309</v>
      </c>
      <c r="C1663" t="s">
        <v>310</v>
      </c>
      <c r="D1663">
        <v>1</v>
      </c>
      <c r="E1663">
        <v>12235</v>
      </c>
      <c r="F1663">
        <v>1593.6309653015101</v>
      </c>
      <c r="G1663">
        <v>794.6472</v>
      </c>
      <c r="H1663" s="1">
        <v>4.1653423017543097E-6</v>
      </c>
      <c r="I1663">
        <v>3</v>
      </c>
      <c r="J1663" t="s">
        <v>226</v>
      </c>
      <c r="K1663" t="s">
        <v>179</v>
      </c>
      <c r="L1663">
        <v>82</v>
      </c>
      <c r="M1663">
        <v>95</v>
      </c>
      <c r="N1663">
        <v>2.9578120293355999E-2</v>
      </c>
      <c r="O1663">
        <v>794.64722350417105</v>
      </c>
      <c r="P1663" t="s">
        <v>338</v>
      </c>
      <c r="Q1663">
        <v>759.18910809650004</v>
      </c>
      <c r="R1663">
        <v>2</v>
      </c>
      <c r="S1663" t="s">
        <v>53</v>
      </c>
      <c r="T1663" t="s">
        <v>300</v>
      </c>
      <c r="U1663">
        <v>5</v>
      </c>
      <c r="V1663">
        <v>0.23619881272316001</v>
      </c>
      <c r="W1663">
        <v>-2.9578120293355999E-2</v>
      </c>
      <c r="X1663">
        <v>0.871380644827359</v>
      </c>
      <c r="Y1663">
        <v>66.688919067382798</v>
      </c>
      <c r="Z1663">
        <v>1</v>
      </c>
    </row>
    <row r="1664" spans="1:26" x14ac:dyDescent="0.25">
      <c r="A1664" t="s">
        <v>24</v>
      </c>
      <c r="B1664" t="s">
        <v>309</v>
      </c>
      <c r="C1664" t="s">
        <v>310</v>
      </c>
      <c r="D1664">
        <v>1</v>
      </c>
      <c r="E1664">
        <v>12240</v>
      </c>
      <c r="F1664">
        <v>1594.2023771495799</v>
      </c>
      <c r="G1664">
        <v>446.89913940429699</v>
      </c>
      <c r="H1664" s="1">
        <v>5.0166181471203298E-6</v>
      </c>
      <c r="I1664">
        <v>3</v>
      </c>
      <c r="J1664" t="s">
        <v>1067</v>
      </c>
      <c r="K1664" t="s">
        <v>537</v>
      </c>
      <c r="L1664">
        <v>65</v>
      </c>
      <c r="M1664">
        <v>71</v>
      </c>
      <c r="N1664">
        <v>0.84229380449215996</v>
      </c>
      <c r="O1664">
        <v>446.89876298423701</v>
      </c>
      <c r="P1664" t="s">
        <v>311</v>
      </c>
      <c r="Q1664">
        <v>446.13150122370001</v>
      </c>
      <c r="R1664">
        <v>1</v>
      </c>
      <c r="S1664" t="s">
        <v>115</v>
      </c>
      <c r="T1664" t="s">
        <v>1079</v>
      </c>
      <c r="U1664">
        <v>1</v>
      </c>
      <c r="V1664">
        <v>0.55736947059631403</v>
      </c>
      <c r="W1664">
        <v>0.84229380449215996</v>
      </c>
      <c r="X1664">
        <v>0.60989704099187403</v>
      </c>
      <c r="Y1664">
        <v>39.259071350097599</v>
      </c>
      <c r="Z1664">
        <v>1</v>
      </c>
    </row>
    <row r="1665" spans="1:26" x14ac:dyDescent="0.25">
      <c r="A1665" t="s">
        <v>24</v>
      </c>
      <c r="B1665" t="s">
        <v>309</v>
      </c>
      <c r="C1665" t="s">
        <v>310</v>
      </c>
      <c r="D1665">
        <v>1</v>
      </c>
      <c r="E1665">
        <v>12244</v>
      </c>
      <c r="F1665">
        <v>1594.6097191066699</v>
      </c>
      <c r="G1665">
        <v>783.68830000000003</v>
      </c>
      <c r="H1665" s="1">
        <v>4.9969608457791203E-6</v>
      </c>
      <c r="I1665">
        <v>3</v>
      </c>
      <c r="J1665" t="s">
        <v>229</v>
      </c>
      <c r="K1665" t="s">
        <v>42</v>
      </c>
      <c r="L1665">
        <v>86</v>
      </c>
      <c r="M1665">
        <v>101</v>
      </c>
      <c r="N1665">
        <v>0.85719585434365697</v>
      </c>
      <c r="O1665">
        <v>783.68897177493704</v>
      </c>
      <c r="P1665" t="s">
        <v>325</v>
      </c>
      <c r="Q1665">
        <v>735.17787509649997</v>
      </c>
      <c r="R1665">
        <v>2</v>
      </c>
      <c r="S1665" t="s">
        <v>53</v>
      </c>
      <c r="T1665" t="s">
        <v>1080</v>
      </c>
      <c r="U1665">
        <v>14</v>
      </c>
      <c r="V1665">
        <v>0.57739943265914895</v>
      </c>
      <c r="W1665">
        <v>-0.85719585434365697</v>
      </c>
      <c r="X1665">
        <v>0.64969107401122494</v>
      </c>
      <c r="Y1665">
        <v>32.941715240478501</v>
      </c>
      <c r="Z1665">
        <v>1</v>
      </c>
    </row>
    <row r="1666" spans="1:26" x14ac:dyDescent="0.25">
      <c r="A1666" t="s">
        <v>24</v>
      </c>
      <c r="B1666" t="s">
        <v>309</v>
      </c>
      <c r="C1666" t="s">
        <v>310</v>
      </c>
      <c r="D1666">
        <v>1</v>
      </c>
      <c r="E1666">
        <v>12245</v>
      </c>
      <c r="F1666">
        <v>1594.7413242549901</v>
      </c>
      <c r="G1666">
        <v>833.34912109375</v>
      </c>
      <c r="H1666" s="1">
        <v>4.7513417801084398E-6</v>
      </c>
      <c r="I1666">
        <v>2</v>
      </c>
      <c r="J1666" t="s">
        <v>942</v>
      </c>
      <c r="K1666" t="s">
        <v>197</v>
      </c>
      <c r="L1666">
        <v>89</v>
      </c>
      <c r="M1666">
        <v>100</v>
      </c>
      <c r="N1666">
        <v>0.29971964616883601</v>
      </c>
      <c r="O1666">
        <v>833.34887132272104</v>
      </c>
      <c r="P1666" t="s">
        <v>322</v>
      </c>
      <c r="Q1666">
        <v>430.13658622370002</v>
      </c>
      <c r="R1666">
        <v>1</v>
      </c>
      <c r="S1666" t="s">
        <v>53</v>
      </c>
      <c r="T1666" t="s">
        <v>943</v>
      </c>
      <c r="U1666">
        <v>11</v>
      </c>
      <c r="V1666">
        <v>3.9609670639038002</v>
      </c>
      <c r="W1666">
        <v>0.29971964616883601</v>
      </c>
      <c r="X1666">
        <v>1</v>
      </c>
      <c r="Y1666">
        <v>67.107620239257798</v>
      </c>
      <c r="Z1666">
        <v>1</v>
      </c>
    </row>
    <row r="1667" spans="1:26" x14ac:dyDescent="0.25">
      <c r="A1667" t="s">
        <v>24</v>
      </c>
      <c r="B1667" t="s">
        <v>309</v>
      </c>
      <c r="C1667" t="s">
        <v>310</v>
      </c>
      <c r="D1667">
        <v>1</v>
      </c>
      <c r="E1667">
        <v>12252</v>
      </c>
      <c r="F1667">
        <v>1595.67700321388</v>
      </c>
      <c r="G1667">
        <v>515.932373046875</v>
      </c>
      <c r="H1667" s="1">
        <v>3.1889573076592802E-6</v>
      </c>
      <c r="I1667">
        <v>3</v>
      </c>
      <c r="J1667" t="s">
        <v>234</v>
      </c>
      <c r="K1667" t="s">
        <v>56</v>
      </c>
      <c r="L1667">
        <v>27</v>
      </c>
      <c r="M1667">
        <v>36</v>
      </c>
      <c r="N1667">
        <v>3.4095691977808998E-2</v>
      </c>
      <c r="O1667">
        <v>515.93235545580399</v>
      </c>
      <c r="P1667" t="s">
        <v>311</v>
      </c>
      <c r="Q1667">
        <v>446.13150122370001</v>
      </c>
      <c r="R1667">
        <v>1</v>
      </c>
      <c r="S1667" t="s">
        <v>115</v>
      </c>
      <c r="T1667" t="s">
        <v>235</v>
      </c>
      <c r="U1667">
        <v>1</v>
      </c>
      <c r="V1667">
        <v>1.39651834964752</v>
      </c>
      <c r="W1667">
        <v>3.4095691977808998E-2</v>
      </c>
      <c r="X1667">
        <v>0.94832174384700496</v>
      </c>
      <c r="Y1667">
        <v>45.072418212890597</v>
      </c>
      <c r="Z1667">
        <v>1</v>
      </c>
    </row>
    <row r="1668" spans="1:26" x14ac:dyDescent="0.25">
      <c r="A1668" t="s">
        <v>24</v>
      </c>
      <c r="B1668" t="s">
        <v>309</v>
      </c>
      <c r="C1668" t="s">
        <v>310</v>
      </c>
      <c r="D1668">
        <v>1</v>
      </c>
      <c r="E1668">
        <v>12253</v>
      </c>
      <c r="F1668">
        <v>1595.7457812519001</v>
      </c>
      <c r="G1668">
        <v>778.9674</v>
      </c>
      <c r="H1668" s="1">
        <v>5.30970050722771E-6</v>
      </c>
      <c r="I1668">
        <v>3</v>
      </c>
      <c r="J1668" t="s">
        <v>226</v>
      </c>
      <c r="K1668" t="s">
        <v>179</v>
      </c>
      <c r="L1668">
        <v>82</v>
      </c>
      <c r="M1668">
        <v>95</v>
      </c>
      <c r="N1668">
        <v>0.436680733774168</v>
      </c>
      <c r="O1668">
        <v>778.96774016020402</v>
      </c>
      <c r="P1668" t="s">
        <v>318</v>
      </c>
      <c r="Q1668">
        <v>712.15065806459995</v>
      </c>
      <c r="R1668">
        <v>2</v>
      </c>
      <c r="S1668" t="s">
        <v>30</v>
      </c>
      <c r="T1668" t="s">
        <v>1081</v>
      </c>
      <c r="U1668">
        <v>9</v>
      </c>
      <c r="V1668">
        <v>9.1754328459501197E-3</v>
      </c>
      <c r="W1668">
        <v>-0.436680733774168</v>
      </c>
      <c r="X1668">
        <v>0.94729239911391905</v>
      </c>
      <c r="Y1668">
        <v>44.104393005371001</v>
      </c>
      <c r="Z1668">
        <v>1</v>
      </c>
    </row>
    <row r="1669" spans="1:26" x14ac:dyDescent="0.25">
      <c r="A1669" t="s">
        <v>24</v>
      </c>
      <c r="B1669" t="s">
        <v>309</v>
      </c>
      <c r="C1669" t="s">
        <v>310</v>
      </c>
      <c r="D1669">
        <v>1</v>
      </c>
      <c r="E1669">
        <v>12258</v>
      </c>
      <c r="F1669">
        <v>1596.3559432716299</v>
      </c>
      <c r="G1669">
        <v>681.96026611328102</v>
      </c>
      <c r="H1669" s="1">
        <v>5.5398645988753804E-6</v>
      </c>
      <c r="I1669">
        <v>3</v>
      </c>
      <c r="J1669" t="s">
        <v>1009</v>
      </c>
      <c r="K1669" t="s">
        <v>171</v>
      </c>
      <c r="L1669">
        <v>115</v>
      </c>
      <c r="M1669">
        <v>126</v>
      </c>
      <c r="N1669">
        <v>0.46007120140417701</v>
      </c>
      <c r="O1669">
        <v>681.96057986370397</v>
      </c>
      <c r="P1669" t="s">
        <v>318</v>
      </c>
      <c r="Q1669">
        <v>712.15065806459995</v>
      </c>
      <c r="R1669">
        <v>2</v>
      </c>
      <c r="S1669" t="s">
        <v>30</v>
      </c>
      <c r="T1669" t="s">
        <v>1010</v>
      </c>
      <c r="U1669">
        <v>2</v>
      </c>
      <c r="V1669">
        <v>0.21453221142292001</v>
      </c>
      <c r="W1669">
        <v>-0.46007120140417701</v>
      </c>
      <c r="X1669">
        <v>0.765669427950045</v>
      </c>
      <c r="Y1669">
        <v>36.278854370117102</v>
      </c>
      <c r="Z1669">
        <v>1</v>
      </c>
    </row>
    <row r="1670" spans="1:26" x14ac:dyDescent="0.25">
      <c r="A1670" t="s">
        <v>24</v>
      </c>
      <c r="B1670" t="s">
        <v>309</v>
      </c>
      <c r="C1670" t="s">
        <v>310</v>
      </c>
      <c r="D1670">
        <v>1</v>
      </c>
      <c r="E1670">
        <v>12270</v>
      </c>
      <c r="F1670">
        <v>1597.8119440765299</v>
      </c>
      <c r="G1670">
        <v>812.36486816406295</v>
      </c>
      <c r="H1670" s="1">
        <v>5.30044048295983E-6</v>
      </c>
      <c r="I1670">
        <v>2</v>
      </c>
      <c r="J1670" t="s">
        <v>221</v>
      </c>
      <c r="K1670" t="s">
        <v>222</v>
      </c>
      <c r="L1670">
        <v>63</v>
      </c>
      <c r="M1670">
        <v>73</v>
      </c>
      <c r="N1670">
        <v>0.75042499315078004</v>
      </c>
      <c r="O1670">
        <v>812.36547778342106</v>
      </c>
      <c r="P1670" t="s">
        <v>322</v>
      </c>
      <c r="Q1670">
        <v>430.13658622370002</v>
      </c>
      <c r="R1670">
        <v>1</v>
      </c>
      <c r="S1670" t="s">
        <v>53</v>
      </c>
      <c r="T1670" t="s">
        <v>223</v>
      </c>
      <c r="U1670">
        <v>8</v>
      </c>
      <c r="V1670">
        <v>1.76277911663055</v>
      </c>
      <c r="W1670">
        <v>-0.75042499315078004</v>
      </c>
      <c r="X1670">
        <v>1</v>
      </c>
      <c r="Y1670">
        <v>48.091102600097599</v>
      </c>
      <c r="Z1670">
        <v>1</v>
      </c>
    </row>
    <row r="1671" spans="1:26" x14ac:dyDescent="0.25">
      <c r="A1671" t="s">
        <v>24</v>
      </c>
      <c r="B1671" t="s">
        <v>309</v>
      </c>
      <c r="C1671" t="s">
        <v>310</v>
      </c>
      <c r="D1671">
        <v>1</v>
      </c>
      <c r="E1671">
        <v>12277</v>
      </c>
      <c r="F1671">
        <v>1598.5509672851499</v>
      </c>
      <c r="G1671">
        <v>543.00390000000004</v>
      </c>
      <c r="H1671" s="1">
        <v>2.5900851643589501E-6</v>
      </c>
      <c r="I1671">
        <v>4</v>
      </c>
      <c r="J1671" t="s">
        <v>754</v>
      </c>
      <c r="K1671" t="s">
        <v>32</v>
      </c>
      <c r="L1671">
        <v>56</v>
      </c>
      <c r="M1671">
        <v>70</v>
      </c>
      <c r="N1671">
        <v>0.43306156568871401</v>
      </c>
      <c r="O1671">
        <v>543.00413515422099</v>
      </c>
      <c r="P1671" t="s">
        <v>311</v>
      </c>
      <c r="Q1671">
        <v>446.13150122370001</v>
      </c>
      <c r="R1671">
        <v>1</v>
      </c>
      <c r="S1671" t="s">
        <v>115</v>
      </c>
      <c r="T1671" t="s">
        <v>861</v>
      </c>
      <c r="U1671">
        <v>13</v>
      </c>
      <c r="V1671">
        <v>4.1397519111633301</v>
      </c>
      <c r="W1671">
        <v>-0.43306156568871401</v>
      </c>
      <c r="X1671">
        <v>0.88613588899585305</v>
      </c>
      <c r="Y1671">
        <v>59.675071716308501</v>
      </c>
      <c r="Z1671">
        <v>1</v>
      </c>
    </row>
    <row r="1672" spans="1:26" x14ac:dyDescent="0.25">
      <c r="A1672" t="s">
        <v>24</v>
      </c>
      <c r="B1672" t="s">
        <v>309</v>
      </c>
      <c r="C1672" t="s">
        <v>310</v>
      </c>
      <c r="D1672">
        <v>1</v>
      </c>
      <c r="E1672">
        <v>12282</v>
      </c>
      <c r="F1672">
        <v>1599.1305962295501</v>
      </c>
      <c r="G1672">
        <v>677.28679999999997</v>
      </c>
      <c r="H1672" s="1">
        <v>3.8318291463961801E-6</v>
      </c>
      <c r="I1672">
        <v>3</v>
      </c>
      <c r="J1672" t="s">
        <v>226</v>
      </c>
      <c r="K1672" t="s">
        <v>179</v>
      </c>
      <c r="L1672">
        <v>82</v>
      </c>
      <c r="M1672">
        <v>95</v>
      </c>
      <c r="N1672">
        <v>0.75379522080248096</v>
      </c>
      <c r="O1672">
        <v>677.28731053593697</v>
      </c>
      <c r="P1672" t="s">
        <v>389</v>
      </c>
      <c r="Q1672">
        <v>407.1093691918</v>
      </c>
      <c r="R1672">
        <v>1</v>
      </c>
      <c r="S1672" t="s">
        <v>38</v>
      </c>
      <c r="T1672" t="s">
        <v>300</v>
      </c>
      <c r="U1672">
        <v>5</v>
      </c>
      <c r="V1672">
        <v>0.86245208978652999</v>
      </c>
      <c r="W1672">
        <v>-0.75379522080248096</v>
      </c>
      <c r="X1672">
        <v>0.904271228789848</v>
      </c>
      <c r="Y1672">
        <v>46.922698974609297</v>
      </c>
      <c r="Z1672">
        <v>1</v>
      </c>
    </row>
    <row r="1673" spans="1:26" x14ac:dyDescent="0.25">
      <c r="A1673" t="s">
        <v>24</v>
      </c>
      <c r="B1673" t="s">
        <v>309</v>
      </c>
      <c r="C1673" t="s">
        <v>310</v>
      </c>
      <c r="D1673">
        <v>1</v>
      </c>
      <c r="E1673">
        <v>12289</v>
      </c>
      <c r="F1673">
        <v>1599.9851942749001</v>
      </c>
      <c r="G1673">
        <v>799.97900000000004</v>
      </c>
      <c r="H1673" s="1">
        <v>3.7993963812032501E-6</v>
      </c>
      <c r="I1673">
        <v>3</v>
      </c>
      <c r="J1673" t="s">
        <v>226</v>
      </c>
      <c r="K1673" t="s">
        <v>179</v>
      </c>
      <c r="L1673">
        <v>82</v>
      </c>
      <c r="M1673">
        <v>95</v>
      </c>
      <c r="N1673">
        <v>0.17270768312012599</v>
      </c>
      <c r="O1673">
        <v>799.97886183750404</v>
      </c>
      <c r="P1673" t="s">
        <v>315</v>
      </c>
      <c r="Q1673">
        <v>775.184023096499</v>
      </c>
      <c r="R1673">
        <v>2</v>
      </c>
      <c r="S1673" t="s">
        <v>53</v>
      </c>
      <c r="T1673" t="s">
        <v>300</v>
      </c>
      <c r="U1673">
        <v>5</v>
      </c>
      <c r="V1673">
        <v>0.25332400202751199</v>
      </c>
      <c r="W1673">
        <v>0.17270768312012599</v>
      </c>
      <c r="X1673">
        <v>1</v>
      </c>
      <c r="Y1673">
        <v>73.228630065917898</v>
      </c>
      <c r="Z1673">
        <v>1</v>
      </c>
    </row>
    <row r="1674" spans="1:26" x14ac:dyDescent="0.25">
      <c r="A1674" t="s">
        <v>24</v>
      </c>
      <c r="B1674" t="s">
        <v>309</v>
      </c>
      <c r="C1674" t="s">
        <v>310</v>
      </c>
      <c r="D1674">
        <v>1</v>
      </c>
      <c r="E1674">
        <v>12314</v>
      </c>
      <c r="F1674">
        <v>1603.0425272674499</v>
      </c>
      <c r="G1674">
        <v>684.96310000000005</v>
      </c>
      <c r="H1674" s="1">
        <v>3.88679636532707E-6</v>
      </c>
      <c r="I1674">
        <v>3</v>
      </c>
      <c r="J1674" t="s">
        <v>226</v>
      </c>
      <c r="K1674" t="s">
        <v>179</v>
      </c>
      <c r="L1674">
        <v>82</v>
      </c>
      <c r="M1674">
        <v>95</v>
      </c>
      <c r="N1674">
        <v>7.3658614060244001E-2</v>
      </c>
      <c r="O1674">
        <v>684.96304954657103</v>
      </c>
      <c r="P1674" t="s">
        <v>322</v>
      </c>
      <c r="Q1674">
        <v>430.13658622370002</v>
      </c>
      <c r="R1674">
        <v>1</v>
      </c>
      <c r="S1674" t="s">
        <v>53</v>
      </c>
      <c r="T1674" t="s">
        <v>300</v>
      </c>
      <c r="U1674">
        <v>5</v>
      </c>
      <c r="V1674">
        <v>3.52792143821716</v>
      </c>
      <c r="W1674">
        <v>7.3658614060244001E-2</v>
      </c>
      <c r="X1674">
        <v>0.99171876799214997</v>
      </c>
      <c r="Y1674">
        <v>63.558212280273402</v>
      </c>
      <c r="Z1674">
        <v>1</v>
      </c>
    </row>
    <row r="1675" spans="1:26" x14ac:dyDescent="0.25">
      <c r="A1675" t="s">
        <v>24</v>
      </c>
      <c r="B1675" t="s">
        <v>309</v>
      </c>
      <c r="C1675" t="s">
        <v>310</v>
      </c>
      <c r="D1675">
        <v>1</v>
      </c>
      <c r="E1675">
        <v>12315</v>
      </c>
      <c r="F1675">
        <v>1603.1112712116201</v>
      </c>
      <c r="G1675">
        <v>643.92139999999995</v>
      </c>
      <c r="H1675" s="1">
        <v>5.6734804633900103E-6</v>
      </c>
      <c r="I1675">
        <v>3</v>
      </c>
      <c r="J1675" t="s">
        <v>221</v>
      </c>
      <c r="K1675" t="s">
        <v>222</v>
      </c>
      <c r="L1675">
        <v>63</v>
      </c>
      <c r="M1675">
        <v>73</v>
      </c>
      <c r="N1675">
        <v>0.343274667995835</v>
      </c>
      <c r="O1675">
        <v>643.92117895817103</v>
      </c>
      <c r="P1675" t="s">
        <v>321</v>
      </c>
      <c r="Q1675">
        <v>736.16189106460001</v>
      </c>
      <c r="R1675">
        <v>2</v>
      </c>
      <c r="S1675" t="s">
        <v>53</v>
      </c>
      <c r="T1675" t="s">
        <v>1002</v>
      </c>
      <c r="U1675">
        <v>5</v>
      </c>
      <c r="V1675">
        <v>4.3308369815350002E-2</v>
      </c>
      <c r="W1675">
        <v>0.343274667995835</v>
      </c>
      <c r="X1675">
        <v>0.87242579428372102</v>
      </c>
      <c r="Y1675">
        <v>26.517992019653299</v>
      </c>
      <c r="Z1675">
        <v>1</v>
      </c>
    </row>
    <row r="1676" spans="1:26" x14ac:dyDescent="0.25">
      <c r="A1676" t="s">
        <v>24</v>
      </c>
      <c r="B1676" t="s">
        <v>309</v>
      </c>
      <c r="C1676" t="s">
        <v>310</v>
      </c>
      <c r="D1676">
        <v>1</v>
      </c>
      <c r="E1676">
        <v>12326</v>
      </c>
      <c r="F1676">
        <v>1604.09358722877</v>
      </c>
      <c r="G1676">
        <v>689.63379999999995</v>
      </c>
      <c r="H1676" s="1">
        <v>5.66741835513067E-6</v>
      </c>
      <c r="I1676">
        <v>3</v>
      </c>
      <c r="J1676" t="s">
        <v>1009</v>
      </c>
      <c r="K1676" t="s">
        <v>171</v>
      </c>
      <c r="L1676">
        <v>115</v>
      </c>
      <c r="M1676">
        <v>126</v>
      </c>
      <c r="N1676">
        <v>3.6524676393728899</v>
      </c>
      <c r="O1676">
        <v>689.63631887433701</v>
      </c>
      <c r="P1676" t="s">
        <v>325</v>
      </c>
      <c r="Q1676">
        <v>735.17787509649997</v>
      </c>
      <c r="R1676">
        <v>2</v>
      </c>
      <c r="S1676" t="s">
        <v>53</v>
      </c>
      <c r="T1676" t="s">
        <v>1063</v>
      </c>
      <c r="U1676">
        <v>11</v>
      </c>
      <c r="V1676">
        <v>0.89894735813140902</v>
      </c>
      <c r="W1676">
        <v>-3.6524676393728899</v>
      </c>
      <c r="X1676">
        <v>1</v>
      </c>
      <c r="Y1676">
        <v>34.644992828369098</v>
      </c>
      <c r="Z1676">
        <v>1</v>
      </c>
    </row>
    <row r="1677" spans="1:26" x14ac:dyDescent="0.25">
      <c r="A1677" t="s">
        <v>24</v>
      </c>
      <c r="B1677" t="s">
        <v>309</v>
      </c>
      <c r="C1677" t="s">
        <v>310</v>
      </c>
      <c r="D1677">
        <v>1</v>
      </c>
      <c r="E1677">
        <v>12327</v>
      </c>
      <c r="F1677">
        <v>1604.22521812629</v>
      </c>
      <c r="G1677">
        <v>694.96799999999996</v>
      </c>
      <c r="H1677">
        <v>9.1438486584856007E-3</v>
      </c>
      <c r="I1677">
        <v>3</v>
      </c>
      <c r="J1677" t="s">
        <v>1009</v>
      </c>
      <c r="K1677" t="s">
        <v>171</v>
      </c>
      <c r="L1677">
        <v>115</v>
      </c>
      <c r="M1677">
        <v>126</v>
      </c>
      <c r="N1677">
        <v>6.1574535195426001E-2</v>
      </c>
      <c r="O1677">
        <v>694.96795720767102</v>
      </c>
      <c r="P1677" t="s">
        <v>348</v>
      </c>
      <c r="Q1677">
        <v>751.17279009649997</v>
      </c>
      <c r="R1677">
        <v>2</v>
      </c>
      <c r="S1677" t="s">
        <v>30</v>
      </c>
      <c r="T1677" t="s">
        <v>1082</v>
      </c>
      <c r="U1677">
        <v>7</v>
      </c>
      <c r="V1677">
        <v>1.3573592528701E-2</v>
      </c>
      <c r="W1677">
        <v>6.1574535195426001E-2</v>
      </c>
      <c r="X1677">
        <v>0.80729097834522301</v>
      </c>
      <c r="Y1677">
        <v>24.886861801147401</v>
      </c>
      <c r="Z1677">
        <v>1</v>
      </c>
    </row>
    <row r="1678" spans="1:26" x14ac:dyDescent="0.25">
      <c r="A1678" t="s">
        <v>24</v>
      </c>
      <c r="B1678" t="s">
        <v>309</v>
      </c>
      <c r="C1678" t="s">
        <v>310</v>
      </c>
      <c r="D1678">
        <v>1</v>
      </c>
      <c r="E1678">
        <v>12328</v>
      </c>
      <c r="F1678">
        <v>1604.29431922149</v>
      </c>
      <c r="G1678">
        <v>553.30650000000003</v>
      </c>
      <c r="H1678" s="1">
        <v>5.5541142793267799E-6</v>
      </c>
      <c r="I1678">
        <v>3</v>
      </c>
      <c r="J1678" t="s">
        <v>1083</v>
      </c>
      <c r="K1678" t="s">
        <v>100</v>
      </c>
      <c r="L1678">
        <v>34</v>
      </c>
      <c r="M1678">
        <v>44</v>
      </c>
      <c r="N1678">
        <v>0.75613494263903802</v>
      </c>
      <c r="O1678">
        <v>553.30608162593705</v>
      </c>
      <c r="P1678" t="s">
        <v>311</v>
      </c>
      <c r="Q1678">
        <v>446.13150122370001</v>
      </c>
      <c r="R1678">
        <v>1</v>
      </c>
      <c r="S1678" t="s">
        <v>115</v>
      </c>
      <c r="T1678" t="s">
        <v>1084</v>
      </c>
      <c r="U1678">
        <v>10</v>
      </c>
      <c r="V1678">
        <v>2.5588691234588601</v>
      </c>
      <c r="W1678">
        <v>0.75613494263903802</v>
      </c>
      <c r="X1678">
        <v>0.47888646537102197</v>
      </c>
      <c r="Y1678">
        <v>38.861785888671797</v>
      </c>
      <c r="Z1678">
        <v>1</v>
      </c>
    </row>
    <row r="1679" spans="1:26" x14ac:dyDescent="0.25">
      <c r="A1679" t="s">
        <v>24</v>
      </c>
      <c r="B1679" t="s">
        <v>309</v>
      </c>
      <c r="C1679" t="s">
        <v>310</v>
      </c>
      <c r="D1679">
        <v>1</v>
      </c>
      <c r="E1679">
        <v>12330</v>
      </c>
      <c r="F1679">
        <v>1604.5609801502201</v>
      </c>
      <c r="G1679">
        <v>794.64769999999999</v>
      </c>
      <c r="H1679" s="1">
        <v>3.4451145919903E-6</v>
      </c>
      <c r="I1679">
        <v>3</v>
      </c>
      <c r="J1679" t="s">
        <v>226</v>
      </c>
      <c r="K1679" t="s">
        <v>179</v>
      </c>
      <c r="L1679">
        <v>82</v>
      </c>
      <c r="M1679">
        <v>95</v>
      </c>
      <c r="N1679">
        <v>0.59963190548804302</v>
      </c>
      <c r="O1679">
        <v>794.64722350417105</v>
      </c>
      <c r="P1679" t="s">
        <v>338</v>
      </c>
      <c r="Q1679">
        <v>759.18910809650004</v>
      </c>
      <c r="R1679">
        <v>2</v>
      </c>
      <c r="S1679" t="s">
        <v>53</v>
      </c>
      <c r="T1679" t="s">
        <v>300</v>
      </c>
      <c r="U1679">
        <v>5</v>
      </c>
      <c r="V1679">
        <v>0.18915779888629899</v>
      </c>
      <c r="W1679">
        <v>0.59963190548804302</v>
      </c>
      <c r="X1679">
        <v>0.50992708552527399</v>
      </c>
      <c r="Y1679">
        <v>56.511638641357401</v>
      </c>
      <c r="Z1679">
        <v>1</v>
      </c>
    </row>
    <row r="1680" spans="1:26" x14ac:dyDescent="0.25">
      <c r="A1680" t="s">
        <v>24</v>
      </c>
      <c r="B1680" t="s">
        <v>309</v>
      </c>
      <c r="C1680" t="s">
        <v>310</v>
      </c>
      <c r="D1680">
        <v>1</v>
      </c>
      <c r="E1680">
        <v>12337</v>
      </c>
      <c r="F1680">
        <v>1605.4038801879899</v>
      </c>
      <c r="G1680">
        <v>515.932373046875</v>
      </c>
      <c r="H1680" s="1">
        <v>3.4973763804580399E-6</v>
      </c>
      <c r="I1680">
        <v>3</v>
      </c>
      <c r="J1680" t="s">
        <v>234</v>
      </c>
      <c r="K1680" t="s">
        <v>56</v>
      </c>
      <c r="L1680">
        <v>27</v>
      </c>
      <c r="M1680">
        <v>36</v>
      </c>
      <c r="N1680">
        <v>3.4095691977808998E-2</v>
      </c>
      <c r="O1680">
        <v>515.93235545580399</v>
      </c>
      <c r="P1680" t="s">
        <v>311</v>
      </c>
      <c r="Q1680">
        <v>446.13150122370001</v>
      </c>
      <c r="R1680">
        <v>1</v>
      </c>
      <c r="S1680" t="s">
        <v>115</v>
      </c>
      <c r="T1680" t="s">
        <v>235</v>
      </c>
      <c r="U1680">
        <v>1</v>
      </c>
      <c r="V1680">
        <v>1.3866951465606601</v>
      </c>
      <c r="W1680">
        <v>3.4095691977808998E-2</v>
      </c>
      <c r="X1680">
        <v>0.98887273241581197</v>
      </c>
      <c r="Y1680">
        <v>45.925441741943303</v>
      </c>
      <c r="Z1680">
        <v>1</v>
      </c>
    </row>
    <row r="1681" spans="1:26" x14ac:dyDescent="0.25">
      <c r="A1681" t="s">
        <v>24</v>
      </c>
      <c r="B1681" t="s">
        <v>309</v>
      </c>
      <c r="C1681" t="s">
        <v>310</v>
      </c>
      <c r="D1681">
        <v>1</v>
      </c>
      <c r="E1681">
        <v>12341</v>
      </c>
      <c r="F1681">
        <v>1605.8109021873399</v>
      </c>
      <c r="G1681">
        <v>778.96820000000002</v>
      </c>
      <c r="H1681" s="1">
        <v>4.9532883940273097E-6</v>
      </c>
      <c r="I1681">
        <v>3</v>
      </c>
      <c r="J1681" t="s">
        <v>226</v>
      </c>
      <c r="K1681" t="s">
        <v>179</v>
      </c>
      <c r="L1681">
        <v>82</v>
      </c>
      <c r="M1681">
        <v>95</v>
      </c>
      <c r="N1681">
        <v>0.59031943424566302</v>
      </c>
      <c r="O1681">
        <v>778.96774016020402</v>
      </c>
      <c r="P1681" t="s">
        <v>318</v>
      </c>
      <c r="Q1681">
        <v>712.15065806459995</v>
      </c>
      <c r="R1681">
        <v>2</v>
      </c>
      <c r="S1681" t="s">
        <v>30</v>
      </c>
      <c r="T1681" t="s">
        <v>300</v>
      </c>
      <c r="U1681">
        <v>5</v>
      </c>
      <c r="V1681">
        <v>0.16137734055519101</v>
      </c>
      <c r="W1681">
        <v>0.59031943424566302</v>
      </c>
      <c r="X1681">
        <v>0.66556373308334105</v>
      </c>
      <c r="Y1681">
        <v>35.9039306640625</v>
      </c>
      <c r="Z1681">
        <v>1</v>
      </c>
    </row>
    <row r="1682" spans="1:26" x14ac:dyDescent="0.25">
      <c r="A1682" t="s">
        <v>24</v>
      </c>
      <c r="B1682" t="s">
        <v>309</v>
      </c>
      <c r="C1682" t="s">
        <v>310</v>
      </c>
      <c r="D1682">
        <v>1</v>
      </c>
      <c r="E1682">
        <v>12346</v>
      </c>
      <c r="F1682">
        <v>1606.2989631385799</v>
      </c>
      <c r="G1682">
        <v>971.74720000000002</v>
      </c>
      <c r="H1682" s="1">
        <v>2.66906105362746E-6</v>
      </c>
      <c r="I1682">
        <v>3</v>
      </c>
      <c r="J1682" t="s">
        <v>170</v>
      </c>
      <c r="K1682" t="s">
        <v>171</v>
      </c>
      <c r="L1682">
        <v>180</v>
      </c>
      <c r="M1682">
        <v>199</v>
      </c>
      <c r="N1682">
        <v>1.0194395606539599</v>
      </c>
      <c r="O1682">
        <v>971.74620936347105</v>
      </c>
      <c r="P1682" t="s">
        <v>338</v>
      </c>
      <c r="Q1682">
        <v>759.18910809650004</v>
      </c>
      <c r="R1682">
        <v>2</v>
      </c>
      <c r="S1682" t="s">
        <v>53</v>
      </c>
      <c r="T1682" t="s">
        <v>1085</v>
      </c>
      <c r="U1682">
        <v>5</v>
      </c>
      <c r="V1682">
        <v>1.2567101046442999E-2</v>
      </c>
      <c r="W1682">
        <v>1.0194395606539599</v>
      </c>
      <c r="X1682">
        <v>1</v>
      </c>
      <c r="Y1682">
        <v>56.742782592773402</v>
      </c>
      <c r="Z1682">
        <v>1</v>
      </c>
    </row>
    <row r="1683" spans="1:26" x14ac:dyDescent="0.25">
      <c r="A1683" t="s">
        <v>24</v>
      </c>
      <c r="B1683" t="s">
        <v>309</v>
      </c>
      <c r="C1683" t="s">
        <v>310</v>
      </c>
      <c r="D1683">
        <v>1</v>
      </c>
      <c r="E1683">
        <v>12357</v>
      </c>
      <c r="F1683">
        <v>1607.8314262123099</v>
      </c>
      <c r="G1683">
        <v>631.97528076171898</v>
      </c>
      <c r="H1683" s="1">
        <v>3.74768539893759E-6</v>
      </c>
      <c r="I1683">
        <v>3</v>
      </c>
      <c r="J1683" t="s">
        <v>1050</v>
      </c>
      <c r="K1683" t="s">
        <v>222</v>
      </c>
      <c r="L1683">
        <v>126</v>
      </c>
      <c r="M1683">
        <v>138</v>
      </c>
      <c r="N1683">
        <v>0.3477351055738</v>
      </c>
      <c r="O1683">
        <v>631.97506100180397</v>
      </c>
      <c r="P1683" t="s">
        <v>311</v>
      </c>
      <c r="Q1683">
        <v>446.13150122370001</v>
      </c>
      <c r="R1683">
        <v>1</v>
      </c>
      <c r="S1683" t="s">
        <v>115</v>
      </c>
      <c r="T1683" t="s">
        <v>1086</v>
      </c>
      <c r="U1683">
        <v>8</v>
      </c>
      <c r="V1683">
        <v>2.974951826036E-2</v>
      </c>
      <c r="W1683">
        <v>0.3477351055738</v>
      </c>
      <c r="X1683">
        <v>0.95836683381296695</v>
      </c>
      <c r="Y1683">
        <v>44.098281860351499</v>
      </c>
      <c r="Z1683">
        <v>1</v>
      </c>
    </row>
    <row r="1684" spans="1:26" x14ac:dyDescent="0.25">
      <c r="A1684" t="s">
        <v>24</v>
      </c>
      <c r="B1684" t="s">
        <v>309</v>
      </c>
      <c r="C1684" t="s">
        <v>310</v>
      </c>
      <c r="D1684">
        <v>1</v>
      </c>
      <c r="E1684">
        <v>12371</v>
      </c>
      <c r="F1684">
        <v>1609.4380710811599</v>
      </c>
      <c r="G1684">
        <v>541.9130859375</v>
      </c>
      <c r="H1684">
        <v>1.88562433199674E-3</v>
      </c>
      <c r="I1684">
        <v>3</v>
      </c>
      <c r="J1684" t="s">
        <v>221</v>
      </c>
      <c r="K1684" t="s">
        <v>222</v>
      </c>
      <c r="L1684">
        <v>63</v>
      </c>
      <c r="M1684">
        <v>73</v>
      </c>
      <c r="N1684">
        <v>0.63096190188785795</v>
      </c>
      <c r="O1684">
        <v>541.91274401120404</v>
      </c>
      <c r="P1684" t="s">
        <v>322</v>
      </c>
      <c r="Q1684">
        <v>430.13658622370002</v>
      </c>
      <c r="R1684">
        <v>1</v>
      </c>
      <c r="S1684" t="s">
        <v>53</v>
      </c>
      <c r="T1684" t="s">
        <v>1052</v>
      </c>
      <c r="U1684">
        <v>10</v>
      </c>
      <c r="V1684">
        <v>6.1527948826551E-2</v>
      </c>
      <c r="W1684">
        <v>0.63096190188785795</v>
      </c>
      <c r="X1684">
        <v>0.76011051874449798</v>
      </c>
      <c r="Y1684">
        <v>25.769128799438398</v>
      </c>
      <c r="Z1684">
        <v>1</v>
      </c>
    </row>
    <row r="1685" spans="1:26" x14ac:dyDescent="0.25">
      <c r="A1685" t="s">
        <v>24</v>
      </c>
      <c r="B1685" t="s">
        <v>309</v>
      </c>
      <c r="C1685" t="s">
        <v>310</v>
      </c>
      <c r="D1685">
        <v>1</v>
      </c>
      <c r="E1685">
        <v>12382</v>
      </c>
      <c r="F1685">
        <v>1610.6070051879899</v>
      </c>
      <c r="G1685">
        <v>799.97930908203102</v>
      </c>
      <c r="H1685" s="1">
        <v>3.07419521543812E-6</v>
      </c>
      <c r="I1685">
        <v>3</v>
      </c>
      <c r="J1685" t="s">
        <v>226</v>
      </c>
      <c r="K1685" t="s">
        <v>179</v>
      </c>
      <c r="L1685">
        <v>82</v>
      </c>
      <c r="M1685">
        <v>95</v>
      </c>
      <c r="N1685">
        <v>0.55907043059428596</v>
      </c>
      <c r="O1685">
        <v>799.97886183750404</v>
      </c>
      <c r="P1685" t="s">
        <v>315</v>
      </c>
      <c r="Q1685">
        <v>775.184023096499</v>
      </c>
      <c r="R1685">
        <v>2</v>
      </c>
      <c r="S1685" t="s">
        <v>53</v>
      </c>
      <c r="T1685" t="s">
        <v>300</v>
      </c>
      <c r="U1685">
        <v>5</v>
      </c>
      <c r="V1685">
        <v>0.254357039928436</v>
      </c>
      <c r="W1685">
        <v>0.55907043059428596</v>
      </c>
      <c r="X1685">
        <v>0.86322505993001597</v>
      </c>
      <c r="Y1685">
        <v>73.735488891601506</v>
      </c>
      <c r="Z1685">
        <v>1</v>
      </c>
    </row>
    <row r="1686" spans="1:26" x14ac:dyDescent="0.25">
      <c r="A1686" t="s">
        <v>24</v>
      </c>
      <c r="B1686" t="s">
        <v>309</v>
      </c>
      <c r="C1686" t="s">
        <v>310</v>
      </c>
      <c r="D1686">
        <v>1</v>
      </c>
      <c r="E1686">
        <v>12400</v>
      </c>
      <c r="F1686">
        <v>1612.91657120895</v>
      </c>
      <c r="G1686">
        <v>684.96339999999998</v>
      </c>
      <c r="H1686" s="1">
        <v>3.25518365336793E-6</v>
      </c>
      <c r="I1686">
        <v>3</v>
      </c>
      <c r="J1686" t="s">
        <v>226</v>
      </c>
      <c r="K1686" t="s">
        <v>179</v>
      </c>
      <c r="L1686">
        <v>82</v>
      </c>
      <c r="M1686">
        <v>95</v>
      </c>
      <c r="N1686">
        <v>0.51163844395513602</v>
      </c>
      <c r="O1686">
        <v>684.96304954657103</v>
      </c>
      <c r="P1686" t="s">
        <v>322</v>
      </c>
      <c r="Q1686">
        <v>430.13658622370002</v>
      </c>
      <c r="R1686">
        <v>1</v>
      </c>
      <c r="S1686" t="s">
        <v>53</v>
      </c>
      <c r="T1686" t="s">
        <v>300</v>
      </c>
      <c r="U1686">
        <v>5</v>
      </c>
      <c r="V1686">
        <v>3.44436407089233</v>
      </c>
      <c r="W1686">
        <v>0.51163844395513602</v>
      </c>
      <c r="X1686">
        <v>0.95030431898557799</v>
      </c>
      <c r="Y1686">
        <v>72.406326293945298</v>
      </c>
      <c r="Z1686">
        <v>1</v>
      </c>
    </row>
    <row r="1687" spans="1:26" x14ac:dyDescent="0.25">
      <c r="A1687" t="s">
        <v>24</v>
      </c>
      <c r="B1687" t="s">
        <v>309</v>
      </c>
      <c r="C1687" t="s">
        <v>310</v>
      </c>
      <c r="D1687">
        <v>1</v>
      </c>
      <c r="E1687">
        <v>12401</v>
      </c>
      <c r="F1687">
        <v>1612.98532230568</v>
      </c>
      <c r="G1687">
        <v>643.92160000000001</v>
      </c>
      <c r="H1687">
        <v>6.9829183231032901E-3</v>
      </c>
      <c r="I1687">
        <v>3</v>
      </c>
      <c r="J1687" t="s">
        <v>221</v>
      </c>
      <c r="K1687" t="s">
        <v>222</v>
      </c>
      <c r="L1687">
        <v>63</v>
      </c>
      <c r="M1687">
        <v>73</v>
      </c>
      <c r="N1687">
        <v>0.65387168918260696</v>
      </c>
      <c r="O1687">
        <v>643.92117895817103</v>
      </c>
      <c r="P1687" t="s">
        <v>321</v>
      </c>
      <c r="Q1687">
        <v>736.16189106460001</v>
      </c>
      <c r="R1687">
        <v>2</v>
      </c>
      <c r="S1687" t="s">
        <v>53</v>
      </c>
      <c r="T1687" t="s">
        <v>221</v>
      </c>
      <c r="U1687">
        <v>-1</v>
      </c>
      <c r="V1687">
        <v>0</v>
      </c>
      <c r="W1687">
        <v>0.65387168918260696</v>
      </c>
      <c r="X1687">
        <v>0.92559407659501802</v>
      </c>
      <c r="Y1687">
        <v>20.941753387451101</v>
      </c>
      <c r="Z1687">
        <v>1</v>
      </c>
    </row>
    <row r="1688" spans="1:26" x14ac:dyDescent="0.25">
      <c r="A1688" t="s">
        <v>24</v>
      </c>
      <c r="B1688" t="s">
        <v>309</v>
      </c>
      <c r="C1688" t="s">
        <v>310</v>
      </c>
      <c r="D1688">
        <v>1</v>
      </c>
      <c r="E1688">
        <v>12406</v>
      </c>
      <c r="F1688">
        <v>1613.5354700775099</v>
      </c>
      <c r="G1688">
        <v>569.50665283203102</v>
      </c>
      <c r="H1688" s="1">
        <v>5.0766835634569199E-6</v>
      </c>
      <c r="I1688">
        <v>4</v>
      </c>
      <c r="J1688" t="s">
        <v>1087</v>
      </c>
      <c r="K1688" t="s">
        <v>94</v>
      </c>
      <c r="L1688">
        <v>16</v>
      </c>
      <c r="M1688">
        <v>30</v>
      </c>
      <c r="N1688">
        <v>0.53545928155814904</v>
      </c>
      <c r="O1688">
        <v>569.50634788457103</v>
      </c>
      <c r="P1688" t="s">
        <v>311</v>
      </c>
      <c r="Q1688">
        <v>446.13150122370001</v>
      </c>
      <c r="R1688">
        <v>1</v>
      </c>
      <c r="S1688" t="s">
        <v>115</v>
      </c>
      <c r="T1688" t="s">
        <v>986</v>
      </c>
      <c r="U1688">
        <v>10</v>
      </c>
      <c r="V1688">
        <v>0.80916047096252397</v>
      </c>
      <c r="W1688">
        <v>0.53545928155814904</v>
      </c>
      <c r="X1688">
        <v>0.56572111720391405</v>
      </c>
      <c r="Y1688">
        <v>21.5161838531494</v>
      </c>
      <c r="Z1688">
        <v>1</v>
      </c>
    </row>
    <row r="1689" spans="1:26" x14ac:dyDescent="0.25">
      <c r="A1689" t="s">
        <v>24</v>
      </c>
      <c r="B1689" t="s">
        <v>309</v>
      </c>
      <c r="C1689" t="s">
        <v>310</v>
      </c>
      <c r="D1689">
        <v>1</v>
      </c>
      <c r="E1689">
        <v>12411</v>
      </c>
      <c r="F1689">
        <v>1614.04891617012</v>
      </c>
      <c r="G1689">
        <v>689.64660644531295</v>
      </c>
      <c r="H1689" s="1">
        <v>5.4254540506125996E-6</v>
      </c>
      <c r="I1689">
        <v>3</v>
      </c>
      <c r="J1689" t="s">
        <v>980</v>
      </c>
      <c r="K1689" t="s">
        <v>167</v>
      </c>
      <c r="L1689">
        <v>101</v>
      </c>
      <c r="M1689">
        <v>114</v>
      </c>
      <c r="N1689">
        <v>1.3834512427783999E-2</v>
      </c>
      <c r="O1689">
        <v>689.64661598623695</v>
      </c>
      <c r="P1689" t="s">
        <v>322</v>
      </c>
      <c r="Q1689">
        <v>430.13658622370002</v>
      </c>
      <c r="R1689">
        <v>1</v>
      </c>
      <c r="S1689" t="s">
        <v>53</v>
      </c>
      <c r="T1689" t="s">
        <v>1088</v>
      </c>
      <c r="U1689">
        <v>13</v>
      </c>
      <c r="V1689">
        <v>0.83250623941421498</v>
      </c>
      <c r="W1689">
        <v>-1.3834512427783999E-2</v>
      </c>
      <c r="X1689">
        <v>0.72778018792130095</v>
      </c>
      <c r="Y1689">
        <v>31.717067718505799</v>
      </c>
      <c r="Z1689">
        <v>1</v>
      </c>
    </row>
    <row r="1690" spans="1:26" x14ac:dyDescent="0.25">
      <c r="A1690" t="s">
        <v>24</v>
      </c>
      <c r="B1690" t="s">
        <v>309</v>
      </c>
      <c r="C1690" t="s">
        <v>310</v>
      </c>
      <c r="D1690">
        <v>1</v>
      </c>
      <c r="E1690">
        <v>12412</v>
      </c>
      <c r="F1690">
        <v>1614.1805301399199</v>
      </c>
      <c r="G1690">
        <v>786.64324951171898</v>
      </c>
      <c r="H1690" s="1">
        <v>3.41593806346259E-6</v>
      </c>
      <c r="I1690">
        <v>3</v>
      </c>
      <c r="J1690" t="s">
        <v>226</v>
      </c>
      <c r="K1690" t="s">
        <v>179</v>
      </c>
      <c r="L1690">
        <v>82</v>
      </c>
      <c r="M1690">
        <v>95</v>
      </c>
      <c r="N1690">
        <v>0.29194816324477402</v>
      </c>
      <c r="O1690">
        <v>786.64347917083705</v>
      </c>
      <c r="P1690" t="s">
        <v>325</v>
      </c>
      <c r="Q1690">
        <v>735.17787509649997</v>
      </c>
      <c r="R1690">
        <v>2</v>
      </c>
      <c r="S1690" t="s">
        <v>53</v>
      </c>
      <c r="T1690" t="s">
        <v>893</v>
      </c>
      <c r="U1690">
        <v>10</v>
      </c>
      <c r="V1690">
        <v>2.5429021567106001E-2</v>
      </c>
      <c r="W1690">
        <v>-0.29194816324477402</v>
      </c>
      <c r="X1690">
        <v>1</v>
      </c>
      <c r="Y1690">
        <v>54.548782348632798</v>
      </c>
      <c r="Z1690">
        <v>1</v>
      </c>
    </row>
    <row r="1691" spans="1:26" x14ac:dyDescent="0.25">
      <c r="A1691" t="s">
        <v>24</v>
      </c>
      <c r="B1691" t="s">
        <v>309</v>
      </c>
      <c r="C1691" t="s">
        <v>310</v>
      </c>
      <c r="D1691">
        <v>1</v>
      </c>
      <c r="E1691">
        <v>12414</v>
      </c>
      <c r="F1691">
        <v>1614.4473221988601</v>
      </c>
      <c r="G1691">
        <v>551.25390000000004</v>
      </c>
      <c r="H1691" s="1">
        <v>5.14820412877849E-6</v>
      </c>
      <c r="I1691">
        <v>3</v>
      </c>
      <c r="J1691" t="s">
        <v>1089</v>
      </c>
      <c r="K1691" t="s">
        <v>179</v>
      </c>
      <c r="L1691">
        <v>96</v>
      </c>
      <c r="M1691">
        <v>105</v>
      </c>
      <c r="N1691">
        <v>1.2486496485219201</v>
      </c>
      <c r="O1691">
        <v>551.25321167787104</v>
      </c>
      <c r="P1691" t="s">
        <v>311</v>
      </c>
      <c r="Q1691">
        <v>446.13150122370001</v>
      </c>
      <c r="R1691">
        <v>1</v>
      </c>
      <c r="S1691" t="s">
        <v>115</v>
      </c>
      <c r="T1691" t="s">
        <v>1090</v>
      </c>
      <c r="U1691">
        <v>4</v>
      </c>
      <c r="V1691">
        <v>1.7900276184082</v>
      </c>
      <c r="W1691">
        <v>1.2486496485219201</v>
      </c>
      <c r="X1691">
        <v>0.298506371150004</v>
      </c>
      <c r="Y1691">
        <v>31.153787612915</v>
      </c>
      <c r="Z1691">
        <v>1</v>
      </c>
    </row>
    <row r="1692" spans="1:26" x14ac:dyDescent="0.25">
      <c r="A1692" t="s">
        <v>24</v>
      </c>
      <c r="B1692" t="s">
        <v>309</v>
      </c>
      <c r="C1692" t="s">
        <v>310</v>
      </c>
      <c r="D1692">
        <v>1</v>
      </c>
      <c r="E1692">
        <v>12422</v>
      </c>
      <c r="F1692">
        <v>1615.3855241031599</v>
      </c>
      <c r="G1692">
        <v>515.932373046875</v>
      </c>
      <c r="H1692" s="1">
        <v>2.9657997949056899E-6</v>
      </c>
      <c r="I1692">
        <v>3</v>
      </c>
      <c r="J1692" t="s">
        <v>234</v>
      </c>
      <c r="K1692" t="s">
        <v>56</v>
      </c>
      <c r="L1692">
        <v>27</v>
      </c>
      <c r="M1692">
        <v>36</v>
      </c>
      <c r="N1692">
        <v>3.4095691977808998E-2</v>
      </c>
      <c r="O1692">
        <v>515.93235545580399</v>
      </c>
      <c r="P1692" t="s">
        <v>311</v>
      </c>
      <c r="Q1692">
        <v>446.13150122370001</v>
      </c>
      <c r="R1692">
        <v>1</v>
      </c>
      <c r="S1692" t="s">
        <v>115</v>
      </c>
      <c r="T1692" t="s">
        <v>235</v>
      </c>
      <c r="U1692">
        <v>1</v>
      </c>
      <c r="V1692">
        <v>1.3442907333373999</v>
      </c>
      <c r="W1692">
        <v>3.4095691977808998E-2</v>
      </c>
      <c r="X1692">
        <v>0.95968776329967398</v>
      </c>
      <c r="Y1692">
        <v>50.5262641906738</v>
      </c>
      <c r="Z1692">
        <v>1</v>
      </c>
    </row>
    <row r="1693" spans="1:26" x14ac:dyDescent="0.25">
      <c r="A1693" t="s">
        <v>24</v>
      </c>
      <c r="B1693" t="s">
        <v>309</v>
      </c>
      <c r="C1693" t="s">
        <v>310</v>
      </c>
      <c r="D1693">
        <v>1</v>
      </c>
      <c r="E1693">
        <v>12424</v>
      </c>
      <c r="F1693">
        <v>1615.5230282039599</v>
      </c>
      <c r="G1693">
        <v>553.30596923828102</v>
      </c>
      <c r="H1693" s="1">
        <v>5.6871307370920997E-6</v>
      </c>
      <c r="I1693">
        <v>3</v>
      </c>
      <c r="J1693" t="s">
        <v>1083</v>
      </c>
      <c r="K1693" t="s">
        <v>100</v>
      </c>
      <c r="L1693">
        <v>34</v>
      </c>
      <c r="M1693">
        <v>44</v>
      </c>
      <c r="N1693">
        <v>0.20312022666233401</v>
      </c>
      <c r="O1693">
        <v>553.30608162593705</v>
      </c>
      <c r="P1693" t="s">
        <v>311</v>
      </c>
      <c r="Q1693">
        <v>446.13150122370001</v>
      </c>
      <c r="R1693">
        <v>1</v>
      </c>
      <c r="S1693" t="s">
        <v>115</v>
      </c>
      <c r="T1693" t="s">
        <v>1091</v>
      </c>
      <c r="U1693">
        <v>9</v>
      </c>
      <c r="V1693">
        <v>2.7465512752532901</v>
      </c>
      <c r="W1693">
        <v>-0.20312022666233401</v>
      </c>
      <c r="X1693">
        <v>0.67647769634087696</v>
      </c>
      <c r="Y1693">
        <v>38.840766906738203</v>
      </c>
      <c r="Z1693">
        <v>1</v>
      </c>
    </row>
    <row r="1694" spans="1:26" x14ac:dyDescent="0.25">
      <c r="A1694" t="s">
        <v>24</v>
      </c>
      <c r="B1694" t="s">
        <v>309</v>
      </c>
      <c r="C1694" t="s">
        <v>310</v>
      </c>
      <c r="D1694">
        <v>1</v>
      </c>
      <c r="E1694">
        <v>12431</v>
      </c>
      <c r="F1694">
        <v>1616.3296972007699</v>
      </c>
      <c r="G1694">
        <v>789.34900000000005</v>
      </c>
      <c r="H1694" s="1">
        <v>3.01521035126855E-6</v>
      </c>
      <c r="I1694">
        <v>3</v>
      </c>
      <c r="J1694" t="s">
        <v>229</v>
      </c>
      <c r="K1694" t="s">
        <v>42</v>
      </c>
      <c r="L1694">
        <v>86</v>
      </c>
      <c r="M1694">
        <v>101</v>
      </c>
      <c r="N1694">
        <v>0.48719795210911099</v>
      </c>
      <c r="O1694">
        <v>789.34861543096997</v>
      </c>
      <c r="P1694" t="s">
        <v>312</v>
      </c>
      <c r="Q1694">
        <v>752.1568060646</v>
      </c>
      <c r="R1694">
        <v>2</v>
      </c>
      <c r="S1694" t="s">
        <v>115</v>
      </c>
      <c r="T1694" t="s">
        <v>1092</v>
      </c>
      <c r="U1694">
        <v>13</v>
      </c>
      <c r="V1694">
        <v>4.1522765159606898</v>
      </c>
      <c r="W1694">
        <v>0.48719795210911099</v>
      </c>
      <c r="X1694">
        <v>1</v>
      </c>
      <c r="Y1694">
        <v>52.536167144775298</v>
      </c>
      <c r="Z1694">
        <v>1</v>
      </c>
    </row>
    <row r="1695" spans="1:26" x14ac:dyDescent="0.25">
      <c r="A1695" t="s">
        <v>24</v>
      </c>
      <c r="B1695" t="s">
        <v>309</v>
      </c>
      <c r="C1695" t="s">
        <v>310</v>
      </c>
      <c r="D1695">
        <v>1</v>
      </c>
      <c r="E1695">
        <v>12437</v>
      </c>
      <c r="F1695">
        <v>1616.93773014259</v>
      </c>
      <c r="G1695">
        <v>794.64729999999997</v>
      </c>
      <c r="H1695" s="1">
        <v>4.3485987652220902E-6</v>
      </c>
      <c r="I1695">
        <v>3</v>
      </c>
      <c r="J1695" t="s">
        <v>226</v>
      </c>
      <c r="K1695" t="s">
        <v>179</v>
      </c>
      <c r="L1695">
        <v>82</v>
      </c>
      <c r="M1695">
        <v>95</v>
      </c>
      <c r="N1695">
        <v>9.6263884834311003E-2</v>
      </c>
      <c r="O1695">
        <v>794.64722350417105</v>
      </c>
      <c r="P1695" t="s">
        <v>338</v>
      </c>
      <c r="Q1695">
        <v>759.18910809650004</v>
      </c>
      <c r="R1695">
        <v>2</v>
      </c>
      <c r="S1695" t="s">
        <v>53</v>
      </c>
      <c r="T1695" t="s">
        <v>1093</v>
      </c>
      <c r="U1695">
        <v>7</v>
      </c>
      <c r="V1695">
        <v>0.21507796645164501</v>
      </c>
      <c r="W1695">
        <v>9.6263884834311003E-2</v>
      </c>
      <c r="X1695">
        <v>0.45365045545677402</v>
      </c>
      <c r="Y1695">
        <v>48.828365325927699</v>
      </c>
      <c r="Z1695">
        <v>1</v>
      </c>
    </row>
    <row r="1696" spans="1:26" x14ac:dyDescent="0.25">
      <c r="A1696" t="s">
        <v>24</v>
      </c>
      <c r="B1696" t="s">
        <v>309</v>
      </c>
      <c r="C1696" t="s">
        <v>310</v>
      </c>
      <c r="D1696">
        <v>1</v>
      </c>
      <c r="E1696">
        <v>12452</v>
      </c>
      <c r="F1696">
        <v>1618.6931601257299</v>
      </c>
      <c r="G1696">
        <v>667.63059999999996</v>
      </c>
      <c r="H1696" s="1">
        <v>4.3894880256351597E-6</v>
      </c>
      <c r="I1696">
        <v>3</v>
      </c>
      <c r="J1696" t="s">
        <v>1036</v>
      </c>
      <c r="K1696" t="s">
        <v>210</v>
      </c>
      <c r="L1696">
        <v>351</v>
      </c>
      <c r="M1696">
        <v>363</v>
      </c>
      <c r="N1696">
        <v>0.46793257899723001</v>
      </c>
      <c r="O1696">
        <v>667.63028759403699</v>
      </c>
      <c r="P1696" t="s">
        <v>322</v>
      </c>
      <c r="Q1696">
        <v>430.13658622370002</v>
      </c>
      <c r="R1696">
        <v>1</v>
      </c>
      <c r="S1696" t="s">
        <v>53</v>
      </c>
      <c r="T1696" t="s">
        <v>1094</v>
      </c>
      <c r="U1696">
        <v>2</v>
      </c>
      <c r="V1696">
        <v>0.70083701610565197</v>
      </c>
      <c r="W1696">
        <v>0.46793257899723001</v>
      </c>
      <c r="X1696">
        <v>0.63532042074661998</v>
      </c>
      <c r="Y1696">
        <v>40.406185150146399</v>
      </c>
      <c r="Z1696">
        <v>1</v>
      </c>
    </row>
    <row r="1697" spans="1:26" x14ac:dyDescent="0.25">
      <c r="A1697" t="s">
        <v>24</v>
      </c>
      <c r="B1697" t="s">
        <v>309</v>
      </c>
      <c r="C1697" t="s">
        <v>310</v>
      </c>
      <c r="D1697">
        <v>1</v>
      </c>
      <c r="E1697">
        <v>12470</v>
      </c>
      <c r="F1697">
        <v>1620.6133561821</v>
      </c>
      <c r="G1697">
        <v>681.96010000000001</v>
      </c>
      <c r="H1697" s="1">
        <v>5.0465512241667801E-6</v>
      </c>
      <c r="I1697">
        <v>3</v>
      </c>
      <c r="J1697" t="s">
        <v>1009</v>
      </c>
      <c r="K1697" t="s">
        <v>171</v>
      </c>
      <c r="L1697">
        <v>115</v>
      </c>
      <c r="M1697">
        <v>126</v>
      </c>
      <c r="N1697">
        <v>0.70365314135230095</v>
      </c>
      <c r="O1697">
        <v>681.96057986370397</v>
      </c>
      <c r="P1697" t="s">
        <v>318</v>
      </c>
      <c r="Q1697">
        <v>712.15065806459995</v>
      </c>
      <c r="R1697">
        <v>2</v>
      </c>
      <c r="S1697" t="s">
        <v>30</v>
      </c>
      <c r="T1697" t="s">
        <v>1010</v>
      </c>
      <c r="U1697">
        <v>2</v>
      </c>
      <c r="V1697">
        <v>9.9951155483723006E-2</v>
      </c>
      <c r="W1697">
        <v>-0.70365314135230095</v>
      </c>
      <c r="X1697">
        <v>1</v>
      </c>
      <c r="Y1697">
        <v>36.609825134277301</v>
      </c>
      <c r="Z1697">
        <v>1</v>
      </c>
    </row>
    <row r="1698" spans="1:26" x14ac:dyDescent="0.25">
      <c r="A1698" t="s">
        <v>24</v>
      </c>
      <c r="B1698" t="s">
        <v>309</v>
      </c>
      <c r="C1698" t="s">
        <v>310</v>
      </c>
      <c r="D1698">
        <v>1</v>
      </c>
      <c r="E1698">
        <v>12490</v>
      </c>
      <c r="F1698">
        <v>1622.7778232784301</v>
      </c>
      <c r="G1698">
        <v>799.9778</v>
      </c>
      <c r="H1698" s="1">
        <v>3.7031834978461801E-6</v>
      </c>
      <c r="I1698">
        <v>3</v>
      </c>
      <c r="J1698" t="s">
        <v>226</v>
      </c>
      <c r="K1698" t="s">
        <v>179</v>
      </c>
      <c r="L1698">
        <v>82</v>
      </c>
      <c r="M1698">
        <v>95</v>
      </c>
      <c r="N1698">
        <v>1.32733195203161</v>
      </c>
      <c r="O1698">
        <v>799.97886183750404</v>
      </c>
      <c r="P1698" t="s">
        <v>315</v>
      </c>
      <c r="Q1698">
        <v>775.184023096499</v>
      </c>
      <c r="R1698">
        <v>2</v>
      </c>
      <c r="S1698" t="s">
        <v>53</v>
      </c>
      <c r="T1698" t="s">
        <v>300</v>
      </c>
      <c r="U1698">
        <v>5</v>
      </c>
      <c r="V1698">
        <v>0.19168896973133101</v>
      </c>
      <c r="W1698">
        <v>-1.32733195203161</v>
      </c>
      <c r="X1698">
        <v>0.80049033986700302</v>
      </c>
      <c r="Y1698">
        <v>69.275161743164006</v>
      </c>
      <c r="Z1698">
        <v>1</v>
      </c>
    </row>
    <row r="1699" spans="1:26" x14ac:dyDescent="0.25">
      <c r="A1699" t="s">
        <v>24</v>
      </c>
      <c r="B1699" t="s">
        <v>309</v>
      </c>
      <c r="C1699" t="s">
        <v>310</v>
      </c>
      <c r="D1699">
        <v>1</v>
      </c>
      <c r="E1699">
        <v>12499</v>
      </c>
      <c r="F1699">
        <v>1623.7576041908201</v>
      </c>
      <c r="G1699">
        <v>574.87379999999996</v>
      </c>
      <c r="H1699">
        <v>8.6567179927101705E-3</v>
      </c>
      <c r="I1699">
        <v>3</v>
      </c>
      <c r="J1699" t="s">
        <v>729</v>
      </c>
      <c r="K1699" t="s">
        <v>194</v>
      </c>
      <c r="L1699">
        <v>80</v>
      </c>
      <c r="M1699">
        <v>87</v>
      </c>
      <c r="N1699">
        <v>0.89987239123319596</v>
      </c>
      <c r="O1699">
        <v>574.87328268740396</v>
      </c>
      <c r="P1699" t="s">
        <v>312</v>
      </c>
      <c r="Q1699">
        <v>752.1568060646</v>
      </c>
      <c r="R1699">
        <v>2</v>
      </c>
      <c r="S1699" t="s">
        <v>115</v>
      </c>
      <c r="T1699" t="s">
        <v>608</v>
      </c>
      <c r="U1699">
        <v>1</v>
      </c>
      <c r="V1699">
        <v>1.9303901121020001E-2</v>
      </c>
      <c r="W1699">
        <v>0.89987239123319596</v>
      </c>
      <c r="X1699">
        <v>0.66917339378983198</v>
      </c>
      <c r="Y1699">
        <v>22.341655731201101</v>
      </c>
      <c r="Z1699">
        <v>1</v>
      </c>
    </row>
    <row r="1700" spans="1:26" x14ac:dyDescent="0.25">
      <c r="A1700" t="s">
        <v>24</v>
      </c>
      <c r="B1700" t="s">
        <v>309</v>
      </c>
      <c r="C1700" t="s">
        <v>310</v>
      </c>
      <c r="D1700">
        <v>1</v>
      </c>
      <c r="E1700">
        <v>12506</v>
      </c>
      <c r="F1700">
        <v>1624.6134710998499</v>
      </c>
      <c r="G1700">
        <v>786.97119999999995</v>
      </c>
      <c r="H1700" s="1">
        <v>3.5595364803807601E-6</v>
      </c>
      <c r="I1700">
        <v>3</v>
      </c>
      <c r="J1700" t="s">
        <v>226</v>
      </c>
      <c r="K1700" t="s">
        <v>179</v>
      </c>
      <c r="L1700">
        <v>82</v>
      </c>
      <c r="M1700">
        <v>95</v>
      </c>
      <c r="N1700">
        <v>0.36150425198255998</v>
      </c>
      <c r="O1700">
        <v>786.97148449353699</v>
      </c>
      <c r="P1700" t="s">
        <v>321</v>
      </c>
      <c r="Q1700">
        <v>736.16189106460001</v>
      </c>
      <c r="R1700">
        <v>2</v>
      </c>
      <c r="S1700" t="s">
        <v>53</v>
      </c>
      <c r="T1700" t="s">
        <v>300</v>
      </c>
      <c r="U1700">
        <v>5</v>
      </c>
      <c r="V1700">
        <v>1.56605744361877</v>
      </c>
      <c r="W1700">
        <v>-0.36150425198255998</v>
      </c>
      <c r="X1700">
        <v>0.91119511407933595</v>
      </c>
      <c r="Y1700">
        <v>72.406326293945298</v>
      </c>
      <c r="Z1700">
        <v>1</v>
      </c>
    </row>
    <row r="1701" spans="1:26" x14ac:dyDescent="0.25">
      <c r="A1701" t="s">
        <v>24</v>
      </c>
      <c r="B1701" t="s">
        <v>309</v>
      </c>
      <c r="C1701" t="s">
        <v>310</v>
      </c>
      <c r="D1701">
        <v>1</v>
      </c>
      <c r="E1701">
        <v>12508</v>
      </c>
      <c r="F1701">
        <v>1624.8173411579101</v>
      </c>
      <c r="G1701">
        <v>684.96259999999995</v>
      </c>
      <c r="H1701" s="1">
        <v>3.6884899323966399E-6</v>
      </c>
      <c r="I1701">
        <v>3</v>
      </c>
      <c r="J1701" t="s">
        <v>226</v>
      </c>
      <c r="K1701" t="s">
        <v>179</v>
      </c>
      <c r="L1701">
        <v>82</v>
      </c>
      <c r="M1701">
        <v>95</v>
      </c>
      <c r="N1701">
        <v>0.65630776942986002</v>
      </c>
      <c r="O1701">
        <v>684.96304954657103</v>
      </c>
      <c r="P1701" t="s">
        <v>322</v>
      </c>
      <c r="Q1701">
        <v>430.13658622370002</v>
      </c>
      <c r="R1701">
        <v>1</v>
      </c>
      <c r="S1701" t="s">
        <v>53</v>
      </c>
      <c r="T1701" t="s">
        <v>300</v>
      </c>
      <c r="U1701">
        <v>5</v>
      </c>
      <c r="V1701">
        <v>3.2702775001525799</v>
      </c>
      <c r="W1701">
        <v>-0.65630776942986002</v>
      </c>
      <c r="X1701">
        <v>1</v>
      </c>
      <c r="Y1701">
        <v>65.676849365234304</v>
      </c>
      <c r="Z1701">
        <v>1</v>
      </c>
    </row>
    <row r="1702" spans="1:26" x14ac:dyDescent="0.25">
      <c r="A1702" t="s">
        <v>24</v>
      </c>
      <c r="B1702" t="s">
        <v>309</v>
      </c>
      <c r="C1702" t="s">
        <v>310</v>
      </c>
      <c r="D1702">
        <v>1</v>
      </c>
      <c r="E1702">
        <v>12517</v>
      </c>
      <c r="F1702">
        <v>1625.7724841327599</v>
      </c>
      <c r="G1702">
        <v>551.25329589843795</v>
      </c>
      <c r="H1702" s="1">
        <v>5.4325902309660002E-6</v>
      </c>
      <c r="I1702">
        <v>3</v>
      </c>
      <c r="J1702" t="s">
        <v>1089</v>
      </c>
      <c r="K1702" t="s">
        <v>179</v>
      </c>
      <c r="L1702">
        <v>96</v>
      </c>
      <c r="M1702">
        <v>105</v>
      </c>
      <c r="N1702">
        <v>0.152780183651642</v>
      </c>
      <c r="O1702">
        <v>551.25321167787104</v>
      </c>
      <c r="P1702" t="s">
        <v>311</v>
      </c>
      <c r="Q1702">
        <v>446.13150122370001</v>
      </c>
      <c r="R1702">
        <v>1</v>
      </c>
      <c r="S1702" t="s">
        <v>115</v>
      </c>
      <c r="T1702" t="s">
        <v>1090</v>
      </c>
      <c r="U1702">
        <v>4</v>
      </c>
      <c r="V1702">
        <v>0.22064661979675301</v>
      </c>
      <c r="W1702">
        <v>0.152780183651642</v>
      </c>
      <c r="X1702">
        <v>0.41666194243874599</v>
      </c>
      <c r="Y1702">
        <v>28.571546554565401</v>
      </c>
      <c r="Z1702">
        <v>1</v>
      </c>
    </row>
    <row r="1703" spans="1:26" x14ac:dyDescent="0.25">
      <c r="A1703" t="s">
        <v>24</v>
      </c>
      <c r="B1703" t="s">
        <v>309</v>
      </c>
      <c r="C1703" t="s">
        <v>310</v>
      </c>
      <c r="D1703">
        <v>1</v>
      </c>
      <c r="E1703">
        <v>12529</v>
      </c>
      <c r="F1703">
        <v>1627.18200809669</v>
      </c>
      <c r="G1703">
        <v>515.93243408203102</v>
      </c>
      <c r="H1703" s="1">
        <v>3.4835738250412702E-6</v>
      </c>
      <c r="I1703">
        <v>3</v>
      </c>
      <c r="J1703" t="s">
        <v>234</v>
      </c>
      <c r="K1703" t="s">
        <v>56</v>
      </c>
      <c r="L1703">
        <v>27</v>
      </c>
      <c r="M1703">
        <v>36</v>
      </c>
      <c r="N1703">
        <v>0.15239638658864499</v>
      </c>
      <c r="O1703">
        <v>515.93235545580399</v>
      </c>
      <c r="P1703" t="s">
        <v>311</v>
      </c>
      <c r="Q1703">
        <v>446.13150122370001</v>
      </c>
      <c r="R1703">
        <v>1</v>
      </c>
      <c r="S1703" t="s">
        <v>115</v>
      </c>
      <c r="T1703" t="s">
        <v>235</v>
      </c>
      <c r="U1703">
        <v>1</v>
      </c>
      <c r="V1703">
        <v>1.40957975387573</v>
      </c>
      <c r="W1703">
        <v>0.15239638658864499</v>
      </c>
      <c r="X1703">
        <v>0.96609603275489198</v>
      </c>
      <c r="Y1703">
        <v>54.918941497802699</v>
      </c>
      <c r="Z1703">
        <v>1</v>
      </c>
    </row>
    <row r="1704" spans="1:26" x14ac:dyDescent="0.25">
      <c r="A1704" t="s">
        <v>24</v>
      </c>
      <c r="B1704" t="s">
        <v>309</v>
      </c>
      <c r="C1704" t="s">
        <v>310</v>
      </c>
      <c r="D1704">
        <v>1</v>
      </c>
      <c r="E1704">
        <v>12535</v>
      </c>
      <c r="F1704">
        <v>1627.74737913322</v>
      </c>
      <c r="G1704">
        <v>694.31029999999998</v>
      </c>
      <c r="H1704" s="1">
        <v>3.81287493297174E-6</v>
      </c>
      <c r="I1704">
        <v>3</v>
      </c>
      <c r="J1704" t="s">
        <v>1095</v>
      </c>
      <c r="K1704" t="s">
        <v>658</v>
      </c>
      <c r="L1704">
        <v>104</v>
      </c>
      <c r="M1704">
        <v>118</v>
      </c>
      <c r="N1704">
        <v>0.26602189935960402</v>
      </c>
      <c r="O1704">
        <v>694.31011529830403</v>
      </c>
      <c r="P1704" t="s">
        <v>311</v>
      </c>
      <c r="Q1704">
        <v>446.13150122370001</v>
      </c>
      <c r="R1704">
        <v>1</v>
      </c>
      <c r="S1704" t="s">
        <v>115</v>
      </c>
      <c r="T1704" t="s">
        <v>1096</v>
      </c>
      <c r="U1704">
        <v>6</v>
      </c>
      <c r="V1704">
        <v>1.9312055110931401</v>
      </c>
      <c r="W1704">
        <v>0.26602189935960402</v>
      </c>
      <c r="X1704">
        <v>0.91203019350097203</v>
      </c>
      <c r="Y1704">
        <v>37.471706390380803</v>
      </c>
      <c r="Z1704">
        <v>1</v>
      </c>
    </row>
    <row r="1705" spans="1:26" x14ac:dyDescent="0.25">
      <c r="A1705" t="s">
        <v>24</v>
      </c>
      <c r="B1705" t="s">
        <v>309</v>
      </c>
      <c r="C1705" t="s">
        <v>310</v>
      </c>
      <c r="D1705">
        <v>1</v>
      </c>
      <c r="E1705">
        <v>12539</v>
      </c>
      <c r="F1705">
        <v>1628.0962100715601</v>
      </c>
      <c r="G1705">
        <v>776.01513671875</v>
      </c>
      <c r="H1705" s="1">
        <v>2.89032314503861E-6</v>
      </c>
      <c r="I1705">
        <v>3</v>
      </c>
      <c r="J1705" t="s">
        <v>1097</v>
      </c>
      <c r="K1705" t="s">
        <v>446</v>
      </c>
      <c r="L1705">
        <v>106</v>
      </c>
      <c r="M1705">
        <v>122</v>
      </c>
      <c r="N1705">
        <v>2.0334934687335098</v>
      </c>
      <c r="O1705">
        <v>776.01671474367095</v>
      </c>
      <c r="P1705" t="s">
        <v>311</v>
      </c>
      <c r="Q1705">
        <v>446.13150122370001</v>
      </c>
      <c r="R1705">
        <v>1</v>
      </c>
      <c r="S1705" t="s">
        <v>115</v>
      </c>
      <c r="T1705" t="s">
        <v>966</v>
      </c>
      <c r="U1705">
        <v>15</v>
      </c>
      <c r="V1705">
        <v>1.06318724155426</v>
      </c>
      <c r="W1705">
        <v>-2.0334934687335098</v>
      </c>
      <c r="X1705">
        <v>0.57865315780759596</v>
      </c>
      <c r="Y1705">
        <v>51.029689788818303</v>
      </c>
      <c r="Z1705">
        <v>1</v>
      </c>
    </row>
    <row r="1706" spans="1:26" x14ac:dyDescent="0.25">
      <c r="A1706" t="s">
        <v>24</v>
      </c>
      <c r="B1706" t="s">
        <v>309</v>
      </c>
      <c r="C1706" t="s">
        <v>310</v>
      </c>
      <c r="D1706">
        <v>1</v>
      </c>
      <c r="E1706">
        <v>12554</v>
      </c>
      <c r="F1706">
        <v>1629.87660319519</v>
      </c>
      <c r="G1706">
        <v>567.62260000000003</v>
      </c>
      <c r="H1706" s="1">
        <v>4.2752281390688399E-6</v>
      </c>
      <c r="I1706">
        <v>3</v>
      </c>
      <c r="J1706" t="s">
        <v>1098</v>
      </c>
      <c r="K1706" t="s">
        <v>776</v>
      </c>
      <c r="L1706">
        <v>49</v>
      </c>
      <c r="M1706">
        <v>59</v>
      </c>
      <c r="N1706">
        <v>0.73778270629463305</v>
      </c>
      <c r="O1706">
        <v>567.62218121817102</v>
      </c>
      <c r="P1706" t="s">
        <v>311</v>
      </c>
      <c r="Q1706">
        <v>446.13150122370001</v>
      </c>
      <c r="R1706">
        <v>1</v>
      </c>
      <c r="S1706" t="s">
        <v>115</v>
      </c>
      <c r="T1706" t="s">
        <v>1099</v>
      </c>
      <c r="U1706">
        <v>7</v>
      </c>
      <c r="V1706">
        <v>2.9689307212829501</v>
      </c>
      <c r="W1706">
        <v>0.73778270629463305</v>
      </c>
      <c r="X1706">
        <v>0.81589876308849096</v>
      </c>
      <c r="Y1706">
        <v>43.196784973144503</v>
      </c>
      <c r="Z1706">
        <v>1</v>
      </c>
    </row>
    <row r="1707" spans="1:26" x14ac:dyDescent="0.25">
      <c r="A1707" t="s">
        <v>24</v>
      </c>
      <c r="B1707" t="s">
        <v>309</v>
      </c>
      <c r="C1707" t="s">
        <v>310</v>
      </c>
      <c r="D1707">
        <v>1</v>
      </c>
      <c r="E1707">
        <v>12557</v>
      </c>
      <c r="F1707">
        <v>1630.1461351604401</v>
      </c>
      <c r="G1707">
        <v>619.775634765625</v>
      </c>
      <c r="H1707" s="1">
        <v>5.6666731467396301E-6</v>
      </c>
      <c r="I1707">
        <v>2</v>
      </c>
      <c r="J1707" t="s">
        <v>1100</v>
      </c>
      <c r="K1707" t="s">
        <v>65</v>
      </c>
      <c r="L1707">
        <v>79</v>
      </c>
      <c r="M1707">
        <v>85</v>
      </c>
      <c r="N1707">
        <v>1.0563846296067501</v>
      </c>
      <c r="O1707">
        <v>619.77628948777101</v>
      </c>
      <c r="P1707" t="s">
        <v>322</v>
      </c>
      <c r="Q1707">
        <v>430.13658622370002</v>
      </c>
      <c r="R1707">
        <v>1</v>
      </c>
      <c r="S1707" t="s">
        <v>53</v>
      </c>
      <c r="T1707" t="s">
        <v>1101</v>
      </c>
      <c r="U1707">
        <v>6</v>
      </c>
      <c r="V1707">
        <v>2.7470281124114901</v>
      </c>
      <c r="W1707">
        <v>-1.0563846296067501</v>
      </c>
      <c r="X1707">
        <v>0.86005782450636703</v>
      </c>
      <c r="Y1707">
        <v>37.818607330322202</v>
      </c>
      <c r="Z1707">
        <v>1</v>
      </c>
    </row>
    <row r="1708" spans="1:26" x14ac:dyDescent="0.25">
      <c r="A1708" t="s">
        <v>24</v>
      </c>
      <c r="B1708" t="s">
        <v>309</v>
      </c>
      <c r="C1708" t="s">
        <v>310</v>
      </c>
      <c r="D1708">
        <v>1</v>
      </c>
      <c r="E1708">
        <v>12580</v>
      </c>
      <c r="F1708">
        <v>1633.0368612499201</v>
      </c>
      <c r="G1708">
        <v>558.74554443359398</v>
      </c>
      <c r="H1708">
        <v>5.8506252043545696E-3</v>
      </c>
      <c r="I1708">
        <v>4</v>
      </c>
      <c r="J1708" t="s">
        <v>1102</v>
      </c>
      <c r="K1708" t="s">
        <v>1103</v>
      </c>
      <c r="L1708">
        <v>225</v>
      </c>
      <c r="M1708">
        <v>238</v>
      </c>
      <c r="N1708">
        <v>0.80613835492492503</v>
      </c>
      <c r="O1708">
        <v>558.74599486017098</v>
      </c>
      <c r="P1708" t="s">
        <v>336</v>
      </c>
      <c r="Q1708">
        <v>713.13467403269999</v>
      </c>
      <c r="R1708">
        <v>2</v>
      </c>
      <c r="S1708" t="s">
        <v>38</v>
      </c>
      <c r="T1708" t="s">
        <v>1104</v>
      </c>
      <c r="U1708">
        <v>4</v>
      </c>
      <c r="V1708">
        <v>9.4031423330307007E-2</v>
      </c>
      <c r="W1708">
        <v>-0.80613835492492503</v>
      </c>
      <c r="X1708">
        <v>0.25561648636818601</v>
      </c>
      <c r="Y1708">
        <v>21.335680007934499</v>
      </c>
      <c r="Z1708">
        <v>1</v>
      </c>
    </row>
    <row r="1709" spans="1:26" x14ac:dyDescent="0.25">
      <c r="A1709" t="s">
        <v>24</v>
      </c>
      <c r="B1709" t="s">
        <v>309</v>
      </c>
      <c r="C1709" t="s">
        <v>310</v>
      </c>
      <c r="D1709">
        <v>1</v>
      </c>
      <c r="E1709">
        <v>12584</v>
      </c>
      <c r="F1709">
        <v>1633.6390281410199</v>
      </c>
      <c r="G1709">
        <v>506.55880737304699</v>
      </c>
      <c r="H1709" s="1">
        <v>2.82267118327752E-6</v>
      </c>
      <c r="I1709">
        <v>3</v>
      </c>
      <c r="J1709" t="s">
        <v>562</v>
      </c>
      <c r="K1709" t="s">
        <v>563</v>
      </c>
      <c r="L1709">
        <v>1</v>
      </c>
      <c r="M1709">
        <v>10</v>
      </c>
      <c r="N1709">
        <v>0.78003806299621203</v>
      </c>
      <c r="O1709">
        <v>506.55841223820403</v>
      </c>
      <c r="P1709" t="s">
        <v>322</v>
      </c>
      <c r="Q1709">
        <v>430.13658622370002</v>
      </c>
      <c r="R1709">
        <v>1</v>
      </c>
      <c r="S1709" t="s">
        <v>53</v>
      </c>
      <c r="T1709" t="s">
        <v>564</v>
      </c>
      <c r="U1709">
        <v>0</v>
      </c>
      <c r="V1709">
        <v>3.09518146514892</v>
      </c>
      <c r="W1709">
        <v>0.78003806299621203</v>
      </c>
      <c r="X1709">
        <v>0.74939308313713904</v>
      </c>
      <c r="Y1709">
        <v>66.880691528320298</v>
      </c>
      <c r="Z1709">
        <v>1</v>
      </c>
    </row>
    <row r="1710" spans="1:26" x14ac:dyDescent="0.25">
      <c r="A1710" t="s">
        <v>24</v>
      </c>
      <c r="B1710" t="s">
        <v>309</v>
      </c>
      <c r="C1710" t="s">
        <v>310</v>
      </c>
      <c r="D1710">
        <v>1</v>
      </c>
      <c r="E1710">
        <v>12598</v>
      </c>
      <c r="F1710">
        <v>1634.92430813026</v>
      </c>
      <c r="G1710">
        <v>799.97821044921898</v>
      </c>
      <c r="H1710" s="1">
        <v>3.3514937378194799E-6</v>
      </c>
      <c r="I1710">
        <v>3</v>
      </c>
      <c r="J1710" t="s">
        <v>226</v>
      </c>
      <c r="K1710" t="s">
        <v>179</v>
      </c>
      <c r="L1710">
        <v>82</v>
      </c>
      <c r="M1710">
        <v>95</v>
      </c>
      <c r="N1710">
        <v>0.81425687148186898</v>
      </c>
      <c r="O1710">
        <v>799.97886183750404</v>
      </c>
      <c r="P1710" t="s">
        <v>315</v>
      </c>
      <c r="Q1710">
        <v>775.184023096499</v>
      </c>
      <c r="R1710">
        <v>2</v>
      </c>
      <c r="S1710" t="s">
        <v>53</v>
      </c>
      <c r="T1710" t="s">
        <v>300</v>
      </c>
      <c r="U1710">
        <v>5</v>
      </c>
      <c r="V1710">
        <v>0.24844682216644301</v>
      </c>
      <c r="W1710">
        <v>-0.81425687148186898</v>
      </c>
      <c r="X1710">
        <v>0.79408152828896605</v>
      </c>
      <c r="Y1710">
        <v>51.145709991455</v>
      </c>
      <c r="Z1710">
        <v>1</v>
      </c>
    </row>
    <row r="1711" spans="1:26" x14ac:dyDescent="0.25">
      <c r="A1711" t="s">
        <v>24</v>
      </c>
      <c r="B1711" t="s">
        <v>309</v>
      </c>
      <c r="C1711" t="s">
        <v>310</v>
      </c>
      <c r="D1711">
        <v>1</v>
      </c>
      <c r="E1711">
        <v>12611</v>
      </c>
      <c r="F1711">
        <v>1636.46957618903</v>
      </c>
      <c r="G1711">
        <v>786.97180000000003</v>
      </c>
      <c r="H1711" s="1">
        <v>3.1722873199552202E-6</v>
      </c>
      <c r="I1711">
        <v>3</v>
      </c>
      <c r="J1711" t="s">
        <v>226</v>
      </c>
      <c r="K1711" t="s">
        <v>179</v>
      </c>
      <c r="L1711">
        <v>82</v>
      </c>
      <c r="M1711">
        <v>95</v>
      </c>
      <c r="N1711">
        <v>0.400912191178524</v>
      </c>
      <c r="O1711">
        <v>786.97148449353699</v>
      </c>
      <c r="P1711" t="s">
        <v>321</v>
      </c>
      <c r="Q1711">
        <v>736.16189106460001</v>
      </c>
      <c r="R1711">
        <v>2</v>
      </c>
      <c r="S1711" t="s">
        <v>53</v>
      </c>
      <c r="T1711" t="s">
        <v>300</v>
      </c>
      <c r="U1711">
        <v>5</v>
      </c>
      <c r="V1711">
        <v>0.57022035121917702</v>
      </c>
      <c r="W1711">
        <v>0.400912191178524</v>
      </c>
      <c r="X1711">
        <v>0.90312555147098195</v>
      </c>
      <c r="Y1711">
        <v>63.558212280273402</v>
      </c>
      <c r="Z1711">
        <v>1</v>
      </c>
    </row>
    <row r="1712" spans="1:26" x14ac:dyDescent="0.25">
      <c r="A1712" t="s">
        <v>24</v>
      </c>
      <c r="B1712" t="s">
        <v>309</v>
      </c>
      <c r="C1712" t="s">
        <v>310</v>
      </c>
      <c r="D1712">
        <v>1</v>
      </c>
      <c r="E1712">
        <v>12615</v>
      </c>
      <c r="F1712">
        <v>1636.82715828132</v>
      </c>
      <c r="G1712">
        <v>842.29528808593795</v>
      </c>
      <c r="H1712">
        <v>5.4375760863775097E-3</v>
      </c>
      <c r="I1712">
        <v>2</v>
      </c>
      <c r="J1712" t="s">
        <v>729</v>
      </c>
      <c r="K1712" t="s">
        <v>194</v>
      </c>
      <c r="L1712">
        <v>80</v>
      </c>
      <c r="M1712">
        <v>87</v>
      </c>
      <c r="N1712">
        <v>8.1092905803234E-2</v>
      </c>
      <c r="O1712">
        <v>842.29521978177104</v>
      </c>
      <c r="P1712" t="s">
        <v>336</v>
      </c>
      <c r="Q1712">
        <v>713.13467403269999</v>
      </c>
      <c r="R1712">
        <v>2</v>
      </c>
      <c r="S1712" t="s">
        <v>38</v>
      </c>
      <c r="T1712" t="s">
        <v>820</v>
      </c>
      <c r="U1712">
        <v>4</v>
      </c>
      <c r="V1712">
        <v>7.7076606452465002E-2</v>
      </c>
      <c r="W1712">
        <v>8.1092905803234E-2</v>
      </c>
      <c r="X1712">
        <v>1</v>
      </c>
      <c r="Y1712">
        <v>62.771873474121001</v>
      </c>
      <c r="Z1712">
        <v>1</v>
      </c>
    </row>
    <row r="1713" spans="1:26" x14ac:dyDescent="0.25">
      <c r="A1713" t="s">
        <v>24</v>
      </c>
      <c r="B1713" t="s">
        <v>309</v>
      </c>
      <c r="C1713" t="s">
        <v>310</v>
      </c>
      <c r="D1713">
        <v>1</v>
      </c>
      <c r="E1713">
        <v>12616</v>
      </c>
      <c r="F1713">
        <v>1636.8962550849899</v>
      </c>
      <c r="G1713">
        <v>587.95593261718795</v>
      </c>
      <c r="H1713" s="1">
        <v>3.1894433131316999E-6</v>
      </c>
      <c r="I1713">
        <v>3</v>
      </c>
      <c r="J1713" t="s">
        <v>1009</v>
      </c>
      <c r="K1713" t="s">
        <v>171</v>
      </c>
      <c r="L1713">
        <v>115</v>
      </c>
      <c r="M1713">
        <v>126</v>
      </c>
      <c r="N1713">
        <v>7.3759133577814995E-2</v>
      </c>
      <c r="O1713">
        <v>587.95588925007098</v>
      </c>
      <c r="P1713" t="s">
        <v>322</v>
      </c>
      <c r="Q1713">
        <v>430.13658622370002</v>
      </c>
      <c r="R1713">
        <v>1</v>
      </c>
      <c r="S1713" t="s">
        <v>53</v>
      </c>
      <c r="T1713" t="s">
        <v>1105</v>
      </c>
      <c r="U1713">
        <v>3</v>
      </c>
      <c r="V1713">
        <v>1.6087107658386199</v>
      </c>
      <c r="W1713">
        <v>7.3759133577814995E-2</v>
      </c>
      <c r="X1713">
        <v>0.68746690729162196</v>
      </c>
      <c r="Y1713">
        <v>49.145763397216797</v>
      </c>
      <c r="Z1713">
        <v>1</v>
      </c>
    </row>
    <row r="1714" spans="1:26" x14ac:dyDescent="0.25">
      <c r="A1714" t="s">
        <v>24</v>
      </c>
      <c r="B1714" t="s">
        <v>309</v>
      </c>
      <c r="C1714" t="s">
        <v>310</v>
      </c>
      <c r="D1714">
        <v>1</v>
      </c>
      <c r="E1714">
        <v>12619</v>
      </c>
      <c r="F1714">
        <v>1637.1905341834999</v>
      </c>
      <c r="G1714">
        <v>684.96469999999999</v>
      </c>
      <c r="H1714" s="1">
        <v>3.8847227419780703E-6</v>
      </c>
      <c r="I1714">
        <v>3</v>
      </c>
      <c r="J1714" t="s">
        <v>226</v>
      </c>
      <c r="K1714" t="s">
        <v>179</v>
      </c>
      <c r="L1714">
        <v>82</v>
      </c>
      <c r="M1714">
        <v>95</v>
      </c>
      <c r="N1714">
        <v>2.40955104066426</v>
      </c>
      <c r="O1714">
        <v>684.96304954657103</v>
      </c>
      <c r="P1714" t="s">
        <v>322</v>
      </c>
      <c r="Q1714">
        <v>430.13658622370002</v>
      </c>
      <c r="R1714">
        <v>1</v>
      </c>
      <c r="S1714" t="s">
        <v>53</v>
      </c>
      <c r="T1714" t="s">
        <v>964</v>
      </c>
      <c r="U1714">
        <v>3</v>
      </c>
      <c r="V1714">
        <v>6.6830120980739996E-2</v>
      </c>
      <c r="W1714">
        <v>2.40955104066426</v>
      </c>
      <c r="X1714">
        <v>0.92668227344047205</v>
      </c>
      <c r="Y1714">
        <v>55.372238159179602</v>
      </c>
      <c r="Z1714">
        <v>1</v>
      </c>
    </row>
    <row r="1715" spans="1:26" x14ac:dyDescent="0.25">
      <c r="A1715" t="s">
        <v>24</v>
      </c>
      <c r="B1715" t="s">
        <v>309</v>
      </c>
      <c r="C1715" t="s">
        <v>310</v>
      </c>
      <c r="D1715">
        <v>1</v>
      </c>
      <c r="E1715">
        <v>12634</v>
      </c>
      <c r="F1715">
        <v>1638.8918503017401</v>
      </c>
      <c r="G1715">
        <v>582.26490000000001</v>
      </c>
      <c r="H1715" s="1">
        <v>4.07628989902426E-6</v>
      </c>
      <c r="I1715">
        <v>4</v>
      </c>
      <c r="J1715" t="s">
        <v>1097</v>
      </c>
      <c r="K1715" t="s">
        <v>446</v>
      </c>
      <c r="L1715">
        <v>106</v>
      </c>
      <c r="M1715">
        <v>122</v>
      </c>
      <c r="N1715">
        <v>0.935701368391337</v>
      </c>
      <c r="O1715">
        <v>582.264355174446</v>
      </c>
      <c r="P1715" t="s">
        <v>311</v>
      </c>
      <c r="Q1715">
        <v>446.13150122370001</v>
      </c>
      <c r="R1715">
        <v>1</v>
      </c>
      <c r="S1715" t="s">
        <v>115</v>
      </c>
      <c r="T1715" t="s">
        <v>966</v>
      </c>
      <c r="U1715">
        <v>15</v>
      </c>
      <c r="V1715">
        <v>2.1196234226226802</v>
      </c>
      <c r="W1715">
        <v>0.935701368391337</v>
      </c>
      <c r="X1715">
        <v>0.92508260525234098</v>
      </c>
      <c r="Y1715">
        <v>48.069953918457003</v>
      </c>
      <c r="Z1715">
        <v>1</v>
      </c>
    </row>
    <row r="1716" spans="1:26" x14ac:dyDescent="0.25">
      <c r="A1716" t="s">
        <v>24</v>
      </c>
      <c r="B1716" t="s">
        <v>309</v>
      </c>
      <c r="C1716" t="s">
        <v>310</v>
      </c>
      <c r="D1716">
        <v>1</v>
      </c>
      <c r="E1716">
        <v>12635</v>
      </c>
      <c r="F1716">
        <v>1638.9609521121899</v>
      </c>
      <c r="G1716">
        <v>515.93249511718795</v>
      </c>
      <c r="H1716" s="1">
        <v>3.6364873468475199E-6</v>
      </c>
      <c r="I1716">
        <v>3</v>
      </c>
      <c r="J1716" t="s">
        <v>234</v>
      </c>
      <c r="K1716" t="s">
        <v>56</v>
      </c>
      <c r="L1716">
        <v>27</v>
      </c>
      <c r="M1716">
        <v>36</v>
      </c>
      <c r="N1716">
        <v>0.270697082962298</v>
      </c>
      <c r="O1716">
        <v>515.93235545580399</v>
      </c>
      <c r="P1716" t="s">
        <v>311</v>
      </c>
      <c r="Q1716">
        <v>446.13150122370001</v>
      </c>
      <c r="R1716">
        <v>1</v>
      </c>
      <c r="S1716" t="s">
        <v>115</v>
      </c>
      <c r="T1716" t="s">
        <v>235</v>
      </c>
      <c r="U1716">
        <v>1</v>
      </c>
      <c r="V1716">
        <v>1.39348769187927</v>
      </c>
      <c r="W1716">
        <v>0.270697082962298</v>
      </c>
      <c r="X1716">
        <v>0.90341162548389398</v>
      </c>
      <c r="Y1716">
        <v>50.891914367675703</v>
      </c>
      <c r="Z1716">
        <v>1</v>
      </c>
    </row>
    <row r="1717" spans="1:26" x14ac:dyDescent="0.25">
      <c r="A1717" t="s">
        <v>24</v>
      </c>
      <c r="B1717" t="s">
        <v>309</v>
      </c>
      <c r="C1717" t="s">
        <v>310</v>
      </c>
      <c r="D1717">
        <v>1</v>
      </c>
      <c r="E1717">
        <v>12654</v>
      </c>
      <c r="F1717">
        <v>1641.1345360965699</v>
      </c>
      <c r="G1717">
        <v>649.65478515625</v>
      </c>
      <c r="H1717" s="1">
        <v>4.0056733038814003E-6</v>
      </c>
      <c r="I1717">
        <v>3</v>
      </c>
      <c r="J1717" t="s">
        <v>1083</v>
      </c>
      <c r="K1717" t="s">
        <v>100</v>
      </c>
      <c r="L1717">
        <v>34</v>
      </c>
      <c r="M1717">
        <v>44</v>
      </c>
      <c r="N1717">
        <v>0.13508806700033499</v>
      </c>
      <c r="O1717">
        <v>649.654872916871</v>
      </c>
      <c r="P1717" t="s">
        <v>325</v>
      </c>
      <c r="Q1717">
        <v>735.17787509649997</v>
      </c>
      <c r="R1717">
        <v>2</v>
      </c>
      <c r="S1717" t="s">
        <v>53</v>
      </c>
      <c r="T1717" t="s">
        <v>1106</v>
      </c>
      <c r="U1717">
        <v>10</v>
      </c>
      <c r="V1717">
        <v>2.1269903518259499E-3</v>
      </c>
      <c r="W1717">
        <v>-0.13508806700033499</v>
      </c>
      <c r="X1717">
        <v>0.87679522114923603</v>
      </c>
      <c r="Y1717">
        <v>69.298912048339801</v>
      </c>
      <c r="Z1717">
        <v>1</v>
      </c>
    </row>
    <row r="1718" spans="1:26" x14ac:dyDescent="0.25">
      <c r="A1718" t="s">
        <v>24</v>
      </c>
      <c r="B1718" t="s">
        <v>309</v>
      </c>
      <c r="C1718" t="s">
        <v>310</v>
      </c>
      <c r="D1718">
        <v>1</v>
      </c>
      <c r="E1718">
        <v>12674</v>
      </c>
      <c r="F1718">
        <v>1643.5750132293699</v>
      </c>
      <c r="G1718">
        <v>759.33389999999997</v>
      </c>
      <c r="H1718" s="1">
        <v>2.7303625438822402E-6</v>
      </c>
      <c r="I1718">
        <v>2</v>
      </c>
      <c r="J1718" t="s">
        <v>562</v>
      </c>
      <c r="K1718" t="s">
        <v>563</v>
      </c>
      <c r="L1718">
        <v>1</v>
      </c>
      <c r="M1718">
        <v>10</v>
      </c>
      <c r="N1718">
        <v>0.105518682375912</v>
      </c>
      <c r="O1718">
        <v>759.33398012392104</v>
      </c>
      <c r="P1718" t="s">
        <v>322</v>
      </c>
      <c r="Q1718">
        <v>430.13658622370002</v>
      </c>
      <c r="R1718">
        <v>1</v>
      </c>
      <c r="S1718" t="s">
        <v>53</v>
      </c>
      <c r="T1718" t="s">
        <v>564</v>
      </c>
      <c r="U1718">
        <v>0</v>
      </c>
      <c r="V1718">
        <v>0.201993852853775</v>
      </c>
      <c r="W1718">
        <v>-0.105518682375912</v>
      </c>
      <c r="X1718">
        <v>0.98507442191001504</v>
      </c>
      <c r="Y1718">
        <v>64.363540649414006</v>
      </c>
      <c r="Z1718">
        <v>1</v>
      </c>
    </row>
    <row r="1719" spans="1:26" x14ac:dyDescent="0.25">
      <c r="A1719" t="s">
        <v>24</v>
      </c>
      <c r="B1719" t="s">
        <v>309</v>
      </c>
      <c r="C1719" t="s">
        <v>310</v>
      </c>
      <c r="D1719">
        <v>1</v>
      </c>
      <c r="E1719">
        <v>12683</v>
      </c>
      <c r="F1719">
        <v>1644.6473510951901</v>
      </c>
      <c r="G1719">
        <v>585.52260000000001</v>
      </c>
      <c r="H1719" s="1">
        <v>4.0309293882649097E-6</v>
      </c>
      <c r="I1719">
        <v>4</v>
      </c>
      <c r="J1719" t="s">
        <v>1016</v>
      </c>
      <c r="K1719" t="s">
        <v>114</v>
      </c>
      <c r="L1719">
        <v>94</v>
      </c>
      <c r="M1719">
        <v>112</v>
      </c>
      <c r="N1719">
        <v>0.57436181327466895</v>
      </c>
      <c r="O1719">
        <v>585.52226369837001</v>
      </c>
      <c r="P1719" t="s">
        <v>311</v>
      </c>
      <c r="Q1719">
        <v>446.13150122370001</v>
      </c>
      <c r="R1719">
        <v>1</v>
      </c>
      <c r="S1719" t="s">
        <v>115</v>
      </c>
      <c r="T1719" t="s">
        <v>845</v>
      </c>
      <c r="U1719">
        <v>17</v>
      </c>
      <c r="V1719">
        <v>2.0422170162200901</v>
      </c>
      <c r="W1719">
        <v>0.57436181327466895</v>
      </c>
      <c r="X1719">
        <v>0.92588059657601596</v>
      </c>
      <c r="Y1719">
        <v>38.132926940917898</v>
      </c>
      <c r="Z1719">
        <v>1</v>
      </c>
    </row>
    <row r="1720" spans="1:26" x14ac:dyDescent="0.25">
      <c r="A1720" t="s">
        <v>24</v>
      </c>
      <c r="B1720" t="s">
        <v>309</v>
      </c>
      <c r="C1720" t="s">
        <v>310</v>
      </c>
      <c r="D1720">
        <v>1</v>
      </c>
      <c r="E1720">
        <v>12687</v>
      </c>
      <c r="F1720">
        <v>1645.1177802772499</v>
      </c>
      <c r="G1720">
        <v>567.621826171875</v>
      </c>
      <c r="H1720" s="1">
        <v>4.0810851530188198E-6</v>
      </c>
      <c r="I1720">
        <v>3</v>
      </c>
      <c r="J1720" t="s">
        <v>1098</v>
      </c>
      <c r="K1720" t="s">
        <v>776</v>
      </c>
      <c r="L1720">
        <v>49</v>
      </c>
      <c r="M1720">
        <v>59</v>
      </c>
      <c r="N1720">
        <v>0.62549757174754395</v>
      </c>
      <c r="O1720">
        <v>567.62218121817102</v>
      </c>
      <c r="P1720" t="s">
        <v>311</v>
      </c>
      <c r="Q1720">
        <v>446.13150122370001</v>
      </c>
      <c r="R1720">
        <v>1</v>
      </c>
      <c r="S1720" t="s">
        <v>115</v>
      </c>
      <c r="T1720" t="s">
        <v>1107</v>
      </c>
      <c r="U1720">
        <v>2</v>
      </c>
      <c r="V1720">
        <v>7.8304447233676994E-2</v>
      </c>
      <c r="W1720">
        <v>-0.62549757174754395</v>
      </c>
      <c r="X1720">
        <v>0.80407983774147396</v>
      </c>
      <c r="Y1720">
        <v>37.443687438964801</v>
      </c>
      <c r="Z1720">
        <v>1</v>
      </c>
    </row>
    <row r="1721" spans="1:26" x14ac:dyDescent="0.25">
      <c r="A1721" t="s">
        <v>24</v>
      </c>
      <c r="B1721" t="s">
        <v>309</v>
      </c>
      <c r="C1721" t="s">
        <v>310</v>
      </c>
      <c r="D1721">
        <v>1</v>
      </c>
      <c r="E1721">
        <v>12714</v>
      </c>
      <c r="F1721">
        <v>1648.20504624557</v>
      </c>
      <c r="G1721">
        <v>786.97140000000002</v>
      </c>
      <c r="H1721" s="1">
        <v>4.1035872063919403E-6</v>
      </c>
      <c r="I1721">
        <v>3</v>
      </c>
      <c r="J1721" t="s">
        <v>226</v>
      </c>
      <c r="K1721" t="s">
        <v>179</v>
      </c>
      <c r="L1721">
        <v>82</v>
      </c>
      <c r="M1721">
        <v>95</v>
      </c>
      <c r="N1721">
        <v>0.107365437547378</v>
      </c>
      <c r="O1721">
        <v>786.97148449353699</v>
      </c>
      <c r="P1721" t="s">
        <v>321</v>
      </c>
      <c r="Q1721">
        <v>736.16189106460001</v>
      </c>
      <c r="R1721">
        <v>2</v>
      </c>
      <c r="S1721" t="s">
        <v>53</v>
      </c>
      <c r="T1721" t="s">
        <v>300</v>
      </c>
      <c r="U1721">
        <v>5</v>
      </c>
      <c r="V1721">
        <v>6.9660417735577004E-2</v>
      </c>
      <c r="W1721">
        <v>-0.107365437547378</v>
      </c>
      <c r="X1721">
        <v>0.91282911742921002</v>
      </c>
      <c r="Y1721">
        <v>42.290798187255803</v>
      </c>
      <c r="Z1721">
        <v>1</v>
      </c>
    </row>
    <row r="1722" spans="1:26" x14ac:dyDescent="0.25">
      <c r="A1722" t="s">
        <v>24</v>
      </c>
      <c r="B1722" t="s">
        <v>309</v>
      </c>
      <c r="C1722" t="s">
        <v>310</v>
      </c>
      <c r="D1722">
        <v>1</v>
      </c>
      <c r="E1722">
        <v>12716</v>
      </c>
      <c r="F1722">
        <v>1648.3425782413501</v>
      </c>
      <c r="G1722">
        <v>842.29449462890602</v>
      </c>
      <c r="H1722" s="1">
        <v>5.4628959122079697E-6</v>
      </c>
      <c r="I1722">
        <v>2</v>
      </c>
      <c r="J1722" t="s">
        <v>729</v>
      </c>
      <c r="K1722" t="s">
        <v>194</v>
      </c>
      <c r="L1722">
        <v>80</v>
      </c>
      <c r="M1722">
        <v>87</v>
      </c>
      <c r="N1722">
        <v>0.86092482538808901</v>
      </c>
      <c r="O1722">
        <v>842.29521978177104</v>
      </c>
      <c r="P1722" t="s">
        <v>336</v>
      </c>
      <c r="Q1722">
        <v>713.13467403269999</v>
      </c>
      <c r="R1722">
        <v>2</v>
      </c>
      <c r="S1722" t="s">
        <v>38</v>
      </c>
      <c r="T1722" t="s">
        <v>994</v>
      </c>
      <c r="U1722">
        <v>3</v>
      </c>
      <c r="V1722">
        <v>8.6907297372817993E-3</v>
      </c>
      <c r="W1722">
        <v>-0.86092482538808901</v>
      </c>
      <c r="X1722">
        <v>1</v>
      </c>
      <c r="Y1722">
        <v>43.962661743163999</v>
      </c>
      <c r="Z1722">
        <v>1</v>
      </c>
    </row>
    <row r="1723" spans="1:26" x14ac:dyDescent="0.25">
      <c r="A1723" t="s">
        <v>24</v>
      </c>
      <c r="B1723" t="s">
        <v>309</v>
      </c>
      <c r="C1723" t="s">
        <v>310</v>
      </c>
      <c r="D1723">
        <v>1</v>
      </c>
      <c r="E1723">
        <v>12717</v>
      </c>
      <c r="F1723">
        <v>1648.4113622398299</v>
      </c>
      <c r="G1723">
        <v>587.95593261718795</v>
      </c>
      <c r="H1723" s="1">
        <v>4.9812110284361801E-6</v>
      </c>
      <c r="I1723">
        <v>3</v>
      </c>
      <c r="J1723" t="s">
        <v>1009</v>
      </c>
      <c r="K1723" t="s">
        <v>171</v>
      </c>
      <c r="L1723">
        <v>115</v>
      </c>
      <c r="M1723">
        <v>126</v>
      </c>
      <c r="N1723">
        <v>7.3759133577814995E-2</v>
      </c>
      <c r="O1723">
        <v>587.95588925007098</v>
      </c>
      <c r="P1723" t="s">
        <v>322</v>
      </c>
      <c r="Q1723">
        <v>430.13658622370002</v>
      </c>
      <c r="R1723">
        <v>1</v>
      </c>
      <c r="S1723" t="s">
        <v>53</v>
      </c>
      <c r="T1723" t="s">
        <v>1105</v>
      </c>
      <c r="U1723">
        <v>3</v>
      </c>
      <c r="V1723">
        <v>1.6156917810439999</v>
      </c>
      <c r="W1723">
        <v>7.3759133577814995E-2</v>
      </c>
      <c r="X1723">
        <v>0.76629577832715501</v>
      </c>
      <c r="Y1723">
        <v>34.684211730957003</v>
      </c>
      <c r="Z1723">
        <v>1</v>
      </c>
    </row>
    <row r="1724" spans="1:26" x14ac:dyDescent="0.25">
      <c r="A1724" t="s">
        <v>24</v>
      </c>
      <c r="B1724" t="s">
        <v>309</v>
      </c>
      <c r="C1724" t="s">
        <v>310</v>
      </c>
      <c r="D1724">
        <v>1</v>
      </c>
      <c r="E1724">
        <v>12721</v>
      </c>
      <c r="F1724">
        <v>1648.74954707336</v>
      </c>
      <c r="G1724">
        <v>541.614990234375</v>
      </c>
      <c r="H1724" s="1">
        <v>5.1905595057000302E-6</v>
      </c>
      <c r="I1724">
        <v>3</v>
      </c>
      <c r="J1724" t="s">
        <v>1108</v>
      </c>
      <c r="K1724" t="s">
        <v>109</v>
      </c>
      <c r="L1724">
        <v>104</v>
      </c>
      <c r="M1724">
        <v>114</v>
      </c>
      <c r="N1724">
        <v>0.13854395170047301</v>
      </c>
      <c r="O1724">
        <v>541.61491519690401</v>
      </c>
      <c r="P1724" t="s">
        <v>311</v>
      </c>
      <c r="Q1724">
        <v>446.13150122370001</v>
      </c>
      <c r="R1724">
        <v>1</v>
      </c>
      <c r="S1724" t="s">
        <v>115</v>
      </c>
      <c r="T1724" t="s">
        <v>1109</v>
      </c>
      <c r="U1724">
        <v>6</v>
      </c>
      <c r="V1724">
        <v>7.0907242596149E-2</v>
      </c>
      <c r="W1724">
        <v>0.13854395170047301</v>
      </c>
      <c r="X1724">
        <v>0.965386288718866</v>
      </c>
      <c r="Y1724">
        <v>40.8230590820312</v>
      </c>
      <c r="Z1724">
        <v>1</v>
      </c>
    </row>
    <row r="1725" spans="1:26" x14ac:dyDescent="0.25">
      <c r="A1725" t="s">
        <v>24</v>
      </c>
      <c r="B1725" t="s">
        <v>309</v>
      </c>
      <c r="C1725" t="s">
        <v>310</v>
      </c>
      <c r="D1725">
        <v>1</v>
      </c>
      <c r="E1725">
        <v>12731</v>
      </c>
      <c r="F1725">
        <v>1649.8722382278399</v>
      </c>
      <c r="G1725">
        <v>662.99658203125</v>
      </c>
      <c r="H1725">
        <v>1.8856183800497199E-3</v>
      </c>
      <c r="I1725">
        <v>3</v>
      </c>
      <c r="J1725" t="s">
        <v>1110</v>
      </c>
      <c r="K1725" t="s">
        <v>711</v>
      </c>
      <c r="L1725">
        <v>135</v>
      </c>
      <c r="M1725">
        <v>149</v>
      </c>
      <c r="N1725">
        <v>0.24994338956860301</v>
      </c>
      <c r="O1725">
        <v>662.99674774290395</v>
      </c>
      <c r="P1725" t="s">
        <v>311</v>
      </c>
      <c r="Q1725">
        <v>446.13150122370001</v>
      </c>
      <c r="R1725">
        <v>1</v>
      </c>
      <c r="S1725" t="s">
        <v>115</v>
      </c>
      <c r="T1725" t="s">
        <v>1111</v>
      </c>
      <c r="U1725">
        <v>9</v>
      </c>
      <c r="V1725">
        <v>7.3969140648841997E-2</v>
      </c>
      <c r="W1725">
        <v>-0.24994338956860301</v>
      </c>
      <c r="X1725">
        <v>0.83354592083227996</v>
      </c>
      <c r="Y1725">
        <v>21.193452835083001</v>
      </c>
      <c r="Z1725">
        <v>1</v>
      </c>
    </row>
    <row r="1726" spans="1:26" x14ac:dyDescent="0.25">
      <c r="A1726" t="s">
        <v>24</v>
      </c>
      <c r="B1726" t="s">
        <v>309</v>
      </c>
      <c r="C1726" t="s">
        <v>310</v>
      </c>
      <c r="D1726">
        <v>1</v>
      </c>
      <c r="E1726">
        <v>12738</v>
      </c>
      <c r="F1726">
        <v>1650.64882929039</v>
      </c>
      <c r="G1726">
        <v>515.93280000000004</v>
      </c>
      <c r="H1726" s="1">
        <v>3.6234137996393799E-6</v>
      </c>
      <c r="I1726">
        <v>3</v>
      </c>
      <c r="J1726" t="s">
        <v>234</v>
      </c>
      <c r="K1726" t="s">
        <v>56</v>
      </c>
      <c r="L1726">
        <v>27</v>
      </c>
      <c r="M1726">
        <v>36</v>
      </c>
      <c r="N1726">
        <v>0.86163271408554798</v>
      </c>
      <c r="O1726">
        <v>515.93235545580399</v>
      </c>
      <c r="P1726" t="s">
        <v>311</v>
      </c>
      <c r="Q1726">
        <v>446.13150122370001</v>
      </c>
      <c r="R1726">
        <v>1</v>
      </c>
      <c r="S1726" t="s">
        <v>115</v>
      </c>
      <c r="T1726" t="s">
        <v>235</v>
      </c>
      <c r="U1726">
        <v>1</v>
      </c>
      <c r="V1726">
        <v>1.44177782535553</v>
      </c>
      <c r="W1726">
        <v>0.86163271408554798</v>
      </c>
      <c r="X1726">
        <v>0.80636901275485995</v>
      </c>
      <c r="Y1726">
        <v>44.614967346191399</v>
      </c>
      <c r="Z1726">
        <v>1</v>
      </c>
    </row>
    <row r="1727" spans="1:26" x14ac:dyDescent="0.25">
      <c r="A1727" t="s">
        <v>24</v>
      </c>
      <c r="B1727" t="s">
        <v>309</v>
      </c>
      <c r="C1727" t="s">
        <v>310</v>
      </c>
      <c r="D1727">
        <v>1</v>
      </c>
      <c r="E1727">
        <v>12743</v>
      </c>
      <c r="F1727">
        <v>1651.15457923126</v>
      </c>
      <c r="G1727">
        <v>582.26459999999997</v>
      </c>
      <c r="H1727" s="1">
        <v>4.0792707325884501E-6</v>
      </c>
      <c r="I1727">
        <v>4</v>
      </c>
      <c r="J1727" t="s">
        <v>1097</v>
      </c>
      <c r="K1727" t="s">
        <v>446</v>
      </c>
      <c r="L1727">
        <v>106</v>
      </c>
      <c r="M1727">
        <v>122</v>
      </c>
      <c r="N1727">
        <v>0.420471477754289</v>
      </c>
      <c r="O1727">
        <v>582.264355174446</v>
      </c>
      <c r="P1727" t="s">
        <v>311</v>
      </c>
      <c r="Q1727">
        <v>446.13150122370001</v>
      </c>
      <c r="R1727">
        <v>1</v>
      </c>
      <c r="S1727" t="s">
        <v>115</v>
      </c>
      <c r="T1727" t="s">
        <v>966</v>
      </c>
      <c r="U1727">
        <v>15</v>
      </c>
      <c r="V1727">
        <v>2.0229473114013601</v>
      </c>
      <c r="W1727">
        <v>0.420471477754289</v>
      </c>
      <c r="X1727">
        <v>0.79163545191726503</v>
      </c>
      <c r="Y1727">
        <v>45.667812347412102</v>
      </c>
      <c r="Z1727">
        <v>1</v>
      </c>
    </row>
    <row r="1728" spans="1:26" x14ac:dyDescent="0.25">
      <c r="A1728" t="s">
        <v>24</v>
      </c>
      <c r="B1728" t="s">
        <v>309</v>
      </c>
      <c r="C1728" t="s">
        <v>310</v>
      </c>
      <c r="D1728">
        <v>1</v>
      </c>
      <c r="E1728">
        <v>12758</v>
      </c>
      <c r="F1728">
        <v>1652.9729161949101</v>
      </c>
      <c r="G1728">
        <v>649.65520000000004</v>
      </c>
      <c r="H1728" s="1">
        <v>3.4825046130019399E-6</v>
      </c>
      <c r="I1728">
        <v>3</v>
      </c>
      <c r="J1728" t="s">
        <v>1083</v>
      </c>
      <c r="K1728" t="s">
        <v>100</v>
      </c>
      <c r="L1728">
        <v>34</v>
      </c>
      <c r="M1728">
        <v>44</v>
      </c>
      <c r="N1728">
        <v>0.50347213985780803</v>
      </c>
      <c r="O1728">
        <v>649.654872916871</v>
      </c>
      <c r="P1728" t="s">
        <v>325</v>
      </c>
      <c r="Q1728">
        <v>735.17787509649997</v>
      </c>
      <c r="R1728">
        <v>2</v>
      </c>
      <c r="S1728" t="s">
        <v>53</v>
      </c>
      <c r="T1728" t="s">
        <v>1091</v>
      </c>
      <c r="U1728">
        <v>9</v>
      </c>
      <c r="V1728">
        <v>0.42369610071182301</v>
      </c>
      <c r="W1728">
        <v>0.50347213985780803</v>
      </c>
      <c r="X1728">
        <v>0.98176548130044805</v>
      </c>
      <c r="Y1728">
        <v>60.441619873046797</v>
      </c>
      <c r="Z1728">
        <v>1</v>
      </c>
    </row>
    <row r="1729" spans="1:26" x14ac:dyDescent="0.25">
      <c r="A1729" t="s">
        <v>24</v>
      </c>
      <c r="B1729" t="s">
        <v>309</v>
      </c>
      <c r="C1729" t="s">
        <v>310</v>
      </c>
      <c r="D1729">
        <v>1</v>
      </c>
      <c r="E1729">
        <v>12765</v>
      </c>
      <c r="F1729">
        <v>1653.7321131916001</v>
      </c>
      <c r="G1729">
        <v>799.9778</v>
      </c>
      <c r="H1729" s="1">
        <v>3.72293152020891E-6</v>
      </c>
      <c r="I1729">
        <v>3</v>
      </c>
      <c r="J1729" t="s">
        <v>226</v>
      </c>
      <c r="K1729" t="s">
        <v>179</v>
      </c>
      <c r="L1729">
        <v>82</v>
      </c>
      <c r="M1729">
        <v>95</v>
      </c>
      <c r="N1729">
        <v>1.32733195203161</v>
      </c>
      <c r="O1729">
        <v>799.97886183750404</v>
      </c>
      <c r="P1729" t="s">
        <v>315</v>
      </c>
      <c r="Q1729">
        <v>775.184023096499</v>
      </c>
      <c r="R1729">
        <v>2</v>
      </c>
      <c r="S1729" t="s">
        <v>53</v>
      </c>
      <c r="T1729" t="s">
        <v>1093</v>
      </c>
      <c r="U1729">
        <v>7</v>
      </c>
      <c r="V1729">
        <v>9.3900989741086908E-3</v>
      </c>
      <c r="W1729">
        <v>-1.32733195203161</v>
      </c>
      <c r="X1729">
        <v>0.29721762829474302</v>
      </c>
      <c r="Y1729">
        <v>53.022903442382798</v>
      </c>
      <c r="Z1729">
        <v>1</v>
      </c>
    </row>
    <row r="1730" spans="1:26" x14ac:dyDescent="0.25">
      <c r="A1730" t="s">
        <v>24</v>
      </c>
      <c r="B1730" t="s">
        <v>309</v>
      </c>
      <c r="C1730" t="s">
        <v>310</v>
      </c>
      <c r="D1730">
        <v>1</v>
      </c>
      <c r="E1730">
        <v>12773</v>
      </c>
      <c r="F1730">
        <v>1654.44850928497</v>
      </c>
      <c r="G1730">
        <v>622.65936279296898</v>
      </c>
      <c r="H1730" s="1">
        <v>2.69666616446101E-6</v>
      </c>
      <c r="I1730">
        <v>3</v>
      </c>
      <c r="J1730" t="s">
        <v>1112</v>
      </c>
      <c r="K1730" t="s">
        <v>114</v>
      </c>
      <c r="L1730">
        <v>113</v>
      </c>
      <c r="M1730">
        <v>126</v>
      </c>
      <c r="N1730">
        <v>0.108269961356873</v>
      </c>
      <c r="O1730">
        <v>622.65929537767101</v>
      </c>
      <c r="P1730" t="s">
        <v>311</v>
      </c>
      <c r="Q1730">
        <v>446.13150122370001</v>
      </c>
      <c r="R1730">
        <v>1</v>
      </c>
      <c r="S1730" t="s">
        <v>115</v>
      </c>
      <c r="T1730" t="s">
        <v>1113</v>
      </c>
      <c r="U1730">
        <v>5</v>
      </c>
      <c r="V1730">
        <v>2.3745653629302899</v>
      </c>
      <c r="W1730">
        <v>0.108269961356873</v>
      </c>
      <c r="X1730">
        <v>9.6029365905203001E-2</v>
      </c>
      <c r="Y1730">
        <v>66.912368774414006</v>
      </c>
      <c r="Z1730">
        <v>1</v>
      </c>
    </row>
    <row r="1731" spans="1:26" x14ac:dyDescent="0.25">
      <c r="A1731" t="s">
        <v>24</v>
      </c>
      <c r="B1731" t="s">
        <v>309</v>
      </c>
      <c r="C1731" t="s">
        <v>310</v>
      </c>
      <c r="D1731">
        <v>1</v>
      </c>
      <c r="E1731">
        <v>12779</v>
      </c>
      <c r="F1731">
        <v>1655.3153472633301</v>
      </c>
      <c r="G1731">
        <v>759.33483886718795</v>
      </c>
      <c r="H1731" s="1">
        <v>4.0379926677974399E-6</v>
      </c>
      <c r="I1731">
        <v>2</v>
      </c>
      <c r="J1731" t="s">
        <v>562</v>
      </c>
      <c r="K1731" t="s">
        <v>563</v>
      </c>
      <c r="L1731">
        <v>1</v>
      </c>
      <c r="M1731">
        <v>10</v>
      </c>
      <c r="N1731">
        <v>1.13091642069966</v>
      </c>
      <c r="O1731">
        <v>759.33398012392104</v>
      </c>
      <c r="P1731" t="s">
        <v>322</v>
      </c>
      <c r="Q1731">
        <v>430.13658622370002</v>
      </c>
      <c r="R1731">
        <v>1</v>
      </c>
      <c r="S1731" t="s">
        <v>53</v>
      </c>
      <c r="T1731" t="s">
        <v>564</v>
      </c>
      <c r="U1731">
        <v>0</v>
      </c>
      <c r="V1731">
        <v>0.28133580088615401</v>
      </c>
      <c r="W1731">
        <v>1.13091642069966</v>
      </c>
      <c r="X1731">
        <v>0.90113183905278804</v>
      </c>
      <c r="Y1731">
        <v>54.750770568847599</v>
      </c>
      <c r="Z1731">
        <v>1</v>
      </c>
    </row>
    <row r="1732" spans="1:26" x14ac:dyDescent="0.25">
      <c r="A1732" t="s">
        <v>24</v>
      </c>
      <c r="B1732" t="s">
        <v>309</v>
      </c>
      <c r="C1732" t="s">
        <v>310</v>
      </c>
      <c r="D1732">
        <v>1</v>
      </c>
      <c r="E1732">
        <v>12785</v>
      </c>
      <c r="F1732">
        <v>1656.0493841857899</v>
      </c>
      <c r="G1732">
        <v>697.64080000000001</v>
      </c>
      <c r="H1732" s="1">
        <v>5.6787536227657901E-6</v>
      </c>
      <c r="I1732">
        <v>3</v>
      </c>
      <c r="J1732" t="s">
        <v>1009</v>
      </c>
      <c r="K1732" t="s">
        <v>171</v>
      </c>
      <c r="L1732">
        <v>115</v>
      </c>
      <c r="M1732">
        <v>126</v>
      </c>
      <c r="N1732">
        <v>1.0561210111986601</v>
      </c>
      <c r="O1732">
        <v>697.64006320767101</v>
      </c>
      <c r="P1732" t="s">
        <v>338</v>
      </c>
      <c r="Q1732">
        <v>759.18910809650004</v>
      </c>
      <c r="R1732">
        <v>2</v>
      </c>
      <c r="S1732" t="s">
        <v>53</v>
      </c>
      <c r="T1732" t="s">
        <v>1063</v>
      </c>
      <c r="U1732">
        <v>11</v>
      </c>
      <c r="V1732">
        <v>1.2064691781997601</v>
      </c>
      <c r="W1732">
        <v>1.0561210111986601</v>
      </c>
      <c r="X1732">
        <v>0.177371272403851</v>
      </c>
      <c r="Y1732">
        <v>28.8918952941894</v>
      </c>
      <c r="Z1732">
        <v>1</v>
      </c>
    </row>
    <row r="1733" spans="1:26" x14ac:dyDescent="0.25">
      <c r="A1733" t="s">
        <v>24</v>
      </c>
      <c r="B1733" t="s">
        <v>309</v>
      </c>
      <c r="C1733" t="s">
        <v>310</v>
      </c>
      <c r="D1733">
        <v>1</v>
      </c>
      <c r="E1733">
        <v>12794</v>
      </c>
      <c r="F1733">
        <v>1657.31713421058</v>
      </c>
      <c r="G1733">
        <v>733.06020000000001</v>
      </c>
      <c r="H1733" s="1">
        <v>4.3404500734678204E-6</v>
      </c>
      <c r="I1733">
        <v>4</v>
      </c>
      <c r="J1733" t="s">
        <v>170</v>
      </c>
      <c r="K1733" t="s">
        <v>171</v>
      </c>
      <c r="L1733">
        <v>180</v>
      </c>
      <c r="M1733">
        <v>199</v>
      </c>
      <c r="N1733">
        <v>6.6697061796280903E-3</v>
      </c>
      <c r="O1733">
        <v>733.06020488929596</v>
      </c>
      <c r="P1733" t="s">
        <v>315</v>
      </c>
      <c r="Q1733">
        <v>775.184023096499</v>
      </c>
      <c r="R1733">
        <v>2</v>
      </c>
      <c r="S1733" t="s">
        <v>53</v>
      </c>
      <c r="T1733" t="s">
        <v>174</v>
      </c>
      <c r="U1733">
        <v>8</v>
      </c>
      <c r="V1733">
        <v>5.2111264318227997E-2</v>
      </c>
      <c r="W1733">
        <v>-6.6697061796280903E-3</v>
      </c>
      <c r="X1733">
        <v>1</v>
      </c>
      <c r="Y1733">
        <v>30.405727386474599</v>
      </c>
      <c r="Z1733">
        <v>1</v>
      </c>
    </row>
    <row r="1734" spans="1:26" x14ac:dyDescent="0.25">
      <c r="A1734" t="s">
        <v>24</v>
      </c>
      <c r="B1734" t="s">
        <v>309</v>
      </c>
      <c r="C1734" t="s">
        <v>310</v>
      </c>
      <c r="D1734">
        <v>1</v>
      </c>
      <c r="E1734">
        <v>12800</v>
      </c>
      <c r="F1734">
        <v>1657.9857421607901</v>
      </c>
      <c r="G1734">
        <v>786.97220000000004</v>
      </c>
      <c r="H1734" s="1">
        <v>4.38065892621951E-6</v>
      </c>
      <c r="I1734">
        <v>3</v>
      </c>
      <c r="J1734" t="s">
        <v>226</v>
      </c>
      <c r="K1734" t="s">
        <v>179</v>
      </c>
      <c r="L1734">
        <v>82</v>
      </c>
      <c r="M1734">
        <v>95</v>
      </c>
      <c r="N1734">
        <v>0.90918981990442704</v>
      </c>
      <c r="O1734">
        <v>786.97148449353699</v>
      </c>
      <c r="P1734" t="s">
        <v>321</v>
      </c>
      <c r="Q1734">
        <v>736.16189106460001</v>
      </c>
      <c r="R1734">
        <v>2</v>
      </c>
      <c r="S1734" t="s">
        <v>53</v>
      </c>
      <c r="T1734" t="s">
        <v>300</v>
      </c>
      <c r="U1734">
        <v>5</v>
      </c>
      <c r="V1734">
        <v>0.10976730287075</v>
      </c>
      <c r="W1734">
        <v>0.90918981990442704</v>
      </c>
      <c r="X1734">
        <v>0.92274482948525205</v>
      </c>
      <c r="Y1734">
        <v>46.983253479003899</v>
      </c>
      <c r="Z1734">
        <v>1</v>
      </c>
    </row>
    <row r="1735" spans="1:26" x14ac:dyDescent="0.25">
      <c r="A1735" t="s">
        <v>24</v>
      </c>
      <c r="B1735" t="s">
        <v>309</v>
      </c>
      <c r="C1735" t="s">
        <v>310</v>
      </c>
      <c r="D1735">
        <v>1</v>
      </c>
      <c r="E1735">
        <v>12816</v>
      </c>
      <c r="F1735">
        <v>1659.59021217537</v>
      </c>
      <c r="G1735">
        <v>779.29620361328102</v>
      </c>
      <c r="H1735" s="1">
        <v>5.7475460773688301E-6</v>
      </c>
      <c r="I1735">
        <v>3</v>
      </c>
      <c r="J1735" t="s">
        <v>226</v>
      </c>
      <c r="K1735" t="s">
        <v>179</v>
      </c>
      <c r="L1735">
        <v>82</v>
      </c>
      <c r="M1735">
        <v>95</v>
      </c>
      <c r="N1735">
        <v>0.58787742557297595</v>
      </c>
      <c r="O1735">
        <v>779.29574548290395</v>
      </c>
      <c r="P1735" t="s">
        <v>336</v>
      </c>
      <c r="Q1735">
        <v>713.13467403269999</v>
      </c>
      <c r="R1735">
        <v>2</v>
      </c>
      <c r="S1735" t="s">
        <v>38</v>
      </c>
      <c r="T1735" t="s">
        <v>300</v>
      </c>
      <c r="U1735">
        <v>5</v>
      </c>
      <c r="V1735">
        <v>5.5697239935397998E-2</v>
      </c>
      <c r="W1735">
        <v>0.58787742557297595</v>
      </c>
      <c r="X1735">
        <v>1</v>
      </c>
      <c r="Y1735">
        <v>38.045787811279297</v>
      </c>
      <c r="Z1735">
        <v>1</v>
      </c>
    </row>
    <row r="1736" spans="1:26" x14ac:dyDescent="0.25">
      <c r="A1736" t="s">
        <v>24</v>
      </c>
      <c r="B1736" t="s">
        <v>309</v>
      </c>
      <c r="C1736" t="s">
        <v>310</v>
      </c>
      <c r="D1736">
        <v>1</v>
      </c>
      <c r="E1736">
        <v>12821</v>
      </c>
      <c r="F1736">
        <v>1660.2834470958701</v>
      </c>
      <c r="G1736">
        <v>842.29486083984398</v>
      </c>
      <c r="H1736">
        <v>5.8506532489763603E-3</v>
      </c>
      <c r="I1736">
        <v>2</v>
      </c>
      <c r="J1736" t="s">
        <v>729</v>
      </c>
      <c r="K1736" t="s">
        <v>194</v>
      </c>
      <c r="L1736">
        <v>80</v>
      </c>
      <c r="M1736">
        <v>87</v>
      </c>
      <c r="N1736">
        <v>0.42614741082597402</v>
      </c>
      <c r="O1736">
        <v>842.29521978177104</v>
      </c>
      <c r="P1736" t="s">
        <v>336</v>
      </c>
      <c r="Q1736">
        <v>713.13467403269999</v>
      </c>
      <c r="R1736">
        <v>2</v>
      </c>
      <c r="S1736" t="s">
        <v>38</v>
      </c>
      <c r="T1736" t="s">
        <v>1114</v>
      </c>
      <c r="U1736">
        <v>0</v>
      </c>
      <c r="V1736">
        <v>9.2627540230750996E-2</v>
      </c>
      <c r="W1736">
        <v>-0.42614741082597402</v>
      </c>
      <c r="X1736">
        <v>0.66933348766131795</v>
      </c>
      <c r="Y1736">
        <v>43.962661743163999</v>
      </c>
      <c r="Z1736">
        <v>1</v>
      </c>
    </row>
    <row r="1737" spans="1:26" x14ac:dyDescent="0.25">
      <c r="A1737" t="s">
        <v>24</v>
      </c>
      <c r="B1737" t="s">
        <v>309</v>
      </c>
      <c r="C1737" t="s">
        <v>310</v>
      </c>
      <c r="D1737">
        <v>1</v>
      </c>
      <c r="E1737">
        <v>12826</v>
      </c>
      <c r="F1737">
        <v>1660.62816817474</v>
      </c>
      <c r="G1737">
        <v>547.97469999999998</v>
      </c>
      <c r="H1737" s="1">
        <v>4.1086416633051199E-6</v>
      </c>
      <c r="I1737">
        <v>3</v>
      </c>
      <c r="J1737" t="s">
        <v>1083</v>
      </c>
      <c r="K1737" t="s">
        <v>100</v>
      </c>
      <c r="L1737">
        <v>34</v>
      </c>
      <c r="M1737">
        <v>44</v>
      </c>
      <c r="N1737">
        <v>0.46846600004982197</v>
      </c>
      <c r="O1737">
        <v>547.97444329260395</v>
      </c>
      <c r="P1737" t="s">
        <v>322</v>
      </c>
      <c r="Q1737">
        <v>430.13658622370002</v>
      </c>
      <c r="R1737">
        <v>1</v>
      </c>
      <c r="S1737" t="s">
        <v>53</v>
      </c>
      <c r="T1737" t="s">
        <v>1084</v>
      </c>
      <c r="U1737">
        <v>10</v>
      </c>
      <c r="V1737">
        <v>2.7855908870696999</v>
      </c>
      <c r="W1737">
        <v>0.46846600004982197</v>
      </c>
      <c r="X1737">
        <v>0.69969099362593101</v>
      </c>
      <c r="Y1737">
        <v>47.688400268554602</v>
      </c>
      <c r="Z1737">
        <v>1</v>
      </c>
    </row>
    <row r="1738" spans="1:26" x14ac:dyDescent="0.25">
      <c r="A1738" t="s">
        <v>24</v>
      </c>
      <c r="B1738" t="s">
        <v>309</v>
      </c>
      <c r="C1738" t="s">
        <v>310</v>
      </c>
      <c r="D1738">
        <v>1</v>
      </c>
      <c r="E1738">
        <v>12828</v>
      </c>
      <c r="F1738">
        <v>1660.7740162105499</v>
      </c>
      <c r="G1738">
        <v>684.96320000000003</v>
      </c>
      <c r="H1738" s="1">
        <v>3.3370917756533899E-6</v>
      </c>
      <c r="I1738">
        <v>3</v>
      </c>
      <c r="J1738" t="s">
        <v>226</v>
      </c>
      <c r="K1738" t="s">
        <v>179</v>
      </c>
      <c r="L1738">
        <v>82</v>
      </c>
      <c r="M1738">
        <v>95</v>
      </c>
      <c r="N1738">
        <v>0.21965189069187399</v>
      </c>
      <c r="O1738">
        <v>684.96304954657103</v>
      </c>
      <c r="P1738" t="s">
        <v>322</v>
      </c>
      <c r="Q1738">
        <v>430.13658622370002</v>
      </c>
      <c r="R1738">
        <v>1</v>
      </c>
      <c r="S1738" t="s">
        <v>53</v>
      </c>
      <c r="T1738" t="s">
        <v>1059</v>
      </c>
      <c r="U1738">
        <v>0</v>
      </c>
      <c r="V1738">
        <v>0.161446407437325</v>
      </c>
      <c r="W1738">
        <v>0.21965189069187399</v>
      </c>
      <c r="X1738">
        <v>1</v>
      </c>
      <c r="Y1738">
        <v>46.983253479003899</v>
      </c>
      <c r="Z1738">
        <v>1</v>
      </c>
    </row>
    <row r="1739" spans="1:26" x14ac:dyDescent="0.25">
      <c r="A1739" t="s">
        <v>24</v>
      </c>
      <c r="B1739" t="s">
        <v>309</v>
      </c>
      <c r="C1739" t="s">
        <v>310</v>
      </c>
      <c r="D1739">
        <v>1</v>
      </c>
      <c r="E1739">
        <v>12836</v>
      </c>
      <c r="F1739">
        <v>1661.62783629608</v>
      </c>
      <c r="G1739">
        <v>883.35589599609398</v>
      </c>
      <c r="H1739" s="1">
        <v>3.2527536260058201E-6</v>
      </c>
      <c r="I1739">
        <v>3</v>
      </c>
      <c r="J1739" t="s">
        <v>965</v>
      </c>
      <c r="K1739" t="s">
        <v>446</v>
      </c>
      <c r="L1739">
        <v>106</v>
      </c>
      <c r="M1739">
        <v>122</v>
      </c>
      <c r="N1739">
        <v>1.00981606682419</v>
      </c>
      <c r="O1739">
        <v>883.35678802397103</v>
      </c>
      <c r="P1739" t="s">
        <v>312</v>
      </c>
      <c r="Q1739">
        <v>752.1568060646</v>
      </c>
      <c r="R1739">
        <v>2</v>
      </c>
      <c r="S1739" t="s">
        <v>115</v>
      </c>
      <c r="T1739" t="s">
        <v>966</v>
      </c>
      <c r="U1739">
        <v>15</v>
      </c>
      <c r="V1739">
        <v>0.292857766151428</v>
      </c>
      <c r="W1739">
        <v>-1.00981606682419</v>
      </c>
      <c r="X1739">
        <v>1</v>
      </c>
      <c r="Y1739">
        <v>49.569297790527301</v>
      </c>
      <c r="Z1739">
        <v>1</v>
      </c>
    </row>
    <row r="1740" spans="1:26" x14ac:dyDescent="0.25">
      <c r="A1740" t="s">
        <v>24</v>
      </c>
      <c r="B1740" t="s">
        <v>309</v>
      </c>
      <c r="C1740" t="s">
        <v>310</v>
      </c>
      <c r="D1740">
        <v>1</v>
      </c>
      <c r="E1740">
        <v>12840</v>
      </c>
      <c r="F1740">
        <v>1662.20208127212</v>
      </c>
      <c r="G1740">
        <v>515.93243408203102</v>
      </c>
      <c r="H1740" s="1">
        <v>3.3309519065184602E-6</v>
      </c>
      <c r="I1740">
        <v>3</v>
      </c>
      <c r="J1740" t="s">
        <v>234</v>
      </c>
      <c r="K1740" t="s">
        <v>56</v>
      </c>
      <c r="L1740">
        <v>27</v>
      </c>
      <c r="M1740">
        <v>36</v>
      </c>
      <c r="N1740">
        <v>0.15239638658864499</v>
      </c>
      <c r="O1740">
        <v>515.93235545580399</v>
      </c>
      <c r="P1740" t="s">
        <v>311</v>
      </c>
      <c r="Q1740">
        <v>446.13150122370001</v>
      </c>
      <c r="R1740">
        <v>1</v>
      </c>
      <c r="S1740" t="s">
        <v>115</v>
      </c>
      <c r="T1740" t="s">
        <v>235</v>
      </c>
      <c r="U1740">
        <v>1</v>
      </c>
      <c r="V1740">
        <v>1.41160905361175</v>
      </c>
      <c r="W1740">
        <v>0.15239638658864499</v>
      </c>
      <c r="X1740">
        <v>0.92870400894203298</v>
      </c>
      <c r="Y1740">
        <v>46.555442810058501</v>
      </c>
      <c r="Z1740">
        <v>1</v>
      </c>
    </row>
    <row r="1741" spans="1:26" x14ac:dyDescent="0.25">
      <c r="A1741" t="s">
        <v>24</v>
      </c>
      <c r="B1741" t="s">
        <v>309</v>
      </c>
      <c r="C1741" t="s">
        <v>310</v>
      </c>
      <c r="D1741">
        <v>1</v>
      </c>
      <c r="E1741">
        <v>12855</v>
      </c>
      <c r="F1741">
        <v>1663.78548009109</v>
      </c>
      <c r="G1741">
        <v>582.26430000000005</v>
      </c>
      <c r="H1741" s="1">
        <v>4.31775361790573E-6</v>
      </c>
      <c r="I1741">
        <v>4</v>
      </c>
      <c r="J1741" t="s">
        <v>1097</v>
      </c>
      <c r="K1741" t="s">
        <v>446</v>
      </c>
      <c r="L1741">
        <v>106</v>
      </c>
      <c r="M1741">
        <v>122</v>
      </c>
      <c r="N1741">
        <v>9.4758412687507995E-2</v>
      </c>
      <c r="O1741">
        <v>582.264355174446</v>
      </c>
      <c r="P1741" t="s">
        <v>311</v>
      </c>
      <c r="Q1741">
        <v>446.13150122370001</v>
      </c>
      <c r="R1741">
        <v>1</v>
      </c>
      <c r="S1741" t="s">
        <v>115</v>
      </c>
      <c r="T1741" t="s">
        <v>966</v>
      </c>
      <c r="U1741">
        <v>15</v>
      </c>
      <c r="V1741">
        <v>1.0052807331085201</v>
      </c>
      <c r="W1741">
        <v>-9.4758412687507995E-2</v>
      </c>
      <c r="X1741">
        <v>0.62074243275749497</v>
      </c>
      <c r="Y1741">
        <v>36.297622680663999</v>
      </c>
      <c r="Z1741">
        <v>1</v>
      </c>
    </row>
    <row r="1742" spans="1:26" x14ac:dyDescent="0.25">
      <c r="A1742" t="s">
        <v>24</v>
      </c>
      <c r="B1742" t="s">
        <v>309</v>
      </c>
      <c r="C1742" t="s">
        <v>310</v>
      </c>
      <c r="D1742">
        <v>1</v>
      </c>
      <c r="E1742">
        <v>12862</v>
      </c>
      <c r="F1742">
        <v>1664.65535409164</v>
      </c>
      <c r="G1742">
        <v>622.65989999999999</v>
      </c>
      <c r="H1742" s="1">
        <v>2.3001342995122099E-6</v>
      </c>
      <c r="I1742">
        <v>3</v>
      </c>
      <c r="J1742" t="s">
        <v>1112</v>
      </c>
      <c r="K1742" t="s">
        <v>114</v>
      </c>
      <c r="L1742">
        <v>113</v>
      </c>
      <c r="M1742">
        <v>126</v>
      </c>
      <c r="N1742">
        <v>0.97103236610031396</v>
      </c>
      <c r="O1742">
        <v>622.65929537767101</v>
      </c>
      <c r="P1742" t="s">
        <v>311</v>
      </c>
      <c r="Q1742">
        <v>446.13150122370001</v>
      </c>
      <c r="R1742">
        <v>1</v>
      </c>
      <c r="S1742" t="s">
        <v>115</v>
      </c>
      <c r="T1742" t="s">
        <v>1115</v>
      </c>
      <c r="U1742">
        <v>8</v>
      </c>
      <c r="V1742">
        <v>2.6059365272521902</v>
      </c>
      <c r="W1742">
        <v>0.97103236610031396</v>
      </c>
      <c r="X1742">
        <v>0.94183673737447504</v>
      </c>
      <c r="Y1742">
        <v>52.022636413574197</v>
      </c>
      <c r="Z1742">
        <v>1</v>
      </c>
    </row>
    <row r="1743" spans="1:26" x14ac:dyDescent="0.25">
      <c r="A1743" t="s">
        <v>24</v>
      </c>
      <c r="B1743" t="s">
        <v>309</v>
      </c>
      <c r="C1743" t="s">
        <v>310</v>
      </c>
      <c r="D1743">
        <v>1</v>
      </c>
      <c r="E1743">
        <v>12865</v>
      </c>
      <c r="F1743">
        <v>1664.92883116912</v>
      </c>
      <c r="G1743">
        <v>649.65570000000002</v>
      </c>
      <c r="H1743" s="1">
        <v>6.6543064314855997E-4</v>
      </c>
      <c r="I1743">
        <v>3</v>
      </c>
      <c r="J1743" t="s">
        <v>1083</v>
      </c>
      <c r="K1743" t="s">
        <v>100</v>
      </c>
      <c r="L1743">
        <v>34</v>
      </c>
      <c r="M1743">
        <v>44</v>
      </c>
      <c r="N1743">
        <v>1.2731115604677601</v>
      </c>
      <c r="O1743">
        <v>649.654872916871</v>
      </c>
      <c r="P1743" t="s">
        <v>325</v>
      </c>
      <c r="Q1743">
        <v>735.17787509649997</v>
      </c>
      <c r="R1743">
        <v>2</v>
      </c>
      <c r="S1743" t="s">
        <v>53</v>
      </c>
      <c r="T1743" t="s">
        <v>1091</v>
      </c>
      <c r="U1743">
        <v>9</v>
      </c>
      <c r="V1743">
        <v>0.26132521033286998</v>
      </c>
      <c r="W1743">
        <v>1.2731115604677601</v>
      </c>
      <c r="X1743">
        <v>0.87570264077039595</v>
      </c>
      <c r="Y1743">
        <v>35.401416778564403</v>
      </c>
      <c r="Z1743">
        <v>1</v>
      </c>
    </row>
    <row r="1744" spans="1:26" x14ac:dyDescent="0.25">
      <c r="A1744" t="s">
        <v>24</v>
      </c>
      <c r="B1744" t="s">
        <v>309</v>
      </c>
      <c r="C1744" t="s">
        <v>310</v>
      </c>
      <c r="D1744">
        <v>1</v>
      </c>
      <c r="E1744">
        <v>12872</v>
      </c>
      <c r="F1744">
        <v>1665.72033221435</v>
      </c>
      <c r="G1744">
        <v>964.07169999999996</v>
      </c>
      <c r="H1744" s="1">
        <v>1.38262076830985E-6</v>
      </c>
      <c r="I1744">
        <v>3</v>
      </c>
      <c r="J1744" t="s">
        <v>170</v>
      </c>
      <c r="K1744" t="s">
        <v>171</v>
      </c>
      <c r="L1744">
        <v>180</v>
      </c>
      <c r="M1744">
        <v>199</v>
      </c>
      <c r="N1744">
        <v>1.2754743556238699</v>
      </c>
      <c r="O1744">
        <v>964.07047035283699</v>
      </c>
      <c r="P1744" t="s">
        <v>321</v>
      </c>
      <c r="Q1744">
        <v>736.16189106460001</v>
      </c>
      <c r="R1744">
        <v>2</v>
      </c>
      <c r="S1744" t="s">
        <v>53</v>
      </c>
      <c r="T1744" t="s">
        <v>1054</v>
      </c>
      <c r="U1744">
        <v>7</v>
      </c>
      <c r="V1744">
        <v>2.0890114307403498</v>
      </c>
      <c r="W1744">
        <v>1.2754743556238699</v>
      </c>
      <c r="X1744">
        <v>1</v>
      </c>
      <c r="Y1744">
        <v>68.632987976074205</v>
      </c>
      <c r="Z1744">
        <v>1</v>
      </c>
    </row>
    <row r="1745" spans="1:26" x14ac:dyDescent="0.25">
      <c r="A1745" t="s">
        <v>24</v>
      </c>
      <c r="B1745" t="s">
        <v>309</v>
      </c>
      <c r="C1745" t="s">
        <v>310</v>
      </c>
      <c r="D1745">
        <v>1</v>
      </c>
      <c r="E1745">
        <v>12905</v>
      </c>
      <c r="F1745">
        <v>1669.87020713996</v>
      </c>
      <c r="G1745">
        <v>786.97209999999995</v>
      </c>
      <c r="H1745" s="1">
        <v>4.0987433518501403E-6</v>
      </c>
      <c r="I1745">
        <v>3</v>
      </c>
      <c r="J1745" t="s">
        <v>226</v>
      </c>
      <c r="K1745" t="s">
        <v>179</v>
      </c>
      <c r="L1745">
        <v>82</v>
      </c>
      <c r="M1745">
        <v>95</v>
      </c>
      <c r="N1745">
        <v>0.78212041261460497</v>
      </c>
      <c r="O1745">
        <v>786.97148449353699</v>
      </c>
      <c r="P1745" t="s">
        <v>321</v>
      </c>
      <c r="Q1745">
        <v>736.16189106460001</v>
      </c>
      <c r="R1745">
        <v>2</v>
      </c>
      <c r="S1745" t="s">
        <v>53</v>
      </c>
      <c r="T1745" t="s">
        <v>300</v>
      </c>
      <c r="U1745">
        <v>5</v>
      </c>
      <c r="V1745">
        <v>0.26817530393600503</v>
      </c>
      <c r="W1745">
        <v>0.78212041261460497</v>
      </c>
      <c r="X1745">
        <v>0.69097865410435499</v>
      </c>
      <c r="Y1745">
        <v>57.2796020507812</v>
      </c>
      <c r="Z1745">
        <v>1</v>
      </c>
    </row>
    <row r="1746" spans="1:26" x14ac:dyDescent="0.25">
      <c r="A1746" t="s">
        <v>24</v>
      </c>
      <c r="B1746" t="s">
        <v>309</v>
      </c>
      <c r="C1746" t="s">
        <v>310</v>
      </c>
      <c r="D1746">
        <v>1</v>
      </c>
      <c r="E1746">
        <v>12927</v>
      </c>
      <c r="F1746">
        <v>1672.44717008781</v>
      </c>
      <c r="G1746">
        <v>515.9325</v>
      </c>
      <c r="H1746" s="1">
        <v>3.9853582751341704E-6</v>
      </c>
      <c r="I1746">
        <v>3</v>
      </c>
      <c r="J1746" t="s">
        <v>234</v>
      </c>
      <c r="K1746" t="s">
        <v>56</v>
      </c>
      <c r="L1746">
        <v>27</v>
      </c>
      <c r="M1746">
        <v>36</v>
      </c>
      <c r="N1746">
        <v>0.280161137693827</v>
      </c>
      <c r="O1746">
        <v>515.93235545580399</v>
      </c>
      <c r="P1746" t="s">
        <v>311</v>
      </c>
      <c r="Q1746">
        <v>446.13150122370001</v>
      </c>
      <c r="R1746">
        <v>1</v>
      </c>
      <c r="S1746" t="s">
        <v>115</v>
      </c>
      <c r="T1746" t="s">
        <v>235</v>
      </c>
      <c r="U1746">
        <v>1</v>
      </c>
      <c r="V1746">
        <v>1.4338047504425</v>
      </c>
      <c r="W1746">
        <v>0.280161137693827</v>
      </c>
      <c r="X1746">
        <v>0.93175076313607796</v>
      </c>
      <c r="Y1746">
        <v>52.553455352783203</v>
      </c>
      <c r="Z1746">
        <v>1</v>
      </c>
    </row>
    <row r="1747" spans="1:26" x14ac:dyDescent="0.25">
      <c r="A1747" t="s">
        <v>24</v>
      </c>
      <c r="B1747" t="s">
        <v>309</v>
      </c>
      <c r="C1747" t="s">
        <v>310</v>
      </c>
      <c r="D1747">
        <v>1</v>
      </c>
      <c r="E1747">
        <v>12937</v>
      </c>
      <c r="F1747">
        <v>1673.4246662349699</v>
      </c>
      <c r="G1747">
        <v>864.72609999999997</v>
      </c>
      <c r="H1747" s="1">
        <v>2.9832635915480303E-7</v>
      </c>
      <c r="I1747">
        <v>3</v>
      </c>
      <c r="J1747" t="s">
        <v>1023</v>
      </c>
      <c r="K1747" t="s">
        <v>176</v>
      </c>
      <c r="L1747">
        <v>79</v>
      </c>
      <c r="M1747">
        <v>98</v>
      </c>
      <c r="N1747">
        <v>0.90315515216650799</v>
      </c>
      <c r="O1747">
        <v>864.72688098253695</v>
      </c>
      <c r="P1747" t="s">
        <v>322</v>
      </c>
      <c r="Q1747">
        <v>430.13658622370002</v>
      </c>
      <c r="R1747">
        <v>1</v>
      </c>
      <c r="S1747" t="s">
        <v>53</v>
      </c>
      <c r="T1747" t="s">
        <v>1116</v>
      </c>
      <c r="U1747">
        <v>3</v>
      </c>
      <c r="V1747">
        <v>1.19286024570465</v>
      </c>
      <c r="W1747">
        <v>-0.90315515216650799</v>
      </c>
      <c r="X1747">
        <v>0.82650440344562204</v>
      </c>
      <c r="Y1747">
        <v>102.89828491210901</v>
      </c>
      <c r="Z1747">
        <v>1</v>
      </c>
    </row>
    <row r="1748" spans="1:26" x14ac:dyDescent="0.25">
      <c r="A1748" t="s">
        <v>24</v>
      </c>
      <c r="B1748" t="s">
        <v>309</v>
      </c>
      <c r="C1748" t="s">
        <v>310</v>
      </c>
      <c r="D1748">
        <v>1</v>
      </c>
      <c r="E1748">
        <v>12939</v>
      </c>
      <c r="F1748">
        <v>1673.6253932208999</v>
      </c>
      <c r="G1748">
        <v>649.25239999999997</v>
      </c>
      <c r="H1748" s="1">
        <v>5.5732304945753701E-6</v>
      </c>
      <c r="I1748">
        <v>3</v>
      </c>
      <c r="J1748" t="s">
        <v>221</v>
      </c>
      <c r="K1748" t="s">
        <v>222</v>
      </c>
      <c r="L1748">
        <v>63</v>
      </c>
      <c r="M1748">
        <v>73</v>
      </c>
      <c r="N1748">
        <v>0.64272575070491</v>
      </c>
      <c r="O1748">
        <v>649.25281729150402</v>
      </c>
      <c r="P1748" t="s">
        <v>312</v>
      </c>
      <c r="Q1748">
        <v>752.1568060646</v>
      </c>
      <c r="R1748">
        <v>2</v>
      </c>
      <c r="S1748" t="s">
        <v>115</v>
      </c>
      <c r="T1748" t="s">
        <v>1002</v>
      </c>
      <c r="U1748">
        <v>5</v>
      </c>
      <c r="V1748">
        <v>1.0770016349852E-2</v>
      </c>
      <c r="W1748">
        <v>-0.64272575070491</v>
      </c>
      <c r="X1748">
        <v>0.41133400289521399</v>
      </c>
      <c r="Y1748">
        <v>22.4068393707275</v>
      </c>
      <c r="Z1748">
        <v>1</v>
      </c>
    </row>
    <row r="1749" spans="1:26" x14ac:dyDescent="0.25">
      <c r="A1749" t="s">
        <v>24</v>
      </c>
      <c r="B1749" t="s">
        <v>309</v>
      </c>
      <c r="C1749" t="s">
        <v>310</v>
      </c>
      <c r="D1749">
        <v>1</v>
      </c>
      <c r="E1749">
        <v>12942</v>
      </c>
      <c r="F1749">
        <v>1673.9577000827701</v>
      </c>
      <c r="G1749">
        <v>689.96469999999999</v>
      </c>
      <c r="H1749" s="1">
        <v>5.5522382982032301E-6</v>
      </c>
      <c r="I1749">
        <v>3</v>
      </c>
      <c r="J1749" t="s">
        <v>1009</v>
      </c>
      <c r="K1749" t="s">
        <v>171</v>
      </c>
      <c r="L1749">
        <v>115</v>
      </c>
      <c r="M1749">
        <v>126</v>
      </c>
      <c r="N1749">
        <v>0.54467013610331705</v>
      </c>
      <c r="O1749">
        <v>689.96432419703694</v>
      </c>
      <c r="P1749" t="s">
        <v>321</v>
      </c>
      <c r="Q1749">
        <v>736.16189106460001</v>
      </c>
      <c r="R1749">
        <v>2</v>
      </c>
      <c r="S1749" t="s">
        <v>53</v>
      </c>
      <c r="T1749" t="s">
        <v>1063</v>
      </c>
      <c r="U1749">
        <v>11</v>
      </c>
      <c r="V1749">
        <v>1.46177673339843</v>
      </c>
      <c r="W1749">
        <v>0.54467013610331705</v>
      </c>
      <c r="X1749">
        <v>1</v>
      </c>
      <c r="Y1749">
        <v>38.845184326171797</v>
      </c>
      <c r="Z1749">
        <v>1</v>
      </c>
    </row>
    <row r="1750" spans="1:26" x14ac:dyDescent="0.25">
      <c r="A1750" t="s">
        <v>24</v>
      </c>
      <c r="B1750" t="s">
        <v>309</v>
      </c>
      <c r="C1750" t="s">
        <v>310</v>
      </c>
      <c r="D1750">
        <v>1</v>
      </c>
      <c r="E1750">
        <v>12945</v>
      </c>
      <c r="F1750">
        <v>1674.3970652313201</v>
      </c>
      <c r="G1750">
        <v>622.65905761718795</v>
      </c>
      <c r="H1750" s="1">
        <v>2.1298703823405001E-6</v>
      </c>
      <c r="I1750">
        <v>3</v>
      </c>
      <c r="J1750" t="s">
        <v>1112</v>
      </c>
      <c r="K1750" t="s">
        <v>114</v>
      </c>
      <c r="L1750">
        <v>113</v>
      </c>
      <c r="M1750">
        <v>126</v>
      </c>
      <c r="N1750">
        <v>0.38184683813220099</v>
      </c>
      <c r="O1750">
        <v>622.65929537767101</v>
      </c>
      <c r="P1750" t="s">
        <v>311</v>
      </c>
      <c r="Q1750">
        <v>446.13150122370001</v>
      </c>
      <c r="R1750">
        <v>1</v>
      </c>
      <c r="S1750" t="s">
        <v>115</v>
      </c>
      <c r="T1750" t="s">
        <v>1115</v>
      </c>
      <c r="U1750">
        <v>8</v>
      </c>
      <c r="V1750">
        <v>2.6516904830932599</v>
      </c>
      <c r="W1750">
        <v>-0.38184683813220099</v>
      </c>
      <c r="X1750">
        <v>0.920326829590282</v>
      </c>
      <c r="Y1750">
        <v>63.319168090820298</v>
      </c>
      <c r="Z1750">
        <v>1</v>
      </c>
    </row>
    <row r="1751" spans="1:26" x14ac:dyDescent="0.25">
      <c r="A1751" t="s">
        <v>24</v>
      </c>
      <c r="B1751" t="s">
        <v>309</v>
      </c>
      <c r="C1751" t="s">
        <v>310</v>
      </c>
      <c r="D1751">
        <v>1</v>
      </c>
      <c r="E1751">
        <v>12958</v>
      </c>
      <c r="F1751">
        <v>1675.55491120529</v>
      </c>
      <c r="G1751">
        <v>574.28790283203102</v>
      </c>
      <c r="H1751" s="1">
        <v>5.1732593309000603E-6</v>
      </c>
      <c r="I1751">
        <v>2</v>
      </c>
      <c r="J1751" t="s">
        <v>555</v>
      </c>
      <c r="K1751" t="s">
        <v>97</v>
      </c>
      <c r="L1751">
        <v>1</v>
      </c>
      <c r="M1751">
        <v>7</v>
      </c>
      <c r="N1751">
        <v>0.71230526832089203</v>
      </c>
      <c r="O1751">
        <v>574.28831190062101</v>
      </c>
      <c r="P1751" t="s">
        <v>322</v>
      </c>
      <c r="Q1751">
        <v>430.13658622370002</v>
      </c>
      <c r="R1751">
        <v>1</v>
      </c>
      <c r="S1751" t="s">
        <v>53</v>
      </c>
      <c r="T1751" t="s">
        <v>1117</v>
      </c>
      <c r="U1751">
        <v>2</v>
      </c>
      <c r="V1751">
        <v>0.45641383528709401</v>
      </c>
      <c r="W1751">
        <v>-0.71230526832089203</v>
      </c>
      <c r="X1751">
        <v>0.56800668096759199</v>
      </c>
      <c r="Y1751">
        <v>58.206947326660099</v>
      </c>
      <c r="Z1751">
        <v>1</v>
      </c>
    </row>
    <row r="1752" spans="1:26" x14ac:dyDescent="0.25">
      <c r="A1752" t="s">
        <v>24</v>
      </c>
      <c r="B1752" t="s">
        <v>309</v>
      </c>
      <c r="C1752" t="s">
        <v>310</v>
      </c>
      <c r="D1752">
        <v>1</v>
      </c>
      <c r="E1752">
        <v>12963</v>
      </c>
      <c r="F1752">
        <v>1676.1069200725501</v>
      </c>
      <c r="G1752">
        <v>734.80059814453102</v>
      </c>
      <c r="H1752" s="1">
        <v>5.6521950437161898E-6</v>
      </c>
      <c r="I1752">
        <v>2</v>
      </c>
      <c r="J1752" t="s">
        <v>570</v>
      </c>
      <c r="K1752" t="s">
        <v>51</v>
      </c>
      <c r="L1752">
        <v>1</v>
      </c>
      <c r="M1752">
        <v>6</v>
      </c>
      <c r="N1752">
        <v>0.27108366060620398</v>
      </c>
      <c r="O1752">
        <v>734.80079733702098</v>
      </c>
      <c r="P1752" t="s">
        <v>321</v>
      </c>
      <c r="Q1752">
        <v>736.16189106460001</v>
      </c>
      <c r="R1752">
        <v>2</v>
      </c>
      <c r="S1752" t="s">
        <v>53</v>
      </c>
      <c r="T1752" t="s">
        <v>571</v>
      </c>
      <c r="U1752">
        <v>0</v>
      </c>
      <c r="V1752">
        <v>0.339058488607407</v>
      </c>
      <c r="W1752">
        <v>-0.27108366060620398</v>
      </c>
      <c r="X1752">
        <v>0.82808514689641999</v>
      </c>
      <c r="Y1752">
        <v>32.6565132141113</v>
      </c>
      <c r="Z1752">
        <v>1</v>
      </c>
    </row>
    <row r="1753" spans="1:26" x14ac:dyDescent="0.25">
      <c r="A1753" t="s">
        <v>24</v>
      </c>
      <c r="B1753" t="s">
        <v>309</v>
      </c>
      <c r="C1753" t="s">
        <v>310</v>
      </c>
      <c r="D1753">
        <v>1</v>
      </c>
      <c r="E1753">
        <v>12981</v>
      </c>
      <c r="F1753">
        <v>1678.1362102718299</v>
      </c>
      <c r="G1753">
        <v>449.727783203125</v>
      </c>
      <c r="H1753" s="1">
        <v>3.6411853997475998E-6</v>
      </c>
      <c r="I1753">
        <v>4</v>
      </c>
      <c r="J1753" t="s">
        <v>1118</v>
      </c>
      <c r="K1753" t="s">
        <v>793</v>
      </c>
      <c r="L1753">
        <v>22</v>
      </c>
      <c r="M1753">
        <v>34</v>
      </c>
      <c r="N1753">
        <v>0.11036217105995901</v>
      </c>
      <c r="O1753">
        <v>449.72773357019599</v>
      </c>
      <c r="P1753" t="s">
        <v>311</v>
      </c>
      <c r="Q1753">
        <v>446.13150122370001</v>
      </c>
      <c r="R1753">
        <v>1</v>
      </c>
      <c r="S1753" t="s">
        <v>115</v>
      </c>
      <c r="T1753" t="s">
        <v>1119</v>
      </c>
      <c r="U1753">
        <v>3</v>
      </c>
      <c r="V1753">
        <v>1.64313304424285</v>
      </c>
      <c r="W1753">
        <v>0.11036217105995901</v>
      </c>
      <c r="X1753">
        <v>0.79840367502146603</v>
      </c>
      <c r="Y1753">
        <v>48.099033355712798</v>
      </c>
      <c r="Z1753">
        <v>1</v>
      </c>
    </row>
    <row r="1754" spans="1:26" x14ac:dyDescent="0.25">
      <c r="A1754" t="s">
        <v>24</v>
      </c>
      <c r="B1754" t="s">
        <v>309</v>
      </c>
      <c r="C1754" t="s">
        <v>310</v>
      </c>
      <c r="D1754">
        <v>1</v>
      </c>
      <c r="E1754">
        <v>12983</v>
      </c>
      <c r="F1754">
        <v>1678.4025791378001</v>
      </c>
      <c r="G1754">
        <v>799.97699999999998</v>
      </c>
      <c r="H1754" s="1">
        <v>4.8347613794131298E-6</v>
      </c>
      <c r="I1754">
        <v>3</v>
      </c>
      <c r="J1754" t="s">
        <v>226</v>
      </c>
      <c r="K1754" t="s">
        <v>179</v>
      </c>
      <c r="L1754">
        <v>82</v>
      </c>
      <c r="M1754">
        <v>95</v>
      </c>
      <c r="N1754">
        <v>2.32735837546611</v>
      </c>
      <c r="O1754">
        <v>799.97886183750404</v>
      </c>
      <c r="P1754" t="s">
        <v>315</v>
      </c>
      <c r="Q1754">
        <v>775.184023096499</v>
      </c>
      <c r="R1754">
        <v>2</v>
      </c>
      <c r="S1754" t="s">
        <v>53</v>
      </c>
      <c r="T1754" t="s">
        <v>984</v>
      </c>
      <c r="U1754">
        <v>12</v>
      </c>
      <c r="V1754">
        <v>8.6727820336819E-2</v>
      </c>
      <c r="W1754">
        <v>-2.32735837546611</v>
      </c>
      <c r="X1754">
        <v>0.60716507015539001</v>
      </c>
      <c r="Y1754">
        <v>42.451263427734297</v>
      </c>
      <c r="Z1754">
        <v>1</v>
      </c>
    </row>
    <row r="1755" spans="1:26" x14ac:dyDescent="0.25">
      <c r="A1755" t="s">
        <v>24</v>
      </c>
      <c r="B1755" t="s">
        <v>309</v>
      </c>
      <c r="C1755" t="s">
        <v>310</v>
      </c>
      <c r="D1755">
        <v>1</v>
      </c>
      <c r="E1755">
        <v>12995</v>
      </c>
      <c r="F1755">
        <v>1680.06773216438</v>
      </c>
      <c r="G1755">
        <v>840.65830000000005</v>
      </c>
      <c r="H1755" s="1">
        <v>3.6168851261265201E-6</v>
      </c>
      <c r="I1755">
        <v>3</v>
      </c>
      <c r="J1755" t="s">
        <v>1057</v>
      </c>
      <c r="K1755" t="s">
        <v>446</v>
      </c>
      <c r="L1755">
        <v>107</v>
      </c>
      <c r="M1755">
        <v>122</v>
      </c>
      <c r="N1755">
        <v>0.19853053010468</v>
      </c>
      <c r="O1755">
        <v>840.65846689637101</v>
      </c>
      <c r="P1755" t="s">
        <v>312</v>
      </c>
      <c r="Q1755">
        <v>752.1568060646</v>
      </c>
      <c r="R1755">
        <v>2</v>
      </c>
      <c r="S1755" t="s">
        <v>115</v>
      </c>
      <c r="T1755" t="s">
        <v>1058</v>
      </c>
      <c r="U1755">
        <v>14</v>
      </c>
      <c r="V1755">
        <v>1</v>
      </c>
      <c r="W1755">
        <v>-0.19853053010468</v>
      </c>
      <c r="X1755">
        <v>0.92828162343845899</v>
      </c>
      <c r="Y1755">
        <v>40.253021240234297</v>
      </c>
      <c r="Z1755">
        <v>1</v>
      </c>
    </row>
    <row r="1756" spans="1:26" x14ac:dyDescent="0.25">
      <c r="A1756" t="s">
        <v>24</v>
      </c>
      <c r="B1756" t="s">
        <v>309</v>
      </c>
      <c r="C1756" t="s">
        <v>310</v>
      </c>
      <c r="D1756">
        <v>1</v>
      </c>
      <c r="E1756">
        <v>12996</v>
      </c>
      <c r="F1756">
        <v>1680.1368292064601</v>
      </c>
      <c r="G1756">
        <v>485.88565063476602</v>
      </c>
      <c r="H1756" s="1">
        <v>5.7497881826149299E-6</v>
      </c>
      <c r="I1756">
        <v>3</v>
      </c>
      <c r="J1756" t="s">
        <v>1004</v>
      </c>
      <c r="K1756" t="s">
        <v>788</v>
      </c>
      <c r="L1756">
        <v>43</v>
      </c>
      <c r="M1756">
        <v>50</v>
      </c>
      <c r="N1756">
        <v>0.50499636127229897</v>
      </c>
      <c r="O1756">
        <v>485.88540526440403</v>
      </c>
      <c r="P1756" t="s">
        <v>322</v>
      </c>
      <c r="Q1756">
        <v>430.13658622370002</v>
      </c>
      <c r="R1756">
        <v>1</v>
      </c>
      <c r="S1756" t="s">
        <v>53</v>
      </c>
      <c r="T1756" t="s">
        <v>1120</v>
      </c>
      <c r="U1756">
        <v>6</v>
      </c>
      <c r="V1756">
        <v>0.1032654941082</v>
      </c>
      <c r="W1756">
        <v>0.50499636127229897</v>
      </c>
      <c r="X1756">
        <v>0.18016531525715701</v>
      </c>
      <c r="Y1756">
        <v>23.447277069091701</v>
      </c>
      <c r="Z1756">
        <v>1</v>
      </c>
    </row>
    <row r="1757" spans="1:26" x14ac:dyDescent="0.25">
      <c r="A1757" t="s">
        <v>24</v>
      </c>
      <c r="B1757" t="s">
        <v>309</v>
      </c>
      <c r="C1757" t="s">
        <v>310</v>
      </c>
      <c r="D1757">
        <v>1</v>
      </c>
      <c r="E1757">
        <v>13003</v>
      </c>
      <c r="F1757">
        <v>1681.0043581218699</v>
      </c>
      <c r="G1757">
        <v>597.782958984375</v>
      </c>
      <c r="H1757" s="1">
        <v>5.3360047434134099E-6</v>
      </c>
      <c r="I1757">
        <v>2</v>
      </c>
      <c r="J1757" t="s">
        <v>715</v>
      </c>
      <c r="K1757" t="s">
        <v>51</v>
      </c>
      <c r="L1757">
        <v>1</v>
      </c>
      <c r="M1757">
        <v>6</v>
      </c>
      <c r="N1757">
        <v>0.16884418909357199</v>
      </c>
      <c r="O1757">
        <v>597.78305991657101</v>
      </c>
      <c r="P1757" t="s">
        <v>311</v>
      </c>
      <c r="Q1757">
        <v>446.13150122370001</v>
      </c>
      <c r="R1757">
        <v>1</v>
      </c>
      <c r="S1757" t="s">
        <v>115</v>
      </c>
      <c r="T1757" t="s">
        <v>570</v>
      </c>
      <c r="U1757">
        <v>-1</v>
      </c>
      <c r="V1757">
        <v>0</v>
      </c>
      <c r="W1757">
        <v>-0.16884418909357199</v>
      </c>
      <c r="X1757">
        <v>0.653418401880277</v>
      </c>
      <c r="Y1757">
        <v>32.835231781005803</v>
      </c>
      <c r="Z1757">
        <v>1</v>
      </c>
    </row>
    <row r="1758" spans="1:26" x14ac:dyDescent="0.25">
      <c r="A1758" t="s">
        <v>24</v>
      </c>
      <c r="B1758" t="s">
        <v>309</v>
      </c>
      <c r="C1758" t="s">
        <v>310</v>
      </c>
      <c r="D1758">
        <v>1</v>
      </c>
      <c r="E1758">
        <v>13013</v>
      </c>
      <c r="F1758">
        <v>1682.3988552780099</v>
      </c>
      <c r="G1758">
        <v>786.97186279296898</v>
      </c>
      <c r="H1758" s="1">
        <v>4.1563188001496901E-6</v>
      </c>
      <c r="I1758">
        <v>3</v>
      </c>
      <c r="J1758" t="s">
        <v>226</v>
      </c>
      <c r="K1758" t="s">
        <v>179</v>
      </c>
      <c r="L1758">
        <v>82</v>
      </c>
      <c r="M1758">
        <v>95</v>
      </c>
      <c r="N1758">
        <v>0.48070284456870299</v>
      </c>
      <c r="O1758">
        <v>786.97148449353699</v>
      </c>
      <c r="P1758" t="s">
        <v>321</v>
      </c>
      <c r="Q1758">
        <v>736.16189106460001</v>
      </c>
      <c r="R1758">
        <v>2</v>
      </c>
      <c r="S1758" t="s">
        <v>53</v>
      </c>
      <c r="T1758" t="s">
        <v>1045</v>
      </c>
      <c r="U1758">
        <v>1</v>
      </c>
      <c r="V1758">
        <v>0.157023429870605</v>
      </c>
      <c r="W1758">
        <v>0.48070284456870299</v>
      </c>
      <c r="X1758">
        <v>0.61704657866143797</v>
      </c>
      <c r="Y1758">
        <v>37.689723968505803</v>
      </c>
      <c r="Z1758">
        <v>1</v>
      </c>
    </row>
    <row r="1759" spans="1:26" x14ac:dyDescent="0.25">
      <c r="A1759" t="s">
        <v>24</v>
      </c>
      <c r="B1759" t="s">
        <v>309</v>
      </c>
      <c r="C1759" t="s">
        <v>310</v>
      </c>
      <c r="D1759">
        <v>1</v>
      </c>
      <c r="E1759">
        <v>13029</v>
      </c>
      <c r="F1759">
        <v>1684.48152024459</v>
      </c>
      <c r="G1759">
        <v>649.25286865234398</v>
      </c>
      <c r="H1759">
        <v>6.9829138785832499E-3</v>
      </c>
      <c r="I1759">
        <v>3</v>
      </c>
      <c r="J1759" t="s">
        <v>221</v>
      </c>
      <c r="K1759" t="s">
        <v>222</v>
      </c>
      <c r="L1759">
        <v>63</v>
      </c>
      <c r="M1759">
        <v>73</v>
      </c>
      <c r="N1759">
        <v>7.9107611476669004E-2</v>
      </c>
      <c r="O1759">
        <v>649.25281729150402</v>
      </c>
      <c r="P1759" t="s">
        <v>312</v>
      </c>
      <c r="Q1759">
        <v>752.1568060646</v>
      </c>
      <c r="R1759">
        <v>2</v>
      </c>
      <c r="S1759" t="s">
        <v>115</v>
      </c>
      <c r="T1759" t="s">
        <v>221</v>
      </c>
      <c r="U1759">
        <v>-1</v>
      </c>
      <c r="V1759">
        <v>0</v>
      </c>
      <c r="W1759">
        <v>7.9107611476669004E-2</v>
      </c>
      <c r="X1759">
        <v>0.89270399141226697</v>
      </c>
      <c r="Y1759">
        <v>26.907915115356399</v>
      </c>
      <c r="Z1759">
        <v>1</v>
      </c>
    </row>
    <row r="1760" spans="1:26" x14ac:dyDescent="0.25">
      <c r="A1760" t="s">
        <v>24</v>
      </c>
      <c r="B1760" t="s">
        <v>309</v>
      </c>
      <c r="C1760" t="s">
        <v>310</v>
      </c>
      <c r="D1760">
        <v>1</v>
      </c>
      <c r="E1760">
        <v>13033</v>
      </c>
      <c r="F1760">
        <v>1684.77376515579</v>
      </c>
      <c r="G1760">
        <v>515.93243408203102</v>
      </c>
      <c r="H1760" s="1">
        <v>3.6569157768716398E-6</v>
      </c>
      <c r="I1760">
        <v>3</v>
      </c>
      <c r="J1760" t="s">
        <v>234</v>
      </c>
      <c r="K1760" t="s">
        <v>56</v>
      </c>
      <c r="L1760">
        <v>27</v>
      </c>
      <c r="M1760">
        <v>36</v>
      </c>
      <c r="N1760">
        <v>0.15239638658864499</v>
      </c>
      <c r="O1760">
        <v>515.93235545580399</v>
      </c>
      <c r="P1760" t="s">
        <v>311</v>
      </c>
      <c r="Q1760">
        <v>446.13150122370001</v>
      </c>
      <c r="R1760">
        <v>1</v>
      </c>
      <c r="S1760" t="s">
        <v>115</v>
      </c>
      <c r="T1760" t="s">
        <v>235</v>
      </c>
      <c r="U1760">
        <v>1</v>
      </c>
      <c r="V1760">
        <v>1.3543001413345299</v>
      </c>
      <c r="W1760">
        <v>0.15239638658864499</v>
      </c>
      <c r="X1760">
        <v>0.96549611302897398</v>
      </c>
      <c r="Y1760">
        <v>46.555442810058501</v>
      </c>
      <c r="Z1760">
        <v>1</v>
      </c>
    </row>
    <row r="1761" spans="1:26" x14ac:dyDescent="0.25">
      <c r="A1761" t="s">
        <v>24</v>
      </c>
      <c r="B1761" t="s">
        <v>309</v>
      </c>
      <c r="C1761" t="s">
        <v>310</v>
      </c>
      <c r="D1761">
        <v>1</v>
      </c>
      <c r="E1761">
        <v>13034</v>
      </c>
      <c r="F1761">
        <v>1684.8888591022501</v>
      </c>
      <c r="G1761">
        <v>689.96405029296898</v>
      </c>
      <c r="H1761" s="1">
        <v>4.3961301004249298E-6</v>
      </c>
      <c r="I1761">
        <v>3</v>
      </c>
      <c r="J1761" t="s">
        <v>1009</v>
      </c>
      <c r="K1761" t="s">
        <v>171</v>
      </c>
      <c r="L1761">
        <v>115</v>
      </c>
      <c r="M1761">
        <v>126</v>
      </c>
      <c r="N1761">
        <v>0.39698294396309097</v>
      </c>
      <c r="O1761">
        <v>689.96432419703694</v>
      </c>
      <c r="P1761" t="s">
        <v>321</v>
      </c>
      <c r="Q1761">
        <v>736.16189106460001</v>
      </c>
      <c r="R1761">
        <v>2</v>
      </c>
      <c r="S1761" t="s">
        <v>53</v>
      </c>
      <c r="T1761" t="s">
        <v>1063</v>
      </c>
      <c r="U1761">
        <v>11</v>
      </c>
      <c r="V1761">
        <v>1.8886159658432</v>
      </c>
      <c r="W1761">
        <v>-0.39698294396309097</v>
      </c>
      <c r="X1761">
        <v>1</v>
      </c>
      <c r="Y1761">
        <v>36.736091613769503</v>
      </c>
      <c r="Z1761">
        <v>1</v>
      </c>
    </row>
    <row r="1762" spans="1:26" x14ac:dyDescent="0.25">
      <c r="A1762" t="s">
        <v>24</v>
      </c>
      <c r="B1762" t="s">
        <v>309</v>
      </c>
      <c r="C1762" t="s">
        <v>310</v>
      </c>
      <c r="D1762">
        <v>1</v>
      </c>
      <c r="E1762">
        <v>13036</v>
      </c>
      <c r="F1762">
        <v>1685.1308911533299</v>
      </c>
      <c r="G1762">
        <v>617.32757568359398</v>
      </c>
      <c r="H1762" s="1">
        <v>4.7730030440142703E-6</v>
      </c>
      <c r="I1762">
        <v>3</v>
      </c>
      <c r="J1762" t="s">
        <v>1112</v>
      </c>
      <c r="K1762" t="s">
        <v>114</v>
      </c>
      <c r="L1762">
        <v>113</v>
      </c>
      <c r="M1762">
        <v>126</v>
      </c>
      <c r="N1762">
        <v>0.13179507331634999</v>
      </c>
      <c r="O1762">
        <v>617.327657044337</v>
      </c>
      <c r="P1762" t="s">
        <v>322</v>
      </c>
      <c r="Q1762">
        <v>430.13658622370002</v>
      </c>
      <c r="R1762">
        <v>1</v>
      </c>
      <c r="S1762" t="s">
        <v>53</v>
      </c>
      <c r="T1762" t="s">
        <v>1113</v>
      </c>
      <c r="U1762">
        <v>5</v>
      </c>
      <c r="V1762">
        <v>2.6484231948852499</v>
      </c>
      <c r="W1762">
        <v>-0.13179507331634999</v>
      </c>
      <c r="X1762">
        <v>0.59303866277190997</v>
      </c>
      <c r="Y1762">
        <v>48.493118286132798</v>
      </c>
      <c r="Z1762">
        <v>1</v>
      </c>
    </row>
    <row r="1763" spans="1:26" x14ac:dyDescent="0.25">
      <c r="A1763" t="s">
        <v>24</v>
      </c>
      <c r="B1763" t="s">
        <v>309</v>
      </c>
      <c r="C1763" t="s">
        <v>310</v>
      </c>
      <c r="D1763">
        <v>1</v>
      </c>
      <c r="E1763">
        <v>13046</v>
      </c>
      <c r="F1763">
        <v>1686.3164132328</v>
      </c>
      <c r="G1763">
        <v>622.65949999999998</v>
      </c>
      <c r="H1763" s="1">
        <v>3.4391043243146899E-6</v>
      </c>
      <c r="I1763">
        <v>3</v>
      </c>
      <c r="J1763" t="s">
        <v>1112</v>
      </c>
      <c r="K1763" t="s">
        <v>114</v>
      </c>
      <c r="L1763">
        <v>113</v>
      </c>
      <c r="M1763">
        <v>126</v>
      </c>
      <c r="N1763">
        <v>0.32862647417403901</v>
      </c>
      <c r="O1763">
        <v>622.65929537767101</v>
      </c>
      <c r="P1763" t="s">
        <v>311</v>
      </c>
      <c r="Q1763">
        <v>446.13150122370001</v>
      </c>
      <c r="R1763">
        <v>1</v>
      </c>
      <c r="S1763" t="s">
        <v>115</v>
      </c>
      <c r="T1763" t="s">
        <v>1121</v>
      </c>
      <c r="U1763">
        <v>3</v>
      </c>
      <c r="V1763">
        <v>2.0995111465454102</v>
      </c>
      <c r="W1763">
        <v>0.32862647417403901</v>
      </c>
      <c r="X1763">
        <v>0.82204751439149903</v>
      </c>
      <c r="Y1763">
        <v>41.8901977539062</v>
      </c>
      <c r="Z1763">
        <v>1</v>
      </c>
    </row>
    <row r="1764" spans="1:26" x14ac:dyDescent="0.25">
      <c r="A1764" t="s">
        <v>24</v>
      </c>
      <c r="B1764" t="s">
        <v>309</v>
      </c>
      <c r="C1764" t="s">
        <v>310</v>
      </c>
      <c r="D1764">
        <v>1</v>
      </c>
      <c r="E1764">
        <v>13053</v>
      </c>
      <c r="F1764">
        <v>1687.12274129104</v>
      </c>
      <c r="G1764">
        <v>574.28839111328102</v>
      </c>
      <c r="H1764" s="1">
        <v>5.1179470480837599E-6</v>
      </c>
      <c r="I1764">
        <v>2</v>
      </c>
      <c r="J1764" t="s">
        <v>555</v>
      </c>
      <c r="K1764" t="s">
        <v>97</v>
      </c>
      <c r="L1764">
        <v>1</v>
      </c>
      <c r="M1764">
        <v>7</v>
      </c>
      <c r="N1764">
        <v>0.13793186846502201</v>
      </c>
      <c r="O1764">
        <v>574.28831190062101</v>
      </c>
      <c r="P1764" t="s">
        <v>322</v>
      </c>
      <c r="Q1764">
        <v>430.13658622370002</v>
      </c>
      <c r="R1764">
        <v>1</v>
      </c>
      <c r="S1764" t="s">
        <v>53</v>
      </c>
      <c r="T1764" t="s">
        <v>556</v>
      </c>
      <c r="U1764">
        <v>0</v>
      </c>
      <c r="V1764">
        <v>0.458461463451386</v>
      </c>
      <c r="W1764">
        <v>0.13793186846502201</v>
      </c>
      <c r="X1764">
        <v>0.94454642625849095</v>
      </c>
      <c r="Y1764">
        <v>46.112892150878899</v>
      </c>
      <c r="Z1764">
        <v>1</v>
      </c>
    </row>
    <row r="1765" spans="1:26" x14ac:dyDescent="0.25">
      <c r="A1765" t="s">
        <v>24</v>
      </c>
      <c r="B1765" t="s">
        <v>309</v>
      </c>
      <c r="C1765" t="s">
        <v>310</v>
      </c>
      <c r="D1765">
        <v>1</v>
      </c>
      <c r="E1765">
        <v>13079</v>
      </c>
      <c r="F1765">
        <v>1689.93508727264</v>
      </c>
      <c r="G1765">
        <v>702.97209999999995</v>
      </c>
      <c r="H1765">
        <v>2.46604468847219E-3</v>
      </c>
      <c r="I1765">
        <v>3</v>
      </c>
      <c r="J1765" t="s">
        <v>1009</v>
      </c>
      <c r="K1765" t="s">
        <v>171</v>
      </c>
      <c r="L1765">
        <v>115</v>
      </c>
      <c r="M1765">
        <v>126</v>
      </c>
      <c r="N1765">
        <v>0.56682081902513803</v>
      </c>
      <c r="O1765">
        <v>702.97170154100399</v>
      </c>
      <c r="P1765" t="s">
        <v>315</v>
      </c>
      <c r="Q1765">
        <v>775.184023096499</v>
      </c>
      <c r="R1765">
        <v>2</v>
      </c>
      <c r="S1765" t="s">
        <v>53</v>
      </c>
      <c r="T1765" t="s">
        <v>1010</v>
      </c>
      <c r="U1765">
        <v>2</v>
      </c>
      <c r="V1765">
        <v>8.8825792074203005E-2</v>
      </c>
      <c r="W1765">
        <v>0.56682081902513803</v>
      </c>
      <c r="X1765">
        <v>0.251648554164627</v>
      </c>
      <c r="Y1765">
        <v>27.0403633117675</v>
      </c>
      <c r="Z1765">
        <v>1</v>
      </c>
    </row>
    <row r="1766" spans="1:26" x14ac:dyDescent="0.25">
      <c r="A1766" t="s">
        <v>24</v>
      </c>
      <c r="B1766" t="s">
        <v>309</v>
      </c>
      <c r="C1766" t="s">
        <v>310</v>
      </c>
      <c r="D1766">
        <v>1</v>
      </c>
      <c r="E1766">
        <v>13092</v>
      </c>
      <c r="F1766">
        <v>1691.55327112388</v>
      </c>
      <c r="G1766">
        <v>728.32510000000002</v>
      </c>
      <c r="H1766" s="1">
        <v>5.7147828284546397E-6</v>
      </c>
      <c r="I1766">
        <v>2</v>
      </c>
      <c r="J1766" t="s">
        <v>1004</v>
      </c>
      <c r="K1766" t="s">
        <v>788</v>
      </c>
      <c r="L1766">
        <v>43</v>
      </c>
      <c r="M1766">
        <v>50</v>
      </c>
      <c r="N1766">
        <v>0.86546148757799901</v>
      </c>
      <c r="O1766">
        <v>728.32446966322095</v>
      </c>
      <c r="P1766" t="s">
        <v>322</v>
      </c>
      <c r="Q1766">
        <v>430.13658622370002</v>
      </c>
      <c r="R1766">
        <v>1</v>
      </c>
      <c r="S1766" t="s">
        <v>53</v>
      </c>
      <c r="T1766" t="s">
        <v>1122</v>
      </c>
      <c r="U1766">
        <v>3</v>
      </c>
      <c r="V1766">
        <v>0.150464162230492</v>
      </c>
      <c r="W1766">
        <v>0.86546148757799901</v>
      </c>
      <c r="X1766">
        <v>0.79946733699192696</v>
      </c>
      <c r="Y1766">
        <v>51.302955627441399</v>
      </c>
      <c r="Z1766">
        <v>1</v>
      </c>
    </row>
    <row r="1767" spans="1:26" x14ac:dyDescent="0.25">
      <c r="A1767" t="s">
        <v>24</v>
      </c>
      <c r="B1767" t="s">
        <v>309</v>
      </c>
      <c r="C1767" t="s">
        <v>310</v>
      </c>
      <c r="D1767">
        <v>1</v>
      </c>
      <c r="E1767">
        <v>13095</v>
      </c>
      <c r="F1767">
        <v>1691.93017608833</v>
      </c>
      <c r="G1767">
        <v>840.65881347656295</v>
      </c>
      <c r="H1767" s="1">
        <v>4.0651927740706297E-6</v>
      </c>
      <c r="I1767">
        <v>3</v>
      </c>
      <c r="J1767" t="s">
        <v>1057</v>
      </c>
      <c r="K1767" t="s">
        <v>446</v>
      </c>
      <c r="L1767">
        <v>107</v>
      </c>
      <c r="M1767">
        <v>122</v>
      </c>
      <c r="N1767">
        <v>0.41227229068485</v>
      </c>
      <c r="O1767">
        <v>840.65846689637101</v>
      </c>
      <c r="P1767" t="s">
        <v>312</v>
      </c>
      <c r="Q1767">
        <v>752.1568060646</v>
      </c>
      <c r="R1767">
        <v>2</v>
      </c>
      <c r="S1767" t="s">
        <v>115</v>
      </c>
      <c r="T1767" t="s">
        <v>1058</v>
      </c>
      <c r="U1767">
        <v>14</v>
      </c>
      <c r="V1767">
        <v>1.84673643112182</v>
      </c>
      <c r="W1767">
        <v>0.41227229068485</v>
      </c>
      <c r="X1767">
        <v>0.96071850045048002</v>
      </c>
      <c r="Y1767">
        <v>36.949005126953097</v>
      </c>
      <c r="Z1767">
        <v>1</v>
      </c>
    </row>
    <row r="1768" spans="1:26" x14ac:dyDescent="0.25">
      <c r="A1768" t="s">
        <v>24</v>
      </c>
      <c r="B1768" t="s">
        <v>309</v>
      </c>
      <c r="C1768" t="s">
        <v>310</v>
      </c>
      <c r="D1768">
        <v>1</v>
      </c>
      <c r="E1768">
        <v>13101</v>
      </c>
      <c r="F1768">
        <v>1692.53151709747</v>
      </c>
      <c r="G1768">
        <v>597.78424072265602</v>
      </c>
      <c r="H1768" s="1">
        <v>5.66053003756822E-6</v>
      </c>
      <c r="I1768">
        <v>2</v>
      </c>
      <c r="J1768" t="s">
        <v>715</v>
      </c>
      <c r="K1768" t="s">
        <v>51</v>
      </c>
      <c r="L1768">
        <v>1</v>
      </c>
      <c r="M1768">
        <v>6</v>
      </c>
      <c r="N1768">
        <v>1.9753087101229201</v>
      </c>
      <c r="O1768">
        <v>597.78305991657101</v>
      </c>
      <c r="P1768" t="s">
        <v>311</v>
      </c>
      <c r="Q1768">
        <v>446.13150122370001</v>
      </c>
      <c r="R1768">
        <v>1</v>
      </c>
      <c r="S1768" t="s">
        <v>115</v>
      </c>
      <c r="T1768" t="s">
        <v>571</v>
      </c>
      <c r="U1768">
        <v>0</v>
      </c>
      <c r="V1768">
        <v>1.7623146995901999E-2</v>
      </c>
      <c r="W1768">
        <v>1.9753087101229201</v>
      </c>
      <c r="X1768">
        <v>0.56563849676101297</v>
      </c>
      <c r="Y1768">
        <v>35.357891082763601</v>
      </c>
      <c r="Z1768">
        <v>1</v>
      </c>
    </row>
    <row r="1769" spans="1:26" x14ac:dyDescent="0.25">
      <c r="A1769" t="s">
        <v>24</v>
      </c>
      <c r="B1769" t="s">
        <v>309</v>
      </c>
      <c r="C1769" t="s">
        <v>310</v>
      </c>
      <c r="D1769">
        <v>1</v>
      </c>
      <c r="E1769">
        <v>13102</v>
      </c>
      <c r="F1769">
        <v>1692.62448627662</v>
      </c>
      <c r="G1769">
        <v>719.00900000000001</v>
      </c>
      <c r="H1769" s="1">
        <v>4.8956206046879999E-6</v>
      </c>
      <c r="I1769">
        <v>3</v>
      </c>
      <c r="J1769" t="s">
        <v>1112</v>
      </c>
      <c r="K1769" t="s">
        <v>114</v>
      </c>
      <c r="L1769">
        <v>113</v>
      </c>
      <c r="M1769">
        <v>126</v>
      </c>
      <c r="N1769">
        <v>1.2702658183643201</v>
      </c>
      <c r="O1769">
        <v>719.00808666860405</v>
      </c>
      <c r="P1769" t="s">
        <v>325</v>
      </c>
      <c r="Q1769">
        <v>735.17787509649997</v>
      </c>
      <c r="R1769">
        <v>2</v>
      </c>
      <c r="S1769" t="s">
        <v>53</v>
      </c>
      <c r="T1769" t="s">
        <v>1123</v>
      </c>
      <c r="U1769">
        <v>10</v>
      </c>
      <c r="V1769">
        <v>3.5869125276803998E-2</v>
      </c>
      <c r="W1769">
        <v>1.2702658183643201</v>
      </c>
      <c r="X1769">
        <v>0.71314761153645301</v>
      </c>
      <c r="Y1769">
        <v>39.436458587646399</v>
      </c>
      <c r="Z1769">
        <v>1</v>
      </c>
    </row>
    <row r="1770" spans="1:26" x14ac:dyDescent="0.25">
      <c r="A1770" t="s">
        <v>24</v>
      </c>
      <c r="B1770" t="s">
        <v>309</v>
      </c>
      <c r="C1770" t="s">
        <v>310</v>
      </c>
      <c r="D1770">
        <v>1</v>
      </c>
      <c r="E1770">
        <v>13112</v>
      </c>
      <c r="F1770">
        <v>1693.9467771739901</v>
      </c>
      <c r="G1770">
        <v>649.2529296875</v>
      </c>
      <c r="H1770">
        <v>3.0585360182542399E-3</v>
      </c>
      <c r="I1770">
        <v>3</v>
      </c>
      <c r="J1770" t="s">
        <v>221</v>
      </c>
      <c r="K1770" t="s">
        <v>222</v>
      </c>
      <c r="L1770">
        <v>63</v>
      </c>
      <c r="M1770">
        <v>73</v>
      </c>
      <c r="N1770">
        <v>0.17311591517144101</v>
      </c>
      <c r="O1770">
        <v>649.25281729150402</v>
      </c>
      <c r="P1770" t="s">
        <v>312</v>
      </c>
      <c r="Q1770">
        <v>752.1568060646</v>
      </c>
      <c r="R1770">
        <v>2</v>
      </c>
      <c r="S1770" t="s">
        <v>115</v>
      </c>
      <c r="T1770" t="s">
        <v>871</v>
      </c>
      <c r="U1770">
        <v>3</v>
      </c>
      <c r="V1770">
        <v>1.0065729729831E-2</v>
      </c>
      <c r="W1770">
        <v>0.17311591517144101</v>
      </c>
      <c r="X1770">
        <v>0.91839479385140699</v>
      </c>
      <c r="Y1770">
        <v>19.1054363250732</v>
      </c>
      <c r="Z1770">
        <v>1</v>
      </c>
    </row>
    <row r="1771" spans="1:26" x14ac:dyDescent="0.25">
      <c r="A1771" t="s">
        <v>24</v>
      </c>
      <c r="B1771" t="s">
        <v>309</v>
      </c>
      <c r="C1771" t="s">
        <v>310</v>
      </c>
      <c r="D1771">
        <v>1</v>
      </c>
      <c r="E1771">
        <v>13115</v>
      </c>
      <c r="F1771">
        <v>1694.2961762637999</v>
      </c>
      <c r="G1771">
        <v>712.00311279296898</v>
      </c>
      <c r="H1771" s="1">
        <v>3.0747460216402001E-6</v>
      </c>
      <c r="I1771">
        <v>3</v>
      </c>
      <c r="J1771" t="s">
        <v>1124</v>
      </c>
      <c r="K1771" t="s">
        <v>222</v>
      </c>
      <c r="L1771">
        <v>110</v>
      </c>
      <c r="M1771">
        <v>125</v>
      </c>
      <c r="N1771">
        <v>0.79634855560600104</v>
      </c>
      <c r="O1771">
        <v>712.00367979606995</v>
      </c>
      <c r="P1771" t="s">
        <v>311</v>
      </c>
      <c r="Q1771">
        <v>446.13150122370001</v>
      </c>
      <c r="R1771">
        <v>1</v>
      </c>
      <c r="S1771" t="s">
        <v>115</v>
      </c>
      <c r="T1771" t="s">
        <v>1125</v>
      </c>
      <c r="U1771">
        <v>4</v>
      </c>
      <c r="V1771">
        <v>0.96616965532302901</v>
      </c>
      <c r="W1771">
        <v>-0.79634855560600104</v>
      </c>
      <c r="X1771">
        <v>0.493215589125725</v>
      </c>
      <c r="Y1771">
        <v>51.774696350097599</v>
      </c>
      <c r="Z1771">
        <v>1</v>
      </c>
    </row>
    <row r="1772" spans="1:26" x14ac:dyDescent="0.25">
      <c r="A1772" t="s">
        <v>24</v>
      </c>
      <c r="B1772" t="s">
        <v>309</v>
      </c>
      <c r="C1772" t="s">
        <v>310</v>
      </c>
      <c r="D1772">
        <v>1</v>
      </c>
      <c r="E1772">
        <v>13121</v>
      </c>
      <c r="F1772">
        <v>1695.05883819771</v>
      </c>
      <c r="G1772">
        <v>784.01593017578102</v>
      </c>
      <c r="H1772" s="1">
        <v>4.4904799628043802E-6</v>
      </c>
      <c r="I1772">
        <v>3</v>
      </c>
      <c r="J1772" t="s">
        <v>229</v>
      </c>
      <c r="K1772" t="s">
        <v>42</v>
      </c>
      <c r="L1772">
        <v>86</v>
      </c>
      <c r="M1772">
        <v>101</v>
      </c>
      <c r="N1772">
        <v>1.3353305951574601</v>
      </c>
      <c r="O1772">
        <v>784.01697709763698</v>
      </c>
      <c r="P1772" t="s">
        <v>321</v>
      </c>
      <c r="Q1772">
        <v>736.16189106460001</v>
      </c>
      <c r="R1772">
        <v>2</v>
      </c>
      <c r="S1772" t="s">
        <v>53</v>
      </c>
      <c r="T1772" t="s">
        <v>1072</v>
      </c>
      <c r="U1772">
        <v>0</v>
      </c>
      <c r="V1772">
        <v>0.13012537360191301</v>
      </c>
      <c r="W1772">
        <v>-1.3353305951574601</v>
      </c>
      <c r="X1772">
        <v>1</v>
      </c>
      <c r="Y1772">
        <v>36.589061737060497</v>
      </c>
      <c r="Z1772">
        <v>1</v>
      </c>
    </row>
    <row r="1773" spans="1:26" x14ac:dyDescent="0.25">
      <c r="A1773" t="s">
        <v>24</v>
      </c>
      <c r="B1773" t="s">
        <v>309</v>
      </c>
      <c r="C1773" t="s">
        <v>310</v>
      </c>
      <c r="D1773">
        <v>1</v>
      </c>
      <c r="E1773">
        <v>13123</v>
      </c>
      <c r="F1773">
        <v>1695.3188710899301</v>
      </c>
      <c r="G1773">
        <v>606.91943359375</v>
      </c>
      <c r="H1773" s="1">
        <v>4.63344495259016E-6</v>
      </c>
      <c r="I1773">
        <v>3</v>
      </c>
      <c r="J1773" t="s">
        <v>1126</v>
      </c>
      <c r="K1773" t="s">
        <v>179</v>
      </c>
      <c r="L1773">
        <v>27</v>
      </c>
      <c r="M1773">
        <v>35</v>
      </c>
      <c r="N1773">
        <v>0.16754903029955401</v>
      </c>
      <c r="O1773">
        <v>606.91933190500401</v>
      </c>
      <c r="P1773" t="s">
        <v>312</v>
      </c>
      <c r="Q1773">
        <v>752.1568060646</v>
      </c>
      <c r="R1773">
        <v>2</v>
      </c>
      <c r="S1773" t="s">
        <v>115</v>
      </c>
      <c r="T1773" t="s">
        <v>1127</v>
      </c>
      <c r="U1773">
        <v>0</v>
      </c>
      <c r="V1773">
        <v>0.10156130790710501</v>
      </c>
      <c r="W1773">
        <v>0.16754903029955401</v>
      </c>
      <c r="X1773">
        <v>0.417447224677162</v>
      </c>
      <c r="Y1773">
        <v>30.342380523681602</v>
      </c>
      <c r="Z1773">
        <v>1</v>
      </c>
    </row>
    <row r="1774" spans="1:26" x14ac:dyDescent="0.25">
      <c r="A1774" t="s">
        <v>24</v>
      </c>
      <c r="B1774" t="s">
        <v>309</v>
      </c>
      <c r="C1774" t="s">
        <v>310</v>
      </c>
      <c r="D1774">
        <v>1</v>
      </c>
      <c r="E1774">
        <v>13128</v>
      </c>
      <c r="F1774">
        <v>1695.9824622363999</v>
      </c>
      <c r="G1774">
        <v>870.34929999999997</v>
      </c>
      <c r="H1774" s="1">
        <v>4.38090192895572E-6</v>
      </c>
      <c r="I1774">
        <v>3</v>
      </c>
      <c r="J1774" t="s">
        <v>965</v>
      </c>
      <c r="K1774" t="s">
        <v>446</v>
      </c>
      <c r="L1774">
        <v>106</v>
      </c>
      <c r="M1774">
        <v>122</v>
      </c>
      <c r="N1774">
        <v>0.127167322943707</v>
      </c>
      <c r="O1774">
        <v>870.34941068000398</v>
      </c>
      <c r="P1774" t="s">
        <v>336</v>
      </c>
      <c r="Q1774">
        <v>713.13467403269999</v>
      </c>
      <c r="R1774">
        <v>2</v>
      </c>
      <c r="S1774" t="s">
        <v>38</v>
      </c>
      <c r="T1774" t="s">
        <v>1128</v>
      </c>
      <c r="U1774">
        <v>4</v>
      </c>
      <c r="V1774">
        <v>1.1857749894260999E-2</v>
      </c>
      <c r="W1774">
        <v>-0.127167322943707</v>
      </c>
      <c r="X1774">
        <v>0.67558932375374603</v>
      </c>
      <c r="Y1774">
        <v>44.972721099853501</v>
      </c>
      <c r="Z1774">
        <v>1</v>
      </c>
    </row>
    <row r="1775" spans="1:26" x14ac:dyDescent="0.25">
      <c r="A1775" t="s">
        <v>24</v>
      </c>
      <c r="B1775" t="s">
        <v>309</v>
      </c>
      <c r="C1775" t="s">
        <v>310</v>
      </c>
      <c r="D1775">
        <v>1</v>
      </c>
      <c r="E1775">
        <v>13137</v>
      </c>
      <c r="F1775">
        <v>1696.88239819717</v>
      </c>
      <c r="G1775">
        <v>515.93243408203102</v>
      </c>
      <c r="H1775" s="1">
        <v>3.3263510547128699E-6</v>
      </c>
      <c r="I1775">
        <v>3</v>
      </c>
      <c r="J1775" t="s">
        <v>234</v>
      </c>
      <c r="K1775" t="s">
        <v>56</v>
      </c>
      <c r="L1775">
        <v>27</v>
      </c>
      <c r="M1775">
        <v>36</v>
      </c>
      <c r="N1775">
        <v>0.15239638658864499</v>
      </c>
      <c r="O1775">
        <v>515.93235545580399</v>
      </c>
      <c r="P1775" t="s">
        <v>311</v>
      </c>
      <c r="Q1775">
        <v>446.13150122370001</v>
      </c>
      <c r="R1775">
        <v>1</v>
      </c>
      <c r="S1775" t="s">
        <v>115</v>
      </c>
      <c r="T1775" t="s">
        <v>235</v>
      </c>
      <c r="U1775">
        <v>1</v>
      </c>
      <c r="V1775">
        <v>1.3240439891815099</v>
      </c>
      <c r="W1775">
        <v>0.15239638658864499</v>
      </c>
      <c r="X1775">
        <v>0.90912174808708002</v>
      </c>
      <c r="Y1775">
        <v>40.383865356445298</v>
      </c>
      <c r="Z1775">
        <v>1</v>
      </c>
    </row>
    <row r="1776" spans="1:26" x14ac:dyDescent="0.25">
      <c r="A1776" t="s">
        <v>24</v>
      </c>
      <c r="B1776" t="s">
        <v>309</v>
      </c>
      <c r="C1776" t="s">
        <v>310</v>
      </c>
      <c r="D1776">
        <v>1</v>
      </c>
      <c r="E1776">
        <v>13139</v>
      </c>
      <c r="F1776">
        <v>1697.0862742156901</v>
      </c>
      <c r="G1776">
        <v>786.97040000000004</v>
      </c>
      <c r="H1776" s="1">
        <v>4.2470560218507997E-6</v>
      </c>
      <c r="I1776">
        <v>3</v>
      </c>
      <c r="J1776" t="s">
        <v>226</v>
      </c>
      <c r="K1776" t="s">
        <v>179</v>
      </c>
      <c r="L1776">
        <v>82</v>
      </c>
      <c r="M1776">
        <v>95</v>
      </c>
      <c r="N1776">
        <v>1.3780595092899</v>
      </c>
      <c r="O1776">
        <v>786.97148449353699</v>
      </c>
      <c r="P1776" t="s">
        <v>321</v>
      </c>
      <c r="Q1776">
        <v>736.16189106460001</v>
      </c>
      <c r="R1776">
        <v>2</v>
      </c>
      <c r="S1776" t="s">
        <v>53</v>
      </c>
      <c r="T1776" t="s">
        <v>300</v>
      </c>
      <c r="U1776">
        <v>5</v>
      </c>
      <c r="V1776">
        <v>0.28134104609489402</v>
      </c>
      <c r="W1776">
        <v>-1.3780595092899</v>
      </c>
      <c r="X1776">
        <v>0.47015927891755699</v>
      </c>
      <c r="Y1776">
        <v>41.6642456054687</v>
      </c>
      <c r="Z1776">
        <v>1</v>
      </c>
    </row>
    <row r="1777" spans="1:26" x14ac:dyDescent="0.25">
      <c r="A1777" t="s">
        <v>24</v>
      </c>
      <c r="B1777" t="s">
        <v>309</v>
      </c>
      <c r="C1777" t="s">
        <v>310</v>
      </c>
      <c r="D1777">
        <v>1</v>
      </c>
      <c r="E1777">
        <v>13143</v>
      </c>
      <c r="F1777">
        <v>1697.5857432575201</v>
      </c>
      <c r="G1777">
        <v>574.28839111328102</v>
      </c>
      <c r="H1777">
        <v>7.5249894540503201E-3</v>
      </c>
      <c r="I1777">
        <v>2</v>
      </c>
      <c r="J1777" t="s">
        <v>555</v>
      </c>
      <c r="K1777" t="s">
        <v>97</v>
      </c>
      <c r="L1777">
        <v>1</v>
      </c>
      <c r="M1777">
        <v>7</v>
      </c>
      <c r="N1777">
        <v>0.13793186846502201</v>
      </c>
      <c r="O1777">
        <v>574.28831190062101</v>
      </c>
      <c r="P1777" t="s">
        <v>322</v>
      </c>
      <c r="Q1777">
        <v>430.13658622370002</v>
      </c>
      <c r="R1777">
        <v>1</v>
      </c>
      <c r="S1777" t="s">
        <v>53</v>
      </c>
      <c r="T1777" t="s">
        <v>556</v>
      </c>
      <c r="U1777">
        <v>0</v>
      </c>
      <c r="V1777">
        <v>0.49446207284927401</v>
      </c>
      <c r="W1777">
        <v>0.13793186846502201</v>
      </c>
      <c r="X1777">
        <v>0.60472155133391103</v>
      </c>
      <c r="Y1777">
        <v>30.4357185363769</v>
      </c>
      <c r="Z1777">
        <v>1</v>
      </c>
    </row>
    <row r="1778" spans="1:26" x14ac:dyDescent="0.25">
      <c r="A1778" t="s">
        <v>24</v>
      </c>
      <c r="B1778" t="s">
        <v>309</v>
      </c>
      <c r="C1778" t="s">
        <v>310</v>
      </c>
      <c r="D1778">
        <v>1</v>
      </c>
      <c r="E1778">
        <v>13145</v>
      </c>
      <c r="F1778">
        <v>1697.8521490783601</v>
      </c>
      <c r="G1778">
        <v>689.96520996093795</v>
      </c>
      <c r="H1778" s="1">
        <v>4.9848042288956101E-6</v>
      </c>
      <c r="I1778">
        <v>3</v>
      </c>
      <c r="J1778" t="s">
        <v>1009</v>
      </c>
      <c r="K1778" t="s">
        <v>171</v>
      </c>
      <c r="L1778">
        <v>115</v>
      </c>
      <c r="M1778">
        <v>126</v>
      </c>
      <c r="N1778">
        <v>1.28378217433047</v>
      </c>
      <c r="O1778">
        <v>689.96432419703694</v>
      </c>
      <c r="P1778" t="s">
        <v>321</v>
      </c>
      <c r="Q1778">
        <v>736.16189106460001</v>
      </c>
      <c r="R1778">
        <v>2</v>
      </c>
      <c r="S1778" t="s">
        <v>53</v>
      </c>
      <c r="T1778" t="s">
        <v>1063</v>
      </c>
      <c r="U1778">
        <v>11</v>
      </c>
      <c r="V1778">
        <v>1.8860740661621</v>
      </c>
      <c r="W1778">
        <v>1.28378217433047</v>
      </c>
      <c r="X1778">
        <v>0.88648740781666902</v>
      </c>
      <c r="Y1778">
        <v>38.627105712890597</v>
      </c>
      <c r="Z1778">
        <v>1</v>
      </c>
    </row>
    <row r="1779" spans="1:26" x14ac:dyDescent="0.25">
      <c r="A1779" t="s">
        <v>24</v>
      </c>
      <c r="B1779" t="s">
        <v>309</v>
      </c>
      <c r="C1779" t="s">
        <v>310</v>
      </c>
      <c r="D1779">
        <v>1</v>
      </c>
      <c r="E1779">
        <v>13171</v>
      </c>
      <c r="F1779">
        <v>1700.88611728858</v>
      </c>
      <c r="G1779">
        <v>527.921142578125</v>
      </c>
      <c r="H1779" s="1">
        <v>4.0543386518532197E-6</v>
      </c>
      <c r="I1779">
        <v>3</v>
      </c>
      <c r="J1779" t="s">
        <v>1129</v>
      </c>
      <c r="K1779" t="s">
        <v>45</v>
      </c>
      <c r="L1779">
        <v>26</v>
      </c>
      <c r="M1779">
        <v>35</v>
      </c>
      <c r="N1779">
        <v>0.39422730745372597</v>
      </c>
      <c r="O1779">
        <v>527.92135069913695</v>
      </c>
      <c r="P1779" t="s">
        <v>311</v>
      </c>
      <c r="Q1779">
        <v>446.13150122370001</v>
      </c>
      <c r="R1779">
        <v>1</v>
      </c>
      <c r="S1779" t="s">
        <v>115</v>
      </c>
      <c r="T1779" t="s">
        <v>1130</v>
      </c>
      <c r="U1779">
        <v>5</v>
      </c>
      <c r="V1779">
        <v>0.74837303161621105</v>
      </c>
      <c r="W1779">
        <v>-0.39422730745372597</v>
      </c>
      <c r="X1779">
        <v>0.672622889596591</v>
      </c>
      <c r="Y1779">
        <v>38.645599365234297</v>
      </c>
      <c r="Z1779">
        <v>1</v>
      </c>
    </row>
    <row r="1780" spans="1:26" x14ac:dyDescent="0.25">
      <c r="A1780" t="s">
        <v>24</v>
      </c>
      <c r="B1780" t="s">
        <v>309</v>
      </c>
      <c r="C1780" t="s">
        <v>310</v>
      </c>
      <c r="D1780">
        <v>1</v>
      </c>
      <c r="E1780">
        <v>13188</v>
      </c>
      <c r="F1780">
        <v>1702.7775243015301</v>
      </c>
      <c r="G1780">
        <v>497.53564453125</v>
      </c>
      <c r="H1780">
        <v>5.8506339062825603E-3</v>
      </c>
      <c r="I1780">
        <v>3</v>
      </c>
      <c r="J1780" t="s">
        <v>1131</v>
      </c>
      <c r="K1780" t="s">
        <v>94</v>
      </c>
      <c r="L1780">
        <v>96</v>
      </c>
      <c r="M1780">
        <v>102</v>
      </c>
      <c r="N1780">
        <v>7.4477910309198994E-2</v>
      </c>
      <c r="O1780">
        <v>497.53560747583703</v>
      </c>
      <c r="P1780" t="s">
        <v>311</v>
      </c>
      <c r="Q1780">
        <v>446.13150122370001</v>
      </c>
      <c r="R1780">
        <v>1</v>
      </c>
      <c r="S1780" t="s">
        <v>115</v>
      </c>
      <c r="T1780" t="s">
        <v>1132</v>
      </c>
      <c r="U1780">
        <v>0</v>
      </c>
      <c r="V1780">
        <v>0.71861219406127896</v>
      </c>
      <c r="W1780">
        <v>7.4477910309198994E-2</v>
      </c>
      <c r="X1780">
        <v>0.57393477484111699</v>
      </c>
      <c r="Y1780">
        <v>14.9305305480957</v>
      </c>
      <c r="Z1780">
        <v>1</v>
      </c>
    </row>
    <row r="1781" spans="1:26" x14ac:dyDescent="0.25">
      <c r="A1781" t="s">
        <v>24</v>
      </c>
      <c r="B1781" t="s">
        <v>309</v>
      </c>
      <c r="C1781" t="s">
        <v>310</v>
      </c>
      <c r="D1781">
        <v>1</v>
      </c>
      <c r="E1781">
        <v>13200</v>
      </c>
      <c r="F1781">
        <v>1704.19100720596</v>
      </c>
      <c r="G1781">
        <v>649.25286865234398</v>
      </c>
      <c r="H1781">
        <v>1.8855967657663501E-3</v>
      </c>
      <c r="I1781">
        <v>3</v>
      </c>
      <c r="J1781" t="s">
        <v>221</v>
      </c>
      <c r="K1781" t="s">
        <v>222</v>
      </c>
      <c r="L1781">
        <v>63</v>
      </c>
      <c r="M1781">
        <v>73</v>
      </c>
      <c r="N1781">
        <v>7.9107611476669004E-2</v>
      </c>
      <c r="O1781">
        <v>649.25281729150402</v>
      </c>
      <c r="P1781" t="s">
        <v>312</v>
      </c>
      <c r="Q1781">
        <v>752.1568060646</v>
      </c>
      <c r="R1781">
        <v>2</v>
      </c>
      <c r="S1781" t="s">
        <v>115</v>
      </c>
      <c r="T1781" t="s">
        <v>871</v>
      </c>
      <c r="U1781">
        <v>3</v>
      </c>
      <c r="V1781">
        <v>2.9760416597128001E-2</v>
      </c>
      <c r="W1781">
        <v>7.9107611476669004E-2</v>
      </c>
      <c r="X1781">
        <v>0.71510461362202205</v>
      </c>
      <c r="Y1781">
        <v>21.285758972167901</v>
      </c>
      <c r="Z1781">
        <v>1</v>
      </c>
    </row>
    <row r="1782" spans="1:26" x14ac:dyDescent="0.25">
      <c r="A1782" t="s">
        <v>24</v>
      </c>
      <c r="B1782" t="s">
        <v>309</v>
      </c>
      <c r="C1782" t="s">
        <v>310</v>
      </c>
      <c r="D1782">
        <v>1</v>
      </c>
      <c r="E1782">
        <v>13201</v>
      </c>
      <c r="F1782">
        <v>1704.3229881019599</v>
      </c>
      <c r="G1782">
        <v>719.00810000000001</v>
      </c>
      <c r="H1782" s="1">
        <v>5.0644848260991403E-6</v>
      </c>
      <c r="I1782">
        <v>3</v>
      </c>
      <c r="J1782" t="s">
        <v>1112</v>
      </c>
      <c r="K1782" t="s">
        <v>114</v>
      </c>
      <c r="L1782">
        <v>113</v>
      </c>
      <c r="M1782">
        <v>126</v>
      </c>
      <c r="N1782">
        <v>1.8541370908603E-2</v>
      </c>
      <c r="O1782">
        <v>719.00808666860405</v>
      </c>
      <c r="P1782" t="s">
        <v>325</v>
      </c>
      <c r="Q1782">
        <v>735.17787509649997</v>
      </c>
      <c r="R1782">
        <v>2</v>
      </c>
      <c r="S1782" t="s">
        <v>53</v>
      </c>
      <c r="T1782" t="s">
        <v>1121</v>
      </c>
      <c r="U1782">
        <v>3</v>
      </c>
      <c r="V1782">
        <v>1.6876814886928E-2</v>
      </c>
      <c r="W1782">
        <v>1.8541370908603E-2</v>
      </c>
      <c r="X1782">
        <v>0.68444570367435698</v>
      </c>
      <c r="Y1782">
        <v>41.847312927246001</v>
      </c>
      <c r="Z1782">
        <v>1</v>
      </c>
    </row>
    <row r="1783" spans="1:26" x14ac:dyDescent="0.25">
      <c r="A1783" t="s">
        <v>24</v>
      </c>
      <c r="B1783" t="s">
        <v>309</v>
      </c>
      <c r="C1783" t="s">
        <v>310</v>
      </c>
      <c r="D1783">
        <v>1</v>
      </c>
      <c r="E1783">
        <v>13202</v>
      </c>
      <c r="F1783">
        <v>1704.45458323669</v>
      </c>
      <c r="G1783">
        <v>540.57879638671898</v>
      </c>
      <c r="H1783" s="1">
        <v>4.4629396527004797E-6</v>
      </c>
      <c r="I1783">
        <v>3</v>
      </c>
      <c r="J1783" t="s">
        <v>1018</v>
      </c>
      <c r="K1783" t="s">
        <v>417</v>
      </c>
      <c r="L1783">
        <v>8</v>
      </c>
      <c r="M1783">
        <v>17</v>
      </c>
      <c r="N1783">
        <v>0.28672001197797098</v>
      </c>
      <c r="O1783">
        <v>540.57864139200399</v>
      </c>
      <c r="P1783" t="s">
        <v>322</v>
      </c>
      <c r="Q1783">
        <v>430.13658622370002</v>
      </c>
      <c r="R1783">
        <v>1</v>
      </c>
      <c r="S1783" t="s">
        <v>53</v>
      </c>
      <c r="T1783" t="s">
        <v>1133</v>
      </c>
      <c r="U1783">
        <v>0</v>
      </c>
      <c r="V1783">
        <v>0.64429074525833097</v>
      </c>
      <c r="W1783">
        <v>0.28672001197797098</v>
      </c>
      <c r="X1783">
        <v>0.908219949726635</v>
      </c>
      <c r="Y1783">
        <v>41.180496215820298</v>
      </c>
      <c r="Z1783">
        <v>1</v>
      </c>
    </row>
    <row r="1784" spans="1:26" x14ac:dyDescent="0.25">
      <c r="A1784" t="s">
        <v>24</v>
      </c>
      <c r="B1784" t="s">
        <v>309</v>
      </c>
      <c r="C1784" t="s">
        <v>310</v>
      </c>
      <c r="D1784">
        <v>1</v>
      </c>
      <c r="E1784">
        <v>13207</v>
      </c>
      <c r="F1784">
        <v>1705.0575941295599</v>
      </c>
      <c r="G1784">
        <v>712.00280761718795</v>
      </c>
      <c r="H1784" s="1">
        <v>3.6980156396560999E-6</v>
      </c>
      <c r="I1784">
        <v>3</v>
      </c>
      <c r="J1784" t="s">
        <v>1124</v>
      </c>
      <c r="K1784" t="s">
        <v>222</v>
      </c>
      <c r="L1784">
        <v>110</v>
      </c>
      <c r="M1784">
        <v>125</v>
      </c>
      <c r="N1784">
        <v>1.22496401038852</v>
      </c>
      <c r="O1784">
        <v>712.00367979606995</v>
      </c>
      <c r="P1784" t="s">
        <v>311</v>
      </c>
      <c r="Q1784">
        <v>446.13150122370001</v>
      </c>
      <c r="R1784">
        <v>1</v>
      </c>
      <c r="S1784" t="s">
        <v>115</v>
      </c>
      <c r="T1784" t="s">
        <v>1134</v>
      </c>
      <c r="U1784">
        <v>3</v>
      </c>
      <c r="V1784">
        <v>0.20039102435112</v>
      </c>
      <c r="W1784">
        <v>-1.22496401038852</v>
      </c>
      <c r="X1784">
        <v>0.52238802809792295</v>
      </c>
      <c r="Y1784">
        <v>48.6868286132812</v>
      </c>
      <c r="Z1784">
        <v>1</v>
      </c>
    </row>
    <row r="1785" spans="1:26" x14ac:dyDescent="0.25">
      <c r="A1785" t="s">
        <v>24</v>
      </c>
      <c r="B1785" t="s">
        <v>309</v>
      </c>
      <c r="C1785" t="s">
        <v>310</v>
      </c>
      <c r="D1785">
        <v>1</v>
      </c>
      <c r="E1785">
        <v>13220</v>
      </c>
      <c r="F1785">
        <v>1706.6332762928</v>
      </c>
      <c r="G1785">
        <v>515.93259999999998</v>
      </c>
      <c r="H1785" s="1">
        <v>3.9374219353709897E-6</v>
      </c>
      <c r="I1785">
        <v>3</v>
      </c>
      <c r="J1785" t="s">
        <v>234</v>
      </c>
      <c r="K1785" t="s">
        <v>56</v>
      </c>
      <c r="L1785">
        <v>27</v>
      </c>
      <c r="M1785">
        <v>36</v>
      </c>
      <c r="N1785">
        <v>0.47398499641761699</v>
      </c>
      <c r="O1785">
        <v>515.93235545580399</v>
      </c>
      <c r="P1785" t="s">
        <v>311</v>
      </c>
      <c r="Q1785">
        <v>446.13150122370001</v>
      </c>
      <c r="R1785">
        <v>1</v>
      </c>
      <c r="S1785" t="s">
        <v>115</v>
      </c>
      <c r="T1785" t="s">
        <v>235</v>
      </c>
      <c r="U1785">
        <v>1</v>
      </c>
      <c r="V1785">
        <v>1.2299513816833501</v>
      </c>
      <c r="W1785">
        <v>0.47398499641761699</v>
      </c>
      <c r="X1785">
        <v>0.796003207048955</v>
      </c>
      <c r="Y1785">
        <v>34.396461486816399</v>
      </c>
      <c r="Z1785">
        <v>1</v>
      </c>
    </row>
    <row r="1786" spans="1:26" x14ac:dyDescent="0.25">
      <c r="A1786" t="s">
        <v>24</v>
      </c>
      <c r="B1786" t="s">
        <v>309</v>
      </c>
      <c r="C1786" t="s">
        <v>310</v>
      </c>
      <c r="D1786">
        <v>1</v>
      </c>
      <c r="E1786">
        <v>13226</v>
      </c>
      <c r="F1786">
        <v>1707.38971025657</v>
      </c>
      <c r="G1786">
        <v>595.56939697265602</v>
      </c>
      <c r="H1786" s="1">
        <v>5.7170783943027101E-6</v>
      </c>
      <c r="I1786">
        <v>3</v>
      </c>
      <c r="J1786" t="s">
        <v>1004</v>
      </c>
      <c r="K1786" t="s">
        <v>788</v>
      </c>
      <c r="L1786">
        <v>43</v>
      </c>
      <c r="M1786">
        <v>50</v>
      </c>
      <c r="N1786">
        <v>0.306008491151123</v>
      </c>
      <c r="O1786">
        <v>595.56957922200399</v>
      </c>
      <c r="P1786" t="s">
        <v>338</v>
      </c>
      <c r="Q1786">
        <v>759.18910809650004</v>
      </c>
      <c r="R1786">
        <v>2</v>
      </c>
      <c r="S1786" t="s">
        <v>53</v>
      </c>
      <c r="T1786" t="s">
        <v>1135</v>
      </c>
      <c r="U1786">
        <v>7</v>
      </c>
      <c r="V1786">
        <v>0.127374738454819</v>
      </c>
      <c r="W1786">
        <v>-0.306008491151123</v>
      </c>
      <c r="X1786">
        <v>0.618586263183176</v>
      </c>
      <c r="Y1786">
        <v>36.236778259277301</v>
      </c>
      <c r="Z1786">
        <v>1</v>
      </c>
    </row>
    <row r="1787" spans="1:26" x14ac:dyDescent="0.25">
      <c r="A1787" t="s">
        <v>24</v>
      </c>
      <c r="B1787" t="s">
        <v>309</v>
      </c>
      <c r="C1787" t="s">
        <v>310</v>
      </c>
      <c r="D1787">
        <v>1</v>
      </c>
      <c r="E1787">
        <v>13248</v>
      </c>
      <c r="F1787">
        <v>1710.2284150810201</v>
      </c>
      <c r="G1787">
        <v>606.91912841796898</v>
      </c>
      <c r="H1787" s="1">
        <v>3.9331936877609197E-6</v>
      </c>
      <c r="I1787">
        <v>3</v>
      </c>
      <c r="J1787" t="s">
        <v>1126</v>
      </c>
      <c r="K1787" t="s">
        <v>179</v>
      </c>
      <c r="L1787">
        <v>27</v>
      </c>
      <c r="M1787">
        <v>35</v>
      </c>
      <c r="N1787">
        <v>0.33527855316979699</v>
      </c>
      <c r="O1787">
        <v>606.91933190500401</v>
      </c>
      <c r="P1787" t="s">
        <v>312</v>
      </c>
      <c r="Q1787">
        <v>752.1568060646</v>
      </c>
      <c r="R1787">
        <v>2</v>
      </c>
      <c r="S1787" t="s">
        <v>115</v>
      </c>
      <c r="T1787" t="s">
        <v>1127</v>
      </c>
      <c r="U1787">
        <v>0</v>
      </c>
      <c r="V1787">
        <v>9.3331582844256994E-2</v>
      </c>
      <c r="W1787">
        <v>-0.33527855316979699</v>
      </c>
      <c r="X1787">
        <v>0.72575065822896201</v>
      </c>
      <c r="Y1787">
        <v>33.976722717285099</v>
      </c>
      <c r="Z1787">
        <v>1</v>
      </c>
    </row>
    <row r="1788" spans="1:26" x14ac:dyDescent="0.25">
      <c r="A1788" t="s">
        <v>24</v>
      </c>
      <c r="B1788" t="s">
        <v>309</v>
      </c>
      <c r="C1788" t="s">
        <v>310</v>
      </c>
      <c r="D1788">
        <v>1</v>
      </c>
      <c r="E1788">
        <v>13262</v>
      </c>
      <c r="F1788">
        <v>1711.9946511478399</v>
      </c>
      <c r="G1788">
        <v>527.92138671875</v>
      </c>
      <c r="H1788" s="1">
        <v>4.2914931222125499E-6</v>
      </c>
      <c r="I1788">
        <v>3</v>
      </c>
      <c r="J1788" t="s">
        <v>1129</v>
      </c>
      <c r="K1788" t="s">
        <v>45</v>
      </c>
      <c r="L1788">
        <v>26</v>
      </c>
      <c r="M1788">
        <v>35</v>
      </c>
      <c r="N1788">
        <v>6.8229126021979003E-2</v>
      </c>
      <c r="O1788">
        <v>527.92135069913695</v>
      </c>
      <c r="P1788" t="s">
        <v>311</v>
      </c>
      <c r="Q1788">
        <v>446.13150122370001</v>
      </c>
      <c r="R1788">
        <v>1</v>
      </c>
      <c r="S1788" t="s">
        <v>115</v>
      </c>
      <c r="T1788" t="s">
        <v>1130</v>
      </c>
      <c r="U1788">
        <v>5</v>
      </c>
      <c r="V1788">
        <v>0.82331097126007102</v>
      </c>
      <c r="W1788">
        <v>6.8229126021979003E-2</v>
      </c>
      <c r="X1788">
        <v>0.96585866536159803</v>
      </c>
      <c r="Y1788">
        <v>38.645599365234297</v>
      </c>
      <c r="Z1788">
        <v>1</v>
      </c>
    </row>
    <row r="1789" spans="1:26" x14ac:dyDescent="0.25">
      <c r="A1789" t="s">
        <v>24</v>
      </c>
      <c r="B1789" t="s">
        <v>309</v>
      </c>
      <c r="C1789" t="s">
        <v>310</v>
      </c>
      <c r="D1789">
        <v>1</v>
      </c>
      <c r="E1789">
        <v>13275</v>
      </c>
      <c r="F1789">
        <v>1713.3006141872399</v>
      </c>
      <c r="G1789">
        <v>870.05820000000006</v>
      </c>
      <c r="H1789" s="1">
        <v>2.5633386631933402E-6</v>
      </c>
      <c r="I1789">
        <v>3</v>
      </c>
      <c r="J1789" t="s">
        <v>1023</v>
      </c>
      <c r="K1789" t="s">
        <v>176</v>
      </c>
      <c r="L1789">
        <v>79</v>
      </c>
      <c r="M1789">
        <v>98</v>
      </c>
      <c r="N1789">
        <v>0.36700505086645602</v>
      </c>
      <c r="O1789">
        <v>870.05851931587097</v>
      </c>
      <c r="P1789" t="s">
        <v>311</v>
      </c>
      <c r="Q1789">
        <v>446.13150122370001</v>
      </c>
      <c r="R1789">
        <v>1</v>
      </c>
      <c r="S1789" t="s">
        <v>115</v>
      </c>
      <c r="T1789" t="s">
        <v>1136</v>
      </c>
      <c r="U1789">
        <v>2</v>
      </c>
      <c r="V1789">
        <v>0.28869527578353898</v>
      </c>
      <c r="W1789">
        <v>-0.36700505086645602</v>
      </c>
      <c r="X1789">
        <v>0.82926536316078003</v>
      </c>
      <c r="Y1789">
        <v>40.152961730957003</v>
      </c>
      <c r="Z1789">
        <v>1</v>
      </c>
    </row>
    <row r="1790" spans="1:26" x14ac:dyDescent="0.25">
      <c r="A1790" t="s">
        <v>24</v>
      </c>
      <c r="B1790" t="s">
        <v>309</v>
      </c>
      <c r="C1790" t="s">
        <v>310</v>
      </c>
      <c r="D1790">
        <v>1</v>
      </c>
      <c r="E1790">
        <v>13277</v>
      </c>
      <c r="F1790">
        <v>1713.5506151409099</v>
      </c>
      <c r="G1790">
        <v>779.2958984375</v>
      </c>
      <c r="H1790" s="1">
        <v>3.8588024501155798E-6</v>
      </c>
      <c r="I1790">
        <v>3</v>
      </c>
      <c r="J1790" t="s">
        <v>226</v>
      </c>
      <c r="K1790" t="s">
        <v>179</v>
      </c>
      <c r="L1790">
        <v>82</v>
      </c>
      <c r="M1790">
        <v>95</v>
      </c>
      <c r="N1790">
        <v>0.196272848245894</v>
      </c>
      <c r="O1790">
        <v>779.29574548290395</v>
      </c>
      <c r="P1790" t="s">
        <v>336</v>
      </c>
      <c r="Q1790">
        <v>713.13467403269999</v>
      </c>
      <c r="R1790">
        <v>2</v>
      </c>
      <c r="S1790" t="s">
        <v>38</v>
      </c>
      <c r="T1790" t="s">
        <v>300</v>
      </c>
      <c r="U1790">
        <v>5</v>
      </c>
      <c r="V1790">
        <v>0.50055730342865001</v>
      </c>
      <c r="W1790">
        <v>0.196272848245894</v>
      </c>
      <c r="X1790">
        <v>1</v>
      </c>
      <c r="Y1790">
        <v>42.821029663085902</v>
      </c>
      <c r="Z1790">
        <v>1</v>
      </c>
    </row>
    <row r="1791" spans="1:26" x14ac:dyDescent="0.25">
      <c r="A1791" t="s">
        <v>24</v>
      </c>
      <c r="B1791" t="s">
        <v>309</v>
      </c>
      <c r="C1791" t="s">
        <v>310</v>
      </c>
      <c r="D1791">
        <v>1</v>
      </c>
      <c r="E1791">
        <v>13281</v>
      </c>
      <c r="F1791">
        <v>1714.1247771472899</v>
      </c>
      <c r="G1791">
        <v>792.30261230468795</v>
      </c>
      <c r="H1791" s="1">
        <v>3.9666308642635302E-6</v>
      </c>
      <c r="I1791">
        <v>3</v>
      </c>
      <c r="J1791" t="s">
        <v>226</v>
      </c>
      <c r="K1791" t="s">
        <v>179</v>
      </c>
      <c r="L1791">
        <v>82</v>
      </c>
      <c r="M1791">
        <v>95</v>
      </c>
      <c r="N1791">
        <v>0.64435210269173304</v>
      </c>
      <c r="O1791">
        <v>792.303122826871</v>
      </c>
      <c r="P1791" t="s">
        <v>312</v>
      </c>
      <c r="Q1791">
        <v>752.1568060646</v>
      </c>
      <c r="R1791">
        <v>2</v>
      </c>
      <c r="S1791" t="s">
        <v>115</v>
      </c>
      <c r="T1791" t="s">
        <v>226</v>
      </c>
      <c r="U1791">
        <v>-1</v>
      </c>
      <c r="V1791">
        <v>0</v>
      </c>
      <c r="W1791">
        <v>-0.64435210269173304</v>
      </c>
      <c r="X1791">
        <v>0.89233672874359504</v>
      </c>
      <c r="Y1791">
        <v>41.282749176025298</v>
      </c>
      <c r="Z1791">
        <v>1</v>
      </c>
    </row>
    <row r="1792" spans="1:26" x14ac:dyDescent="0.25">
      <c r="A1792" t="s">
        <v>24</v>
      </c>
      <c r="B1792" t="s">
        <v>309</v>
      </c>
      <c r="C1792" t="s">
        <v>310</v>
      </c>
      <c r="D1792">
        <v>1</v>
      </c>
      <c r="E1792">
        <v>13290</v>
      </c>
      <c r="F1792">
        <v>1715.26058609199</v>
      </c>
      <c r="G1792">
        <v>540.57870000000003</v>
      </c>
      <c r="H1792" s="1">
        <v>5.7005282879485199E-6</v>
      </c>
      <c r="I1792">
        <v>3</v>
      </c>
      <c r="J1792" t="s">
        <v>1018</v>
      </c>
      <c r="K1792" t="s">
        <v>417</v>
      </c>
      <c r="L1792">
        <v>8</v>
      </c>
      <c r="M1792">
        <v>17</v>
      </c>
      <c r="N1792">
        <v>0.108417149876387</v>
      </c>
      <c r="O1792">
        <v>540.57864139200399</v>
      </c>
      <c r="P1792" t="s">
        <v>322</v>
      </c>
      <c r="Q1792">
        <v>430.13658622370002</v>
      </c>
      <c r="R1792">
        <v>1</v>
      </c>
      <c r="S1792" t="s">
        <v>53</v>
      </c>
      <c r="T1792" t="s">
        <v>1133</v>
      </c>
      <c r="U1792">
        <v>0</v>
      </c>
      <c r="V1792">
        <v>0.90467172861099199</v>
      </c>
      <c r="W1792">
        <v>0.108417149876387</v>
      </c>
      <c r="X1792">
        <v>0.59899871926021198</v>
      </c>
      <c r="Y1792">
        <v>28.3836460113525</v>
      </c>
      <c r="Z1792">
        <v>1</v>
      </c>
    </row>
    <row r="1793" spans="1:26" x14ac:dyDescent="0.25">
      <c r="A1793" t="s">
        <v>24</v>
      </c>
      <c r="B1793" t="s">
        <v>309</v>
      </c>
      <c r="C1793" t="s">
        <v>310</v>
      </c>
      <c r="D1793">
        <v>1</v>
      </c>
      <c r="E1793">
        <v>13304</v>
      </c>
      <c r="F1793">
        <v>1717.1421282977999</v>
      </c>
      <c r="G1793">
        <v>497.53558349609398</v>
      </c>
      <c r="H1793" s="1">
        <v>5.5503120965141997E-6</v>
      </c>
      <c r="I1793">
        <v>3</v>
      </c>
      <c r="J1793" t="s">
        <v>1137</v>
      </c>
      <c r="K1793" t="s">
        <v>94</v>
      </c>
      <c r="L1793">
        <v>96</v>
      </c>
      <c r="M1793">
        <v>102</v>
      </c>
      <c r="N1793">
        <v>4.8197040312166997E-2</v>
      </c>
      <c r="O1793">
        <v>497.53560747583703</v>
      </c>
      <c r="P1793" t="s">
        <v>322</v>
      </c>
      <c r="Q1793">
        <v>430.13658622370002</v>
      </c>
      <c r="R1793">
        <v>1</v>
      </c>
      <c r="S1793" t="s">
        <v>53</v>
      </c>
      <c r="T1793" t="s">
        <v>1132</v>
      </c>
      <c r="U1793">
        <v>0</v>
      </c>
      <c r="V1793">
        <v>1.0314370393753001</v>
      </c>
      <c r="W1793">
        <v>-4.8197040312166997E-2</v>
      </c>
      <c r="X1793">
        <v>0.58802586873812701</v>
      </c>
      <c r="Y1793">
        <v>16.349372863769499</v>
      </c>
      <c r="Z1793">
        <v>1</v>
      </c>
    </row>
    <row r="1794" spans="1:26" x14ac:dyDescent="0.25">
      <c r="A1794" t="s">
        <v>24</v>
      </c>
      <c r="B1794" t="s">
        <v>309</v>
      </c>
      <c r="C1794" t="s">
        <v>310</v>
      </c>
      <c r="D1794">
        <v>1</v>
      </c>
      <c r="E1794">
        <v>13323</v>
      </c>
      <c r="F1794">
        <v>1719.5916472167901</v>
      </c>
      <c r="G1794">
        <v>712.00409999999999</v>
      </c>
      <c r="H1794" s="1">
        <v>3.3212317970700298E-6</v>
      </c>
      <c r="I1794">
        <v>3</v>
      </c>
      <c r="J1794" t="s">
        <v>1124</v>
      </c>
      <c r="K1794" t="s">
        <v>222</v>
      </c>
      <c r="L1794">
        <v>110</v>
      </c>
      <c r="M1794">
        <v>125</v>
      </c>
      <c r="N1794">
        <v>0.59017100746616602</v>
      </c>
      <c r="O1794">
        <v>712.00367979606995</v>
      </c>
      <c r="P1794" t="s">
        <v>311</v>
      </c>
      <c r="Q1794">
        <v>446.13150122370001</v>
      </c>
      <c r="R1794">
        <v>1</v>
      </c>
      <c r="S1794" t="s">
        <v>115</v>
      </c>
      <c r="T1794" t="s">
        <v>1125</v>
      </c>
      <c r="U1794">
        <v>4</v>
      </c>
      <c r="V1794">
        <v>0.58308994770050104</v>
      </c>
      <c r="W1794">
        <v>0.59017100746616602</v>
      </c>
      <c r="X1794">
        <v>0.84132304121941903</v>
      </c>
      <c r="Y1794">
        <v>47.234550476074197</v>
      </c>
      <c r="Z1794">
        <v>1</v>
      </c>
    </row>
    <row r="1795" spans="1:26" x14ac:dyDescent="0.25">
      <c r="A1795" t="s">
        <v>24</v>
      </c>
      <c r="B1795" t="s">
        <v>309</v>
      </c>
      <c r="C1795" t="s">
        <v>310</v>
      </c>
      <c r="D1795">
        <v>1</v>
      </c>
      <c r="E1795">
        <v>13326</v>
      </c>
      <c r="F1795">
        <v>1719.84618122291</v>
      </c>
      <c r="G1795">
        <v>515.93290000000002</v>
      </c>
      <c r="H1795" s="1">
        <v>3.3384363907937598E-6</v>
      </c>
      <c r="I1795">
        <v>3</v>
      </c>
      <c r="J1795" t="s">
        <v>234</v>
      </c>
      <c r="K1795" t="s">
        <v>56</v>
      </c>
      <c r="L1795">
        <v>27</v>
      </c>
      <c r="M1795">
        <v>36</v>
      </c>
      <c r="N1795">
        <v>1.0554565728093299</v>
      </c>
      <c r="O1795">
        <v>515.93235545580399</v>
      </c>
      <c r="P1795" t="s">
        <v>311</v>
      </c>
      <c r="Q1795">
        <v>446.13150122370001</v>
      </c>
      <c r="R1795">
        <v>1</v>
      </c>
      <c r="S1795" t="s">
        <v>115</v>
      </c>
      <c r="T1795" t="s">
        <v>235</v>
      </c>
      <c r="U1795">
        <v>1</v>
      </c>
      <c r="V1795">
        <v>1.5233247280120801</v>
      </c>
      <c r="W1795">
        <v>1.0554565728093299</v>
      </c>
      <c r="X1795">
        <v>0.86017974557818899</v>
      </c>
      <c r="Y1795">
        <v>48.5264282226562</v>
      </c>
      <c r="Z1795">
        <v>1</v>
      </c>
    </row>
    <row r="1796" spans="1:26" x14ac:dyDescent="0.25">
      <c r="A1796" t="s">
        <v>24</v>
      </c>
      <c r="B1796" t="s">
        <v>309</v>
      </c>
      <c r="C1796" t="s">
        <v>310</v>
      </c>
      <c r="D1796">
        <v>1</v>
      </c>
      <c r="E1796">
        <v>13332</v>
      </c>
      <c r="F1796">
        <v>1720.48800809097</v>
      </c>
      <c r="G1796">
        <v>606.91955566406295</v>
      </c>
      <c r="H1796" s="1">
        <v>4.7717993704609103E-6</v>
      </c>
      <c r="I1796">
        <v>3</v>
      </c>
      <c r="J1796" t="s">
        <v>1126</v>
      </c>
      <c r="K1796" t="s">
        <v>179</v>
      </c>
      <c r="L1796">
        <v>27</v>
      </c>
      <c r="M1796">
        <v>35</v>
      </c>
      <c r="N1796">
        <v>0.368680064586421</v>
      </c>
      <c r="O1796">
        <v>606.91933190500401</v>
      </c>
      <c r="P1796" t="s">
        <v>312</v>
      </c>
      <c r="Q1796">
        <v>752.1568060646</v>
      </c>
      <c r="R1796">
        <v>2</v>
      </c>
      <c r="S1796" t="s">
        <v>115</v>
      </c>
      <c r="T1796" t="s">
        <v>1138</v>
      </c>
      <c r="U1796">
        <v>2</v>
      </c>
      <c r="V1796">
        <v>8.1984862685203996E-2</v>
      </c>
      <c r="W1796">
        <v>0.368680064586421</v>
      </c>
      <c r="X1796">
        <v>0.56638422365013397</v>
      </c>
      <c r="Y1796">
        <v>29.078687667846602</v>
      </c>
      <c r="Z1796">
        <v>1</v>
      </c>
    </row>
    <row r="1797" spans="1:26" x14ac:dyDescent="0.25">
      <c r="A1797" t="s">
        <v>24</v>
      </c>
      <c r="B1797" t="s">
        <v>309</v>
      </c>
      <c r="C1797" t="s">
        <v>310</v>
      </c>
      <c r="D1797">
        <v>1</v>
      </c>
      <c r="E1797">
        <v>13339</v>
      </c>
      <c r="F1797">
        <v>1721.4228730888301</v>
      </c>
      <c r="G1797">
        <v>689.96472167968795</v>
      </c>
      <c r="H1797">
        <v>1.28869460387084E-3</v>
      </c>
      <c r="I1797">
        <v>3</v>
      </c>
      <c r="J1797" t="s">
        <v>1009</v>
      </c>
      <c r="K1797" t="s">
        <v>171</v>
      </c>
      <c r="L1797">
        <v>115</v>
      </c>
      <c r="M1797">
        <v>126</v>
      </c>
      <c r="N1797">
        <v>0.57609159834562296</v>
      </c>
      <c r="O1797">
        <v>689.96432419703694</v>
      </c>
      <c r="P1797" t="s">
        <v>321</v>
      </c>
      <c r="Q1797">
        <v>736.16189106460001</v>
      </c>
      <c r="R1797">
        <v>2</v>
      </c>
      <c r="S1797" t="s">
        <v>53</v>
      </c>
      <c r="T1797" t="s">
        <v>1063</v>
      </c>
      <c r="U1797">
        <v>11</v>
      </c>
      <c r="V1797">
        <v>1.5701769590377801</v>
      </c>
      <c r="W1797">
        <v>0.57609159834562296</v>
      </c>
      <c r="X1797">
        <v>1</v>
      </c>
      <c r="Y1797">
        <v>25.225883483886701</v>
      </c>
      <c r="Z1797">
        <v>1</v>
      </c>
    </row>
    <row r="1798" spans="1:26" x14ac:dyDescent="0.25">
      <c r="A1798" t="s">
        <v>24</v>
      </c>
      <c r="B1798" t="s">
        <v>309</v>
      </c>
      <c r="C1798" t="s">
        <v>310</v>
      </c>
      <c r="D1798">
        <v>1</v>
      </c>
      <c r="E1798">
        <v>13351</v>
      </c>
      <c r="F1798">
        <v>1722.8484631271299</v>
      </c>
      <c r="G1798">
        <v>527.9212</v>
      </c>
      <c r="H1798" s="1">
        <v>3.7088535616910999E-6</v>
      </c>
      <c r="I1798">
        <v>3</v>
      </c>
      <c r="J1798" t="s">
        <v>1129</v>
      </c>
      <c r="K1798" t="s">
        <v>45</v>
      </c>
      <c r="L1798">
        <v>26</v>
      </c>
      <c r="M1798">
        <v>35</v>
      </c>
      <c r="N1798">
        <v>0.28545755430230801</v>
      </c>
      <c r="O1798">
        <v>527.92135069913695</v>
      </c>
      <c r="P1798" t="s">
        <v>311</v>
      </c>
      <c r="Q1798">
        <v>446.13150122370001</v>
      </c>
      <c r="R1798">
        <v>1</v>
      </c>
      <c r="S1798" t="s">
        <v>115</v>
      </c>
      <c r="T1798" t="s">
        <v>1130</v>
      </c>
      <c r="U1798">
        <v>5</v>
      </c>
      <c r="V1798">
        <v>1.79162490367889</v>
      </c>
      <c r="W1798">
        <v>-0.28545755430230801</v>
      </c>
      <c r="X1798">
        <v>0.81087711154297504</v>
      </c>
      <c r="Y1798">
        <v>36.114948272705</v>
      </c>
      <c r="Z1798">
        <v>1</v>
      </c>
    </row>
    <row r="1799" spans="1:26" x14ac:dyDescent="0.25">
      <c r="A1799" t="s">
        <v>24</v>
      </c>
      <c r="B1799" t="s">
        <v>309</v>
      </c>
      <c r="C1799" t="s">
        <v>310</v>
      </c>
      <c r="D1799">
        <v>1</v>
      </c>
      <c r="E1799">
        <v>13365</v>
      </c>
      <c r="F1799">
        <v>1724.7642791957801</v>
      </c>
      <c r="G1799">
        <v>792.30330000000004</v>
      </c>
      <c r="H1799" s="1">
        <v>3.9010849262162699E-6</v>
      </c>
      <c r="I1799">
        <v>3</v>
      </c>
      <c r="J1799" t="s">
        <v>226</v>
      </c>
      <c r="K1799" t="s">
        <v>179</v>
      </c>
      <c r="L1799">
        <v>82</v>
      </c>
      <c r="M1799">
        <v>95</v>
      </c>
      <c r="N1799">
        <v>0.223617860151864</v>
      </c>
      <c r="O1799">
        <v>792.303122826871</v>
      </c>
      <c r="P1799" t="s">
        <v>312</v>
      </c>
      <c r="Q1799">
        <v>752.1568060646</v>
      </c>
      <c r="R1799">
        <v>2</v>
      </c>
      <c r="S1799" t="s">
        <v>115</v>
      </c>
      <c r="T1799" t="s">
        <v>964</v>
      </c>
      <c r="U1799">
        <v>3</v>
      </c>
      <c r="V1799">
        <v>3.9785639382898799E-3</v>
      </c>
      <c r="W1799">
        <v>0.223617860151864</v>
      </c>
      <c r="X1799">
        <v>0.96957101085152497</v>
      </c>
      <c r="Y1799">
        <v>35.104099273681598</v>
      </c>
      <c r="Z1799">
        <v>1</v>
      </c>
    </row>
    <row r="1800" spans="1:26" x14ac:dyDescent="0.25">
      <c r="A1800" t="s">
        <v>24</v>
      </c>
      <c r="B1800" t="s">
        <v>309</v>
      </c>
      <c r="C1800" t="s">
        <v>310</v>
      </c>
      <c r="D1800">
        <v>1</v>
      </c>
      <c r="E1800">
        <v>13366</v>
      </c>
      <c r="F1800">
        <v>1724.83302313995</v>
      </c>
      <c r="G1800">
        <v>779.29602050781295</v>
      </c>
      <c r="H1800" s="1">
        <v>4.1170819583428501E-6</v>
      </c>
      <c r="I1800">
        <v>3</v>
      </c>
      <c r="J1800" t="s">
        <v>226</v>
      </c>
      <c r="K1800" t="s">
        <v>179</v>
      </c>
      <c r="L1800">
        <v>82</v>
      </c>
      <c r="M1800">
        <v>95</v>
      </c>
      <c r="N1800">
        <v>0.35291467987697001</v>
      </c>
      <c r="O1800">
        <v>779.29574548290395</v>
      </c>
      <c r="P1800" t="s">
        <v>336</v>
      </c>
      <c r="Q1800">
        <v>713.13467403269999</v>
      </c>
      <c r="R1800">
        <v>2</v>
      </c>
      <c r="S1800" t="s">
        <v>38</v>
      </c>
      <c r="T1800" t="s">
        <v>226</v>
      </c>
      <c r="U1800">
        <v>-1</v>
      </c>
      <c r="V1800">
        <v>0</v>
      </c>
      <c r="W1800">
        <v>0.35291467987697001</v>
      </c>
      <c r="X1800">
        <v>1</v>
      </c>
      <c r="Y1800">
        <v>56.613700866699197</v>
      </c>
      <c r="Z1800">
        <v>1</v>
      </c>
    </row>
    <row r="1801" spans="1:26" x14ac:dyDescent="0.25">
      <c r="A1801" t="s">
        <v>24</v>
      </c>
      <c r="B1801" t="s">
        <v>309</v>
      </c>
      <c r="C1801" t="s">
        <v>310</v>
      </c>
      <c r="D1801">
        <v>1</v>
      </c>
      <c r="E1801">
        <v>13390</v>
      </c>
      <c r="F1801">
        <v>1727.9011822433399</v>
      </c>
      <c r="G1801">
        <v>626.63201904296898</v>
      </c>
      <c r="H1801" s="1">
        <v>4.7483577065077698E-6</v>
      </c>
      <c r="I1801">
        <v>3</v>
      </c>
      <c r="J1801" t="s">
        <v>830</v>
      </c>
      <c r="K1801" t="s">
        <v>94</v>
      </c>
      <c r="L1801">
        <v>34</v>
      </c>
      <c r="M1801">
        <v>47</v>
      </c>
      <c r="N1801">
        <v>0.63652761015395898</v>
      </c>
      <c r="O1801">
        <v>626.63241791180405</v>
      </c>
      <c r="P1801" t="s">
        <v>311</v>
      </c>
      <c r="Q1801">
        <v>446.13150122370001</v>
      </c>
      <c r="R1801">
        <v>1</v>
      </c>
      <c r="S1801" t="s">
        <v>115</v>
      </c>
      <c r="T1801" t="s">
        <v>831</v>
      </c>
      <c r="U1801">
        <v>4</v>
      </c>
      <c r="V1801">
        <v>5.1376055926084997E-2</v>
      </c>
      <c r="W1801">
        <v>-0.63652761015395898</v>
      </c>
      <c r="X1801">
        <v>0.91294000887729598</v>
      </c>
      <c r="Y1801">
        <v>39.110015869140597</v>
      </c>
      <c r="Z1801">
        <v>1</v>
      </c>
    </row>
    <row r="1802" spans="1:26" x14ac:dyDescent="0.25">
      <c r="A1802" t="s">
        <v>24</v>
      </c>
      <c r="B1802" t="s">
        <v>309</v>
      </c>
      <c r="C1802" t="s">
        <v>310</v>
      </c>
      <c r="D1802">
        <v>1</v>
      </c>
      <c r="E1802">
        <v>13393</v>
      </c>
      <c r="F1802">
        <v>1728.2997852058299</v>
      </c>
      <c r="G1802">
        <v>649.25274658203102</v>
      </c>
      <c r="H1802">
        <v>4.2562107047187598E-3</v>
      </c>
      <c r="I1802">
        <v>3</v>
      </c>
      <c r="J1802" t="s">
        <v>221</v>
      </c>
      <c r="K1802" t="s">
        <v>222</v>
      </c>
      <c r="L1802">
        <v>63</v>
      </c>
      <c r="M1802">
        <v>73</v>
      </c>
      <c r="N1802">
        <v>0.108908997313709</v>
      </c>
      <c r="O1802">
        <v>649.25281729150402</v>
      </c>
      <c r="P1802" t="s">
        <v>312</v>
      </c>
      <c r="Q1802">
        <v>752.1568060646</v>
      </c>
      <c r="R1802">
        <v>2</v>
      </c>
      <c r="S1802" t="s">
        <v>115</v>
      </c>
      <c r="T1802" t="s">
        <v>909</v>
      </c>
      <c r="U1802">
        <v>2</v>
      </c>
      <c r="V1802">
        <v>8.4913343191147003E-2</v>
      </c>
      <c r="W1802">
        <v>-0.108908997313709</v>
      </c>
      <c r="X1802">
        <v>0.43751538901943399</v>
      </c>
      <c r="Y1802">
        <v>19.1054363250732</v>
      </c>
      <c r="Z1802">
        <v>1</v>
      </c>
    </row>
    <row r="1803" spans="1:26" x14ac:dyDescent="0.25">
      <c r="A1803" t="s">
        <v>24</v>
      </c>
      <c r="B1803" t="s">
        <v>309</v>
      </c>
      <c r="C1803" t="s">
        <v>310</v>
      </c>
      <c r="D1803">
        <v>1</v>
      </c>
      <c r="E1803">
        <v>13409</v>
      </c>
      <c r="F1803">
        <v>1730.39512307358</v>
      </c>
      <c r="G1803">
        <v>515.93176269531295</v>
      </c>
      <c r="H1803" s="1">
        <v>4.2773017624178396E-6</v>
      </c>
      <c r="I1803">
        <v>3</v>
      </c>
      <c r="J1803" t="s">
        <v>234</v>
      </c>
      <c r="K1803" t="s">
        <v>56</v>
      </c>
      <c r="L1803">
        <v>27</v>
      </c>
      <c r="M1803">
        <v>36</v>
      </c>
      <c r="N1803">
        <v>1.14891125765618</v>
      </c>
      <c r="O1803">
        <v>515.93235545580399</v>
      </c>
      <c r="P1803" t="s">
        <v>311</v>
      </c>
      <c r="Q1803">
        <v>446.13150122370001</v>
      </c>
      <c r="R1803">
        <v>1</v>
      </c>
      <c r="S1803" t="s">
        <v>115</v>
      </c>
      <c r="T1803" t="s">
        <v>235</v>
      </c>
      <c r="U1803">
        <v>1</v>
      </c>
      <c r="V1803">
        <v>1.4060074090957599</v>
      </c>
      <c r="W1803">
        <v>-1.14891125765618</v>
      </c>
      <c r="X1803">
        <v>0.80348407000953803</v>
      </c>
      <c r="Y1803">
        <v>40.833518981933501</v>
      </c>
      <c r="Z1803">
        <v>1</v>
      </c>
    </row>
    <row r="1804" spans="1:26" x14ac:dyDescent="0.25">
      <c r="A1804" t="s">
        <v>24</v>
      </c>
      <c r="B1804" t="s">
        <v>309</v>
      </c>
      <c r="C1804" t="s">
        <v>310</v>
      </c>
      <c r="D1804">
        <v>1</v>
      </c>
      <c r="E1804">
        <v>13440</v>
      </c>
      <c r="F1804">
        <v>1734.3564263076701</v>
      </c>
      <c r="G1804">
        <v>527.921875</v>
      </c>
      <c r="H1804" s="1">
        <v>4.3423616949926797E-6</v>
      </c>
      <c r="I1804">
        <v>3</v>
      </c>
      <c r="J1804" t="s">
        <v>1129</v>
      </c>
      <c r="K1804" t="s">
        <v>45</v>
      </c>
      <c r="L1804">
        <v>26</v>
      </c>
      <c r="M1804">
        <v>35</v>
      </c>
      <c r="N1804">
        <v>0.99314199297338801</v>
      </c>
      <c r="O1804">
        <v>527.92135069913695</v>
      </c>
      <c r="P1804" t="s">
        <v>311</v>
      </c>
      <c r="Q1804">
        <v>446.13150122370001</v>
      </c>
      <c r="R1804">
        <v>1</v>
      </c>
      <c r="S1804" t="s">
        <v>115</v>
      </c>
      <c r="T1804" t="s">
        <v>1130</v>
      </c>
      <c r="U1804">
        <v>5</v>
      </c>
      <c r="V1804">
        <v>1.72018146514892</v>
      </c>
      <c r="W1804">
        <v>0.99314199297338801</v>
      </c>
      <c r="X1804">
        <v>0.91270658393024695</v>
      </c>
      <c r="Y1804">
        <v>36.114948272705</v>
      </c>
      <c r="Z1804">
        <v>1</v>
      </c>
    </row>
    <row r="1805" spans="1:26" x14ac:dyDescent="0.25">
      <c r="A1805" t="s">
        <v>24</v>
      </c>
      <c r="B1805" t="s">
        <v>309</v>
      </c>
      <c r="C1805" t="s">
        <v>310</v>
      </c>
      <c r="D1805">
        <v>1</v>
      </c>
      <c r="E1805">
        <v>13451</v>
      </c>
      <c r="F1805">
        <v>1735.6325500697999</v>
      </c>
      <c r="G1805">
        <v>779.29560000000004</v>
      </c>
      <c r="H1805" s="1">
        <v>3.9831874506906904E-6</v>
      </c>
      <c r="I1805">
        <v>3</v>
      </c>
      <c r="J1805" t="s">
        <v>226</v>
      </c>
      <c r="K1805" t="s">
        <v>179</v>
      </c>
      <c r="L1805">
        <v>82</v>
      </c>
      <c r="M1805">
        <v>95</v>
      </c>
      <c r="N1805">
        <v>0.18668510025314999</v>
      </c>
      <c r="O1805">
        <v>779.29574548290395</v>
      </c>
      <c r="P1805" t="s">
        <v>336</v>
      </c>
      <c r="Q1805">
        <v>713.13467403269999</v>
      </c>
      <c r="R1805">
        <v>2</v>
      </c>
      <c r="S1805" t="s">
        <v>38</v>
      </c>
      <c r="T1805" t="s">
        <v>1139</v>
      </c>
      <c r="U1805">
        <v>2</v>
      </c>
      <c r="V1805">
        <v>4.5598588883877002E-2</v>
      </c>
      <c r="W1805">
        <v>-0.18668510025314999</v>
      </c>
      <c r="X1805">
        <v>0.96904224758216495</v>
      </c>
      <c r="Y1805">
        <v>60.900581359863203</v>
      </c>
      <c r="Z1805">
        <v>1</v>
      </c>
    </row>
    <row r="1806" spans="1:26" x14ac:dyDescent="0.25">
      <c r="A1806" t="s">
        <v>24</v>
      </c>
      <c r="B1806" t="s">
        <v>309</v>
      </c>
      <c r="C1806" t="s">
        <v>310</v>
      </c>
      <c r="D1806">
        <v>1</v>
      </c>
      <c r="E1806">
        <v>13452</v>
      </c>
      <c r="F1806">
        <v>1735.7330091686199</v>
      </c>
      <c r="G1806">
        <v>792.30280000000005</v>
      </c>
      <c r="H1806" s="1">
        <v>3.4078865728028098E-6</v>
      </c>
      <c r="I1806">
        <v>3</v>
      </c>
      <c r="J1806" t="s">
        <v>226</v>
      </c>
      <c r="K1806" t="s">
        <v>179</v>
      </c>
      <c r="L1806">
        <v>82</v>
      </c>
      <c r="M1806">
        <v>95</v>
      </c>
      <c r="N1806">
        <v>0.40745374058122202</v>
      </c>
      <c r="O1806">
        <v>792.303122826871</v>
      </c>
      <c r="P1806" t="s">
        <v>312</v>
      </c>
      <c r="Q1806">
        <v>752.1568060646</v>
      </c>
      <c r="R1806">
        <v>2</v>
      </c>
      <c r="S1806" t="s">
        <v>115</v>
      </c>
      <c r="T1806" t="s">
        <v>893</v>
      </c>
      <c r="U1806">
        <v>10</v>
      </c>
      <c r="V1806">
        <v>1.4889293350279E-2</v>
      </c>
      <c r="W1806">
        <v>-0.40745374058122202</v>
      </c>
      <c r="X1806">
        <v>1</v>
      </c>
      <c r="Y1806">
        <v>35.585384368896399</v>
      </c>
      <c r="Z1806">
        <v>1</v>
      </c>
    </row>
    <row r="1807" spans="1:26" x14ac:dyDescent="0.25">
      <c r="A1807" t="s">
        <v>24</v>
      </c>
      <c r="B1807" t="s">
        <v>309</v>
      </c>
      <c r="C1807" t="s">
        <v>310</v>
      </c>
      <c r="D1807">
        <v>1</v>
      </c>
      <c r="E1807">
        <v>13455</v>
      </c>
      <c r="F1807">
        <v>1736.0653432102199</v>
      </c>
      <c r="G1807">
        <v>626.64359999999999</v>
      </c>
      <c r="H1807" s="1">
        <v>4.2547511084974798E-6</v>
      </c>
      <c r="I1807">
        <v>3</v>
      </c>
      <c r="J1807" t="s">
        <v>1050</v>
      </c>
      <c r="K1807" t="s">
        <v>222</v>
      </c>
      <c r="L1807">
        <v>126</v>
      </c>
      <c r="M1807">
        <v>138</v>
      </c>
      <c r="N1807">
        <v>0.282986340377958</v>
      </c>
      <c r="O1807">
        <v>626.64342266847098</v>
      </c>
      <c r="P1807" t="s">
        <v>322</v>
      </c>
      <c r="Q1807">
        <v>430.13658622370002</v>
      </c>
      <c r="R1807">
        <v>1</v>
      </c>
      <c r="S1807" t="s">
        <v>53</v>
      </c>
      <c r="T1807" t="s">
        <v>1140</v>
      </c>
      <c r="U1807">
        <v>12</v>
      </c>
      <c r="V1807">
        <v>2.0967130661010698</v>
      </c>
      <c r="W1807">
        <v>0.282986340377958</v>
      </c>
      <c r="X1807">
        <v>0.70503092593221195</v>
      </c>
      <c r="Y1807">
        <v>37.301322937011697</v>
      </c>
      <c r="Z1807">
        <v>1</v>
      </c>
    </row>
    <row r="1808" spans="1:26" x14ac:dyDescent="0.25">
      <c r="A1808" t="s">
        <v>24</v>
      </c>
      <c r="B1808" t="s">
        <v>309</v>
      </c>
      <c r="C1808" t="s">
        <v>310</v>
      </c>
      <c r="D1808">
        <v>1</v>
      </c>
      <c r="E1808">
        <v>13480</v>
      </c>
      <c r="F1808">
        <v>1739.28405315589</v>
      </c>
      <c r="G1808">
        <v>775.34270000000004</v>
      </c>
      <c r="H1808" s="1">
        <v>4.3078715066331602E-6</v>
      </c>
      <c r="I1808">
        <v>3</v>
      </c>
      <c r="J1808" t="s">
        <v>225</v>
      </c>
      <c r="K1808" t="s">
        <v>62</v>
      </c>
      <c r="L1808">
        <v>51</v>
      </c>
      <c r="M1808">
        <v>64</v>
      </c>
      <c r="N1808">
        <v>1.7419299210979799</v>
      </c>
      <c r="O1808">
        <v>775.34134940970398</v>
      </c>
      <c r="P1808" t="s">
        <v>312</v>
      </c>
      <c r="Q1808">
        <v>752.1568060646</v>
      </c>
      <c r="R1808">
        <v>2</v>
      </c>
      <c r="S1808" t="s">
        <v>115</v>
      </c>
      <c r="T1808" t="s">
        <v>299</v>
      </c>
      <c r="U1808">
        <v>3</v>
      </c>
      <c r="V1808">
        <v>3.3033393323420999E-2</v>
      </c>
      <c r="W1808">
        <v>1.7419299210979799</v>
      </c>
      <c r="X1808">
        <v>1</v>
      </c>
      <c r="Y1808">
        <v>37.504009246826101</v>
      </c>
      <c r="Z1808">
        <v>1</v>
      </c>
    </row>
    <row r="1809" spans="1:26" x14ac:dyDescent="0.25">
      <c r="A1809" t="s">
        <v>24</v>
      </c>
      <c r="B1809" t="s">
        <v>309</v>
      </c>
      <c r="C1809" t="s">
        <v>310</v>
      </c>
      <c r="D1809">
        <v>1</v>
      </c>
      <c r="E1809">
        <v>13481</v>
      </c>
      <c r="F1809">
        <v>1739.41565711212</v>
      </c>
      <c r="G1809">
        <v>617.32702636718795</v>
      </c>
      <c r="H1809" s="1">
        <v>4.4137558988914199E-6</v>
      </c>
      <c r="I1809">
        <v>3</v>
      </c>
      <c r="J1809" t="s">
        <v>1112</v>
      </c>
      <c r="K1809" t="s">
        <v>114</v>
      </c>
      <c r="L1809">
        <v>113</v>
      </c>
      <c r="M1809">
        <v>126</v>
      </c>
      <c r="N1809">
        <v>1.0216246472133901</v>
      </c>
      <c r="O1809">
        <v>617.327657044337</v>
      </c>
      <c r="P1809" t="s">
        <v>322</v>
      </c>
      <c r="Q1809">
        <v>430.13658622370002</v>
      </c>
      <c r="R1809">
        <v>1</v>
      </c>
      <c r="S1809" t="s">
        <v>53</v>
      </c>
      <c r="T1809" t="s">
        <v>1115</v>
      </c>
      <c r="U1809">
        <v>8</v>
      </c>
      <c r="V1809">
        <v>2.8394286632537802</v>
      </c>
      <c r="W1809">
        <v>-1.0216246472133901</v>
      </c>
      <c r="X1809">
        <v>0.89707348322075797</v>
      </c>
      <c r="Y1809">
        <v>40.706192016601499</v>
      </c>
      <c r="Z1809">
        <v>1</v>
      </c>
    </row>
    <row r="1810" spans="1:26" x14ac:dyDescent="0.25">
      <c r="A1810" t="s">
        <v>24</v>
      </c>
      <c r="B1810" t="s">
        <v>309</v>
      </c>
      <c r="C1810" t="s">
        <v>310</v>
      </c>
      <c r="D1810">
        <v>1</v>
      </c>
      <c r="E1810">
        <v>13492</v>
      </c>
      <c r="F1810">
        <v>1740.9549301357199</v>
      </c>
      <c r="G1810">
        <v>515.93255615234398</v>
      </c>
      <c r="H1810" s="1">
        <v>3.32463383537698E-6</v>
      </c>
      <c r="I1810">
        <v>3</v>
      </c>
      <c r="J1810" t="s">
        <v>234</v>
      </c>
      <c r="K1810" t="s">
        <v>56</v>
      </c>
      <c r="L1810">
        <v>27</v>
      </c>
      <c r="M1810">
        <v>36</v>
      </c>
      <c r="N1810">
        <v>0.38899777757313397</v>
      </c>
      <c r="O1810">
        <v>515.93235545580399</v>
      </c>
      <c r="P1810" t="s">
        <v>311</v>
      </c>
      <c r="Q1810">
        <v>446.13150122370001</v>
      </c>
      <c r="R1810">
        <v>1</v>
      </c>
      <c r="S1810" t="s">
        <v>115</v>
      </c>
      <c r="T1810" t="s">
        <v>235</v>
      </c>
      <c r="U1810">
        <v>1</v>
      </c>
      <c r="V1810">
        <v>1.3025015592575</v>
      </c>
      <c r="W1810">
        <v>0.38899777757313397</v>
      </c>
      <c r="X1810">
        <v>0.57200503726378904</v>
      </c>
      <c r="Y1810">
        <v>40.383865356445298</v>
      </c>
      <c r="Z1810">
        <v>1</v>
      </c>
    </row>
    <row r="1811" spans="1:26" x14ac:dyDescent="0.25">
      <c r="A1811" t="s">
        <v>24</v>
      </c>
      <c r="B1811" t="s">
        <v>309</v>
      </c>
      <c r="C1811" t="s">
        <v>310</v>
      </c>
      <c r="D1811">
        <v>1</v>
      </c>
      <c r="E1811">
        <v>13497</v>
      </c>
      <c r="F1811">
        <v>1741.6059721202801</v>
      </c>
      <c r="G1811">
        <v>469.23522949218801</v>
      </c>
      <c r="H1811" s="1">
        <v>3.4423767611623302E-6</v>
      </c>
      <c r="I1811">
        <v>3</v>
      </c>
      <c r="J1811" t="s">
        <v>969</v>
      </c>
      <c r="K1811" t="s">
        <v>788</v>
      </c>
      <c r="L1811">
        <v>1</v>
      </c>
      <c r="M1811">
        <v>8</v>
      </c>
      <c r="N1811">
        <v>0.152471063746837</v>
      </c>
      <c r="O1811">
        <v>469.23515794740399</v>
      </c>
      <c r="P1811" t="s">
        <v>322</v>
      </c>
      <c r="Q1811">
        <v>430.13658622370002</v>
      </c>
      <c r="R1811">
        <v>1</v>
      </c>
      <c r="S1811" t="s">
        <v>53</v>
      </c>
      <c r="T1811" t="s">
        <v>981</v>
      </c>
      <c r="U1811">
        <v>1</v>
      </c>
      <c r="V1811">
        <v>3.60425400733947</v>
      </c>
      <c r="W1811">
        <v>0.152471063746837</v>
      </c>
      <c r="X1811">
        <v>0.93334121986056895</v>
      </c>
      <c r="Y1811">
        <v>45.562461853027301</v>
      </c>
      <c r="Z1811">
        <v>1</v>
      </c>
    </row>
    <row r="1812" spans="1:26" x14ac:dyDescent="0.25">
      <c r="A1812" t="s">
        <v>24</v>
      </c>
      <c r="B1812" t="s">
        <v>309</v>
      </c>
      <c r="C1812" t="s">
        <v>310</v>
      </c>
      <c r="D1812">
        <v>1</v>
      </c>
      <c r="E1812">
        <v>13500</v>
      </c>
      <c r="F1812">
        <v>1742.0077572555499</v>
      </c>
      <c r="G1812">
        <v>600.90089999999998</v>
      </c>
      <c r="H1812">
        <v>9.6653207102984692E-3</v>
      </c>
      <c r="I1812">
        <v>3</v>
      </c>
      <c r="J1812" t="s">
        <v>1004</v>
      </c>
      <c r="K1812" t="s">
        <v>788</v>
      </c>
      <c r="L1812">
        <v>43</v>
      </c>
      <c r="M1812">
        <v>50</v>
      </c>
      <c r="N1812">
        <v>0.52846512606457097</v>
      </c>
      <c r="O1812">
        <v>600.90121755533698</v>
      </c>
      <c r="P1812" t="s">
        <v>315</v>
      </c>
      <c r="Q1812">
        <v>775.184023096499</v>
      </c>
      <c r="R1812">
        <v>2</v>
      </c>
      <c r="S1812" t="s">
        <v>53</v>
      </c>
      <c r="T1812" t="s">
        <v>1135</v>
      </c>
      <c r="U1812">
        <v>7</v>
      </c>
      <c r="V1812">
        <v>4.0748879313469002E-2</v>
      </c>
      <c r="W1812">
        <v>-0.52846512606457097</v>
      </c>
      <c r="X1812">
        <v>0.71082994831387003</v>
      </c>
      <c r="Y1812">
        <v>33.223506927490199</v>
      </c>
      <c r="Z1812">
        <v>1</v>
      </c>
    </row>
    <row r="1813" spans="1:26" x14ac:dyDescent="0.25">
      <c r="A1813" t="s">
        <v>24</v>
      </c>
      <c r="B1813" t="s">
        <v>309</v>
      </c>
      <c r="C1813" t="s">
        <v>310</v>
      </c>
      <c r="D1813">
        <v>1</v>
      </c>
      <c r="E1813">
        <v>13539</v>
      </c>
      <c r="F1813">
        <v>1746.83628208351</v>
      </c>
      <c r="G1813">
        <v>792.303</v>
      </c>
      <c r="H1813" s="1">
        <v>5.3602126759947304E-6</v>
      </c>
      <c r="I1813">
        <v>3</v>
      </c>
      <c r="J1813" t="s">
        <v>226</v>
      </c>
      <c r="K1813" t="s">
        <v>179</v>
      </c>
      <c r="L1813">
        <v>82</v>
      </c>
      <c r="M1813">
        <v>95</v>
      </c>
      <c r="N1813">
        <v>0.155025100345383</v>
      </c>
      <c r="O1813">
        <v>792.303122826871</v>
      </c>
      <c r="P1813" t="s">
        <v>312</v>
      </c>
      <c r="Q1813">
        <v>752.1568060646</v>
      </c>
      <c r="R1813">
        <v>2</v>
      </c>
      <c r="S1813" t="s">
        <v>115</v>
      </c>
      <c r="T1813" t="s">
        <v>1059</v>
      </c>
      <c r="U1813">
        <v>0</v>
      </c>
      <c r="V1813">
        <v>5.4435860365629002E-2</v>
      </c>
      <c r="W1813">
        <v>-0.155025100345383</v>
      </c>
      <c r="X1813">
        <v>0.913941649677807</v>
      </c>
      <c r="Y1813">
        <v>31.376754760742099</v>
      </c>
      <c r="Z1813">
        <v>1</v>
      </c>
    </row>
    <row r="1814" spans="1:26" x14ac:dyDescent="0.25">
      <c r="A1814" t="s">
        <v>24</v>
      </c>
      <c r="B1814" t="s">
        <v>309</v>
      </c>
      <c r="C1814" t="s">
        <v>310</v>
      </c>
      <c r="D1814">
        <v>1</v>
      </c>
      <c r="E1814">
        <v>13540</v>
      </c>
      <c r="F1814">
        <v>1746.9655502529099</v>
      </c>
      <c r="G1814">
        <v>658.7704</v>
      </c>
      <c r="H1814" s="1">
        <v>3.4187082946553898E-6</v>
      </c>
      <c r="I1814">
        <v>4</v>
      </c>
      <c r="J1814" t="s">
        <v>1097</v>
      </c>
      <c r="K1814" t="s">
        <v>446</v>
      </c>
      <c r="L1814">
        <v>106</v>
      </c>
      <c r="M1814">
        <v>122</v>
      </c>
      <c r="N1814">
        <v>0.427135996125516</v>
      </c>
      <c r="O1814">
        <v>658.77068138467098</v>
      </c>
      <c r="P1814" t="s">
        <v>312</v>
      </c>
      <c r="Q1814">
        <v>752.1568060646</v>
      </c>
      <c r="R1814">
        <v>2</v>
      </c>
      <c r="S1814" t="s">
        <v>115</v>
      </c>
      <c r="T1814" t="s">
        <v>966</v>
      </c>
      <c r="U1814">
        <v>15</v>
      </c>
      <c r="V1814">
        <v>0.68129557371139504</v>
      </c>
      <c r="W1814">
        <v>-0.427135996125516</v>
      </c>
      <c r="X1814">
        <v>1</v>
      </c>
      <c r="Y1814">
        <v>62.930629730224602</v>
      </c>
      <c r="Z1814">
        <v>1</v>
      </c>
    </row>
    <row r="1815" spans="1:26" x14ac:dyDescent="0.25">
      <c r="A1815" t="s">
        <v>24</v>
      </c>
      <c r="B1815" t="s">
        <v>309</v>
      </c>
      <c r="C1815" t="s">
        <v>310</v>
      </c>
      <c r="D1815">
        <v>1</v>
      </c>
      <c r="E1815">
        <v>13542</v>
      </c>
      <c r="F1815">
        <v>1747.23271710586</v>
      </c>
      <c r="G1815">
        <v>779.295654296875</v>
      </c>
      <c r="H1815" s="1">
        <v>3.36992954540668E-6</v>
      </c>
      <c r="I1815">
        <v>3</v>
      </c>
      <c r="J1815" t="s">
        <v>226</v>
      </c>
      <c r="K1815" t="s">
        <v>179</v>
      </c>
      <c r="L1815">
        <v>82</v>
      </c>
      <c r="M1815">
        <v>95</v>
      </c>
      <c r="N1815">
        <v>0.117010813849187</v>
      </c>
      <c r="O1815">
        <v>779.29574548290395</v>
      </c>
      <c r="P1815" t="s">
        <v>336</v>
      </c>
      <c r="Q1815">
        <v>713.13467403269999</v>
      </c>
      <c r="R1815">
        <v>2</v>
      </c>
      <c r="S1815" t="s">
        <v>38</v>
      </c>
      <c r="T1815" t="s">
        <v>1081</v>
      </c>
      <c r="U1815">
        <v>9</v>
      </c>
      <c r="V1815">
        <v>5.4803252220154003E-2</v>
      </c>
      <c r="W1815">
        <v>-0.117010813849187</v>
      </c>
      <c r="X1815">
        <v>1</v>
      </c>
      <c r="Y1815">
        <v>41.815109252929602</v>
      </c>
      <c r="Z1815">
        <v>1</v>
      </c>
    </row>
    <row r="1816" spans="1:26" x14ac:dyDescent="0.25">
      <c r="A1816" t="s">
        <v>24</v>
      </c>
      <c r="B1816" t="s">
        <v>309</v>
      </c>
      <c r="C1816" t="s">
        <v>310</v>
      </c>
      <c r="D1816">
        <v>1</v>
      </c>
      <c r="E1816">
        <v>13563</v>
      </c>
      <c r="F1816">
        <v>1749.8050931186699</v>
      </c>
      <c r="G1816">
        <v>775.34169999999995</v>
      </c>
      <c r="H1816" s="1">
        <v>4.7385825164391302E-6</v>
      </c>
      <c r="I1816">
        <v>3</v>
      </c>
      <c r="J1816" t="s">
        <v>225</v>
      </c>
      <c r="K1816" t="s">
        <v>62</v>
      </c>
      <c r="L1816">
        <v>51</v>
      </c>
      <c r="M1816">
        <v>64</v>
      </c>
      <c r="N1816">
        <v>0.45217541380725801</v>
      </c>
      <c r="O1816">
        <v>775.34134940970398</v>
      </c>
      <c r="P1816" t="s">
        <v>312</v>
      </c>
      <c r="Q1816">
        <v>752.1568060646</v>
      </c>
      <c r="R1816">
        <v>2</v>
      </c>
      <c r="S1816" t="s">
        <v>115</v>
      </c>
      <c r="T1816" t="s">
        <v>299</v>
      </c>
      <c r="U1816">
        <v>3</v>
      </c>
      <c r="V1816">
        <v>3.7635575979948002E-2</v>
      </c>
      <c r="W1816">
        <v>0.45217541380725801</v>
      </c>
      <c r="X1816">
        <v>0.76696934483902102</v>
      </c>
      <c r="Y1816">
        <v>32.689468383788999</v>
      </c>
      <c r="Z1816">
        <v>1</v>
      </c>
    </row>
    <row r="1817" spans="1:26" x14ac:dyDescent="0.25">
      <c r="A1817" t="s">
        <v>24</v>
      </c>
      <c r="B1817" t="s">
        <v>309</v>
      </c>
      <c r="C1817" t="s">
        <v>310</v>
      </c>
      <c r="D1817">
        <v>1</v>
      </c>
      <c r="E1817">
        <v>13569</v>
      </c>
      <c r="F1817">
        <v>1750.54828126144</v>
      </c>
      <c r="G1817">
        <v>504.91039999999998</v>
      </c>
      <c r="H1817" s="1">
        <v>5.26214001169653E-6</v>
      </c>
      <c r="I1817">
        <v>3</v>
      </c>
      <c r="J1817" t="s">
        <v>1126</v>
      </c>
      <c r="K1817" t="s">
        <v>179</v>
      </c>
      <c r="L1817">
        <v>27</v>
      </c>
      <c r="M1817">
        <v>35</v>
      </c>
      <c r="N1817">
        <v>0.98424898476790401</v>
      </c>
      <c r="O1817">
        <v>504.91089695803697</v>
      </c>
      <c r="P1817" t="s">
        <v>311</v>
      </c>
      <c r="Q1817">
        <v>446.13150122370001</v>
      </c>
      <c r="R1817">
        <v>1</v>
      </c>
      <c r="S1817" t="s">
        <v>115</v>
      </c>
      <c r="T1817" t="s">
        <v>1030</v>
      </c>
      <c r="U1817">
        <v>1</v>
      </c>
      <c r="V1817">
        <v>0.59473800659179699</v>
      </c>
      <c r="W1817">
        <v>-0.98424898476790401</v>
      </c>
      <c r="X1817">
        <v>0.46270701673184</v>
      </c>
      <c r="Y1817">
        <v>25.6005344390869</v>
      </c>
      <c r="Z1817">
        <v>1</v>
      </c>
    </row>
    <row r="1818" spans="1:26" x14ac:dyDescent="0.25">
      <c r="A1818" t="s">
        <v>24</v>
      </c>
      <c r="B1818" t="s">
        <v>309</v>
      </c>
      <c r="C1818" t="s">
        <v>310</v>
      </c>
      <c r="D1818">
        <v>1</v>
      </c>
      <c r="E1818">
        <v>13575</v>
      </c>
      <c r="F1818">
        <v>1751.4569972248</v>
      </c>
      <c r="G1818">
        <v>703.34869384765602</v>
      </c>
      <c r="H1818" s="1">
        <v>5.6907142174420798E-6</v>
      </c>
      <c r="I1818">
        <v>2</v>
      </c>
      <c r="J1818" t="s">
        <v>969</v>
      </c>
      <c r="K1818" t="s">
        <v>788</v>
      </c>
      <c r="L1818">
        <v>1</v>
      </c>
      <c r="M1818">
        <v>8</v>
      </c>
      <c r="N1818">
        <v>0.57558908623274097</v>
      </c>
      <c r="O1818">
        <v>703.34909868772104</v>
      </c>
      <c r="P1818" t="s">
        <v>322</v>
      </c>
      <c r="Q1818">
        <v>430.13658622370002</v>
      </c>
      <c r="R1818">
        <v>1</v>
      </c>
      <c r="S1818" t="s">
        <v>53</v>
      </c>
      <c r="T1818" t="s">
        <v>789</v>
      </c>
      <c r="U1818">
        <v>0</v>
      </c>
      <c r="V1818">
        <v>1.4372169971466E-2</v>
      </c>
      <c r="W1818">
        <v>-0.57558908623274097</v>
      </c>
      <c r="X1818">
        <v>0.75781118810594394</v>
      </c>
      <c r="Y1818">
        <v>40.773262023925703</v>
      </c>
      <c r="Z1818">
        <v>1</v>
      </c>
    </row>
    <row r="1819" spans="1:26" x14ac:dyDescent="0.25">
      <c r="A1819" t="s">
        <v>24</v>
      </c>
      <c r="B1819" t="s">
        <v>309</v>
      </c>
      <c r="C1819" t="s">
        <v>310</v>
      </c>
      <c r="D1819">
        <v>1</v>
      </c>
      <c r="E1819">
        <v>13576</v>
      </c>
      <c r="F1819">
        <v>1751.5260980815799</v>
      </c>
      <c r="G1819">
        <v>515.9326171875</v>
      </c>
      <c r="H1819" s="1">
        <v>4.9710356938619104E-6</v>
      </c>
      <c r="I1819">
        <v>3</v>
      </c>
      <c r="J1819" t="s">
        <v>234</v>
      </c>
      <c r="K1819" t="s">
        <v>56</v>
      </c>
      <c r="L1819">
        <v>27</v>
      </c>
      <c r="M1819">
        <v>36</v>
      </c>
      <c r="N1819">
        <v>0.50729847218396995</v>
      </c>
      <c r="O1819">
        <v>515.93235545580399</v>
      </c>
      <c r="P1819" t="s">
        <v>311</v>
      </c>
      <c r="Q1819">
        <v>446.13150122370001</v>
      </c>
      <c r="R1819">
        <v>1</v>
      </c>
      <c r="S1819" t="s">
        <v>115</v>
      </c>
      <c r="T1819" t="s">
        <v>235</v>
      </c>
      <c r="U1819">
        <v>1</v>
      </c>
      <c r="V1819">
        <v>1.1910531520843499</v>
      </c>
      <c r="W1819">
        <v>0.50729847218396995</v>
      </c>
      <c r="X1819">
        <v>0.71314361424940198</v>
      </c>
      <c r="Y1819">
        <v>30.3714065551757</v>
      </c>
      <c r="Z1819">
        <v>1</v>
      </c>
    </row>
    <row r="1820" spans="1:26" x14ac:dyDescent="0.25">
      <c r="A1820" t="s">
        <v>24</v>
      </c>
      <c r="B1820" t="s">
        <v>309</v>
      </c>
      <c r="C1820" t="s">
        <v>310</v>
      </c>
      <c r="D1820">
        <v>1</v>
      </c>
      <c r="E1820">
        <v>13607</v>
      </c>
      <c r="F1820">
        <v>1755.2615452499399</v>
      </c>
      <c r="G1820">
        <v>600.90148925781295</v>
      </c>
      <c r="H1820" s="1">
        <v>5.7407711610832702E-6</v>
      </c>
      <c r="I1820">
        <v>3</v>
      </c>
      <c r="J1820" t="s">
        <v>1004</v>
      </c>
      <c r="K1820" t="s">
        <v>788</v>
      </c>
      <c r="L1820">
        <v>43</v>
      </c>
      <c r="M1820">
        <v>50</v>
      </c>
      <c r="N1820">
        <v>0.45215830381184402</v>
      </c>
      <c r="O1820">
        <v>600.90121755533698</v>
      </c>
      <c r="P1820" t="s">
        <v>315</v>
      </c>
      <c r="Q1820">
        <v>775.184023096499</v>
      </c>
      <c r="R1820">
        <v>2</v>
      </c>
      <c r="S1820" t="s">
        <v>53</v>
      </c>
      <c r="T1820" t="s">
        <v>1005</v>
      </c>
      <c r="U1820">
        <v>2</v>
      </c>
      <c r="V1820">
        <v>2.5843681767583001E-2</v>
      </c>
      <c r="W1820">
        <v>0.45215830381184402</v>
      </c>
      <c r="X1820">
        <v>0.815395164495053</v>
      </c>
      <c r="Y1820">
        <v>43.408439636230398</v>
      </c>
      <c r="Z1820">
        <v>1</v>
      </c>
    </row>
    <row r="1821" spans="1:26" x14ac:dyDescent="0.25">
      <c r="A1821" t="s">
        <v>24</v>
      </c>
      <c r="B1821" t="s">
        <v>309</v>
      </c>
      <c r="C1821" t="s">
        <v>310</v>
      </c>
      <c r="D1821">
        <v>1</v>
      </c>
      <c r="E1821">
        <v>13621</v>
      </c>
      <c r="F1821">
        <v>1757.0030592174501</v>
      </c>
      <c r="G1821">
        <v>878.02459999999996</v>
      </c>
      <c r="H1821" s="1">
        <v>1.7251088247253601E-6</v>
      </c>
      <c r="I1821">
        <v>3</v>
      </c>
      <c r="J1821" t="s">
        <v>1097</v>
      </c>
      <c r="K1821" t="s">
        <v>446</v>
      </c>
      <c r="L1821">
        <v>106</v>
      </c>
      <c r="M1821">
        <v>122</v>
      </c>
      <c r="N1821">
        <v>0.62605340879050198</v>
      </c>
      <c r="O1821">
        <v>878.02514969063702</v>
      </c>
      <c r="P1821" t="s">
        <v>312</v>
      </c>
      <c r="Q1821">
        <v>752.1568060646</v>
      </c>
      <c r="R1821">
        <v>2</v>
      </c>
      <c r="S1821" t="s">
        <v>115</v>
      </c>
      <c r="T1821" t="s">
        <v>966</v>
      </c>
      <c r="U1821">
        <v>15</v>
      </c>
      <c r="V1821">
        <v>0.621726393699646</v>
      </c>
      <c r="W1821">
        <v>-0.62605340879050198</v>
      </c>
      <c r="X1821">
        <v>0.911714557162978</v>
      </c>
      <c r="Y1821">
        <v>72.297821044921804</v>
      </c>
      <c r="Z1821">
        <v>1</v>
      </c>
    </row>
    <row r="1822" spans="1:26" x14ac:dyDescent="0.25">
      <c r="A1822" t="s">
        <v>24</v>
      </c>
      <c r="B1822" t="s">
        <v>309</v>
      </c>
      <c r="C1822" t="s">
        <v>310</v>
      </c>
      <c r="D1822">
        <v>1</v>
      </c>
      <c r="E1822">
        <v>13630</v>
      </c>
      <c r="F1822">
        <v>1758.05688030433</v>
      </c>
      <c r="G1822">
        <v>779.29480000000001</v>
      </c>
      <c r="H1822" s="1">
        <v>4.2310826419905399E-6</v>
      </c>
      <c r="I1822">
        <v>3</v>
      </c>
      <c r="J1822" t="s">
        <v>226</v>
      </c>
      <c r="K1822" t="s">
        <v>179</v>
      </c>
      <c r="L1822">
        <v>82</v>
      </c>
      <c r="M1822">
        <v>95</v>
      </c>
      <c r="N1822">
        <v>1.21325300424038</v>
      </c>
      <c r="O1822">
        <v>779.29574548290395</v>
      </c>
      <c r="P1822" t="s">
        <v>336</v>
      </c>
      <c r="Q1822">
        <v>713.13467403269999</v>
      </c>
      <c r="R1822">
        <v>2</v>
      </c>
      <c r="S1822" t="s">
        <v>38</v>
      </c>
      <c r="T1822" t="s">
        <v>1139</v>
      </c>
      <c r="U1822">
        <v>2</v>
      </c>
      <c r="V1822">
        <v>8.6580216884612995E-2</v>
      </c>
      <c r="W1822">
        <v>-1.21325300424038</v>
      </c>
      <c r="X1822">
        <v>1</v>
      </c>
      <c r="Y1822">
        <v>33.273834228515597</v>
      </c>
      <c r="Z1822">
        <v>1</v>
      </c>
    </row>
    <row r="1823" spans="1:26" x14ac:dyDescent="0.25">
      <c r="A1823" t="s">
        <v>24</v>
      </c>
      <c r="B1823" t="s">
        <v>309</v>
      </c>
      <c r="C1823" t="s">
        <v>310</v>
      </c>
      <c r="D1823">
        <v>1</v>
      </c>
      <c r="E1823">
        <v>13635</v>
      </c>
      <c r="F1823">
        <v>1758.7910230846301</v>
      </c>
      <c r="G1823">
        <v>695.29534912109398</v>
      </c>
      <c r="H1823">
        <v>1.8856325454892199E-3</v>
      </c>
      <c r="I1823">
        <v>3</v>
      </c>
      <c r="J1823" t="s">
        <v>1009</v>
      </c>
      <c r="K1823" t="s">
        <v>171</v>
      </c>
      <c r="L1823">
        <v>115</v>
      </c>
      <c r="M1823">
        <v>126</v>
      </c>
      <c r="N1823">
        <v>0.88222758386394295</v>
      </c>
      <c r="O1823">
        <v>695.29596253037096</v>
      </c>
      <c r="P1823" t="s">
        <v>312</v>
      </c>
      <c r="Q1823">
        <v>752.1568060646</v>
      </c>
      <c r="R1823">
        <v>2</v>
      </c>
      <c r="S1823" t="s">
        <v>115</v>
      </c>
      <c r="T1823" t="s">
        <v>1105</v>
      </c>
      <c r="U1823">
        <v>3</v>
      </c>
      <c r="V1823">
        <v>0.10274401307106</v>
      </c>
      <c r="W1823">
        <v>-0.88222758386394295</v>
      </c>
      <c r="X1823">
        <v>0.68208422062847396</v>
      </c>
      <c r="Y1823">
        <v>17.817659378051701</v>
      </c>
      <c r="Z1823">
        <v>1</v>
      </c>
    </row>
    <row r="1824" spans="1:26" x14ac:dyDescent="0.25">
      <c r="A1824" t="s">
        <v>24</v>
      </c>
      <c r="B1824" t="s">
        <v>309</v>
      </c>
      <c r="C1824" t="s">
        <v>310</v>
      </c>
      <c r="D1824">
        <v>1</v>
      </c>
      <c r="E1824">
        <v>13661</v>
      </c>
      <c r="F1824">
        <v>1762.0260282249401</v>
      </c>
      <c r="G1824">
        <v>515.93231201171898</v>
      </c>
      <c r="H1824" s="1">
        <v>4.75256651389894E-6</v>
      </c>
      <c r="I1824">
        <v>3</v>
      </c>
      <c r="J1824" t="s">
        <v>234</v>
      </c>
      <c r="K1824" t="s">
        <v>56</v>
      </c>
      <c r="L1824">
        <v>27</v>
      </c>
      <c r="M1824">
        <v>36</v>
      </c>
      <c r="N1824">
        <v>8.4205002633027007E-2</v>
      </c>
      <c r="O1824">
        <v>515.93235545580399</v>
      </c>
      <c r="P1824" t="s">
        <v>311</v>
      </c>
      <c r="Q1824">
        <v>446.13150122370001</v>
      </c>
      <c r="R1824">
        <v>1</v>
      </c>
      <c r="S1824" t="s">
        <v>115</v>
      </c>
      <c r="T1824" t="s">
        <v>235</v>
      </c>
      <c r="U1824">
        <v>1</v>
      </c>
      <c r="V1824">
        <v>1.31436336040496</v>
      </c>
      <c r="W1824">
        <v>-8.4205002633027007E-2</v>
      </c>
      <c r="X1824">
        <v>0.42663635507254999</v>
      </c>
      <c r="Y1824">
        <v>34.396461486816399</v>
      </c>
      <c r="Z1824">
        <v>1</v>
      </c>
    </row>
    <row r="1825" spans="1:26" x14ac:dyDescent="0.25">
      <c r="A1825" t="s">
        <v>24</v>
      </c>
      <c r="B1825" t="s">
        <v>309</v>
      </c>
      <c r="C1825" t="s">
        <v>310</v>
      </c>
      <c r="D1825">
        <v>1</v>
      </c>
      <c r="E1825">
        <v>13669</v>
      </c>
      <c r="F1825">
        <v>1762.91176111411</v>
      </c>
      <c r="G1825">
        <v>469.23513793945301</v>
      </c>
      <c r="H1825" s="1">
        <v>4.7384626350892702E-6</v>
      </c>
      <c r="I1825">
        <v>3</v>
      </c>
      <c r="J1825" t="s">
        <v>969</v>
      </c>
      <c r="K1825" t="s">
        <v>788</v>
      </c>
      <c r="L1825">
        <v>1</v>
      </c>
      <c r="M1825">
        <v>8</v>
      </c>
      <c r="N1825">
        <v>4.2639497449730002E-2</v>
      </c>
      <c r="O1825">
        <v>469.23515794740399</v>
      </c>
      <c r="P1825" t="s">
        <v>322</v>
      </c>
      <c r="Q1825">
        <v>430.13658622370002</v>
      </c>
      <c r="R1825">
        <v>1</v>
      </c>
      <c r="S1825" t="s">
        <v>53</v>
      </c>
      <c r="T1825" t="s">
        <v>981</v>
      </c>
      <c r="U1825">
        <v>1</v>
      </c>
      <c r="V1825">
        <v>1.87285876274108</v>
      </c>
      <c r="W1825">
        <v>-4.2639497449730002E-2</v>
      </c>
      <c r="X1825">
        <v>1</v>
      </c>
      <c r="Y1825">
        <v>24.554851531982401</v>
      </c>
      <c r="Z1825">
        <v>1</v>
      </c>
    </row>
    <row r="1826" spans="1:26" x14ac:dyDescent="0.25">
      <c r="A1826" t="s">
        <v>24</v>
      </c>
      <c r="B1826" t="s">
        <v>309</v>
      </c>
      <c r="C1826" t="s">
        <v>310</v>
      </c>
      <c r="D1826">
        <v>1</v>
      </c>
      <c r="E1826">
        <v>13671</v>
      </c>
      <c r="F1826">
        <v>1763.1152492256099</v>
      </c>
      <c r="G1826">
        <v>581.78771972656295</v>
      </c>
      <c r="H1826" s="1">
        <v>4.5297492049760397E-6</v>
      </c>
      <c r="I1826">
        <v>2</v>
      </c>
      <c r="J1826" t="s">
        <v>570</v>
      </c>
      <c r="K1826" t="s">
        <v>51</v>
      </c>
      <c r="L1826">
        <v>1</v>
      </c>
      <c r="M1826">
        <v>6</v>
      </c>
      <c r="N1826">
        <v>0.73083305628363204</v>
      </c>
      <c r="O1826">
        <v>581.78814491657101</v>
      </c>
      <c r="P1826" t="s">
        <v>322</v>
      </c>
      <c r="Q1826">
        <v>430.13658622370002</v>
      </c>
      <c r="R1826">
        <v>1</v>
      </c>
      <c r="S1826" t="s">
        <v>53</v>
      </c>
      <c r="T1826" t="s">
        <v>571</v>
      </c>
      <c r="U1826">
        <v>0</v>
      </c>
      <c r="V1826">
        <v>0.59671175479888905</v>
      </c>
      <c r="W1826">
        <v>-0.73083305628363204</v>
      </c>
      <c r="X1826">
        <v>0.73999809112539805</v>
      </c>
      <c r="Y1826">
        <v>66.837310791015597</v>
      </c>
      <c r="Z1826">
        <v>1</v>
      </c>
    </row>
    <row r="1827" spans="1:26" x14ac:dyDescent="0.25">
      <c r="A1827" t="s">
        <v>24</v>
      </c>
      <c r="B1827" t="s">
        <v>309</v>
      </c>
      <c r="C1827" t="s">
        <v>310</v>
      </c>
      <c r="D1827">
        <v>1</v>
      </c>
      <c r="E1827">
        <v>13672</v>
      </c>
      <c r="F1827">
        <v>1763.25035125923</v>
      </c>
      <c r="G1827">
        <v>504.91134643554699</v>
      </c>
      <c r="H1827" s="1">
        <v>5.3907224795351103E-6</v>
      </c>
      <c r="I1827">
        <v>3</v>
      </c>
      <c r="J1827" t="s">
        <v>1126</v>
      </c>
      <c r="K1827" t="s">
        <v>179</v>
      </c>
      <c r="L1827">
        <v>27</v>
      </c>
      <c r="M1827">
        <v>35</v>
      </c>
      <c r="N1827">
        <v>0.89021154422697202</v>
      </c>
      <c r="O1827">
        <v>504.91089695803697</v>
      </c>
      <c r="P1827" t="s">
        <v>311</v>
      </c>
      <c r="Q1827">
        <v>446.13150122370001</v>
      </c>
      <c r="R1827">
        <v>1</v>
      </c>
      <c r="S1827" t="s">
        <v>115</v>
      </c>
      <c r="T1827" t="s">
        <v>1127</v>
      </c>
      <c r="U1827">
        <v>0</v>
      </c>
      <c r="V1827">
        <v>0.62825691699981701</v>
      </c>
      <c r="W1827">
        <v>0.89021154422697202</v>
      </c>
      <c r="X1827">
        <v>0.55603988611930699</v>
      </c>
      <c r="Y1827">
        <v>22.443403244018501</v>
      </c>
      <c r="Z1827">
        <v>1</v>
      </c>
    </row>
    <row r="1828" spans="1:26" x14ac:dyDescent="0.25">
      <c r="A1828" t="s">
        <v>24</v>
      </c>
      <c r="B1828" t="s">
        <v>309</v>
      </c>
      <c r="C1828" t="s">
        <v>310</v>
      </c>
      <c r="D1828">
        <v>1</v>
      </c>
      <c r="E1828">
        <v>13684</v>
      </c>
      <c r="F1828">
        <v>1764.6557872982</v>
      </c>
      <c r="G1828">
        <v>552.2595</v>
      </c>
      <c r="H1828" s="1">
        <v>3.45046065218694E-6</v>
      </c>
      <c r="I1828">
        <v>3</v>
      </c>
      <c r="J1828" t="s">
        <v>1141</v>
      </c>
      <c r="K1828" t="s">
        <v>393</v>
      </c>
      <c r="L1828">
        <v>36</v>
      </c>
      <c r="M1828">
        <v>46</v>
      </c>
      <c r="N1828">
        <v>0.86895486509244102</v>
      </c>
      <c r="O1828">
        <v>552.259020111837</v>
      </c>
      <c r="P1828" t="s">
        <v>311</v>
      </c>
      <c r="Q1828">
        <v>446.13150122370001</v>
      </c>
      <c r="R1828">
        <v>1</v>
      </c>
      <c r="S1828" t="s">
        <v>115</v>
      </c>
      <c r="T1828" t="s">
        <v>1142</v>
      </c>
      <c r="U1828">
        <v>5</v>
      </c>
      <c r="V1828">
        <v>1.1814447119832001E-2</v>
      </c>
      <c r="W1828">
        <v>0.86895486509244102</v>
      </c>
      <c r="X1828">
        <v>0.33158578984456899</v>
      </c>
      <c r="Y1828">
        <v>46.943172454833899</v>
      </c>
      <c r="Z1828">
        <v>1</v>
      </c>
    </row>
    <row r="1829" spans="1:26" x14ac:dyDescent="0.25">
      <c r="A1829" t="s">
        <v>24</v>
      </c>
      <c r="B1829" t="s">
        <v>309</v>
      </c>
      <c r="C1829" t="s">
        <v>310</v>
      </c>
      <c r="D1829">
        <v>1</v>
      </c>
      <c r="E1829">
        <v>13689</v>
      </c>
      <c r="F1829">
        <v>1765.20918328476</v>
      </c>
      <c r="G1829">
        <v>769.64070000000004</v>
      </c>
      <c r="H1829" s="1">
        <v>5.0874907051453403E-6</v>
      </c>
      <c r="I1829">
        <v>3</v>
      </c>
      <c r="J1829" t="s">
        <v>1036</v>
      </c>
      <c r="K1829" t="s">
        <v>210</v>
      </c>
      <c r="L1829">
        <v>351</v>
      </c>
      <c r="M1829">
        <v>363</v>
      </c>
      <c r="N1829">
        <v>2.5693340755990102</v>
      </c>
      <c r="O1829">
        <v>769.63872254100397</v>
      </c>
      <c r="P1829" t="s">
        <v>321</v>
      </c>
      <c r="Q1829">
        <v>736.16189106460001</v>
      </c>
      <c r="R1829">
        <v>2</v>
      </c>
      <c r="S1829" t="s">
        <v>53</v>
      </c>
      <c r="T1829" t="s">
        <v>1143</v>
      </c>
      <c r="U1829">
        <v>5</v>
      </c>
      <c r="V1829">
        <v>3.6908872425556002E-2</v>
      </c>
      <c r="W1829">
        <v>2.5693340755990102</v>
      </c>
      <c r="X1829">
        <v>0.88398131307814498</v>
      </c>
      <c r="Y1829">
        <v>30.407793045043899</v>
      </c>
      <c r="Z1829">
        <v>1</v>
      </c>
    </row>
    <row r="1830" spans="1:26" x14ac:dyDescent="0.25">
      <c r="A1830" t="s">
        <v>24</v>
      </c>
      <c r="B1830" t="s">
        <v>309</v>
      </c>
      <c r="C1830" t="s">
        <v>310</v>
      </c>
      <c r="D1830">
        <v>1</v>
      </c>
      <c r="E1830">
        <v>13693</v>
      </c>
      <c r="F1830">
        <v>1765.69153625679</v>
      </c>
      <c r="G1830">
        <v>729.303955078125</v>
      </c>
      <c r="H1830" s="1">
        <v>4.0231371005237501E-6</v>
      </c>
      <c r="I1830">
        <v>3</v>
      </c>
      <c r="J1830" t="s">
        <v>1060</v>
      </c>
      <c r="K1830" t="s">
        <v>179</v>
      </c>
      <c r="L1830">
        <v>226</v>
      </c>
      <c r="M1830">
        <v>241</v>
      </c>
      <c r="N1830">
        <v>2.3625785187846899</v>
      </c>
      <c r="O1830">
        <v>729.30223204433696</v>
      </c>
      <c r="P1830" t="s">
        <v>311</v>
      </c>
      <c r="Q1830">
        <v>446.13150122370001</v>
      </c>
      <c r="R1830">
        <v>1</v>
      </c>
      <c r="S1830" t="s">
        <v>115</v>
      </c>
      <c r="T1830" t="s">
        <v>1144</v>
      </c>
      <c r="U1830">
        <v>15</v>
      </c>
      <c r="V1830">
        <v>4.6020298004150302</v>
      </c>
      <c r="W1830">
        <v>2.3625785187846899</v>
      </c>
      <c r="X1830">
        <v>0.44270220369032998</v>
      </c>
      <c r="Y1830">
        <v>63.122509002685497</v>
      </c>
      <c r="Z1830">
        <v>1</v>
      </c>
    </row>
    <row r="1831" spans="1:26" x14ac:dyDescent="0.25">
      <c r="A1831" t="s">
        <v>24</v>
      </c>
      <c r="B1831" t="s">
        <v>309</v>
      </c>
      <c r="C1831" t="s">
        <v>310</v>
      </c>
      <c r="D1831">
        <v>1</v>
      </c>
      <c r="E1831">
        <v>13709</v>
      </c>
      <c r="F1831">
        <v>1767.84350020599</v>
      </c>
      <c r="G1831">
        <v>600.90150000000006</v>
      </c>
      <c r="H1831" s="1">
        <v>5.5165282361079298E-6</v>
      </c>
      <c r="I1831">
        <v>3</v>
      </c>
      <c r="J1831" t="s">
        <v>1004</v>
      </c>
      <c r="K1831" t="s">
        <v>788</v>
      </c>
      <c r="L1831">
        <v>43</v>
      </c>
      <c r="M1831">
        <v>50</v>
      </c>
      <c r="N1831">
        <v>0.47003509751253703</v>
      </c>
      <c r="O1831">
        <v>600.90121755533698</v>
      </c>
      <c r="P1831" t="s">
        <v>315</v>
      </c>
      <c r="Q1831">
        <v>775.184023096499</v>
      </c>
      <c r="R1831">
        <v>2</v>
      </c>
      <c r="S1831" t="s">
        <v>53</v>
      </c>
      <c r="T1831" t="s">
        <v>1005</v>
      </c>
      <c r="U1831">
        <v>2</v>
      </c>
      <c r="V1831">
        <v>9.0900287032127006E-2</v>
      </c>
      <c r="W1831">
        <v>0.47003509751253703</v>
      </c>
      <c r="X1831">
        <v>0.81007038178823199</v>
      </c>
      <c r="Y1831">
        <v>35.205184936523402</v>
      </c>
      <c r="Z1831">
        <v>1</v>
      </c>
    </row>
    <row r="1832" spans="1:26" x14ac:dyDescent="0.25">
      <c r="A1832" t="s">
        <v>24</v>
      </c>
      <c r="B1832" t="s">
        <v>309</v>
      </c>
      <c r="C1832" t="s">
        <v>310</v>
      </c>
      <c r="D1832">
        <v>1</v>
      </c>
      <c r="E1832">
        <v>13711</v>
      </c>
      <c r="F1832">
        <v>1768.1107271404201</v>
      </c>
      <c r="G1832">
        <v>878.0258</v>
      </c>
      <c r="H1832" s="1">
        <v>3.2186036414770002E-6</v>
      </c>
      <c r="I1832">
        <v>3</v>
      </c>
      <c r="J1832" t="s">
        <v>1097</v>
      </c>
      <c r="K1832" t="s">
        <v>446</v>
      </c>
      <c r="L1832">
        <v>106</v>
      </c>
      <c r="M1832">
        <v>122</v>
      </c>
      <c r="N1832">
        <v>0.74065003980962296</v>
      </c>
      <c r="O1832">
        <v>878.02514969063702</v>
      </c>
      <c r="P1832" t="s">
        <v>312</v>
      </c>
      <c r="Q1832">
        <v>752.1568060646</v>
      </c>
      <c r="R1832">
        <v>2</v>
      </c>
      <c r="S1832" t="s">
        <v>115</v>
      </c>
      <c r="T1832" t="s">
        <v>966</v>
      </c>
      <c r="U1832">
        <v>15</v>
      </c>
      <c r="V1832">
        <v>0.44889870285987898</v>
      </c>
      <c r="W1832">
        <v>0.74065003980962296</v>
      </c>
      <c r="X1832">
        <v>1</v>
      </c>
      <c r="Y1832">
        <v>52.007286071777301</v>
      </c>
      <c r="Z1832">
        <v>1</v>
      </c>
    </row>
    <row r="1833" spans="1:26" x14ac:dyDescent="0.25">
      <c r="A1833" t="s">
        <v>24</v>
      </c>
      <c r="B1833" t="s">
        <v>309</v>
      </c>
      <c r="C1833" t="s">
        <v>310</v>
      </c>
      <c r="D1833">
        <v>1</v>
      </c>
      <c r="E1833">
        <v>13729</v>
      </c>
      <c r="F1833">
        <v>1770.2755451889</v>
      </c>
      <c r="G1833">
        <v>727.01139999999998</v>
      </c>
      <c r="H1833" s="1">
        <v>4.39865732888152E-6</v>
      </c>
      <c r="I1833">
        <v>3</v>
      </c>
      <c r="J1833" t="s">
        <v>1112</v>
      </c>
      <c r="K1833" t="s">
        <v>114</v>
      </c>
      <c r="L1833">
        <v>113</v>
      </c>
      <c r="M1833">
        <v>126</v>
      </c>
      <c r="N1833">
        <v>0.59284033555115301</v>
      </c>
      <c r="O1833">
        <v>727.01183100193703</v>
      </c>
      <c r="P1833" t="s">
        <v>338</v>
      </c>
      <c r="Q1833">
        <v>759.18910809650004</v>
      </c>
      <c r="R1833">
        <v>2</v>
      </c>
      <c r="S1833" t="s">
        <v>53</v>
      </c>
      <c r="T1833" t="s">
        <v>1121</v>
      </c>
      <c r="U1833">
        <v>3</v>
      </c>
      <c r="V1833">
        <v>4.5464780181646E-2</v>
      </c>
      <c r="W1833">
        <v>-0.59284033555115301</v>
      </c>
      <c r="X1833">
        <v>0.91129044340295495</v>
      </c>
      <c r="Y1833">
        <v>53.830848693847599</v>
      </c>
      <c r="Z1833">
        <v>1</v>
      </c>
    </row>
    <row r="1834" spans="1:26" x14ac:dyDescent="0.25">
      <c r="A1834" t="s">
        <v>24</v>
      </c>
      <c r="B1834" t="s">
        <v>309</v>
      </c>
      <c r="C1834" t="s">
        <v>310</v>
      </c>
      <c r="D1834">
        <v>1</v>
      </c>
      <c r="E1834">
        <v>13734</v>
      </c>
      <c r="F1834">
        <v>1770.9268832893299</v>
      </c>
      <c r="G1834">
        <v>743.01110000000006</v>
      </c>
      <c r="H1834" s="1">
        <v>4.5742025055202098E-6</v>
      </c>
      <c r="I1834">
        <v>3</v>
      </c>
      <c r="J1834" t="s">
        <v>1145</v>
      </c>
      <c r="K1834" t="s">
        <v>393</v>
      </c>
      <c r="L1834">
        <v>36</v>
      </c>
      <c r="M1834">
        <v>51</v>
      </c>
      <c r="N1834">
        <v>0.35733713443087001</v>
      </c>
      <c r="O1834">
        <v>743.01083449463704</v>
      </c>
      <c r="P1834" t="s">
        <v>311</v>
      </c>
      <c r="Q1834">
        <v>446.13150122370001</v>
      </c>
      <c r="R1834">
        <v>1</v>
      </c>
      <c r="S1834" t="s">
        <v>115</v>
      </c>
      <c r="T1834" t="s">
        <v>1146</v>
      </c>
      <c r="U1834">
        <v>3</v>
      </c>
      <c r="V1834">
        <v>2.4232752323150599</v>
      </c>
      <c r="W1834">
        <v>0.35733713443087001</v>
      </c>
      <c r="X1834">
        <v>0.78198247205270999</v>
      </c>
      <c r="Y1834">
        <v>60.179985046386697</v>
      </c>
      <c r="Z1834">
        <v>1</v>
      </c>
    </row>
    <row r="1835" spans="1:26" x14ac:dyDescent="0.25">
      <c r="A1835" t="s">
        <v>24</v>
      </c>
      <c r="B1835" t="s">
        <v>309</v>
      </c>
      <c r="C1835" t="s">
        <v>310</v>
      </c>
      <c r="D1835">
        <v>1</v>
      </c>
      <c r="E1835">
        <v>13746</v>
      </c>
      <c r="F1835">
        <v>1772.4247892589501</v>
      </c>
      <c r="G1835">
        <v>515.93231201171898</v>
      </c>
      <c r="H1835" s="1">
        <v>3.2851053902866901E-6</v>
      </c>
      <c r="I1835">
        <v>3</v>
      </c>
      <c r="J1835" t="s">
        <v>234</v>
      </c>
      <c r="K1835" t="s">
        <v>56</v>
      </c>
      <c r="L1835">
        <v>27</v>
      </c>
      <c r="M1835">
        <v>36</v>
      </c>
      <c r="N1835">
        <v>8.4205002633027007E-2</v>
      </c>
      <c r="O1835">
        <v>515.93235545580399</v>
      </c>
      <c r="P1835" t="s">
        <v>311</v>
      </c>
      <c r="Q1835">
        <v>446.13150122370001</v>
      </c>
      <c r="R1835">
        <v>1</v>
      </c>
      <c r="S1835" t="s">
        <v>115</v>
      </c>
      <c r="T1835" t="s">
        <v>235</v>
      </c>
      <c r="U1835">
        <v>1</v>
      </c>
      <c r="V1835">
        <v>1.4289463758468599</v>
      </c>
      <c r="W1835">
        <v>-8.4205002633027007E-2</v>
      </c>
      <c r="X1835">
        <v>0.47464866615455897</v>
      </c>
      <c r="Y1835">
        <v>46.203365325927699</v>
      </c>
      <c r="Z1835">
        <v>1</v>
      </c>
    </row>
    <row r="1836" spans="1:26" x14ac:dyDescent="0.25">
      <c r="A1836" t="s">
        <v>24</v>
      </c>
      <c r="B1836" t="s">
        <v>309</v>
      </c>
      <c r="C1836" t="s">
        <v>310</v>
      </c>
      <c r="D1836">
        <v>1</v>
      </c>
      <c r="E1836">
        <v>13751</v>
      </c>
      <c r="F1836">
        <v>1773.03008825493</v>
      </c>
      <c r="G1836">
        <v>723.97088623046898</v>
      </c>
      <c r="H1836" s="1">
        <v>5.5789815593323503E-6</v>
      </c>
      <c r="I1836">
        <v>3</v>
      </c>
      <c r="J1836" t="s">
        <v>1060</v>
      </c>
      <c r="K1836" t="s">
        <v>179</v>
      </c>
      <c r="L1836">
        <v>226</v>
      </c>
      <c r="M1836">
        <v>241</v>
      </c>
      <c r="N1836">
        <v>0.40404882061839797</v>
      </c>
      <c r="O1836">
        <v>723.97059371100397</v>
      </c>
      <c r="P1836" t="s">
        <v>322</v>
      </c>
      <c r="Q1836">
        <v>430.13658622370002</v>
      </c>
      <c r="R1836">
        <v>1</v>
      </c>
      <c r="S1836" t="s">
        <v>53</v>
      </c>
      <c r="T1836" t="s">
        <v>1147</v>
      </c>
      <c r="U1836">
        <v>0</v>
      </c>
      <c r="V1836">
        <v>0.49587690830230702</v>
      </c>
      <c r="W1836">
        <v>0.40404882061839797</v>
      </c>
      <c r="X1836">
        <v>0.53792042110631899</v>
      </c>
      <c r="Y1836">
        <v>24.945999145507798</v>
      </c>
      <c r="Z1836">
        <v>1</v>
      </c>
    </row>
    <row r="1837" spans="1:26" x14ac:dyDescent="0.25">
      <c r="A1837" t="s">
        <v>24</v>
      </c>
      <c r="B1837" t="s">
        <v>309</v>
      </c>
      <c r="C1837" t="s">
        <v>310</v>
      </c>
      <c r="D1837">
        <v>1</v>
      </c>
      <c r="E1837">
        <v>13753</v>
      </c>
      <c r="F1837">
        <v>1773.2968602867099</v>
      </c>
      <c r="G1837">
        <v>724.66849999999999</v>
      </c>
      <c r="H1837" s="1">
        <v>3.0121323166098801E-6</v>
      </c>
      <c r="I1837">
        <v>3</v>
      </c>
      <c r="J1837" t="s">
        <v>1112</v>
      </c>
      <c r="K1837" t="s">
        <v>114</v>
      </c>
      <c r="L1837">
        <v>113</v>
      </c>
      <c r="M1837">
        <v>126</v>
      </c>
      <c r="N1837">
        <v>1.0621079565340601</v>
      </c>
      <c r="O1837">
        <v>724.66773032463698</v>
      </c>
      <c r="P1837" t="s">
        <v>312</v>
      </c>
      <c r="Q1837">
        <v>752.1568060646</v>
      </c>
      <c r="R1837">
        <v>2</v>
      </c>
      <c r="S1837" t="s">
        <v>115</v>
      </c>
      <c r="T1837" t="s">
        <v>1115</v>
      </c>
      <c r="U1837">
        <v>8</v>
      </c>
      <c r="V1837">
        <v>1.0900075435638401</v>
      </c>
      <c r="W1837">
        <v>1.0621079565340601</v>
      </c>
      <c r="X1837">
        <v>0.38559295588736497</v>
      </c>
      <c r="Y1837">
        <v>64.044357299804602</v>
      </c>
      <c r="Z1837">
        <v>1</v>
      </c>
    </row>
    <row r="1838" spans="1:26" x14ac:dyDescent="0.25">
      <c r="A1838" t="s">
        <v>24</v>
      </c>
      <c r="B1838" t="s">
        <v>309</v>
      </c>
      <c r="C1838" t="s">
        <v>310</v>
      </c>
      <c r="D1838">
        <v>1</v>
      </c>
      <c r="E1838">
        <v>13759</v>
      </c>
      <c r="F1838">
        <v>1774.10453207206</v>
      </c>
      <c r="G1838">
        <v>733.31809999999996</v>
      </c>
      <c r="H1838" s="1">
        <v>3.5817307302880198E-6</v>
      </c>
      <c r="I1838">
        <v>3</v>
      </c>
      <c r="J1838" t="s">
        <v>1148</v>
      </c>
      <c r="K1838" t="s">
        <v>446</v>
      </c>
      <c r="L1838">
        <v>107</v>
      </c>
      <c r="M1838">
        <v>122</v>
      </c>
      <c r="N1838">
        <v>0.40039370826973503</v>
      </c>
      <c r="O1838">
        <v>733.31839361607001</v>
      </c>
      <c r="P1838" t="s">
        <v>311</v>
      </c>
      <c r="Q1838">
        <v>446.13150122370001</v>
      </c>
      <c r="R1838">
        <v>1</v>
      </c>
      <c r="S1838" t="s">
        <v>115</v>
      </c>
      <c r="T1838" t="s">
        <v>1058</v>
      </c>
      <c r="U1838">
        <v>14</v>
      </c>
      <c r="V1838">
        <v>2.0802452564239502</v>
      </c>
      <c r="W1838">
        <v>-0.40039370826973503</v>
      </c>
      <c r="X1838">
        <v>0.732332351403157</v>
      </c>
      <c r="Y1838">
        <v>37.290657043457003</v>
      </c>
      <c r="Z1838">
        <v>1</v>
      </c>
    </row>
    <row r="1839" spans="1:26" x14ac:dyDescent="0.25">
      <c r="A1839" t="s">
        <v>24</v>
      </c>
      <c r="B1839" t="s">
        <v>309</v>
      </c>
      <c r="C1839" t="s">
        <v>310</v>
      </c>
      <c r="D1839">
        <v>1</v>
      </c>
      <c r="E1839">
        <v>13761</v>
      </c>
      <c r="F1839">
        <v>1774.37119228554</v>
      </c>
      <c r="G1839">
        <v>587.89318847656295</v>
      </c>
      <c r="H1839" s="1">
        <v>5.4939225015673598E-6</v>
      </c>
      <c r="I1839">
        <v>3</v>
      </c>
      <c r="J1839" t="s">
        <v>1004</v>
      </c>
      <c r="K1839" t="s">
        <v>788</v>
      </c>
      <c r="L1839">
        <v>43</v>
      </c>
      <c r="M1839">
        <v>50</v>
      </c>
      <c r="N1839">
        <v>1.108592680216</v>
      </c>
      <c r="O1839">
        <v>587.89384021137096</v>
      </c>
      <c r="P1839" t="s">
        <v>321</v>
      </c>
      <c r="Q1839">
        <v>736.16189106460001</v>
      </c>
      <c r="R1839">
        <v>2</v>
      </c>
      <c r="S1839" t="s">
        <v>53</v>
      </c>
      <c r="T1839" t="s">
        <v>1122</v>
      </c>
      <c r="U1839">
        <v>3</v>
      </c>
      <c r="V1839">
        <v>0.46824535727500899</v>
      </c>
      <c r="W1839">
        <v>-1.108592680216</v>
      </c>
      <c r="X1839">
        <v>0.67364898240723603</v>
      </c>
      <c r="Y1839">
        <v>32.544357299804602</v>
      </c>
      <c r="Z1839">
        <v>1</v>
      </c>
    </row>
    <row r="1840" spans="1:26" x14ac:dyDescent="0.25">
      <c r="A1840" t="s">
        <v>24</v>
      </c>
      <c r="B1840" t="s">
        <v>309</v>
      </c>
      <c r="C1840" t="s">
        <v>310</v>
      </c>
      <c r="D1840">
        <v>1</v>
      </c>
      <c r="E1840">
        <v>13764</v>
      </c>
      <c r="F1840">
        <v>1774.7705622405999</v>
      </c>
      <c r="G1840">
        <v>581.78820800781295</v>
      </c>
      <c r="H1840" s="1">
        <v>4.6110579205121801E-6</v>
      </c>
      <c r="I1840">
        <v>2</v>
      </c>
      <c r="J1840" t="s">
        <v>570</v>
      </c>
      <c r="K1840" t="s">
        <v>51</v>
      </c>
      <c r="L1840">
        <v>1</v>
      </c>
      <c r="M1840">
        <v>6</v>
      </c>
      <c r="N1840">
        <v>0.108443670590925</v>
      </c>
      <c r="O1840">
        <v>581.78814491657101</v>
      </c>
      <c r="P1840" t="s">
        <v>322</v>
      </c>
      <c r="Q1840">
        <v>430.13658622370002</v>
      </c>
      <c r="R1840">
        <v>1</v>
      </c>
      <c r="S1840" t="s">
        <v>53</v>
      </c>
      <c r="T1840" t="s">
        <v>571</v>
      </c>
      <c r="U1840">
        <v>0</v>
      </c>
      <c r="V1840">
        <v>0.51728457212448098</v>
      </c>
      <c r="W1840">
        <v>0.108443670590925</v>
      </c>
      <c r="X1840">
        <v>0.95058515898229101</v>
      </c>
      <c r="Y1840">
        <v>58.904899597167898</v>
      </c>
      <c r="Z1840">
        <v>1</v>
      </c>
    </row>
    <row r="1841" spans="1:26" x14ac:dyDescent="0.25">
      <c r="A1841" t="s">
        <v>24</v>
      </c>
      <c r="B1841" t="s">
        <v>309</v>
      </c>
      <c r="C1841" t="s">
        <v>310</v>
      </c>
      <c r="D1841">
        <v>1</v>
      </c>
      <c r="E1841">
        <v>13769</v>
      </c>
      <c r="F1841">
        <v>1775.3730390758501</v>
      </c>
      <c r="G1841">
        <v>552.259033203125</v>
      </c>
      <c r="H1841" s="1">
        <v>3.77527430958872E-6</v>
      </c>
      <c r="I1841">
        <v>3</v>
      </c>
      <c r="J1841" t="s">
        <v>1141</v>
      </c>
      <c r="K1841" t="s">
        <v>393</v>
      </c>
      <c r="L1841">
        <v>36</v>
      </c>
      <c r="M1841">
        <v>46</v>
      </c>
      <c r="N1841">
        <v>2.3704976900126001E-2</v>
      </c>
      <c r="O1841">
        <v>552.259020111837</v>
      </c>
      <c r="P1841" t="s">
        <v>311</v>
      </c>
      <c r="Q1841">
        <v>446.13150122370001</v>
      </c>
      <c r="R1841">
        <v>1</v>
      </c>
      <c r="S1841" t="s">
        <v>115</v>
      </c>
      <c r="T1841" t="s">
        <v>1149</v>
      </c>
      <c r="U1841">
        <v>9</v>
      </c>
      <c r="V1841">
        <v>2.19916844367981</v>
      </c>
      <c r="W1841">
        <v>2.3704976900126001E-2</v>
      </c>
      <c r="X1841">
        <v>0.74305605168002398</v>
      </c>
      <c r="Y1841">
        <v>51.156734466552699</v>
      </c>
      <c r="Z1841">
        <v>1</v>
      </c>
    </row>
    <row r="1842" spans="1:26" x14ac:dyDescent="0.25">
      <c r="A1842" t="s">
        <v>24</v>
      </c>
      <c r="B1842" t="s">
        <v>309</v>
      </c>
      <c r="C1842" t="s">
        <v>310</v>
      </c>
      <c r="D1842">
        <v>1</v>
      </c>
      <c r="E1842">
        <v>13779</v>
      </c>
      <c r="F1842">
        <v>1776.7605081291099</v>
      </c>
      <c r="G1842">
        <v>710.63317871093795</v>
      </c>
      <c r="H1842">
        <v>5.8506890048849701E-3</v>
      </c>
      <c r="I1842">
        <v>3</v>
      </c>
      <c r="J1842" t="s">
        <v>1150</v>
      </c>
      <c r="K1842" t="s">
        <v>1151</v>
      </c>
      <c r="L1842">
        <v>278</v>
      </c>
      <c r="M1842">
        <v>290</v>
      </c>
      <c r="N1842">
        <v>1.0068392179313399</v>
      </c>
      <c r="O1842">
        <v>710.632463218304</v>
      </c>
      <c r="P1842" t="s">
        <v>312</v>
      </c>
      <c r="Q1842">
        <v>752.1568060646</v>
      </c>
      <c r="R1842">
        <v>2</v>
      </c>
      <c r="S1842" t="s">
        <v>115</v>
      </c>
      <c r="T1842" t="s">
        <v>1152</v>
      </c>
      <c r="U1842">
        <v>1</v>
      </c>
      <c r="V1842">
        <v>0.83113819360732999</v>
      </c>
      <c r="W1842">
        <v>1.0068392179313399</v>
      </c>
      <c r="X1842">
        <v>0.29753419957278299</v>
      </c>
      <c r="Y1842">
        <v>18.838279724121001</v>
      </c>
      <c r="Z1842">
        <v>1</v>
      </c>
    </row>
    <row r="1843" spans="1:26" x14ac:dyDescent="0.25">
      <c r="A1843" t="s">
        <v>24</v>
      </c>
      <c r="B1843" t="s">
        <v>309</v>
      </c>
      <c r="C1843" t="s">
        <v>310</v>
      </c>
      <c r="D1843">
        <v>1</v>
      </c>
      <c r="E1843">
        <v>13785</v>
      </c>
      <c r="F1843">
        <v>1777.51148516845</v>
      </c>
      <c r="G1843">
        <v>729.30229999999995</v>
      </c>
      <c r="H1843" s="1">
        <v>3.1083776003317801E-6</v>
      </c>
      <c r="I1843">
        <v>3</v>
      </c>
      <c r="J1843" t="s">
        <v>1060</v>
      </c>
      <c r="K1843" t="s">
        <v>179</v>
      </c>
      <c r="L1843">
        <v>226</v>
      </c>
      <c r="M1843">
        <v>241</v>
      </c>
      <c r="N1843">
        <v>9.3179012883044005E-2</v>
      </c>
      <c r="O1843">
        <v>729.30223204433696</v>
      </c>
      <c r="P1843" t="s">
        <v>311</v>
      </c>
      <c r="Q1843">
        <v>446.13150122370001</v>
      </c>
      <c r="R1843">
        <v>1</v>
      </c>
      <c r="S1843" t="s">
        <v>115</v>
      </c>
      <c r="T1843" t="s">
        <v>1144</v>
      </c>
      <c r="U1843">
        <v>15</v>
      </c>
      <c r="V1843">
        <v>3.97751593589782</v>
      </c>
      <c r="W1843">
        <v>9.3179012883044005E-2</v>
      </c>
      <c r="X1843">
        <v>0.88870968633854597</v>
      </c>
      <c r="Y1843">
        <v>51.383144378662102</v>
      </c>
      <c r="Z1843">
        <v>1</v>
      </c>
    </row>
    <row r="1844" spans="1:26" x14ac:dyDescent="0.25">
      <c r="A1844" t="s">
        <v>24</v>
      </c>
      <c r="B1844" t="s">
        <v>309</v>
      </c>
      <c r="C1844" t="s">
        <v>310</v>
      </c>
      <c r="D1844">
        <v>1</v>
      </c>
      <c r="E1844">
        <v>13788</v>
      </c>
      <c r="F1844">
        <v>1777.8588541240599</v>
      </c>
      <c r="G1844">
        <v>689.646484375</v>
      </c>
      <c r="H1844" s="1">
        <v>4.1935468193371804E-6</v>
      </c>
      <c r="I1844">
        <v>3</v>
      </c>
      <c r="J1844" t="s">
        <v>933</v>
      </c>
      <c r="K1844" t="s">
        <v>167</v>
      </c>
      <c r="L1844">
        <v>101</v>
      </c>
      <c r="M1844">
        <v>114</v>
      </c>
      <c r="N1844">
        <v>0.190838662270786</v>
      </c>
      <c r="O1844">
        <v>689.64661598623695</v>
      </c>
      <c r="P1844" t="s">
        <v>311</v>
      </c>
      <c r="Q1844">
        <v>446.13150122370001</v>
      </c>
      <c r="R1844">
        <v>1</v>
      </c>
      <c r="S1844" t="s">
        <v>115</v>
      </c>
      <c r="T1844" t="s">
        <v>934</v>
      </c>
      <c r="U1844">
        <v>4</v>
      </c>
      <c r="V1844">
        <v>0.110016956925392</v>
      </c>
      <c r="W1844">
        <v>-0.190838662270786</v>
      </c>
      <c r="X1844">
        <v>0.90340254825505295</v>
      </c>
      <c r="Y1844">
        <v>40.983650207519503</v>
      </c>
      <c r="Z1844">
        <v>1</v>
      </c>
    </row>
    <row r="1845" spans="1:26" x14ac:dyDescent="0.25">
      <c r="A1845" t="s">
        <v>24</v>
      </c>
      <c r="B1845" t="s">
        <v>309</v>
      </c>
      <c r="C1845" t="s">
        <v>310</v>
      </c>
      <c r="D1845">
        <v>1</v>
      </c>
      <c r="E1845">
        <v>13791</v>
      </c>
      <c r="F1845">
        <v>1778.25819213104</v>
      </c>
      <c r="G1845">
        <v>626.64359999999999</v>
      </c>
      <c r="H1845" s="1">
        <v>4.3121483547904702E-6</v>
      </c>
      <c r="I1845">
        <v>3</v>
      </c>
      <c r="J1845" t="s">
        <v>1050</v>
      </c>
      <c r="K1845" t="s">
        <v>222</v>
      </c>
      <c r="L1845">
        <v>126</v>
      </c>
      <c r="M1845">
        <v>138</v>
      </c>
      <c r="N1845">
        <v>0.282986340377958</v>
      </c>
      <c r="O1845">
        <v>626.64342266847098</v>
      </c>
      <c r="P1845" t="s">
        <v>322</v>
      </c>
      <c r="Q1845">
        <v>430.13658622370002</v>
      </c>
      <c r="R1845">
        <v>1</v>
      </c>
      <c r="S1845" t="s">
        <v>53</v>
      </c>
      <c r="T1845" t="s">
        <v>1153</v>
      </c>
      <c r="U1845">
        <v>8</v>
      </c>
      <c r="V1845">
        <v>2.0785374641418399</v>
      </c>
      <c r="W1845">
        <v>0.282986340377958</v>
      </c>
      <c r="X1845">
        <v>0.30013997454312302</v>
      </c>
      <c r="Y1845">
        <v>42.478401184082003</v>
      </c>
      <c r="Z1845">
        <v>1</v>
      </c>
    </row>
    <row r="1846" spans="1:26" x14ac:dyDescent="0.25">
      <c r="A1846" t="s">
        <v>24</v>
      </c>
      <c r="B1846" t="s">
        <v>309</v>
      </c>
      <c r="C1846" t="s">
        <v>310</v>
      </c>
      <c r="D1846">
        <v>1</v>
      </c>
      <c r="E1846">
        <v>13792</v>
      </c>
      <c r="F1846">
        <v>1778.3932352752599</v>
      </c>
      <c r="G1846">
        <v>600.90118408203102</v>
      </c>
      <c r="H1846">
        <v>1.2887423296082401E-3</v>
      </c>
      <c r="I1846">
        <v>3</v>
      </c>
      <c r="J1846" t="s">
        <v>1004</v>
      </c>
      <c r="K1846" t="s">
        <v>788</v>
      </c>
      <c r="L1846">
        <v>43</v>
      </c>
      <c r="M1846">
        <v>50</v>
      </c>
      <c r="N1846">
        <v>5.5705173605751002E-2</v>
      </c>
      <c r="O1846">
        <v>600.90121755533698</v>
      </c>
      <c r="P1846" t="s">
        <v>315</v>
      </c>
      <c r="Q1846">
        <v>775.184023096499</v>
      </c>
      <c r="R1846">
        <v>2</v>
      </c>
      <c r="S1846" t="s">
        <v>53</v>
      </c>
      <c r="T1846" t="s">
        <v>1120</v>
      </c>
      <c r="U1846">
        <v>6</v>
      </c>
      <c r="V1846">
        <v>4.4812679290770999E-2</v>
      </c>
      <c r="W1846">
        <v>-5.5705173605751002E-2</v>
      </c>
      <c r="X1846">
        <v>0.64759936429262599</v>
      </c>
      <c r="Y1846">
        <v>31.598888397216701</v>
      </c>
      <c r="Z1846">
        <v>1</v>
      </c>
    </row>
    <row r="1847" spans="1:26" x14ac:dyDescent="0.25">
      <c r="A1847" t="s">
        <v>24</v>
      </c>
      <c r="B1847" t="s">
        <v>309</v>
      </c>
      <c r="C1847" t="s">
        <v>310</v>
      </c>
      <c r="D1847">
        <v>1</v>
      </c>
      <c r="E1847">
        <v>13799</v>
      </c>
      <c r="F1847">
        <v>1779.2858772964501</v>
      </c>
      <c r="G1847">
        <v>792.30370000000005</v>
      </c>
      <c r="H1847" s="1">
        <v>4.5331026427357497E-6</v>
      </c>
      <c r="I1847">
        <v>3</v>
      </c>
      <c r="J1847" t="s">
        <v>226</v>
      </c>
      <c r="K1847" t="s">
        <v>179</v>
      </c>
      <c r="L1847">
        <v>82</v>
      </c>
      <c r="M1847">
        <v>95</v>
      </c>
      <c r="N1847">
        <v>0.72847514076703102</v>
      </c>
      <c r="O1847">
        <v>792.303122826871</v>
      </c>
      <c r="P1847" t="s">
        <v>312</v>
      </c>
      <c r="Q1847">
        <v>752.1568060646</v>
      </c>
      <c r="R1847">
        <v>2</v>
      </c>
      <c r="S1847" t="s">
        <v>115</v>
      </c>
      <c r="T1847" t="s">
        <v>1139</v>
      </c>
      <c r="U1847">
        <v>2</v>
      </c>
      <c r="V1847">
        <v>4.3144751340151E-2</v>
      </c>
      <c r="W1847">
        <v>0.72847514076703102</v>
      </c>
      <c r="X1847">
        <v>0.19435057970640299</v>
      </c>
      <c r="Y1847">
        <v>32.612579345703097</v>
      </c>
      <c r="Z1847">
        <v>1</v>
      </c>
    </row>
    <row r="1848" spans="1:26" x14ac:dyDescent="0.25">
      <c r="A1848" t="s">
        <v>24</v>
      </c>
      <c r="B1848" t="s">
        <v>309</v>
      </c>
      <c r="C1848" t="s">
        <v>310</v>
      </c>
      <c r="D1848">
        <v>1</v>
      </c>
      <c r="E1848">
        <v>13820</v>
      </c>
      <c r="F1848">
        <v>1781.9117532462999</v>
      </c>
      <c r="G1848">
        <v>727.01070000000004</v>
      </c>
      <c r="H1848" s="1">
        <v>4.5281129865522199E-6</v>
      </c>
      <c r="I1848">
        <v>3</v>
      </c>
      <c r="J1848" t="s">
        <v>1112</v>
      </c>
      <c r="K1848" t="s">
        <v>114</v>
      </c>
      <c r="L1848">
        <v>113</v>
      </c>
      <c r="M1848">
        <v>126</v>
      </c>
      <c r="N1848">
        <v>1.55568573928173</v>
      </c>
      <c r="O1848">
        <v>727.01183100193703</v>
      </c>
      <c r="P1848" t="s">
        <v>338</v>
      </c>
      <c r="Q1848">
        <v>759.18910809650004</v>
      </c>
      <c r="R1848">
        <v>2</v>
      </c>
      <c r="S1848" t="s">
        <v>53</v>
      </c>
      <c r="T1848" t="s">
        <v>1121</v>
      </c>
      <c r="U1848">
        <v>3</v>
      </c>
      <c r="V1848">
        <v>1.0374792851508E-2</v>
      </c>
      <c r="W1848">
        <v>-1.55568573928173</v>
      </c>
      <c r="X1848">
        <v>1</v>
      </c>
      <c r="Y1848">
        <v>49.641921997070298</v>
      </c>
      <c r="Z1848">
        <v>1</v>
      </c>
    </row>
    <row r="1849" spans="1:26" x14ac:dyDescent="0.25">
      <c r="A1849" t="s">
        <v>24</v>
      </c>
      <c r="B1849" t="s">
        <v>309</v>
      </c>
      <c r="C1849" t="s">
        <v>310</v>
      </c>
      <c r="D1849">
        <v>1</v>
      </c>
      <c r="E1849">
        <v>13827</v>
      </c>
      <c r="F1849">
        <v>1782.8380151481599</v>
      </c>
      <c r="G1849">
        <v>743.01080000000002</v>
      </c>
      <c r="H1849" s="1">
        <v>4.1365383774221298E-6</v>
      </c>
      <c r="I1849">
        <v>3</v>
      </c>
      <c r="J1849" t="s">
        <v>1145</v>
      </c>
      <c r="K1849" t="s">
        <v>393</v>
      </c>
      <c r="L1849">
        <v>36</v>
      </c>
      <c r="M1849">
        <v>51</v>
      </c>
      <c r="N1849">
        <v>4.6425483973513003E-2</v>
      </c>
      <c r="O1849">
        <v>743.01083449463704</v>
      </c>
      <c r="P1849" t="s">
        <v>311</v>
      </c>
      <c r="Q1849">
        <v>446.13150122370001</v>
      </c>
      <c r="R1849">
        <v>1</v>
      </c>
      <c r="S1849" t="s">
        <v>115</v>
      </c>
      <c r="T1849" t="s">
        <v>1154</v>
      </c>
      <c r="U1849">
        <v>10</v>
      </c>
      <c r="V1849">
        <v>5.3656525611877397</v>
      </c>
      <c r="W1849">
        <v>-4.6425483973513003E-2</v>
      </c>
      <c r="X1849">
        <v>0.97293920478319296</v>
      </c>
      <c r="Y1849">
        <v>64.410346984863196</v>
      </c>
      <c r="Z1849">
        <v>1</v>
      </c>
    </row>
    <row r="1850" spans="1:26" x14ac:dyDescent="0.25">
      <c r="A1850" t="s">
        <v>24</v>
      </c>
      <c r="B1850" t="s">
        <v>309</v>
      </c>
      <c r="C1850" t="s">
        <v>310</v>
      </c>
      <c r="D1850">
        <v>1</v>
      </c>
      <c r="E1850">
        <v>13834</v>
      </c>
      <c r="F1850">
        <v>1783.60913212013</v>
      </c>
      <c r="G1850">
        <v>515.9326171875</v>
      </c>
      <c r="H1850" s="1">
        <v>3.9088934141398401E-6</v>
      </c>
      <c r="I1850">
        <v>3</v>
      </c>
      <c r="J1850" t="s">
        <v>234</v>
      </c>
      <c r="K1850" t="s">
        <v>56</v>
      </c>
      <c r="L1850">
        <v>27</v>
      </c>
      <c r="M1850">
        <v>36</v>
      </c>
      <c r="N1850">
        <v>0.50729847218396995</v>
      </c>
      <c r="O1850">
        <v>515.93235545580399</v>
      </c>
      <c r="P1850" t="s">
        <v>311</v>
      </c>
      <c r="Q1850">
        <v>446.13150122370001</v>
      </c>
      <c r="R1850">
        <v>1</v>
      </c>
      <c r="S1850" t="s">
        <v>115</v>
      </c>
      <c r="T1850" t="s">
        <v>235</v>
      </c>
      <c r="U1850">
        <v>1</v>
      </c>
      <c r="V1850">
        <v>1.48076272010803</v>
      </c>
      <c r="W1850">
        <v>0.50729847218396995</v>
      </c>
      <c r="X1850">
        <v>0.40887084092106801</v>
      </c>
      <c r="Y1850">
        <v>34.878150939941399</v>
      </c>
      <c r="Z1850">
        <v>1</v>
      </c>
    </row>
    <row r="1851" spans="1:26" x14ac:dyDescent="0.25">
      <c r="A1851" t="s">
        <v>24</v>
      </c>
      <c r="B1851" t="s">
        <v>309</v>
      </c>
      <c r="C1851" t="s">
        <v>310</v>
      </c>
      <c r="D1851">
        <v>1</v>
      </c>
      <c r="E1851">
        <v>13845</v>
      </c>
      <c r="F1851">
        <v>1785.0772240848501</v>
      </c>
      <c r="G1851">
        <v>792.30200000000002</v>
      </c>
      <c r="H1851" s="1">
        <v>4.3609919047688396E-6</v>
      </c>
      <c r="I1851">
        <v>3</v>
      </c>
      <c r="J1851" t="s">
        <v>226</v>
      </c>
      <c r="K1851" t="s">
        <v>179</v>
      </c>
      <c r="L1851">
        <v>82</v>
      </c>
      <c r="M1851">
        <v>95</v>
      </c>
      <c r="N1851">
        <v>1.41716830181155</v>
      </c>
      <c r="O1851">
        <v>792.303122826871</v>
      </c>
      <c r="P1851" t="s">
        <v>312</v>
      </c>
      <c r="Q1851">
        <v>752.1568060646</v>
      </c>
      <c r="R1851">
        <v>2</v>
      </c>
      <c r="S1851" t="s">
        <v>115</v>
      </c>
      <c r="T1851" t="s">
        <v>1059</v>
      </c>
      <c r="U1851">
        <v>0</v>
      </c>
      <c r="V1851">
        <v>5.2205979824066003E-2</v>
      </c>
      <c r="W1851">
        <v>-1.41716830181155</v>
      </c>
      <c r="X1851">
        <v>0.32946660406516298</v>
      </c>
      <c r="Y1851">
        <v>33.660488128662102</v>
      </c>
      <c r="Z1851">
        <v>1</v>
      </c>
    </row>
    <row r="1852" spans="1:26" x14ac:dyDescent="0.25">
      <c r="A1852" t="s">
        <v>24</v>
      </c>
      <c r="B1852" t="s">
        <v>309</v>
      </c>
      <c r="C1852" t="s">
        <v>310</v>
      </c>
      <c r="D1852">
        <v>1</v>
      </c>
      <c r="E1852">
        <v>13849</v>
      </c>
      <c r="F1852">
        <v>1785.5630012245199</v>
      </c>
      <c r="G1852">
        <v>581.78826904296898</v>
      </c>
      <c r="H1852" s="1">
        <v>5.7789242106866102E-6</v>
      </c>
      <c r="I1852">
        <v>2</v>
      </c>
      <c r="J1852" t="s">
        <v>570</v>
      </c>
      <c r="K1852" t="s">
        <v>51</v>
      </c>
      <c r="L1852">
        <v>1</v>
      </c>
      <c r="M1852">
        <v>6</v>
      </c>
      <c r="N1852">
        <v>0.21335326105942601</v>
      </c>
      <c r="O1852">
        <v>581.78814491657101</v>
      </c>
      <c r="P1852" t="s">
        <v>322</v>
      </c>
      <c r="Q1852">
        <v>430.13658622370002</v>
      </c>
      <c r="R1852">
        <v>1</v>
      </c>
      <c r="S1852" t="s">
        <v>53</v>
      </c>
      <c r="T1852" t="s">
        <v>571</v>
      </c>
      <c r="U1852">
        <v>0</v>
      </c>
      <c r="V1852">
        <v>0.54775494337081898</v>
      </c>
      <c r="W1852">
        <v>0.21335326105942601</v>
      </c>
      <c r="X1852">
        <v>0.83786343654276596</v>
      </c>
      <c r="Y1852">
        <v>44.756492614746001</v>
      </c>
      <c r="Z1852">
        <v>1</v>
      </c>
    </row>
    <row r="1853" spans="1:26" x14ac:dyDescent="0.25">
      <c r="A1853" t="s">
        <v>24</v>
      </c>
      <c r="B1853" t="s">
        <v>309</v>
      </c>
      <c r="C1853" t="s">
        <v>310</v>
      </c>
      <c r="D1853">
        <v>1</v>
      </c>
      <c r="E1853">
        <v>13850</v>
      </c>
      <c r="F1853">
        <v>1785.6946092338501</v>
      </c>
      <c r="G1853">
        <v>733.31889999999999</v>
      </c>
      <c r="H1853" s="1">
        <v>2.8243236018837499E-6</v>
      </c>
      <c r="I1853">
        <v>3</v>
      </c>
      <c r="J1853" t="s">
        <v>1148</v>
      </c>
      <c r="K1853" t="s">
        <v>446</v>
      </c>
      <c r="L1853">
        <v>107</v>
      </c>
      <c r="M1853">
        <v>122</v>
      </c>
      <c r="N1853">
        <v>0.69053760750113002</v>
      </c>
      <c r="O1853">
        <v>733.31839361607001</v>
      </c>
      <c r="P1853" t="s">
        <v>311</v>
      </c>
      <c r="Q1853">
        <v>446.13150122370001</v>
      </c>
      <c r="R1853">
        <v>1</v>
      </c>
      <c r="S1853" t="s">
        <v>115</v>
      </c>
      <c r="T1853" t="s">
        <v>1058</v>
      </c>
      <c r="U1853">
        <v>14</v>
      </c>
      <c r="V1853">
        <v>2.06584525108337</v>
      </c>
      <c r="W1853">
        <v>0.69053760750113002</v>
      </c>
      <c r="X1853">
        <v>1</v>
      </c>
      <c r="Y1853">
        <v>40.640651702880803</v>
      </c>
      <c r="Z1853">
        <v>1</v>
      </c>
    </row>
    <row r="1854" spans="1:26" x14ac:dyDescent="0.25">
      <c r="A1854" t="s">
        <v>24</v>
      </c>
      <c r="B1854" t="s">
        <v>309</v>
      </c>
      <c r="C1854" t="s">
        <v>310</v>
      </c>
      <c r="D1854">
        <v>1</v>
      </c>
      <c r="E1854">
        <v>13857</v>
      </c>
      <c r="F1854">
        <v>1786.5086072177801</v>
      </c>
      <c r="G1854">
        <v>587.89419999999996</v>
      </c>
      <c r="H1854" s="1">
        <v>5.3851577168758897E-6</v>
      </c>
      <c r="I1854">
        <v>3</v>
      </c>
      <c r="J1854" t="s">
        <v>1004</v>
      </c>
      <c r="K1854" t="s">
        <v>788</v>
      </c>
      <c r="L1854">
        <v>43</v>
      </c>
      <c r="M1854">
        <v>50</v>
      </c>
      <c r="N1854">
        <v>0.61199591556997002</v>
      </c>
      <c r="O1854">
        <v>587.89384021137096</v>
      </c>
      <c r="P1854" t="s">
        <v>321</v>
      </c>
      <c r="Q1854">
        <v>736.16189106460001</v>
      </c>
      <c r="R1854">
        <v>2</v>
      </c>
      <c r="S1854" t="s">
        <v>53</v>
      </c>
      <c r="T1854" t="s">
        <v>1004</v>
      </c>
      <c r="U1854">
        <v>-1</v>
      </c>
      <c r="V1854">
        <v>0</v>
      </c>
      <c r="W1854">
        <v>0.61199591556997002</v>
      </c>
      <c r="X1854">
        <v>0.53922784448951999</v>
      </c>
      <c r="Y1854">
        <v>32.021900177001903</v>
      </c>
      <c r="Z1854">
        <v>1</v>
      </c>
    </row>
    <row r="1855" spans="1:26" x14ac:dyDescent="0.25">
      <c r="A1855" t="s">
        <v>24</v>
      </c>
      <c r="B1855" t="s">
        <v>309</v>
      </c>
      <c r="C1855" t="s">
        <v>310</v>
      </c>
      <c r="D1855">
        <v>1</v>
      </c>
      <c r="E1855">
        <v>13861</v>
      </c>
      <c r="F1855">
        <v>1787.0388832778899</v>
      </c>
      <c r="G1855">
        <v>771.33259999999996</v>
      </c>
      <c r="H1855" s="1">
        <v>5.0347105108403503E-6</v>
      </c>
      <c r="I1855">
        <v>3</v>
      </c>
      <c r="J1855" t="s">
        <v>1155</v>
      </c>
      <c r="K1855" t="s">
        <v>179</v>
      </c>
      <c r="L1855">
        <v>46</v>
      </c>
      <c r="M1855">
        <v>59</v>
      </c>
      <c r="N1855">
        <v>0.60854394232838005</v>
      </c>
      <c r="O1855">
        <v>771.33213061050401</v>
      </c>
      <c r="P1855" t="s">
        <v>325</v>
      </c>
      <c r="Q1855">
        <v>735.17787509649997</v>
      </c>
      <c r="R1855">
        <v>2</v>
      </c>
      <c r="S1855" t="s">
        <v>53</v>
      </c>
      <c r="T1855" t="s">
        <v>1156</v>
      </c>
      <c r="U1855">
        <v>3</v>
      </c>
      <c r="V1855">
        <v>0.760306537151337</v>
      </c>
      <c r="W1855">
        <v>0.60854394232838005</v>
      </c>
      <c r="X1855">
        <v>1</v>
      </c>
      <c r="Y1855">
        <v>27.723962783813398</v>
      </c>
      <c r="Z1855">
        <v>1</v>
      </c>
    </row>
    <row r="1856" spans="1:26" x14ac:dyDescent="0.25">
      <c r="A1856" t="s">
        <v>24</v>
      </c>
      <c r="B1856" t="s">
        <v>309</v>
      </c>
      <c r="C1856" t="s">
        <v>310</v>
      </c>
      <c r="D1856">
        <v>1</v>
      </c>
      <c r="E1856">
        <v>13866</v>
      </c>
      <c r="F1856">
        <v>1787.7229142875599</v>
      </c>
      <c r="G1856">
        <v>960.40560000000005</v>
      </c>
      <c r="H1856" s="1">
        <v>5.3423795151933397E-6</v>
      </c>
      <c r="I1856">
        <v>3</v>
      </c>
      <c r="J1856" t="s">
        <v>884</v>
      </c>
      <c r="K1856" t="s">
        <v>365</v>
      </c>
      <c r="L1856">
        <v>124</v>
      </c>
      <c r="M1856">
        <v>142</v>
      </c>
      <c r="N1856">
        <v>0.843010829925945</v>
      </c>
      <c r="O1856">
        <v>960.40640963300405</v>
      </c>
      <c r="P1856" t="s">
        <v>315</v>
      </c>
      <c r="Q1856">
        <v>775.184023096499</v>
      </c>
      <c r="R1856">
        <v>2</v>
      </c>
      <c r="S1856" t="s">
        <v>53</v>
      </c>
      <c r="T1856" t="s">
        <v>1157</v>
      </c>
      <c r="U1856">
        <v>10</v>
      </c>
      <c r="V1856">
        <v>4.0095578879118E-2</v>
      </c>
      <c r="W1856">
        <v>-0.843010829925945</v>
      </c>
      <c r="X1856">
        <v>1</v>
      </c>
      <c r="Y1856">
        <v>25.325046539306602</v>
      </c>
      <c r="Z1856">
        <v>1</v>
      </c>
    </row>
    <row r="1857" spans="1:26" x14ac:dyDescent="0.25">
      <c r="A1857" t="s">
        <v>24</v>
      </c>
      <c r="B1857" t="s">
        <v>309</v>
      </c>
      <c r="C1857" t="s">
        <v>310</v>
      </c>
      <c r="D1857">
        <v>1</v>
      </c>
      <c r="E1857">
        <v>13877</v>
      </c>
      <c r="F1857">
        <v>1789.2114811630199</v>
      </c>
      <c r="G1857">
        <v>947.40093994140602</v>
      </c>
      <c r="H1857" s="1">
        <v>5.6787115022915097E-6</v>
      </c>
      <c r="I1857">
        <v>3</v>
      </c>
      <c r="J1857" t="s">
        <v>884</v>
      </c>
      <c r="K1857" t="s">
        <v>365</v>
      </c>
      <c r="L1857">
        <v>124</v>
      </c>
      <c r="M1857">
        <v>142</v>
      </c>
      <c r="N1857">
        <v>2.0135679932270998</v>
      </c>
      <c r="O1857">
        <v>947.39903228903802</v>
      </c>
      <c r="P1857" t="s">
        <v>321</v>
      </c>
      <c r="Q1857">
        <v>736.16189106460001</v>
      </c>
      <c r="R1857">
        <v>2</v>
      </c>
      <c r="S1857" t="s">
        <v>53</v>
      </c>
      <c r="T1857" t="s">
        <v>1157</v>
      </c>
      <c r="U1857">
        <v>10</v>
      </c>
      <c r="V1857">
        <v>5.8171473443508002E-2</v>
      </c>
      <c r="W1857">
        <v>2.0135679932270998</v>
      </c>
      <c r="X1857">
        <v>1</v>
      </c>
      <c r="Y1857">
        <v>24.939037322998001</v>
      </c>
      <c r="Z1857">
        <v>1</v>
      </c>
    </row>
    <row r="1858" spans="1:26" x14ac:dyDescent="0.25">
      <c r="A1858" t="s">
        <v>24</v>
      </c>
      <c r="B1858" t="s">
        <v>309</v>
      </c>
      <c r="C1858" t="s">
        <v>310</v>
      </c>
      <c r="D1858">
        <v>1</v>
      </c>
      <c r="E1858">
        <v>13878</v>
      </c>
      <c r="F1858">
        <v>1789.34313518715</v>
      </c>
      <c r="G1858">
        <v>689.6472</v>
      </c>
      <c r="H1858" s="1">
        <v>4.1017403855967401E-6</v>
      </c>
      <c r="I1858">
        <v>3</v>
      </c>
      <c r="J1858" t="s">
        <v>933</v>
      </c>
      <c r="K1858" t="s">
        <v>167</v>
      </c>
      <c r="L1858">
        <v>101</v>
      </c>
      <c r="M1858">
        <v>114</v>
      </c>
      <c r="N1858">
        <v>0.84683046190030997</v>
      </c>
      <c r="O1858">
        <v>689.64661598623695</v>
      </c>
      <c r="P1858" t="s">
        <v>311</v>
      </c>
      <c r="Q1858">
        <v>446.13150122370001</v>
      </c>
      <c r="R1858">
        <v>1</v>
      </c>
      <c r="S1858" t="s">
        <v>115</v>
      </c>
      <c r="T1858" t="s">
        <v>1158</v>
      </c>
      <c r="U1858">
        <v>6</v>
      </c>
      <c r="V1858">
        <v>0.182797506451607</v>
      </c>
      <c r="W1858">
        <v>0.84683046190030997</v>
      </c>
      <c r="X1858">
        <v>1</v>
      </c>
      <c r="Y1858">
        <v>35.093669891357401</v>
      </c>
      <c r="Z1858">
        <v>1</v>
      </c>
    </row>
    <row r="1859" spans="1:26" x14ac:dyDescent="0.25">
      <c r="A1859" t="s">
        <v>24</v>
      </c>
      <c r="B1859" t="s">
        <v>309</v>
      </c>
      <c r="C1859" t="s">
        <v>310</v>
      </c>
      <c r="D1859">
        <v>1</v>
      </c>
      <c r="E1859">
        <v>13903</v>
      </c>
      <c r="F1859">
        <v>1792.45268423271</v>
      </c>
      <c r="G1859">
        <v>600.90089999999998</v>
      </c>
      <c r="H1859">
        <v>1.2887456069051401E-3</v>
      </c>
      <c r="I1859">
        <v>3</v>
      </c>
      <c r="J1859" t="s">
        <v>1004</v>
      </c>
      <c r="K1859" t="s">
        <v>788</v>
      </c>
      <c r="L1859">
        <v>43</v>
      </c>
      <c r="M1859">
        <v>50</v>
      </c>
      <c r="N1859">
        <v>0.52846512606457097</v>
      </c>
      <c r="O1859">
        <v>600.90121755533698</v>
      </c>
      <c r="P1859" t="s">
        <v>315</v>
      </c>
      <c r="Q1859">
        <v>775.184023096499</v>
      </c>
      <c r="R1859">
        <v>2</v>
      </c>
      <c r="S1859" t="s">
        <v>53</v>
      </c>
      <c r="T1859" t="s">
        <v>1159</v>
      </c>
      <c r="U1859">
        <v>5</v>
      </c>
      <c r="V1859">
        <v>1.7879758030176E-2</v>
      </c>
      <c r="W1859">
        <v>-0.52846512606457097</v>
      </c>
      <c r="X1859">
        <v>0.70217219094460903</v>
      </c>
      <c r="Y1859">
        <v>31.276931762695298</v>
      </c>
      <c r="Z1859">
        <v>1</v>
      </c>
    </row>
    <row r="1860" spans="1:26" x14ac:dyDescent="0.25">
      <c r="A1860" t="s">
        <v>24</v>
      </c>
      <c r="B1860" t="s">
        <v>309</v>
      </c>
      <c r="C1860" t="s">
        <v>310</v>
      </c>
      <c r="D1860">
        <v>1</v>
      </c>
      <c r="E1860">
        <v>13906</v>
      </c>
      <c r="F1860">
        <v>1792.85141117286</v>
      </c>
      <c r="G1860">
        <v>729.30340576171898</v>
      </c>
      <c r="H1860">
        <v>1.8855986158271801E-3</v>
      </c>
      <c r="I1860">
        <v>3</v>
      </c>
      <c r="J1860" t="s">
        <v>1060</v>
      </c>
      <c r="K1860" t="s">
        <v>179</v>
      </c>
      <c r="L1860">
        <v>226</v>
      </c>
      <c r="M1860">
        <v>241</v>
      </c>
      <c r="N1860">
        <v>1.6093703399439101</v>
      </c>
      <c r="O1860">
        <v>729.30223204433696</v>
      </c>
      <c r="P1860" t="s">
        <v>311</v>
      </c>
      <c r="Q1860">
        <v>446.13150122370001</v>
      </c>
      <c r="R1860">
        <v>1</v>
      </c>
      <c r="S1860" t="s">
        <v>115</v>
      </c>
      <c r="T1860" t="s">
        <v>1144</v>
      </c>
      <c r="U1860">
        <v>15</v>
      </c>
      <c r="V1860">
        <v>1.06784331798553</v>
      </c>
      <c r="W1860">
        <v>1.6093703399439101</v>
      </c>
      <c r="X1860">
        <v>0.15604988344451801</v>
      </c>
      <c r="Y1860">
        <v>33.782985687255803</v>
      </c>
      <c r="Z1860">
        <v>1</v>
      </c>
    </row>
    <row r="1861" spans="1:26" x14ac:dyDescent="0.25">
      <c r="A1861" t="s">
        <v>24</v>
      </c>
      <c r="B1861" t="s">
        <v>309</v>
      </c>
      <c r="C1861" t="s">
        <v>310</v>
      </c>
      <c r="D1861">
        <v>1</v>
      </c>
      <c r="E1861">
        <v>13913</v>
      </c>
      <c r="F1861">
        <v>1793.86353618812</v>
      </c>
      <c r="G1861">
        <v>743.01139999999998</v>
      </c>
      <c r="H1861" s="1">
        <v>4.0944179031455799E-6</v>
      </c>
      <c r="I1861">
        <v>3</v>
      </c>
      <c r="J1861" t="s">
        <v>1145</v>
      </c>
      <c r="K1861" t="s">
        <v>393</v>
      </c>
      <c r="L1861">
        <v>36</v>
      </c>
      <c r="M1861">
        <v>51</v>
      </c>
      <c r="N1861">
        <v>0.76109975268224495</v>
      </c>
      <c r="O1861">
        <v>743.01083449463704</v>
      </c>
      <c r="P1861" t="s">
        <v>311</v>
      </c>
      <c r="Q1861">
        <v>446.13150122370001</v>
      </c>
      <c r="R1861">
        <v>1</v>
      </c>
      <c r="S1861" t="s">
        <v>115</v>
      </c>
      <c r="T1861" t="s">
        <v>1160</v>
      </c>
      <c r="U1861">
        <v>5</v>
      </c>
      <c r="V1861">
        <v>2.5889180600642998E-2</v>
      </c>
      <c r="W1861">
        <v>0.76109975268224495</v>
      </c>
      <c r="X1861">
        <v>0.91622311795958</v>
      </c>
      <c r="Y1861">
        <v>49.915077209472599</v>
      </c>
      <c r="Z1861">
        <v>1</v>
      </c>
    </row>
    <row r="1862" spans="1:26" x14ac:dyDescent="0.25">
      <c r="A1862" t="s">
        <v>24</v>
      </c>
      <c r="B1862" t="s">
        <v>309</v>
      </c>
      <c r="C1862" t="s">
        <v>310</v>
      </c>
      <c r="D1862">
        <v>1</v>
      </c>
      <c r="E1862">
        <v>13916</v>
      </c>
      <c r="F1862">
        <v>1794.1361072750101</v>
      </c>
      <c r="G1862">
        <v>515.93267822265602</v>
      </c>
      <c r="H1862" s="1">
        <v>4.2114966214519503E-6</v>
      </c>
      <c r="I1862">
        <v>3</v>
      </c>
      <c r="J1862" t="s">
        <v>234</v>
      </c>
      <c r="K1862" t="s">
        <v>56</v>
      </c>
      <c r="L1862">
        <v>27</v>
      </c>
      <c r="M1862">
        <v>36</v>
      </c>
      <c r="N1862">
        <v>0.62559916679480598</v>
      </c>
      <c r="O1862">
        <v>515.93235545580399</v>
      </c>
      <c r="P1862" t="s">
        <v>311</v>
      </c>
      <c r="Q1862">
        <v>446.13150122370001</v>
      </c>
      <c r="R1862">
        <v>1</v>
      </c>
      <c r="S1862" t="s">
        <v>115</v>
      </c>
      <c r="T1862" t="s">
        <v>235</v>
      </c>
      <c r="U1862">
        <v>1</v>
      </c>
      <c r="V1862">
        <v>1.17927050590515</v>
      </c>
      <c r="W1862">
        <v>0.62559916679480598</v>
      </c>
      <c r="X1862">
        <v>0.49960712127796097</v>
      </c>
      <c r="Y1862">
        <v>34.878150939941399</v>
      </c>
      <c r="Z1862">
        <v>1</v>
      </c>
    </row>
    <row r="1863" spans="1:26" x14ac:dyDescent="0.25">
      <c r="A1863" t="s">
        <v>24</v>
      </c>
      <c r="B1863" t="s">
        <v>309</v>
      </c>
      <c r="C1863" t="s">
        <v>310</v>
      </c>
      <c r="D1863">
        <v>1</v>
      </c>
      <c r="E1863">
        <v>13925</v>
      </c>
      <c r="F1863">
        <v>1795.2711621017399</v>
      </c>
      <c r="G1863">
        <v>469.23538208007801</v>
      </c>
      <c r="H1863" s="1">
        <v>3.2542602429703299E-6</v>
      </c>
      <c r="I1863">
        <v>3</v>
      </c>
      <c r="J1863" t="s">
        <v>787</v>
      </c>
      <c r="K1863" t="s">
        <v>788</v>
      </c>
      <c r="L1863">
        <v>1</v>
      </c>
      <c r="M1863">
        <v>8</v>
      </c>
      <c r="N1863">
        <v>0.47765532885432399</v>
      </c>
      <c r="O1863">
        <v>469.23515794740399</v>
      </c>
      <c r="P1863" t="s">
        <v>311</v>
      </c>
      <c r="Q1863">
        <v>446.13150122370001</v>
      </c>
      <c r="R1863">
        <v>1</v>
      </c>
      <c r="S1863" t="s">
        <v>115</v>
      </c>
      <c r="T1863" t="s">
        <v>789</v>
      </c>
      <c r="U1863">
        <v>0</v>
      </c>
      <c r="V1863">
        <v>0.52903503179550204</v>
      </c>
      <c r="W1863">
        <v>0.47765532885432399</v>
      </c>
      <c r="X1863">
        <v>1</v>
      </c>
      <c r="Y1863">
        <v>43.089881896972599</v>
      </c>
      <c r="Z1863">
        <v>1</v>
      </c>
    </row>
    <row r="1864" spans="1:26" x14ac:dyDescent="0.25">
      <c r="A1864" t="s">
        <v>24</v>
      </c>
      <c r="B1864" t="s">
        <v>309</v>
      </c>
      <c r="C1864" t="s">
        <v>310</v>
      </c>
      <c r="D1864">
        <v>1</v>
      </c>
      <c r="E1864">
        <v>13926</v>
      </c>
      <c r="F1864">
        <v>1795.40588123512</v>
      </c>
      <c r="G1864">
        <v>728.65270996093795</v>
      </c>
      <c r="H1864" s="1">
        <v>5.0329981515591803E-6</v>
      </c>
      <c r="I1864">
        <v>3</v>
      </c>
      <c r="J1864" t="s">
        <v>1050</v>
      </c>
      <c r="K1864" t="s">
        <v>222</v>
      </c>
      <c r="L1864">
        <v>126</v>
      </c>
      <c r="M1864">
        <v>138</v>
      </c>
      <c r="N1864">
        <v>1.1697568479546101</v>
      </c>
      <c r="O1864">
        <v>728.65185761543705</v>
      </c>
      <c r="P1864" t="s">
        <v>321</v>
      </c>
      <c r="Q1864">
        <v>736.16189106460001</v>
      </c>
      <c r="R1864">
        <v>2</v>
      </c>
      <c r="S1864" t="s">
        <v>53</v>
      </c>
      <c r="T1864" t="s">
        <v>1140</v>
      </c>
      <c r="U1864">
        <v>12</v>
      </c>
      <c r="V1864">
        <v>2.0515503883361799</v>
      </c>
      <c r="W1864">
        <v>1.1697568479546101</v>
      </c>
      <c r="X1864">
        <v>0.23265161182085101</v>
      </c>
      <c r="Y1864">
        <v>28.080501556396399</v>
      </c>
      <c r="Z1864">
        <v>1</v>
      </c>
    </row>
    <row r="1865" spans="1:26" x14ac:dyDescent="0.25">
      <c r="A1865" t="s">
        <v>24</v>
      </c>
      <c r="B1865" t="s">
        <v>309</v>
      </c>
      <c r="C1865" t="s">
        <v>310</v>
      </c>
      <c r="D1865">
        <v>1</v>
      </c>
      <c r="E1865">
        <v>13940</v>
      </c>
      <c r="F1865">
        <v>1797.3567932338699</v>
      </c>
      <c r="G1865">
        <v>581.78869628906295</v>
      </c>
      <c r="H1865">
        <v>1.2887270884766201E-3</v>
      </c>
      <c r="I1865">
        <v>2</v>
      </c>
      <c r="J1865" t="s">
        <v>570</v>
      </c>
      <c r="K1865" t="s">
        <v>51</v>
      </c>
      <c r="L1865">
        <v>1</v>
      </c>
      <c r="M1865">
        <v>6</v>
      </c>
      <c r="N1865">
        <v>0.94772039746548198</v>
      </c>
      <c r="O1865">
        <v>581.78814491657101</v>
      </c>
      <c r="P1865" t="s">
        <v>322</v>
      </c>
      <c r="Q1865">
        <v>430.13658622370002</v>
      </c>
      <c r="R1865">
        <v>1</v>
      </c>
      <c r="S1865" t="s">
        <v>53</v>
      </c>
      <c r="T1865" t="s">
        <v>571</v>
      </c>
      <c r="U1865">
        <v>0</v>
      </c>
      <c r="V1865">
        <v>0.60717183351516701</v>
      </c>
      <c r="W1865">
        <v>0.94772039746548198</v>
      </c>
      <c r="X1865">
        <v>0.65496930634802997</v>
      </c>
      <c r="Y1865">
        <v>33.129615783691399</v>
      </c>
      <c r="Z1865">
        <v>1</v>
      </c>
    </row>
    <row r="1866" spans="1:26" x14ac:dyDescent="0.25">
      <c r="A1866" t="s">
        <v>24</v>
      </c>
      <c r="B1866" t="s">
        <v>309</v>
      </c>
      <c r="C1866" t="s">
        <v>310</v>
      </c>
      <c r="D1866">
        <v>1</v>
      </c>
      <c r="E1866">
        <v>13944</v>
      </c>
      <c r="F1866">
        <v>1797.8901441783901</v>
      </c>
      <c r="G1866">
        <v>792.30089999999996</v>
      </c>
      <c r="H1866" s="1">
        <v>4.9978372756477198E-6</v>
      </c>
      <c r="I1866">
        <v>3</v>
      </c>
      <c r="J1866" t="s">
        <v>226</v>
      </c>
      <c r="K1866" t="s">
        <v>179</v>
      </c>
      <c r="L1866">
        <v>82</v>
      </c>
      <c r="M1866">
        <v>95</v>
      </c>
      <c r="N1866">
        <v>2.80552582353913</v>
      </c>
      <c r="O1866">
        <v>792.303122826871</v>
      </c>
      <c r="P1866" t="s">
        <v>312</v>
      </c>
      <c r="Q1866">
        <v>752.1568060646</v>
      </c>
      <c r="R1866">
        <v>2</v>
      </c>
      <c r="S1866" t="s">
        <v>115</v>
      </c>
      <c r="T1866" t="s">
        <v>1059</v>
      </c>
      <c r="U1866">
        <v>0</v>
      </c>
      <c r="V1866">
        <v>8.4585726261138999E-2</v>
      </c>
      <c r="W1866">
        <v>-2.80552582353913</v>
      </c>
      <c r="X1866">
        <v>0.52529228706933095</v>
      </c>
      <c r="Y1866">
        <v>35.104099273681598</v>
      </c>
      <c r="Z1866">
        <v>1</v>
      </c>
    </row>
    <row r="1867" spans="1:26" x14ac:dyDescent="0.25">
      <c r="A1867" t="s">
        <v>24</v>
      </c>
      <c r="B1867" t="s">
        <v>309</v>
      </c>
      <c r="C1867" t="s">
        <v>310</v>
      </c>
      <c r="D1867">
        <v>1</v>
      </c>
      <c r="E1867">
        <v>13989</v>
      </c>
      <c r="F1867">
        <v>1804.1496322841599</v>
      </c>
      <c r="G1867">
        <v>600.90124511718795</v>
      </c>
      <c r="H1867">
        <v>5.8506482596441802E-3</v>
      </c>
      <c r="I1867">
        <v>3</v>
      </c>
      <c r="J1867" t="s">
        <v>1004</v>
      </c>
      <c r="K1867" t="s">
        <v>788</v>
      </c>
      <c r="L1867">
        <v>43</v>
      </c>
      <c r="M1867">
        <v>50</v>
      </c>
      <c r="N1867">
        <v>4.5867522785898E-2</v>
      </c>
      <c r="O1867">
        <v>600.90121755533698</v>
      </c>
      <c r="P1867" t="s">
        <v>315</v>
      </c>
      <c r="Q1867">
        <v>775.184023096499</v>
      </c>
      <c r="R1867">
        <v>2</v>
      </c>
      <c r="S1867" t="s">
        <v>53</v>
      </c>
      <c r="T1867" t="s">
        <v>1161</v>
      </c>
      <c r="U1867">
        <v>4</v>
      </c>
      <c r="V1867">
        <v>1.0907868854702E-2</v>
      </c>
      <c r="W1867">
        <v>4.5867522785898E-2</v>
      </c>
      <c r="X1867">
        <v>0.849962457512491</v>
      </c>
      <c r="Y1867">
        <v>25.675579071044901</v>
      </c>
      <c r="Z1867">
        <v>1</v>
      </c>
    </row>
    <row r="1868" spans="1:26" x14ac:dyDescent="0.25">
      <c r="A1868" t="s">
        <v>24</v>
      </c>
      <c r="B1868" t="s">
        <v>309</v>
      </c>
      <c r="C1868" t="s">
        <v>310</v>
      </c>
      <c r="D1868">
        <v>1</v>
      </c>
      <c r="E1868">
        <v>13999</v>
      </c>
      <c r="F1868">
        <v>1805.3487981052299</v>
      </c>
      <c r="G1868">
        <v>674.98360000000002</v>
      </c>
      <c r="H1868" s="1">
        <v>2.8933363789676199E-6</v>
      </c>
      <c r="I1868">
        <v>3</v>
      </c>
      <c r="J1868" t="s">
        <v>1155</v>
      </c>
      <c r="K1868" t="s">
        <v>179</v>
      </c>
      <c r="L1868">
        <v>46</v>
      </c>
      <c r="M1868">
        <v>59</v>
      </c>
      <c r="N1868">
        <v>0.38620276066901399</v>
      </c>
      <c r="O1868">
        <v>674.98333931957097</v>
      </c>
      <c r="P1868" t="s">
        <v>311</v>
      </c>
      <c r="Q1868">
        <v>446.13150122370001</v>
      </c>
      <c r="R1868">
        <v>1</v>
      </c>
      <c r="S1868" t="s">
        <v>115</v>
      </c>
      <c r="T1868" t="s">
        <v>1156</v>
      </c>
      <c r="U1868">
        <v>3</v>
      </c>
      <c r="V1868">
        <v>0.992958664894104</v>
      </c>
      <c r="W1868">
        <v>0.38620276066901399</v>
      </c>
      <c r="X1868">
        <v>1</v>
      </c>
      <c r="Y1868">
        <v>35.885696411132798</v>
      </c>
      <c r="Z1868">
        <v>1</v>
      </c>
    </row>
    <row r="1869" spans="1:26" x14ac:dyDescent="0.25">
      <c r="A1869" t="s">
        <v>24</v>
      </c>
      <c r="B1869" t="s">
        <v>309</v>
      </c>
      <c r="C1869" t="s">
        <v>310</v>
      </c>
      <c r="D1869">
        <v>1</v>
      </c>
      <c r="E1869">
        <v>14004</v>
      </c>
      <c r="F1869">
        <v>1806.0171662063501</v>
      </c>
      <c r="G1869">
        <v>515.93243408203102</v>
      </c>
      <c r="H1869" s="1">
        <v>3.6584709943833898E-6</v>
      </c>
      <c r="I1869">
        <v>3</v>
      </c>
      <c r="J1869" t="s">
        <v>234</v>
      </c>
      <c r="K1869" t="s">
        <v>56</v>
      </c>
      <c r="L1869">
        <v>27</v>
      </c>
      <c r="M1869">
        <v>36</v>
      </c>
      <c r="N1869">
        <v>0.15239638658864499</v>
      </c>
      <c r="O1869">
        <v>515.93235545580399</v>
      </c>
      <c r="P1869" t="s">
        <v>311</v>
      </c>
      <c r="Q1869">
        <v>446.13150122370001</v>
      </c>
      <c r="R1869">
        <v>1</v>
      </c>
      <c r="S1869" t="s">
        <v>115</v>
      </c>
      <c r="T1869" t="s">
        <v>235</v>
      </c>
      <c r="U1869">
        <v>1</v>
      </c>
      <c r="V1869">
        <v>1.3985677957534699</v>
      </c>
      <c r="W1869">
        <v>0.15239638658864499</v>
      </c>
      <c r="X1869">
        <v>0.63524232248651602</v>
      </c>
      <c r="Y1869">
        <v>42.291904449462798</v>
      </c>
      <c r="Z1869">
        <v>1</v>
      </c>
    </row>
    <row r="1870" spans="1:26" x14ac:dyDescent="0.25">
      <c r="A1870" t="s">
        <v>24</v>
      </c>
      <c r="B1870" t="s">
        <v>309</v>
      </c>
      <c r="C1870" t="s">
        <v>310</v>
      </c>
      <c r="D1870">
        <v>1</v>
      </c>
      <c r="E1870">
        <v>14011</v>
      </c>
      <c r="F1870">
        <v>1806.96311218452</v>
      </c>
      <c r="G1870">
        <v>711.33169999999996</v>
      </c>
      <c r="H1870">
        <v>2.4659886099207499E-3</v>
      </c>
      <c r="I1870">
        <v>3</v>
      </c>
      <c r="J1870" t="s">
        <v>1112</v>
      </c>
      <c r="K1870" t="s">
        <v>114</v>
      </c>
      <c r="L1870">
        <v>113</v>
      </c>
      <c r="M1870">
        <v>126</v>
      </c>
      <c r="N1870">
        <v>0.91048575719070701</v>
      </c>
      <c r="O1870">
        <v>711.33234765797101</v>
      </c>
      <c r="P1870" t="s">
        <v>318</v>
      </c>
      <c r="Q1870">
        <v>712.15065806459995</v>
      </c>
      <c r="R1870">
        <v>2</v>
      </c>
      <c r="S1870" t="s">
        <v>30</v>
      </c>
      <c r="T1870" t="s">
        <v>1112</v>
      </c>
      <c r="U1870">
        <v>-1</v>
      </c>
      <c r="V1870">
        <v>0</v>
      </c>
      <c r="W1870">
        <v>-0.91048575719070701</v>
      </c>
      <c r="X1870">
        <v>7.3292361964897995E-2</v>
      </c>
      <c r="Y1870">
        <v>23.4548435211181</v>
      </c>
      <c r="Z1870">
        <v>1</v>
      </c>
    </row>
    <row r="1871" spans="1:26" x14ac:dyDescent="0.25">
      <c r="A1871" t="s">
        <v>24</v>
      </c>
      <c r="B1871" t="s">
        <v>309</v>
      </c>
      <c r="C1871" t="s">
        <v>310</v>
      </c>
      <c r="D1871">
        <v>1</v>
      </c>
      <c r="E1871">
        <v>14030</v>
      </c>
      <c r="F1871">
        <v>1809.4681981296501</v>
      </c>
      <c r="G1871">
        <v>729.30259999999998</v>
      </c>
      <c r="H1871" s="1">
        <v>4.4515995250106503E-6</v>
      </c>
      <c r="I1871">
        <v>3</v>
      </c>
      <c r="J1871" t="s">
        <v>1060</v>
      </c>
      <c r="K1871" t="s">
        <v>179</v>
      </c>
      <c r="L1871">
        <v>226</v>
      </c>
      <c r="M1871">
        <v>241</v>
      </c>
      <c r="N1871">
        <v>0.50453110651017796</v>
      </c>
      <c r="O1871">
        <v>729.30223204433696</v>
      </c>
      <c r="P1871" t="s">
        <v>311</v>
      </c>
      <c r="Q1871">
        <v>446.13150122370001</v>
      </c>
      <c r="R1871">
        <v>1</v>
      </c>
      <c r="S1871" t="s">
        <v>115</v>
      </c>
      <c r="T1871" t="s">
        <v>1162</v>
      </c>
      <c r="U1871">
        <v>9</v>
      </c>
      <c r="V1871">
        <v>1.57463991641998</v>
      </c>
      <c r="W1871">
        <v>0.50453110651017796</v>
      </c>
      <c r="X1871">
        <v>0.40126889111918901</v>
      </c>
      <c r="Y1871">
        <v>25.9311408996582</v>
      </c>
      <c r="Z1871">
        <v>1</v>
      </c>
    </row>
    <row r="1872" spans="1:26" x14ac:dyDescent="0.25">
      <c r="A1872" t="s">
        <v>24</v>
      </c>
      <c r="B1872" t="s">
        <v>309</v>
      </c>
      <c r="C1872" t="s">
        <v>310</v>
      </c>
      <c r="D1872">
        <v>1</v>
      </c>
      <c r="E1872">
        <v>14033</v>
      </c>
      <c r="F1872">
        <v>1809.76532227707</v>
      </c>
      <c r="G1872">
        <v>666.98889999999994</v>
      </c>
      <c r="H1872" s="1">
        <v>2.72754371214219E-6</v>
      </c>
      <c r="I1872">
        <v>3</v>
      </c>
      <c r="J1872" t="s">
        <v>1163</v>
      </c>
      <c r="K1872" t="s">
        <v>77</v>
      </c>
      <c r="L1872">
        <v>25</v>
      </c>
      <c r="M1872">
        <v>38</v>
      </c>
      <c r="N1872">
        <v>0.53835385344189801</v>
      </c>
      <c r="O1872">
        <v>666.98925907623698</v>
      </c>
      <c r="P1872" t="s">
        <v>311</v>
      </c>
      <c r="Q1872">
        <v>446.13150122370001</v>
      </c>
      <c r="R1872">
        <v>1</v>
      </c>
      <c r="S1872" t="s">
        <v>115</v>
      </c>
      <c r="T1872" t="s">
        <v>1164</v>
      </c>
      <c r="U1872">
        <v>13</v>
      </c>
      <c r="V1872">
        <v>2.1645405292510902</v>
      </c>
      <c r="W1872">
        <v>-0.53835385344189801</v>
      </c>
      <c r="X1872">
        <v>0.65179549996135799</v>
      </c>
      <c r="Y1872">
        <v>62.234264373779297</v>
      </c>
      <c r="Z1872">
        <v>1</v>
      </c>
    </row>
    <row r="1873" spans="1:26" x14ac:dyDescent="0.25">
      <c r="A1873" t="s">
        <v>24</v>
      </c>
      <c r="B1873" t="s">
        <v>309</v>
      </c>
      <c r="C1873" t="s">
        <v>310</v>
      </c>
      <c r="D1873">
        <v>1</v>
      </c>
      <c r="E1873">
        <v>14067</v>
      </c>
      <c r="F1873">
        <v>1814.1329861373899</v>
      </c>
      <c r="G1873">
        <v>582.27409999999998</v>
      </c>
      <c r="H1873" s="1">
        <v>5.1200271515057202E-6</v>
      </c>
      <c r="I1873">
        <v>4</v>
      </c>
      <c r="J1873" t="s">
        <v>1165</v>
      </c>
      <c r="K1873" t="s">
        <v>94</v>
      </c>
      <c r="L1873">
        <v>134</v>
      </c>
      <c r="M1873">
        <v>148</v>
      </c>
      <c r="N1873">
        <v>0.240967977647953</v>
      </c>
      <c r="O1873">
        <v>582.27424030944599</v>
      </c>
      <c r="P1873" t="s">
        <v>311</v>
      </c>
      <c r="Q1873">
        <v>446.13150122370001</v>
      </c>
      <c r="R1873">
        <v>1</v>
      </c>
      <c r="S1873" t="s">
        <v>115</v>
      </c>
      <c r="T1873" t="s">
        <v>1166</v>
      </c>
      <c r="U1873">
        <v>4</v>
      </c>
      <c r="V1873">
        <v>0.12980817258357999</v>
      </c>
      <c r="W1873">
        <v>-0.240967977647953</v>
      </c>
      <c r="X1873">
        <v>0.52050317179428096</v>
      </c>
      <c r="Y1873">
        <v>26.512844085693299</v>
      </c>
      <c r="Z1873">
        <v>1</v>
      </c>
    </row>
    <row r="1874" spans="1:26" x14ac:dyDescent="0.25">
      <c r="A1874" t="s">
        <v>24</v>
      </c>
      <c r="B1874" t="s">
        <v>309</v>
      </c>
      <c r="C1874" t="s">
        <v>310</v>
      </c>
      <c r="D1874">
        <v>1</v>
      </c>
      <c r="E1874">
        <v>14078</v>
      </c>
      <c r="F1874">
        <v>1815.7030101509099</v>
      </c>
      <c r="G1874">
        <v>674.9837</v>
      </c>
      <c r="H1874" s="1">
        <v>3.3641946808320998E-6</v>
      </c>
      <c r="I1874">
        <v>3</v>
      </c>
      <c r="J1874" t="s">
        <v>1155</v>
      </c>
      <c r="K1874" t="s">
        <v>179</v>
      </c>
      <c r="L1874">
        <v>46</v>
      </c>
      <c r="M1874">
        <v>59</v>
      </c>
      <c r="N1874">
        <v>0.53435456553534499</v>
      </c>
      <c r="O1874">
        <v>674.98333931957097</v>
      </c>
      <c r="P1874" t="s">
        <v>311</v>
      </c>
      <c r="Q1874">
        <v>446.13150122370001</v>
      </c>
      <c r="R1874">
        <v>1</v>
      </c>
      <c r="S1874" t="s">
        <v>115</v>
      </c>
      <c r="T1874" t="s">
        <v>1156</v>
      </c>
      <c r="U1874">
        <v>3</v>
      </c>
      <c r="V1874">
        <v>1.0565148591995199</v>
      </c>
      <c r="W1874">
        <v>0.53435456553534499</v>
      </c>
      <c r="X1874">
        <v>0.98367557424399399</v>
      </c>
      <c r="Y1874">
        <v>33.528362274169901</v>
      </c>
      <c r="Z1874">
        <v>1</v>
      </c>
    </row>
    <row r="1875" spans="1:26" x14ac:dyDescent="0.25">
      <c r="A1875" t="s">
        <v>24</v>
      </c>
      <c r="B1875" t="s">
        <v>309</v>
      </c>
      <c r="C1875" t="s">
        <v>310</v>
      </c>
      <c r="D1875">
        <v>1</v>
      </c>
      <c r="E1875">
        <v>14084</v>
      </c>
      <c r="F1875">
        <v>1816.37506825638</v>
      </c>
      <c r="G1875">
        <v>515.93243408203102</v>
      </c>
      <c r="H1875" s="1">
        <v>4.20363953298114E-6</v>
      </c>
      <c r="I1875">
        <v>3</v>
      </c>
      <c r="J1875" t="s">
        <v>234</v>
      </c>
      <c r="K1875" t="s">
        <v>56</v>
      </c>
      <c r="L1875">
        <v>27</v>
      </c>
      <c r="M1875">
        <v>36</v>
      </c>
      <c r="N1875">
        <v>0.15239638658864499</v>
      </c>
      <c r="O1875">
        <v>515.93235545580399</v>
      </c>
      <c r="P1875" t="s">
        <v>311</v>
      </c>
      <c r="Q1875">
        <v>446.13150122370001</v>
      </c>
      <c r="R1875">
        <v>1</v>
      </c>
      <c r="S1875" t="s">
        <v>115</v>
      </c>
      <c r="T1875" t="s">
        <v>235</v>
      </c>
      <c r="U1875">
        <v>1</v>
      </c>
      <c r="V1875">
        <v>1.2049154043197601</v>
      </c>
      <c r="W1875">
        <v>0.15239638658864499</v>
      </c>
      <c r="X1875">
        <v>0.50390742170442004</v>
      </c>
      <c r="Y1875">
        <v>34.396461486816399</v>
      </c>
      <c r="Z1875">
        <v>1</v>
      </c>
    </row>
    <row r="1876" spans="1:26" x14ac:dyDescent="0.25">
      <c r="A1876" t="s">
        <v>24</v>
      </c>
      <c r="B1876" t="s">
        <v>309</v>
      </c>
      <c r="C1876" t="s">
        <v>310</v>
      </c>
      <c r="D1876">
        <v>1</v>
      </c>
      <c r="E1876">
        <v>14087</v>
      </c>
      <c r="F1876">
        <v>1816.7733851165699</v>
      </c>
      <c r="G1876">
        <v>817.64729999999997</v>
      </c>
      <c r="H1876">
        <v>4.2562058025435601E-3</v>
      </c>
      <c r="I1876">
        <v>3</v>
      </c>
      <c r="J1876" t="s">
        <v>1060</v>
      </c>
      <c r="K1876" t="s">
        <v>179</v>
      </c>
      <c r="L1876">
        <v>226</v>
      </c>
      <c r="M1876">
        <v>241</v>
      </c>
      <c r="N1876">
        <v>2.5681076295469001E-2</v>
      </c>
      <c r="O1876">
        <v>817.64727900193702</v>
      </c>
      <c r="P1876" t="s">
        <v>316</v>
      </c>
      <c r="Q1876">
        <v>711.166642096499</v>
      </c>
      <c r="R1876">
        <v>2</v>
      </c>
      <c r="S1876" t="s">
        <v>30</v>
      </c>
      <c r="T1876" t="s">
        <v>1144</v>
      </c>
      <c r="U1876">
        <v>15</v>
      </c>
      <c r="V1876">
        <v>0.23195677995681799</v>
      </c>
      <c r="W1876">
        <v>2.5681076295469001E-2</v>
      </c>
      <c r="X1876">
        <v>0.72834578033033803</v>
      </c>
      <c r="Y1876">
        <v>30.7472610473632</v>
      </c>
      <c r="Z1876">
        <v>1</v>
      </c>
    </row>
    <row r="1877" spans="1:26" x14ac:dyDescent="0.25">
      <c r="A1877" t="s">
        <v>24</v>
      </c>
      <c r="B1877" t="s">
        <v>309</v>
      </c>
      <c r="C1877" t="s">
        <v>310</v>
      </c>
      <c r="D1877">
        <v>1</v>
      </c>
      <c r="E1877">
        <v>14104</v>
      </c>
      <c r="F1877">
        <v>1818.9938631744301</v>
      </c>
      <c r="G1877">
        <v>712.003173828125</v>
      </c>
      <c r="H1877" s="1">
        <v>5.3880931899293102E-6</v>
      </c>
      <c r="I1877">
        <v>3</v>
      </c>
      <c r="J1877" t="s">
        <v>1124</v>
      </c>
      <c r="K1877" t="s">
        <v>222</v>
      </c>
      <c r="L1877">
        <v>110</v>
      </c>
      <c r="M1877">
        <v>125</v>
      </c>
      <c r="N1877">
        <v>0.71062546490497003</v>
      </c>
      <c r="O1877">
        <v>712.00367979606995</v>
      </c>
      <c r="P1877" t="s">
        <v>311</v>
      </c>
      <c r="Q1877">
        <v>446.13150122370001</v>
      </c>
      <c r="R1877">
        <v>1</v>
      </c>
      <c r="S1877" t="s">
        <v>115</v>
      </c>
      <c r="T1877" t="s">
        <v>1167</v>
      </c>
      <c r="U1877">
        <v>6</v>
      </c>
      <c r="V1877">
        <v>5.9031147509813003E-2</v>
      </c>
      <c r="W1877">
        <v>-0.71062546490497003</v>
      </c>
      <c r="X1877">
        <v>0.49266436936360802</v>
      </c>
      <c r="Y1877">
        <v>40.029098510742102</v>
      </c>
      <c r="Z1877">
        <v>1</v>
      </c>
    </row>
    <row r="1878" spans="1:26" x14ac:dyDescent="0.25">
      <c r="A1878" t="s">
        <v>24</v>
      </c>
      <c r="B1878" t="s">
        <v>309</v>
      </c>
      <c r="C1878" t="s">
        <v>310</v>
      </c>
      <c r="D1878">
        <v>1</v>
      </c>
      <c r="E1878">
        <v>14120</v>
      </c>
      <c r="F1878">
        <v>1821.0849462242099</v>
      </c>
      <c r="G1878">
        <v>666.98950000000002</v>
      </c>
      <c r="H1878" s="1">
        <v>3.3957688363570898E-6</v>
      </c>
      <c r="I1878">
        <v>3</v>
      </c>
      <c r="J1878" t="s">
        <v>1163</v>
      </c>
      <c r="K1878" t="s">
        <v>77</v>
      </c>
      <c r="L1878">
        <v>25</v>
      </c>
      <c r="M1878">
        <v>38</v>
      </c>
      <c r="N1878">
        <v>0.361210857551718</v>
      </c>
      <c r="O1878">
        <v>666.98925907623698</v>
      </c>
      <c r="P1878" t="s">
        <v>311</v>
      </c>
      <c r="Q1878">
        <v>446.13150122370001</v>
      </c>
      <c r="R1878">
        <v>1</v>
      </c>
      <c r="S1878" t="s">
        <v>115</v>
      </c>
      <c r="T1878" t="s">
        <v>1164</v>
      </c>
      <c r="U1878">
        <v>13</v>
      </c>
      <c r="V1878">
        <v>2.0115680694579998</v>
      </c>
      <c r="W1878">
        <v>0.361210857551718</v>
      </c>
      <c r="X1878">
        <v>0.91092107263357402</v>
      </c>
      <c r="Y1878">
        <v>66.333686828613196</v>
      </c>
      <c r="Z1878">
        <v>1</v>
      </c>
    </row>
    <row r="1879" spans="1:26" x14ac:dyDescent="0.25">
      <c r="A1879" t="s">
        <v>24</v>
      </c>
      <c r="B1879" t="s">
        <v>309</v>
      </c>
      <c r="C1879" t="s">
        <v>310</v>
      </c>
      <c r="D1879">
        <v>1</v>
      </c>
      <c r="E1879">
        <v>14158</v>
      </c>
      <c r="F1879">
        <v>1825.85144622039</v>
      </c>
      <c r="G1879">
        <v>808.35429999999997</v>
      </c>
      <c r="H1879" s="1">
        <v>5.3659556406605103E-6</v>
      </c>
      <c r="I1879">
        <v>3</v>
      </c>
      <c r="J1879" t="s">
        <v>1124</v>
      </c>
      <c r="K1879" t="s">
        <v>222</v>
      </c>
      <c r="L1879">
        <v>110</v>
      </c>
      <c r="M1879">
        <v>125</v>
      </c>
      <c r="N1879">
        <v>2.26251921165131</v>
      </c>
      <c r="O1879">
        <v>808.35247108700401</v>
      </c>
      <c r="P1879" t="s">
        <v>325</v>
      </c>
      <c r="Q1879">
        <v>735.17787509649997</v>
      </c>
      <c r="R1879">
        <v>2</v>
      </c>
      <c r="S1879" t="s">
        <v>53</v>
      </c>
      <c r="T1879" t="s">
        <v>1168</v>
      </c>
      <c r="U1879">
        <v>7</v>
      </c>
      <c r="V1879">
        <v>4.3690159916878003E-2</v>
      </c>
      <c r="W1879">
        <v>2.26251921165131</v>
      </c>
      <c r="X1879">
        <v>0.64878434737709301</v>
      </c>
      <c r="Y1879">
        <v>28.062965393066399</v>
      </c>
      <c r="Z1879">
        <v>1</v>
      </c>
    </row>
    <row r="1880" spans="1:26" x14ac:dyDescent="0.25">
      <c r="A1880" t="s">
        <v>24</v>
      </c>
      <c r="B1880" t="s">
        <v>309</v>
      </c>
      <c r="C1880" t="s">
        <v>310</v>
      </c>
      <c r="D1880">
        <v>1</v>
      </c>
      <c r="E1880">
        <v>14163</v>
      </c>
      <c r="F1880">
        <v>1826.51192314338</v>
      </c>
      <c r="G1880">
        <v>674.98360000000002</v>
      </c>
      <c r="H1880" s="1">
        <v>3.5587588716248902E-6</v>
      </c>
      <c r="I1880">
        <v>3</v>
      </c>
      <c r="J1880" t="s">
        <v>1155</v>
      </c>
      <c r="K1880" t="s">
        <v>179</v>
      </c>
      <c r="L1880">
        <v>46</v>
      </c>
      <c r="M1880">
        <v>59</v>
      </c>
      <c r="N1880">
        <v>0.38620276066901399</v>
      </c>
      <c r="O1880">
        <v>674.98333931957097</v>
      </c>
      <c r="P1880" t="s">
        <v>311</v>
      </c>
      <c r="Q1880">
        <v>446.13150122370001</v>
      </c>
      <c r="R1880">
        <v>1</v>
      </c>
      <c r="S1880" t="s">
        <v>115</v>
      </c>
      <c r="T1880" t="s">
        <v>1156</v>
      </c>
      <c r="U1880">
        <v>3</v>
      </c>
      <c r="V1880">
        <v>2.0589578151702801</v>
      </c>
      <c r="W1880">
        <v>0.38620276066901399</v>
      </c>
      <c r="X1880">
        <v>0.98616041668325904</v>
      </c>
      <c r="Y1880">
        <v>38.2720336914062</v>
      </c>
      <c r="Z1880">
        <v>1</v>
      </c>
    </row>
    <row r="1881" spans="1:26" x14ac:dyDescent="0.25">
      <c r="A1881" t="s">
        <v>24</v>
      </c>
      <c r="B1881" t="s">
        <v>309</v>
      </c>
      <c r="C1881" t="s">
        <v>310</v>
      </c>
      <c r="D1881">
        <v>1</v>
      </c>
      <c r="E1881">
        <v>14173</v>
      </c>
      <c r="F1881">
        <v>1827.53514225196</v>
      </c>
      <c r="G1881">
        <v>515.93273925781295</v>
      </c>
      <c r="H1881" s="1">
        <v>4.2771559607761098E-6</v>
      </c>
      <c r="I1881">
        <v>3</v>
      </c>
      <c r="J1881" t="s">
        <v>234</v>
      </c>
      <c r="K1881" t="s">
        <v>56</v>
      </c>
      <c r="L1881">
        <v>27</v>
      </c>
      <c r="M1881">
        <v>36</v>
      </c>
      <c r="N1881">
        <v>0.74389986316846002</v>
      </c>
      <c r="O1881">
        <v>515.93235545580399</v>
      </c>
      <c r="P1881" t="s">
        <v>311</v>
      </c>
      <c r="Q1881">
        <v>446.13150122370001</v>
      </c>
      <c r="R1881">
        <v>1</v>
      </c>
      <c r="S1881" t="s">
        <v>115</v>
      </c>
      <c r="T1881" t="s">
        <v>235</v>
      </c>
      <c r="U1881">
        <v>1</v>
      </c>
      <c r="V1881">
        <v>1.3046703338623</v>
      </c>
      <c r="W1881">
        <v>0.74389986316846002</v>
      </c>
      <c r="X1881">
        <v>0.65569706685290197</v>
      </c>
      <c r="Y1881">
        <v>34.396461486816399</v>
      </c>
      <c r="Z1881">
        <v>1</v>
      </c>
    </row>
    <row r="1882" spans="1:26" x14ac:dyDescent="0.25">
      <c r="A1882" t="s">
        <v>24</v>
      </c>
      <c r="B1882" t="s">
        <v>309</v>
      </c>
      <c r="C1882" t="s">
        <v>310</v>
      </c>
      <c r="D1882">
        <v>1</v>
      </c>
      <c r="E1882">
        <v>14197</v>
      </c>
      <c r="F1882">
        <v>1830.4941142292</v>
      </c>
      <c r="G1882">
        <v>724.66729999999995</v>
      </c>
      <c r="H1882">
        <v>2.4659872005048798E-3</v>
      </c>
      <c r="I1882">
        <v>3</v>
      </c>
      <c r="J1882" t="s">
        <v>1112</v>
      </c>
      <c r="K1882" t="s">
        <v>114</v>
      </c>
      <c r="L1882">
        <v>113</v>
      </c>
      <c r="M1882">
        <v>126</v>
      </c>
      <c r="N1882">
        <v>0.59382337561213105</v>
      </c>
      <c r="O1882">
        <v>724.66773032463698</v>
      </c>
      <c r="P1882" t="s">
        <v>312</v>
      </c>
      <c r="Q1882">
        <v>752.1568060646</v>
      </c>
      <c r="R1882">
        <v>2</v>
      </c>
      <c r="S1882" t="s">
        <v>115</v>
      </c>
      <c r="T1882" t="s">
        <v>1123</v>
      </c>
      <c r="U1882">
        <v>10</v>
      </c>
      <c r="V1882">
        <v>4.1372679173945999E-2</v>
      </c>
      <c r="W1882">
        <v>-0.59382337561213105</v>
      </c>
      <c r="X1882">
        <v>0.73393813414627396</v>
      </c>
      <c r="Y1882">
        <v>24.146793365478501</v>
      </c>
      <c r="Z1882">
        <v>1</v>
      </c>
    </row>
    <row r="1883" spans="1:26" x14ac:dyDescent="0.25">
      <c r="A1883" t="s">
        <v>24</v>
      </c>
      <c r="B1883" t="s">
        <v>309</v>
      </c>
      <c r="C1883" t="s">
        <v>310</v>
      </c>
      <c r="D1883">
        <v>1</v>
      </c>
      <c r="E1883">
        <v>14214</v>
      </c>
      <c r="F1883">
        <v>1832.4910131187401</v>
      </c>
      <c r="G1883">
        <v>825.64959999999996</v>
      </c>
      <c r="H1883">
        <v>5.85065987857701E-3</v>
      </c>
      <c r="I1883">
        <v>3</v>
      </c>
      <c r="J1883" t="s">
        <v>1060</v>
      </c>
      <c r="K1883" t="s">
        <v>179</v>
      </c>
      <c r="L1883">
        <v>226</v>
      </c>
      <c r="M1883">
        <v>241</v>
      </c>
      <c r="N1883">
        <v>1.7238945158939301</v>
      </c>
      <c r="O1883">
        <v>825.65102333527102</v>
      </c>
      <c r="P1883" t="s">
        <v>325</v>
      </c>
      <c r="Q1883">
        <v>735.17787509649997</v>
      </c>
      <c r="R1883">
        <v>2</v>
      </c>
      <c r="S1883" t="s">
        <v>53</v>
      </c>
      <c r="T1883" t="s">
        <v>1169</v>
      </c>
      <c r="U1883">
        <v>3</v>
      </c>
      <c r="V1883">
        <v>5.5754922330379E-2</v>
      </c>
      <c r="W1883">
        <v>-1.7238945158939301</v>
      </c>
      <c r="X1883">
        <v>0.72122046484144198</v>
      </c>
      <c r="Y1883">
        <v>24.867738723754801</v>
      </c>
      <c r="Z1883">
        <v>1</v>
      </c>
    </row>
    <row r="1884" spans="1:26" x14ac:dyDescent="0.25">
      <c r="A1884" t="s">
        <v>24</v>
      </c>
      <c r="B1884" t="s">
        <v>309</v>
      </c>
      <c r="C1884" t="s">
        <v>310</v>
      </c>
      <c r="D1884">
        <v>1</v>
      </c>
      <c r="E1884">
        <v>14251</v>
      </c>
      <c r="F1884">
        <v>1837.3059571476001</v>
      </c>
      <c r="G1884">
        <v>729.30224609375</v>
      </c>
      <c r="H1884" s="1">
        <v>3.8332709626310299E-6</v>
      </c>
      <c r="I1884">
        <v>3</v>
      </c>
      <c r="J1884" t="s">
        <v>1060</v>
      </c>
      <c r="K1884" t="s">
        <v>179</v>
      </c>
      <c r="L1884">
        <v>226</v>
      </c>
      <c r="M1884">
        <v>241</v>
      </c>
      <c r="N1884">
        <v>1.9264183643449E-2</v>
      </c>
      <c r="O1884">
        <v>729.30223204433696</v>
      </c>
      <c r="P1884" t="s">
        <v>311</v>
      </c>
      <c r="Q1884">
        <v>446.13150122370001</v>
      </c>
      <c r="R1884">
        <v>1</v>
      </c>
      <c r="S1884" t="s">
        <v>115</v>
      </c>
      <c r="T1884" t="s">
        <v>1170</v>
      </c>
      <c r="U1884">
        <v>13</v>
      </c>
      <c r="V1884">
        <v>5.7285175323486301</v>
      </c>
      <c r="W1884">
        <v>1.9264183643449E-2</v>
      </c>
      <c r="X1884">
        <v>0.90071019752878401</v>
      </c>
      <c r="Y1884">
        <v>61.300521850585902</v>
      </c>
      <c r="Z1884">
        <v>1</v>
      </c>
    </row>
    <row r="1885" spans="1:26" x14ac:dyDescent="0.25">
      <c r="A1885" t="s">
        <v>24</v>
      </c>
      <c r="B1885" t="s">
        <v>309</v>
      </c>
      <c r="C1885" t="s">
        <v>310</v>
      </c>
      <c r="D1885">
        <v>1</v>
      </c>
      <c r="E1885">
        <v>14258</v>
      </c>
      <c r="F1885">
        <v>1838.0208311767501</v>
      </c>
      <c r="G1885">
        <v>808.35239999999999</v>
      </c>
      <c r="H1885">
        <v>9.1438481938643703E-3</v>
      </c>
      <c r="I1885">
        <v>3</v>
      </c>
      <c r="J1885" t="s">
        <v>1124</v>
      </c>
      <c r="K1885" t="s">
        <v>222</v>
      </c>
      <c r="L1885">
        <v>110</v>
      </c>
      <c r="M1885">
        <v>125</v>
      </c>
      <c r="N1885">
        <v>8.7940603759221997E-2</v>
      </c>
      <c r="O1885">
        <v>808.35247108700401</v>
      </c>
      <c r="P1885" t="s">
        <v>325</v>
      </c>
      <c r="Q1885">
        <v>735.17787509649997</v>
      </c>
      <c r="R1885">
        <v>2</v>
      </c>
      <c r="S1885" t="s">
        <v>53</v>
      </c>
      <c r="T1885" t="s">
        <v>1171</v>
      </c>
      <c r="U1885">
        <v>13</v>
      </c>
      <c r="V1885">
        <v>1.2831643223763E-2</v>
      </c>
      <c r="W1885">
        <v>-8.7940603759221997E-2</v>
      </c>
      <c r="X1885">
        <v>0.68075427984988801</v>
      </c>
      <c r="Y1885">
        <v>19.9549140930175</v>
      </c>
      <c r="Z1885">
        <v>1</v>
      </c>
    </row>
    <row r="1886" spans="1:26" x14ac:dyDescent="0.25">
      <c r="A1886" t="s">
        <v>24</v>
      </c>
      <c r="B1886" t="s">
        <v>309</v>
      </c>
      <c r="C1886" t="s">
        <v>310</v>
      </c>
      <c r="D1886">
        <v>1</v>
      </c>
      <c r="E1886">
        <v>14260</v>
      </c>
      <c r="F1886">
        <v>1838.2874892444599</v>
      </c>
      <c r="G1886">
        <v>732.34320068359398</v>
      </c>
      <c r="H1886" s="1">
        <v>4.9806424020334397E-6</v>
      </c>
      <c r="I1886">
        <v>3</v>
      </c>
      <c r="J1886" t="s">
        <v>1112</v>
      </c>
      <c r="K1886" t="s">
        <v>114</v>
      </c>
      <c r="L1886">
        <v>113</v>
      </c>
      <c r="M1886">
        <v>126</v>
      </c>
      <c r="N1886">
        <v>0.36683835974500301</v>
      </c>
      <c r="O1886">
        <v>732.34346933527104</v>
      </c>
      <c r="P1886" t="s">
        <v>315</v>
      </c>
      <c r="Q1886">
        <v>775.184023096499</v>
      </c>
      <c r="R1886">
        <v>2</v>
      </c>
      <c r="S1886" t="s">
        <v>53</v>
      </c>
      <c r="T1886" t="s">
        <v>1121</v>
      </c>
      <c r="U1886">
        <v>3</v>
      </c>
      <c r="V1886">
        <v>8.2310318946838004E-2</v>
      </c>
      <c r="W1886">
        <v>-0.36683835974500301</v>
      </c>
      <c r="X1886">
        <v>0.68265599083339201</v>
      </c>
      <c r="Y1886">
        <v>49.641921997070298</v>
      </c>
      <c r="Z1886">
        <v>1</v>
      </c>
    </row>
    <row r="1887" spans="1:26" x14ac:dyDescent="0.25">
      <c r="A1887" t="s">
        <v>24</v>
      </c>
      <c r="B1887" t="s">
        <v>309</v>
      </c>
      <c r="C1887" t="s">
        <v>310</v>
      </c>
      <c r="D1887">
        <v>1</v>
      </c>
      <c r="E1887">
        <v>14261</v>
      </c>
      <c r="F1887">
        <v>1838.4006422252601</v>
      </c>
      <c r="G1887">
        <v>515.93267822265602</v>
      </c>
      <c r="H1887" s="1">
        <v>3.8763148473051798E-6</v>
      </c>
      <c r="I1887">
        <v>3</v>
      </c>
      <c r="J1887" t="s">
        <v>234</v>
      </c>
      <c r="K1887" t="s">
        <v>56</v>
      </c>
      <c r="L1887">
        <v>27</v>
      </c>
      <c r="M1887">
        <v>36</v>
      </c>
      <c r="N1887">
        <v>0.62559916679480598</v>
      </c>
      <c r="O1887">
        <v>515.93235545580399</v>
      </c>
      <c r="P1887" t="s">
        <v>311</v>
      </c>
      <c r="Q1887">
        <v>446.13150122370001</v>
      </c>
      <c r="R1887">
        <v>1</v>
      </c>
      <c r="S1887" t="s">
        <v>115</v>
      </c>
      <c r="T1887" t="s">
        <v>235</v>
      </c>
      <c r="U1887">
        <v>1</v>
      </c>
      <c r="V1887">
        <v>1.36330914497375</v>
      </c>
      <c r="W1887">
        <v>0.62559916679480598</v>
      </c>
      <c r="X1887">
        <v>0.76132158045746601</v>
      </c>
      <c r="Y1887">
        <v>38.510456085205</v>
      </c>
      <c r="Z1887">
        <v>1</v>
      </c>
    </row>
    <row r="1888" spans="1:26" x14ac:dyDescent="0.25">
      <c r="A1888" t="s">
        <v>24</v>
      </c>
      <c r="B1888" t="s">
        <v>309</v>
      </c>
      <c r="C1888" t="s">
        <v>310</v>
      </c>
      <c r="D1888">
        <v>1</v>
      </c>
      <c r="E1888">
        <v>14279</v>
      </c>
      <c r="F1888">
        <v>1840.72482711982</v>
      </c>
      <c r="G1888">
        <v>751.80352783203102</v>
      </c>
      <c r="H1888">
        <v>5.8506690409141698E-3</v>
      </c>
      <c r="I1888">
        <v>2</v>
      </c>
      <c r="J1888" t="s">
        <v>1172</v>
      </c>
      <c r="K1888" t="s">
        <v>1173</v>
      </c>
      <c r="L1888">
        <v>292</v>
      </c>
      <c r="M1888">
        <v>299</v>
      </c>
      <c r="N1888">
        <v>1.2685348729314001E-2</v>
      </c>
      <c r="O1888">
        <v>751.80353736892096</v>
      </c>
      <c r="P1888" t="s">
        <v>318</v>
      </c>
      <c r="Q1888">
        <v>712.15065806459995</v>
      </c>
      <c r="R1888">
        <v>2</v>
      </c>
      <c r="S1888" t="s">
        <v>30</v>
      </c>
      <c r="T1888" t="s">
        <v>1174</v>
      </c>
      <c r="U1888">
        <v>2</v>
      </c>
      <c r="V1888">
        <v>0.25917395949363697</v>
      </c>
      <c r="W1888">
        <v>-1.2685348729314001E-2</v>
      </c>
      <c r="X1888">
        <v>1</v>
      </c>
      <c r="Y1888">
        <v>46.534603118896399</v>
      </c>
      <c r="Z1888">
        <v>1</v>
      </c>
    </row>
    <row r="1889" spans="1:26" x14ac:dyDescent="0.25">
      <c r="A1889" t="s">
        <v>24</v>
      </c>
      <c r="B1889" t="s">
        <v>309</v>
      </c>
      <c r="C1889" t="s">
        <v>310</v>
      </c>
      <c r="D1889">
        <v>1</v>
      </c>
      <c r="E1889">
        <v>14283</v>
      </c>
      <c r="F1889">
        <v>1841.2740531654299</v>
      </c>
      <c r="G1889">
        <v>719.33479999999997</v>
      </c>
      <c r="H1889" s="1">
        <v>3.0333221552074598E-6</v>
      </c>
      <c r="I1889">
        <v>3</v>
      </c>
      <c r="J1889" t="s">
        <v>1112</v>
      </c>
      <c r="K1889" t="s">
        <v>114</v>
      </c>
      <c r="L1889">
        <v>113</v>
      </c>
      <c r="M1889">
        <v>126</v>
      </c>
      <c r="N1889">
        <v>1.7960885304385701</v>
      </c>
      <c r="O1889">
        <v>719.33609199130399</v>
      </c>
      <c r="P1889" t="s">
        <v>321</v>
      </c>
      <c r="Q1889">
        <v>736.16189106460001</v>
      </c>
      <c r="R1889">
        <v>2</v>
      </c>
      <c r="S1889" t="s">
        <v>53</v>
      </c>
      <c r="T1889" t="s">
        <v>1121</v>
      </c>
      <c r="U1889">
        <v>3</v>
      </c>
      <c r="V1889">
        <v>6.3057295978069E-2</v>
      </c>
      <c r="W1889">
        <v>-1.7960885304385701</v>
      </c>
      <c r="X1889">
        <v>0.646358934572414</v>
      </c>
      <c r="Y1889">
        <v>44.023223876953097</v>
      </c>
      <c r="Z1889">
        <v>1</v>
      </c>
    </row>
    <row r="1890" spans="1:26" x14ac:dyDescent="0.25">
      <c r="A1890" t="s">
        <v>24</v>
      </c>
      <c r="B1890" t="s">
        <v>309</v>
      </c>
      <c r="C1890" t="s">
        <v>310</v>
      </c>
      <c r="D1890">
        <v>1</v>
      </c>
      <c r="E1890">
        <v>14284</v>
      </c>
      <c r="F1890">
        <v>1841.40595109176</v>
      </c>
      <c r="G1890">
        <v>813.68349999999998</v>
      </c>
      <c r="H1890" s="1">
        <v>4.9903884317737398E-6</v>
      </c>
      <c r="I1890">
        <v>3</v>
      </c>
      <c r="J1890" t="s">
        <v>1124</v>
      </c>
      <c r="K1890" t="s">
        <v>222</v>
      </c>
      <c r="L1890">
        <v>110</v>
      </c>
      <c r="M1890">
        <v>125</v>
      </c>
      <c r="N1890">
        <v>0.74896428557540795</v>
      </c>
      <c r="O1890">
        <v>813.68410942033699</v>
      </c>
      <c r="P1890" t="s">
        <v>348</v>
      </c>
      <c r="Q1890">
        <v>751.17279009649997</v>
      </c>
      <c r="R1890">
        <v>2</v>
      </c>
      <c r="S1890" t="s">
        <v>30</v>
      </c>
      <c r="T1890" t="s">
        <v>1175</v>
      </c>
      <c r="U1890">
        <v>5</v>
      </c>
      <c r="V1890">
        <v>3.9242506027221999E-2</v>
      </c>
      <c r="W1890">
        <v>-0.74896428557540795</v>
      </c>
      <c r="X1890">
        <v>0.85918936683066205</v>
      </c>
      <c r="Y1890">
        <v>27.489574432373001</v>
      </c>
      <c r="Z1890">
        <v>1</v>
      </c>
    </row>
    <row r="1891" spans="1:26" x14ac:dyDescent="0.25">
      <c r="A1891" t="s">
        <v>24</v>
      </c>
      <c r="B1891" t="s">
        <v>309</v>
      </c>
      <c r="C1891" t="s">
        <v>310</v>
      </c>
      <c r="D1891">
        <v>1</v>
      </c>
      <c r="E1891">
        <v>14298</v>
      </c>
      <c r="F1891">
        <v>1843.08564717483</v>
      </c>
      <c r="G1891">
        <v>825.6508</v>
      </c>
      <c r="H1891" s="1">
        <v>4.9121221104949602E-6</v>
      </c>
      <c r="I1891">
        <v>3</v>
      </c>
      <c r="J1891" t="s">
        <v>1060</v>
      </c>
      <c r="K1891" t="s">
        <v>179</v>
      </c>
      <c r="L1891">
        <v>226</v>
      </c>
      <c r="M1891">
        <v>241</v>
      </c>
      <c r="N1891">
        <v>0.27049596599284398</v>
      </c>
      <c r="O1891">
        <v>825.65102333527102</v>
      </c>
      <c r="P1891" t="s">
        <v>325</v>
      </c>
      <c r="Q1891">
        <v>735.17787509649997</v>
      </c>
      <c r="R1891">
        <v>2</v>
      </c>
      <c r="S1891" t="s">
        <v>53</v>
      </c>
      <c r="T1891" t="s">
        <v>1176</v>
      </c>
      <c r="U1891">
        <v>14</v>
      </c>
      <c r="V1891">
        <v>2.9302388429642001E-2</v>
      </c>
      <c r="W1891">
        <v>-0.27049596599284398</v>
      </c>
      <c r="X1891">
        <v>1</v>
      </c>
      <c r="Y1891">
        <v>31.2887878417968</v>
      </c>
      <c r="Z1891">
        <v>1</v>
      </c>
    </row>
    <row r="1892" spans="1:26" x14ac:dyDescent="0.25">
      <c r="A1892" t="s">
        <v>24</v>
      </c>
      <c r="B1892" t="s">
        <v>309</v>
      </c>
      <c r="C1892" t="s">
        <v>310</v>
      </c>
      <c r="D1892">
        <v>1</v>
      </c>
      <c r="E1892">
        <v>14334</v>
      </c>
      <c r="F1892">
        <v>1847.9626413078299</v>
      </c>
      <c r="G1892">
        <v>729.30309999999997</v>
      </c>
      <c r="H1892" s="1">
        <v>4.3942022787176497E-6</v>
      </c>
      <c r="I1892">
        <v>3</v>
      </c>
      <c r="J1892" t="s">
        <v>1060</v>
      </c>
      <c r="K1892" t="s">
        <v>179</v>
      </c>
      <c r="L1892">
        <v>226</v>
      </c>
      <c r="M1892">
        <v>241</v>
      </c>
      <c r="N1892">
        <v>1.1901179291181401</v>
      </c>
      <c r="O1892">
        <v>729.30223204433696</v>
      </c>
      <c r="P1892" t="s">
        <v>311</v>
      </c>
      <c r="Q1892">
        <v>446.13150122370001</v>
      </c>
      <c r="R1892">
        <v>1</v>
      </c>
      <c r="S1892" t="s">
        <v>115</v>
      </c>
      <c r="T1892" t="s">
        <v>1170</v>
      </c>
      <c r="U1892">
        <v>13</v>
      </c>
      <c r="V1892">
        <v>4.5658154487609801</v>
      </c>
      <c r="W1892">
        <v>1.1901179291181401</v>
      </c>
      <c r="X1892">
        <v>0.89510084564262504</v>
      </c>
      <c r="Y1892">
        <v>44.705650329589801</v>
      </c>
      <c r="Z1892">
        <v>1</v>
      </c>
    </row>
    <row r="1893" spans="1:26" x14ac:dyDescent="0.25">
      <c r="A1893" t="s">
        <v>24</v>
      </c>
      <c r="B1893" t="s">
        <v>309</v>
      </c>
      <c r="C1893" t="s">
        <v>310</v>
      </c>
      <c r="D1893">
        <v>1</v>
      </c>
      <c r="E1893">
        <v>14339</v>
      </c>
      <c r="F1893">
        <v>1848.60736829948</v>
      </c>
      <c r="G1893">
        <v>674.98360000000002</v>
      </c>
      <c r="H1893" s="1">
        <v>3.6330043076285E-6</v>
      </c>
      <c r="I1893">
        <v>3</v>
      </c>
      <c r="J1893" t="s">
        <v>1155</v>
      </c>
      <c r="K1893" t="s">
        <v>179</v>
      </c>
      <c r="L1893">
        <v>46</v>
      </c>
      <c r="M1893">
        <v>59</v>
      </c>
      <c r="N1893">
        <v>0.38620276066901399</v>
      </c>
      <c r="O1893">
        <v>674.98333931957097</v>
      </c>
      <c r="P1893" t="s">
        <v>311</v>
      </c>
      <c r="Q1893">
        <v>446.13150122370001</v>
      </c>
      <c r="R1893">
        <v>1</v>
      </c>
      <c r="S1893" t="s">
        <v>115</v>
      </c>
      <c r="T1893" t="s">
        <v>1156</v>
      </c>
      <c r="U1893">
        <v>3</v>
      </c>
      <c r="V1893">
        <v>0.88804155588150002</v>
      </c>
      <c r="W1893">
        <v>0.38620276066901399</v>
      </c>
      <c r="X1893">
        <v>0.90122557767165801</v>
      </c>
      <c r="Y1893">
        <v>26.643922805786101</v>
      </c>
      <c r="Z1893">
        <v>1</v>
      </c>
    </row>
    <row r="1894" spans="1:26" x14ac:dyDescent="0.25">
      <c r="A1894" t="s">
        <v>24</v>
      </c>
      <c r="B1894" t="s">
        <v>309</v>
      </c>
      <c r="C1894" t="s">
        <v>310</v>
      </c>
      <c r="D1894">
        <v>1</v>
      </c>
      <c r="E1894">
        <v>14364</v>
      </c>
      <c r="F1894">
        <v>1851.7790172786699</v>
      </c>
      <c r="G1894">
        <v>732.34270000000004</v>
      </c>
      <c r="H1894" s="1">
        <v>4.5489788215015199E-6</v>
      </c>
      <c r="I1894">
        <v>3</v>
      </c>
      <c r="J1894" t="s">
        <v>1112</v>
      </c>
      <c r="K1894" t="s">
        <v>114</v>
      </c>
      <c r="L1894">
        <v>113</v>
      </c>
      <c r="M1894">
        <v>126</v>
      </c>
      <c r="N1894">
        <v>1.05051154713019</v>
      </c>
      <c r="O1894">
        <v>732.34346933527104</v>
      </c>
      <c r="P1894" t="s">
        <v>315</v>
      </c>
      <c r="Q1894">
        <v>775.184023096499</v>
      </c>
      <c r="R1894">
        <v>2</v>
      </c>
      <c r="S1894" t="s">
        <v>53</v>
      </c>
      <c r="T1894" t="s">
        <v>1123</v>
      </c>
      <c r="U1894">
        <v>10</v>
      </c>
      <c r="V1894">
        <v>2.2829478606582E-2</v>
      </c>
      <c r="W1894">
        <v>-1.05051154713019</v>
      </c>
      <c r="X1894">
        <v>1</v>
      </c>
      <c r="Y1894">
        <v>35.992225646972599</v>
      </c>
      <c r="Z1894">
        <v>1</v>
      </c>
    </row>
    <row r="1895" spans="1:26" x14ac:dyDescent="0.25">
      <c r="A1895" t="s">
        <v>24</v>
      </c>
      <c r="B1895" t="s">
        <v>309</v>
      </c>
      <c r="C1895" t="s">
        <v>310</v>
      </c>
      <c r="D1895">
        <v>1</v>
      </c>
      <c r="E1895">
        <v>14373</v>
      </c>
      <c r="F1895">
        <v>1853.1111541481</v>
      </c>
      <c r="G1895">
        <v>719.33540000000005</v>
      </c>
      <c r="H1895" s="1">
        <v>4.3375664409981199E-6</v>
      </c>
      <c r="I1895">
        <v>3</v>
      </c>
      <c r="J1895" t="s">
        <v>1112</v>
      </c>
      <c r="K1895" t="s">
        <v>114</v>
      </c>
      <c r="L1895">
        <v>113</v>
      </c>
      <c r="M1895">
        <v>126</v>
      </c>
      <c r="N1895">
        <v>0.96198607574898698</v>
      </c>
      <c r="O1895">
        <v>719.33609199130399</v>
      </c>
      <c r="P1895" t="s">
        <v>321</v>
      </c>
      <c r="Q1895">
        <v>736.16189106460001</v>
      </c>
      <c r="R1895">
        <v>2</v>
      </c>
      <c r="S1895" t="s">
        <v>53</v>
      </c>
      <c r="T1895" t="s">
        <v>1123</v>
      </c>
      <c r="U1895">
        <v>10</v>
      </c>
      <c r="V1895">
        <v>1.0275658220053E-2</v>
      </c>
      <c r="W1895">
        <v>-0.96198607574898698</v>
      </c>
      <c r="X1895">
        <v>0.313665094707821</v>
      </c>
      <c r="Y1895">
        <v>39.535781860351499</v>
      </c>
      <c r="Z1895">
        <v>1</v>
      </c>
    </row>
    <row r="1896" spans="1:26" x14ac:dyDescent="0.25">
      <c r="A1896" t="s">
        <v>24</v>
      </c>
      <c r="B1896" t="s">
        <v>309</v>
      </c>
      <c r="C1896" t="s">
        <v>310</v>
      </c>
      <c r="D1896">
        <v>1</v>
      </c>
      <c r="E1896">
        <v>14376</v>
      </c>
      <c r="F1896">
        <v>1853.5130792350701</v>
      </c>
      <c r="G1896">
        <v>629.929931640625</v>
      </c>
      <c r="H1896" s="1">
        <v>4.1236754325853699E-6</v>
      </c>
      <c r="I1896">
        <v>3</v>
      </c>
      <c r="J1896" t="s">
        <v>1129</v>
      </c>
      <c r="K1896" t="s">
        <v>45</v>
      </c>
      <c r="L1896">
        <v>26</v>
      </c>
      <c r="M1896">
        <v>35</v>
      </c>
      <c r="N1896">
        <v>0.23176316461712501</v>
      </c>
      <c r="O1896">
        <v>629.92978564610405</v>
      </c>
      <c r="P1896" t="s">
        <v>312</v>
      </c>
      <c r="Q1896">
        <v>752.1568060646</v>
      </c>
      <c r="R1896">
        <v>2</v>
      </c>
      <c r="S1896" t="s">
        <v>115</v>
      </c>
      <c r="T1896" t="s">
        <v>1130</v>
      </c>
      <c r="U1896">
        <v>5</v>
      </c>
      <c r="V1896">
        <v>1.5192902088165201</v>
      </c>
      <c r="W1896">
        <v>0.23176316461712501</v>
      </c>
      <c r="X1896">
        <v>0.79107589821300495</v>
      </c>
      <c r="Y1896">
        <v>38.645599365234297</v>
      </c>
      <c r="Z1896">
        <v>1</v>
      </c>
    </row>
    <row r="1897" spans="1:26" x14ac:dyDescent="0.25">
      <c r="A1897" t="s">
        <v>24</v>
      </c>
      <c r="B1897" t="s">
        <v>309</v>
      </c>
      <c r="C1897" t="s">
        <v>310</v>
      </c>
      <c r="D1897">
        <v>1</v>
      </c>
      <c r="E1897">
        <v>14408</v>
      </c>
      <c r="F1897">
        <v>1857.60336930465</v>
      </c>
      <c r="G1897">
        <v>515.93320000000006</v>
      </c>
      <c r="H1897" s="1">
        <v>4.3326415855442502E-6</v>
      </c>
      <c r="I1897">
        <v>3</v>
      </c>
      <c r="J1897" t="s">
        <v>234</v>
      </c>
      <c r="K1897" t="s">
        <v>56</v>
      </c>
      <c r="L1897">
        <v>27</v>
      </c>
      <c r="M1897">
        <v>36</v>
      </c>
      <c r="N1897">
        <v>1.6369281492010599</v>
      </c>
      <c r="O1897">
        <v>515.93235545580399</v>
      </c>
      <c r="P1897" t="s">
        <v>311</v>
      </c>
      <c r="Q1897">
        <v>446.13150122370001</v>
      </c>
      <c r="R1897">
        <v>1</v>
      </c>
      <c r="S1897" t="s">
        <v>115</v>
      </c>
      <c r="T1897" t="s">
        <v>235</v>
      </c>
      <c r="U1897">
        <v>1</v>
      </c>
      <c r="V1897">
        <v>1.07162261009216</v>
      </c>
      <c r="W1897">
        <v>1.6369281492010599</v>
      </c>
      <c r="X1897">
        <v>0.165551713246303</v>
      </c>
      <c r="Y1897">
        <v>35.448875427246001</v>
      </c>
      <c r="Z1897">
        <v>1</v>
      </c>
    </row>
    <row r="1898" spans="1:26" x14ac:dyDescent="0.25">
      <c r="A1898" t="s">
        <v>24</v>
      </c>
      <c r="B1898" t="s">
        <v>309</v>
      </c>
      <c r="C1898" t="s">
        <v>310</v>
      </c>
      <c r="D1898">
        <v>1</v>
      </c>
      <c r="E1898">
        <v>14428</v>
      </c>
      <c r="F1898">
        <v>1860.4222162456499</v>
      </c>
      <c r="G1898">
        <v>674.98272705078102</v>
      </c>
      <c r="H1898" s="1">
        <v>4.8489008986241099E-6</v>
      </c>
      <c r="I1898">
        <v>3</v>
      </c>
      <c r="J1898" t="s">
        <v>1155</v>
      </c>
      <c r="K1898" t="s">
        <v>179</v>
      </c>
      <c r="L1898">
        <v>46</v>
      </c>
      <c r="M1898">
        <v>59</v>
      </c>
      <c r="N1898">
        <v>0.90708726317272503</v>
      </c>
      <c r="O1898">
        <v>674.98333931957097</v>
      </c>
      <c r="P1898" t="s">
        <v>311</v>
      </c>
      <c r="Q1898">
        <v>446.13150122370001</v>
      </c>
      <c r="R1898">
        <v>1</v>
      </c>
      <c r="S1898" t="s">
        <v>115</v>
      </c>
      <c r="T1898" t="s">
        <v>1156</v>
      </c>
      <c r="U1898">
        <v>3</v>
      </c>
      <c r="V1898">
        <v>1.9508479833602901</v>
      </c>
      <c r="W1898">
        <v>-0.90708726317272503</v>
      </c>
      <c r="X1898">
        <v>1</v>
      </c>
      <c r="Y1898">
        <v>22.227643966674801</v>
      </c>
      <c r="Z1898">
        <v>1</v>
      </c>
    </row>
    <row r="1899" spans="1:26" x14ac:dyDescent="0.25">
      <c r="A1899" t="s">
        <v>24</v>
      </c>
      <c r="B1899" t="s">
        <v>309</v>
      </c>
      <c r="C1899" t="s">
        <v>310</v>
      </c>
      <c r="D1899">
        <v>1</v>
      </c>
      <c r="E1899">
        <v>14430</v>
      </c>
      <c r="F1899">
        <v>1860.71295315933</v>
      </c>
      <c r="G1899">
        <v>666.98931884765602</v>
      </c>
      <c r="H1899" s="1">
        <v>5.5534111914100102E-6</v>
      </c>
      <c r="I1899">
        <v>3</v>
      </c>
      <c r="J1899" t="s">
        <v>1163</v>
      </c>
      <c r="K1899" t="s">
        <v>77</v>
      </c>
      <c r="L1899">
        <v>25</v>
      </c>
      <c r="M1899">
        <v>38</v>
      </c>
      <c r="N1899">
        <v>8.9613764295398995E-2</v>
      </c>
      <c r="O1899">
        <v>666.98925907623698</v>
      </c>
      <c r="P1899" t="s">
        <v>311</v>
      </c>
      <c r="Q1899">
        <v>446.13150122370001</v>
      </c>
      <c r="R1899">
        <v>1</v>
      </c>
      <c r="S1899" t="s">
        <v>115</v>
      </c>
      <c r="T1899" t="s">
        <v>1164</v>
      </c>
      <c r="U1899">
        <v>13</v>
      </c>
      <c r="V1899">
        <v>0.32302525639534002</v>
      </c>
      <c r="W1899">
        <v>8.9613764295398995E-2</v>
      </c>
      <c r="X1899">
        <v>0.73764336133452801</v>
      </c>
      <c r="Y1899">
        <v>27.1966342926025</v>
      </c>
      <c r="Z1899">
        <v>1</v>
      </c>
    </row>
    <row r="1900" spans="1:26" x14ac:dyDescent="0.25">
      <c r="A1900" t="s">
        <v>24</v>
      </c>
      <c r="B1900" t="s">
        <v>309</v>
      </c>
      <c r="C1900" t="s">
        <v>310</v>
      </c>
      <c r="D1900">
        <v>1</v>
      </c>
      <c r="E1900">
        <v>14453</v>
      </c>
      <c r="F1900">
        <v>1863.64483029556</v>
      </c>
      <c r="G1900">
        <v>732.3433</v>
      </c>
      <c r="H1900">
        <v>3.0585316037045301E-3</v>
      </c>
      <c r="I1900">
        <v>3</v>
      </c>
      <c r="J1900" t="s">
        <v>1112</v>
      </c>
      <c r="K1900" t="s">
        <v>114</v>
      </c>
      <c r="L1900">
        <v>113</v>
      </c>
      <c r="M1900">
        <v>126</v>
      </c>
      <c r="N1900">
        <v>0.23122384254032899</v>
      </c>
      <c r="O1900">
        <v>732.34346933527104</v>
      </c>
      <c r="P1900" t="s">
        <v>315</v>
      </c>
      <c r="Q1900">
        <v>775.184023096499</v>
      </c>
      <c r="R1900">
        <v>2</v>
      </c>
      <c r="S1900" t="s">
        <v>53</v>
      </c>
      <c r="T1900" t="s">
        <v>1177</v>
      </c>
      <c r="U1900">
        <v>9</v>
      </c>
      <c r="V1900">
        <v>7.7463410794734996E-2</v>
      </c>
      <c r="W1900">
        <v>-0.23122384254032899</v>
      </c>
      <c r="X1900">
        <v>1</v>
      </c>
      <c r="Y1900">
        <v>20.986167907714801</v>
      </c>
      <c r="Z1900">
        <v>1</v>
      </c>
    </row>
    <row r="1901" spans="1:26" x14ac:dyDescent="0.25">
      <c r="A1901" t="s">
        <v>24</v>
      </c>
      <c r="B1901" t="s">
        <v>309</v>
      </c>
      <c r="C1901" t="s">
        <v>310</v>
      </c>
      <c r="D1901">
        <v>1</v>
      </c>
      <c r="E1901">
        <v>14458</v>
      </c>
      <c r="F1901">
        <v>1864.31290514182</v>
      </c>
      <c r="G1901">
        <v>680.31479999999999</v>
      </c>
      <c r="H1901" s="1">
        <v>4.6696750405409496E-6</v>
      </c>
      <c r="I1901">
        <v>3</v>
      </c>
      <c r="J1901" t="s">
        <v>1178</v>
      </c>
      <c r="K1901" t="s">
        <v>179</v>
      </c>
      <c r="L1901">
        <v>46</v>
      </c>
      <c r="M1901">
        <v>59</v>
      </c>
      <c r="N1901">
        <v>0.26113331362966602</v>
      </c>
      <c r="O1901">
        <v>680.31497765290396</v>
      </c>
      <c r="P1901" t="s">
        <v>311</v>
      </c>
      <c r="Q1901">
        <v>446.13150122370001</v>
      </c>
      <c r="R1901">
        <v>1</v>
      </c>
      <c r="S1901" t="s">
        <v>115</v>
      </c>
      <c r="T1901" t="s">
        <v>1156</v>
      </c>
      <c r="U1901">
        <v>3</v>
      </c>
      <c r="V1901">
        <v>0.26928472518920898</v>
      </c>
      <c r="W1901">
        <v>-0.26113331362966602</v>
      </c>
      <c r="X1901">
        <v>1</v>
      </c>
      <c r="Y1901">
        <v>29.639095306396399</v>
      </c>
      <c r="Z1901">
        <v>1</v>
      </c>
    </row>
    <row r="1902" spans="1:26" x14ac:dyDescent="0.25">
      <c r="A1902" t="s">
        <v>24</v>
      </c>
      <c r="B1902" t="s">
        <v>309</v>
      </c>
      <c r="C1902" t="s">
        <v>310</v>
      </c>
      <c r="D1902">
        <v>1</v>
      </c>
      <c r="E1902">
        <v>14503</v>
      </c>
      <c r="F1902">
        <v>1869.9763901920301</v>
      </c>
      <c r="G1902">
        <v>515.93304443359398</v>
      </c>
      <c r="H1902" s="1">
        <v>4.2470074213035604E-6</v>
      </c>
      <c r="I1902">
        <v>3</v>
      </c>
      <c r="J1902" t="s">
        <v>234</v>
      </c>
      <c r="K1902" t="s">
        <v>56</v>
      </c>
      <c r="L1902">
        <v>27</v>
      </c>
      <c r="M1902">
        <v>36</v>
      </c>
      <c r="N1902">
        <v>1.33540333798545</v>
      </c>
      <c r="O1902">
        <v>515.93235545580399</v>
      </c>
      <c r="P1902" t="s">
        <v>311</v>
      </c>
      <c r="Q1902">
        <v>446.13150122370001</v>
      </c>
      <c r="R1902">
        <v>1</v>
      </c>
      <c r="S1902" t="s">
        <v>115</v>
      </c>
      <c r="T1902" t="s">
        <v>235</v>
      </c>
      <c r="U1902">
        <v>1</v>
      </c>
      <c r="V1902">
        <v>0.58327537775039695</v>
      </c>
      <c r="W1902">
        <v>1.33540333798545</v>
      </c>
      <c r="X1902">
        <v>0.75925155264012001</v>
      </c>
      <c r="Y1902">
        <v>34.878150939941399</v>
      </c>
      <c r="Z1902">
        <v>1</v>
      </c>
    </row>
    <row r="1903" spans="1:26" x14ac:dyDescent="0.25">
      <c r="A1903" t="s">
        <v>24</v>
      </c>
      <c r="B1903" t="s">
        <v>309</v>
      </c>
      <c r="C1903" t="s">
        <v>310</v>
      </c>
      <c r="D1903">
        <v>1</v>
      </c>
      <c r="E1903">
        <v>14517</v>
      </c>
      <c r="F1903">
        <v>1871.7785840721101</v>
      </c>
      <c r="G1903">
        <v>629.92901611328102</v>
      </c>
      <c r="H1903" s="1">
        <v>4.7353116996097303E-6</v>
      </c>
      <c r="I1903">
        <v>3</v>
      </c>
      <c r="J1903" t="s">
        <v>1129</v>
      </c>
      <c r="K1903" t="s">
        <v>45</v>
      </c>
      <c r="L1903">
        <v>26</v>
      </c>
      <c r="M1903">
        <v>35</v>
      </c>
      <c r="N1903">
        <v>1.2216168228656601</v>
      </c>
      <c r="O1903">
        <v>629.92978564610405</v>
      </c>
      <c r="P1903" t="s">
        <v>312</v>
      </c>
      <c r="Q1903">
        <v>752.1568060646</v>
      </c>
      <c r="R1903">
        <v>2</v>
      </c>
      <c r="S1903" t="s">
        <v>115</v>
      </c>
      <c r="T1903" t="s">
        <v>1130</v>
      </c>
      <c r="U1903">
        <v>5</v>
      </c>
      <c r="V1903">
        <v>0.90248501300811801</v>
      </c>
      <c r="W1903">
        <v>-1.2216168228656601</v>
      </c>
      <c r="X1903">
        <v>1</v>
      </c>
      <c r="Y1903">
        <v>28.726190567016602</v>
      </c>
      <c r="Z1903">
        <v>1</v>
      </c>
    </row>
    <row r="1904" spans="1:26" x14ac:dyDescent="0.25">
      <c r="A1904" t="s">
        <v>24</v>
      </c>
      <c r="B1904" t="s">
        <v>309</v>
      </c>
      <c r="C1904" t="s">
        <v>310</v>
      </c>
      <c r="D1904">
        <v>1</v>
      </c>
      <c r="E1904">
        <v>14549</v>
      </c>
      <c r="F1904">
        <v>1875.81512410354</v>
      </c>
      <c r="G1904">
        <v>706.67169999999999</v>
      </c>
      <c r="H1904" s="1">
        <v>3.6400999875258598E-6</v>
      </c>
      <c r="I1904">
        <v>3</v>
      </c>
      <c r="J1904" t="s">
        <v>1124</v>
      </c>
      <c r="K1904" t="s">
        <v>222</v>
      </c>
      <c r="L1904">
        <v>110</v>
      </c>
      <c r="M1904">
        <v>125</v>
      </c>
      <c r="N1904">
        <v>0.48319831211188502</v>
      </c>
      <c r="O1904">
        <v>706.67204146273696</v>
      </c>
      <c r="P1904" t="s">
        <v>322</v>
      </c>
      <c r="Q1904">
        <v>430.13658622370002</v>
      </c>
      <c r="R1904">
        <v>1</v>
      </c>
      <c r="S1904" t="s">
        <v>53</v>
      </c>
      <c r="T1904" t="s">
        <v>1179</v>
      </c>
      <c r="U1904">
        <v>2</v>
      </c>
      <c r="V1904">
        <v>0.49845224618911699</v>
      </c>
      <c r="W1904">
        <v>-0.48319831211188502</v>
      </c>
      <c r="X1904">
        <v>0.350690315975554</v>
      </c>
      <c r="Y1904">
        <v>43.888618469238203</v>
      </c>
      <c r="Z1904">
        <v>1</v>
      </c>
    </row>
    <row r="1905" spans="1:26" x14ac:dyDescent="0.25">
      <c r="A1905" t="s">
        <v>24</v>
      </c>
      <c r="B1905" t="s">
        <v>309</v>
      </c>
      <c r="C1905" t="s">
        <v>310</v>
      </c>
      <c r="D1905">
        <v>1</v>
      </c>
      <c r="E1905">
        <v>14575</v>
      </c>
      <c r="F1905">
        <v>1879.27452213478</v>
      </c>
      <c r="G1905">
        <v>723.9716796875</v>
      </c>
      <c r="H1905" s="1">
        <v>4.9846130667431302E-6</v>
      </c>
      <c r="I1905">
        <v>3</v>
      </c>
      <c r="J1905" t="s">
        <v>1060</v>
      </c>
      <c r="K1905" t="s">
        <v>179</v>
      </c>
      <c r="L1905">
        <v>226</v>
      </c>
      <c r="M1905">
        <v>241</v>
      </c>
      <c r="N1905">
        <v>1.5000284611110299</v>
      </c>
      <c r="O1905">
        <v>723.97059371100397</v>
      </c>
      <c r="P1905" t="s">
        <v>322</v>
      </c>
      <c r="Q1905">
        <v>430.13658622370002</v>
      </c>
      <c r="R1905">
        <v>1</v>
      </c>
      <c r="S1905" t="s">
        <v>53</v>
      </c>
      <c r="T1905" t="s">
        <v>1144</v>
      </c>
      <c r="U1905">
        <v>15</v>
      </c>
      <c r="V1905">
        <v>1.21025502681732</v>
      </c>
      <c r="W1905">
        <v>1.5000284611110299</v>
      </c>
      <c r="X1905">
        <v>0.83681248376077799</v>
      </c>
      <c r="Y1905">
        <v>39.992416381835902</v>
      </c>
      <c r="Z1905">
        <v>1</v>
      </c>
    </row>
    <row r="1906" spans="1:26" x14ac:dyDescent="0.25">
      <c r="A1906" t="s">
        <v>24</v>
      </c>
      <c r="B1906" t="s">
        <v>309</v>
      </c>
      <c r="C1906" t="s">
        <v>310</v>
      </c>
      <c r="D1906">
        <v>1</v>
      </c>
      <c r="E1906">
        <v>14579</v>
      </c>
      <c r="F1906">
        <v>1879.87081010055</v>
      </c>
      <c r="G1906">
        <v>732.34379999999999</v>
      </c>
      <c r="H1906" s="1">
        <v>5.43999371432922E-6</v>
      </c>
      <c r="I1906">
        <v>3</v>
      </c>
      <c r="J1906" t="s">
        <v>1112</v>
      </c>
      <c r="K1906" t="s">
        <v>114</v>
      </c>
      <c r="L1906">
        <v>113</v>
      </c>
      <c r="M1906">
        <v>126</v>
      </c>
      <c r="N1906">
        <v>0.451515911310433</v>
      </c>
      <c r="O1906">
        <v>732.34346933527104</v>
      </c>
      <c r="P1906" t="s">
        <v>315</v>
      </c>
      <c r="Q1906">
        <v>775.184023096499</v>
      </c>
      <c r="R1906">
        <v>2</v>
      </c>
      <c r="S1906" t="s">
        <v>53</v>
      </c>
      <c r="T1906" t="s">
        <v>1115</v>
      </c>
      <c r="U1906">
        <v>8</v>
      </c>
      <c r="V1906">
        <v>2.2608563303947001E-2</v>
      </c>
      <c r="W1906">
        <v>0.451515911310433</v>
      </c>
      <c r="X1906">
        <v>0.83085907406513304</v>
      </c>
      <c r="Y1906">
        <v>22.220420837402301</v>
      </c>
      <c r="Z1906">
        <v>1</v>
      </c>
    </row>
    <row r="1907" spans="1:26" x14ac:dyDescent="0.25">
      <c r="A1907" t="s">
        <v>24</v>
      </c>
      <c r="B1907" t="s">
        <v>309</v>
      </c>
      <c r="C1907" t="s">
        <v>310</v>
      </c>
      <c r="D1907">
        <v>1</v>
      </c>
      <c r="E1907">
        <v>14588</v>
      </c>
      <c r="F1907">
        <v>1881.0207021923</v>
      </c>
      <c r="G1907">
        <v>515.93218994140602</v>
      </c>
      <c r="H1907" s="1">
        <v>4.7775536752543797E-6</v>
      </c>
      <c r="I1907">
        <v>3</v>
      </c>
      <c r="J1907" t="s">
        <v>234</v>
      </c>
      <c r="K1907" t="s">
        <v>56</v>
      </c>
      <c r="L1907">
        <v>27</v>
      </c>
      <c r="M1907">
        <v>36</v>
      </c>
      <c r="N1907">
        <v>0.32080639361751701</v>
      </c>
      <c r="O1907">
        <v>515.93235545580399</v>
      </c>
      <c r="P1907" t="s">
        <v>311</v>
      </c>
      <c r="Q1907">
        <v>446.13150122370001</v>
      </c>
      <c r="R1907">
        <v>1</v>
      </c>
      <c r="S1907" t="s">
        <v>115</v>
      </c>
      <c r="T1907" t="s">
        <v>235</v>
      </c>
      <c r="U1907">
        <v>1</v>
      </c>
      <c r="V1907">
        <v>1.2028458118438701</v>
      </c>
      <c r="W1907">
        <v>-0.32080639361751701</v>
      </c>
      <c r="X1907">
        <v>0.76519993972943401</v>
      </c>
      <c r="Y1907">
        <v>34.396461486816399</v>
      </c>
      <c r="Z1907">
        <v>1</v>
      </c>
    </row>
    <row r="1908" spans="1:26" x14ac:dyDescent="0.25">
      <c r="A1908" t="s">
        <v>24</v>
      </c>
      <c r="B1908" t="s">
        <v>309</v>
      </c>
      <c r="C1908" t="s">
        <v>310</v>
      </c>
      <c r="D1908">
        <v>1</v>
      </c>
      <c r="E1908">
        <v>14599</v>
      </c>
      <c r="F1908">
        <v>1882.5004101486099</v>
      </c>
      <c r="G1908">
        <v>546.92780000000005</v>
      </c>
      <c r="H1908" s="1">
        <v>5.0226381349053897E-6</v>
      </c>
      <c r="I1908">
        <v>3</v>
      </c>
      <c r="J1908" t="s">
        <v>1141</v>
      </c>
      <c r="K1908" t="s">
        <v>393</v>
      </c>
      <c r="L1908">
        <v>36</v>
      </c>
      <c r="M1908">
        <v>46</v>
      </c>
      <c r="N1908">
        <v>0.764674634377837</v>
      </c>
      <c r="O1908">
        <v>546.92738177850401</v>
      </c>
      <c r="P1908" t="s">
        <v>322</v>
      </c>
      <c r="Q1908">
        <v>430.13658622370002</v>
      </c>
      <c r="R1908">
        <v>1</v>
      </c>
      <c r="S1908" t="s">
        <v>53</v>
      </c>
      <c r="T1908" t="s">
        <v>1180</v>
      </c>
      <c r="U1908">
        <v>4</v>
      </c>
      <c r="V1908">
        <v>3.2641388475894997E-2</v>
      </c>
      <c r="W1908">
        <v>0.764674634377837</v>
      </c>
      <c r="X1908">
        <v>0.30578527096609498</v>
      </c>
      <c r="Y1908">
        <v>35.356620788574197</v>
      </c>
      <c r="Z1908">
        <v>1</v>
      </c>
    </row>
    <row r="1909" spans="1:26" x14ac:dyDescent="0.25">
      <c r="A1909" t="s">
        <v>24</v>
      </c>
      <c r="B1909" t="s">
        <v>309</v>
      </c>
      <c r="C1909" t="s">
        <v>310</v>
      </c>
      <c r="D1909">
        <v>1</v>
      </c>
      <c r="E1909">
        <v>14608</v>
      </c>
      <c r="F1909">
        <v>1883.63067323875</v>
      </c>
      <c r="G1909">
        <v>751.80370000000005</v>
      </c>
      <c r="H1909">
        <v>2.4660178091295299E-3</v>
      </c>
      <c r="I1909">
        <v>2</v>
      </c>
      <c r="J1909" t="s">
        <v>1172</v>
      </c>
      <c r="K1909" t="s">
        <v>1173</v>
      </c>
      <c r="L1909">
        <v>292</v>
      </c>
      <c r="M1909">
        <v>299</v>
      </c>
      <c r="N1909">
        <v>0.21632124736737199</v>
      </c>
      <c r="O1909">
        <v>751.80353736892096</v>
      </c>
      <c r="P1909" t="s">
        <v>318</v>
      </c>
      <c r="Q1909">
        <v>712.15065806459995</v>
      </c>
      <c r="R1909">
        <v>2</v>
      </c>
      <c r="S1909" t="s">
        <v>30</v>
      </c>
      <c r="T1909" t="s">
        <v>1174</v>
      </c>
      <c r="U1909">
        <v>2</v>
      </c>
      <c r="V1909">
        <v>0.59469735622405995</v>
      </c>
      <c r="W1909">
        <v>0.21632124736737199</v>
      </c>
      <c r="X1909">
        <v>1</v>
      </c>
      <c r="Y1909">
        <v>40.085422515869098</v>
      </c>
      <c r="Z1909">
        <v>1</v>
      </c>
    </row>
    <row r="1910" spans="1:26" x14ac:dyDescent="0.25">
      <c r="A1910" t="s">
        <v>24</v>
      </c>
      <c r="B1910" t="s">
        <v>309</v>
      </c>
      <c r="C1910" t="s">
        <v>310</v>
      </c>
      <c r="D1910">
        <v>1</v>
      </c>
      <c r="E1910">
        <v>14616</v>
      </c>
      <c r="F1910">
        <v>1884.6712532730101</v>
      </c>
      <c r="G1910">
        <v>825.65129999999999</v>
      </c>
      <c r="H1910" s="1">
        <v>4.4679617092488398E-6</v>
      </c>
      <c r="I1910">
        <v>3</v>
      </c>
      <c r="J1910" t="s">
        <v>1060</v>
      </c>
      <c r="K1910" t="s">
        <v>179</v>
      </c>
      <c r="L1910">
        <v>226</v>
      </c>
      <c r="M1910">
        <v>241</v>
      </c>
      <c r="N1910">
        <v>0.33508676309818802</v>
      </c>
      <c r="O1910">
        <v>825.65102333527102</v>
      </c>
      <c r="P1910" t="s">
        <v>325</v>
      </c>
      <c r="Q1910">
        <v>735.17787509649997</v>
      </c>
      <c r="R1910">
        <v>2</v>
      </c>
      <c r="S1910" t="s">
        <v>53</v>
      </c>
      <c r="T1910" t="s">
        <v>1170</v>
      </c>
      <c r="U1910">
        <v>13</v>
      </c>
      <c r="V1910">
        <v>0.19905771315097801</v>
      </c>
      <c r="W1910">
        <v>0.33508676309818802</v>
      </c>
      <c r="X1910">
        <v>1</v>
      </c>
      <c r="Y1910">
        <v>46.8283081054687</v>
      </c>
      <c r="Z1910">
        <v>1</v>
      </c>
    </row>
    <row r="1911" spans="1:26" x14ac:dyDescent="0.25">
      <c r="A1911" t="s">
        <v>24</v>
      </c>
      <c r="B1911" t="s">
        <v>309</v>
      </c>
      <c r="C1911" t="s">
        <v>310</v>
      </c>
      <c r="D1911">
        <v>1</v>
      </c>
      <c r="E1911">
        <v>14664</v>
      </c>
      <c r="F1911">
        <v>1890.89710910034</v>
      </c>
      <c r="G1911">
        <v>709.3501</v>
      </c>
      <c r="H1911" s="1">
        <v>4.2772369616881804E-6</v>
      </c>
      <c r="I1911">
        <v>3</v>
      </c>
      <c r="J1911" t="s">
        <v>1181</v>
      </c>
      <c r="K1911" t="s">
        <v>711</v>
      </c>
      <c r="L1911">
        <v>70</v>
      </c>
      <c r="M1911">
        <v>85</v>
      </c>
      <c r="N1911">
        <v>0.26673558350809001</v>
      </c>
      <c r="O1911">
        <v>709.34991079113695</v>
      </c>
      <c r="P1911" t="s">
        <v>322</v>
      </c>
      <c r="Q1911">
        <v>430.13658622370002</v>
      </c>
      <c r="R1911">
        <v>1</v>
      </c>
      <c r="S1911" t="s">
        <v>53</v>
      </c>
      <c r="T1911" t="s">
        <v>1182</v>
      </c>
      <c r="U1911">
        <v>5</v>
      </c>
      <c r="V1911">
        <v>1</v>
      </c>
      <c r="W1911">
        <v>0.26673558350809001</v>
      </c>
      <c r="X1911">
        <v>0.85353148490076802</v>
      </c>
      <c r="Y1911">
        <v>29.1940612792968</v>
      </c>
      <c r="Z1911">
        <v>1</v>
      </c>
    </row>
    <row r="1912" spans="1:26" x14ac:dyDescent="0.25">
      <c r="A1912" t="s">
        <v>24</v>
      </c>
      <c r="B1912" t="s">
        <v>309</v>
      </c>
      <c r="C1912" t="s">
        <v>310</v>
      </c>
      <c r="D1912">
        <v>1</v>
      </c>
      <c r="E1912">
        <v>14671</v>
      </c>
      <c r="F1912">
        <v>1891.76425225448</v>
      </c>
      <c r="G1912">
        <v>723.9701</v>
      </c>
      <c r="H1912" s="1">
        <v>3.4224505367930401E-6</v>
      </c>
      <c r="I1912">
        <v>3</v>
      </c>
      <c r="J1912" t="s">
        <v>1060</v>
      </c>
      <c r="K1912" t="s">
        <v>179</v>
      </c>
      <c r="L1912">
        <v>226</v>
      </c>
      <c r="M1912">
        <v>241</v>
      </c>
      <c r="N1912">
        <v>0.68194897515538899</v>
      </c>
      <c r="O1912">
        <v>723.97059371100397</v>
      </c>
      <c r="P1912" t="s">
        <v>322</v>
      </c>
      <c r="Q1912">
        <v>430.13658622370002</v>
      </c>
      <c r="R1912">
        <v>1</v>
      </c>
      <c r="S1912" t="s">
        <v>53</v>
      </c>
      <c r="T1912" t="s">
        <v>1144</v>
      </c>
      <c r="U1912">
        <v>15</v>
      </c>
      <c r="V1912">
        <v>0.80759322643279996</v>
      </c>
      <c r="W1912">
        <v>-0.68194897515538899</v>
      </c>
      <c r="X1912">
        <v>0.73340521884743504</v>
      </c>
      <c r="Y1912">
        <v>53.175357818603501</v>
      </c>
      <c r="Z1912">
        <v>1</v>
      </c>
    </row>
    <row r="1913" spans="1:26" x14ac:dyDescent="0.25">
      <c r="A1913" t="s">
        <v>24</v>
      </c>
      <c r="B1913" t="s">
        <v>309</v>
      </c>
      <c r="C1913" t="s">
        <v>310</v>
      </c>
      <c r="D1913">
        <v>1</v>
      </c>
      <c r="E1913">
        <v>14680</v>
      </c>
      <c r="F1913">
        <v>1892.8945062847099</v>
      </c>
      <c r="G1913">
        <v>515.93225097656295</v>
      </c>
      <c r="H1913" s="1">
        <v>4.2795535877733902E-6</v>
      </c>
      <c r="I1913">
        <v>3</v>
      </c>
      <c r="J1913" t="s">
        <v>234</v>
      </c>
      <c r="K1913" t="s">
        <v>56</v>
      </c>
      <c r="L1913">
        <v>27</v>
      </c>
      <c r="M1913">
        <v>36</v>
      </c>
      <c r="N1913">
        <v>0.202505697243863</v>
      </c>
      <c r="O1913">
        <v>515.93235545580399</v>
      </c>
      <c r="P1913" t="s">
        <v>311</v>
      </c>
      <c r="Q1913">
        <v>446.13150122370001</v>
      </c>
      <c r="R1913">
        <v>1</v>
      </c>
      <c r="S1913" t="s">
        <v>115</v>
      </c>
      <c r="T1913" t="s">
        <v>235</v>
      </c>
      <c r="U1913">
        <v>1</v>
      </c>
      <c r="V1913">
        <v>1.31405377388</v>
      </c>
      <c r="W1913">
        <v>-0.202505697243863</v>
      </c>
      <c r="X1913">
        <v>0.74460619783604598</v>
      </c>
      <c r="Y1913">
        <v>39.566703796386697</v>
      </c>
      <c r="Z1913">
        <v>1</v>
      </c>
    </row>
    <row r="1914" spans="1:26" x14ac:dyDescent="0.25">
      <c r="A1914" t="s">
        <v>24</v>
      </c>
      <c r="B1914" t="s">
        <v>309</v>
      </c>
      <c r="C1914" t="s">
        <v>310</v>
      </c>
      <c r="D1914">
        <v>1</v>
      </c>
      <c r="E1914">
        <v>14700</v>
      </c>
      <c r="F1914">
        <v>1895.5904131622301</v>
      </c>
      <c r="G1914">
        <v>751.80328369140602</v>
      </c>
      <c r="H1914">
        <v>3.0585345051571998E-3</v>
      </c>
      <c r="I1914">
        <v>2</v>
      </c>
      <c r="J1914" t="s">
        <v>1172</v>
      </c>
      <c r="K1914" t="s">
        <v>1173</v>
      </c>
      <c r="L1914">
        <v>292</v>
      </c>
      <c r="M1914">
        <v>299</v>
      </c>
      <c r="N1914">
        <v>0.33742527460731198</v>
      </c>
      <c r="O1914">
        <v>751.80353736892096</v>
      </c>
      <c r="P1914" t="s">
        <v>318</v>
      </c>
      <c r="Q1914">
        <v>712.15065806459995</v>
      </c>
      <c r="R1914">
        <v>2</v>
      </c>
      <c r="S1914" t="s">
        <v>30</v>
      </c>
      <c r="T1914" t="s">
        <v>1174</v>
      </c>
      <c r="U1914">
        <v>2</v>
      </c>
      <c r="V1914">
        <v>0.29806607961654702</v>
      </c>
      <c r="W1914">
        <v>-0.33742527460731198</v>
      </c>
      <c r="X1914">
        <v>1</v>
      </c>
      <c r="Y1914">
        <v>36.8943672180175</v>
      </c>
      <c r="Z1914">
        <v>1</v>
      </c>
    </row>
    <row r="1915" spans="1:26" x14ac:dyDescent="0.25">
      <c r="A1915" t="s">
        <v>24</v>
      </c>
      <c r="B1915" t="s">
        <v>309</v>
      </c>
      <c r="C1915" t="s">
        <v>310</v>
      </c>
      <c r="D1915">
        <v>1</v>
      </c>
      <c r="E1915">
        <v>14715</v>
      </c>
      <c r="F1915">
        <v>1897.4203141422299</v>
      </c>
      <c r="G1915">
        <v>706.6721</v>
      </c>
      <c r="H1915" s="1">
        <v>3.9568135537206102E-6</v>
      </c>
      <c r="I1915">
        <v>3</v>
      </c>
      <c r="J1915" t="s">
        <v>1124</v>
      </c>
      <c r="K1915" t="s">
        <v>222</v>
      </c>
      <c r="L1915">
        <v>110</v>
      </c>
      <c r="M1915">
        <v>125</v>
      </c>
      <c r="N1915">
        <v>8.2835118594275003E-2</v>
      </c>
      <c r="O1915">
        <v>706.67204146273696</v>
      </c>
      <c r="P1915" t="s">
        <v>322</v>
      </c>
      <c r="Q1915">
        <v>430.13658622370002</v>
      </c>
      <c r="R1915">
        <v>1</v>
      </c>
      <c r="S1915" t="s">
        <v>53</v>
      </c>
      <c r="T1915" t="s">
        <v>1183</v>
      </c>
      <c r="U1915">
        <v>10</v>
      </c>
      <c r="V1915">
        <v>0.35132908821106001</v>
      </c>
      <c r="W1915">
        <v>8.2835118594275003E-2</v>
      </c>
      <c r="X1915">
        <v>0.61207506777560305</v>
      </c>
      <c r="Y1915">
        <v>46.691780090332003</v>
      </c>
      <c r="Z1915">
        <v>1</v>
      </c>
    </row>
    <row r="1916" spans="1:26" x14ac:dyDescent="0.25">
      <c r="A1916" t="s">
        <v>24</v>
      </c>
      <c r="B1916" t="s">
        <v>309</v>
      </c>
      <c r="C1916" t="s">
        <v>310</v>
      </c>
      <c r="D1916">
        <v>1</v>
      </c>
      <c r="E1916">
        <v>14720</v>
      </c>
      <c r="F1916">
        <v>1898.0255282611799</v>
      </c>
      <c r="G1916">
        <v>818.36096191406295</v>
      </c>
      <c r="H1916">
        <v>8.0893373639405897E-3</v>
      </c>
      <c r="I1916">
        <v>2</v>
      </c>
      <c r="J1916" t="s">
        <v>1018</v>
      </c>
      <c r="K1916" t="s">
        <v>417</v>
      </c>
      <c r="L1916">
        <v>8</v>
      </c>
      <c r="M1916">
        <v>17</v>
      </c>
      <c r="N1916">
        <v>1.0013182150717399</v>
      </c>
      <c r="O1916">
        <v>818.36178135462001</v>
      </c>
      <c r="P1916" t="s">
        <v>311</v>
      </c>
      <c r="Q1916">
        <v>446.13150122370001</v>
      </c>
      <c r="R1916">
        <v>1</v>
      </c>
      <c r="S1916" t="s">
        <v>115</v>
      </c>
      <c r="T1916" t="s">
        <v>1133</v>
      </c>
      <c r="U1916">
        <v>0</v>
      </c>
      <c r="V1916">
        <v>0.16085661947727201</v>
      </c>
      <c r="W1916">
        <v>-1.0013182150717399</v>
      </c>
      <c r="X1916">
        <v>0.57516162345511801</v>
      </c>
      <c r="Y1916">
        <v>47.576831817626903</v>
      </c>
      <c r="Z1916">
        <v>1</v>
      </c>
    </row>
    <row r="1917" spans="1:26" x14ac:dyDescent="0.25">
      <c r="A1917" t="s">
        <v>24</v>
      </c>
      <c r="B1917" t="s">
        <v>309</v>
      </c>
      <c r="C1917" t="s">
        <v>310</v>
      </c>
      <c r="D1917">
        <v>1</v>
      </c>
      <c r="E1917">
        <v>14721</v>
      </c>
      <c r="F1917">
        <v>1898.1571572513601</v>
      </c>
      <c r="G1917">
        <v>825.65110000000004</v>
      </c>
      <c r="H1917" s="1">
        <v>4.1721625785506299E-6</v>
      </c>
      <c r="I1917">
        <v>3</v>
      </c>
      <c r="J1917" t="s">
        <v>1060</v>
      </c>
      <c r="K1917" t="s">
        <v>179</v>
      </c>
      <c r="L1917">
        <v>226</v>
      </c>
      <c r="M1917">
        <v>241</v>
      </c>
      <c r="N1917">
        <v>9.2853671516853004E-2</v>
      </c>
      <c r="O1917">
        <v>825.65102333527102</v>
      </c>
      <c r="P1917" t="s">
        <v>325</v>
      </c>
      <c r="Q1917">
        <v>735.17787509649997</v>
      </c>
      <c r="R1917">
        <v>2</v>
      </c>
      <c r="S1917" t="s">
        <v>53</v>
      </c>
      <c r="T1917" t="s">
        <v>1170</v>
      </c>
      <c r="U1917">
        <v>13</v>
      </c>
      <c r="V1917">
        <v>0.21670189499855</v>
      </c>
      <c r="W1917">
        <v>9.2853671516853004E-2</v>
      </c>
      <c r="X1917">
        <v>0.88535709815355501</v>
      </c>
      <c r="Y1917">
        <v>44.673587799072202</v>
      </c>
      <c r="Z1917">
        <v>1</v>
      </c>
    </row>
    <row r="1918" spans="1:26" x14ac:dyDescent="0.25">
      <c r="A1918" t="s">
        <v>24</v>
      </c>
      <c r="B1918" t="s">
        <v>309</v>
      </c>
      <c r="C1918" t="s">
        <v>310</v>
      </c>
      <c r="D1918">
        <v>1</v>
      </c>
      <c r="E1918">
        <v>14754</v>
      </c>
      <c r="F1918">
        <v>1902.4835041255899</v>
      </c>
      <c r="G1918">
        <v>723.97059999999999</v>
      </c>
      <c r="H1918" s="1">
        <v>2.6877074635860398E-6</v>
      </c>
      <c r="I1918">
        <v>3</v>
      </c>
      <c r="J1918" t="s">
        <v>1060</v>
      </c>
      <c r="K1918" t="s">
        <v>179</v>
      </c>
      <c r="L1918">
        <v>226</v>
      </c>
      <c r="M1918">
        <v>241</v>
      </c>
      <c r="N1918">
        <v>8.6868107889324798E-3</v>
      </c>
      <c r="O1918">
        <v>723.97059371100397</v>
      </c>
      <c r="P1918" t="s">
        <v>322</v>
      </c>
      <c r="Q1918">
        <v>430.13658622370002</v>
      </c>
      <c r="R1918">
        <v>1</v>
      </c>
      <c r="S1918" t="s">
        <v>53</v>
      </c>
      <c r="T1918" t="s">
        <v>1144</v>
      </c>
      <c r="U1918">
        <v>15</v>
      </c>
      <c r="V1918">
        <v>3.6856875419616699</v>
      </c>
      <c r="W1918">
        <v>8.6868107889324798E-3</v>
      </c>
      <c r="X1918">
        <v>0.88609703683699104</v>
      </c>
      <c r="Y1918">
        <v>60.465934753417898</v>
      </c>
      <c r="Z1918">
        <v>1</v>
      </c>
    </row>
    <row r="1919" spans="1:26" x14ac:dyDescent="0.25">
      <c r="A1919" t="s">
        <v>24</v>
      </c>
      <c r="B1919" t="s">
        <v>309</v>
      </c>
      <c r="C1919" t="s">
        <v>310</v>
      </c>
      <c r="D1919">
        <v>1</v>
      </c>
      <c r="E1919">
        <v>14774</v>
      </c>
      <c r="F1919">
        <v>1905.14650518608</v>
      </c>
      <c r="G1919">
        <v>515.93206787109398</v>
      </c>
      <c r="H1919" s="1">
        <v>4.0387378761884798E-6</v>
      </c>
      <c r="I1919">
        <v>3</v>
      </c>
      <c r="J1919" t="s">
        <v>234</v>
      </c>
      <c r="K1919" t="s">
        <v>56</v>
      </c>
      <c r="L1919">
        <v>27</v>
      </c>
      <c r="M1919">
        <v>36</v>
      </c>
      <c r="N1919">
        <v>0.55740778283918802</v>
      </c>
      <c r="O1919">
        <v>515.93235545580399</v>
      </c>
      <c r="P1919" t="s">
        <v>311</v>
      </c>
      <c r="Q1919">
        <v>446.13150122370001</v>
      </c>
      <c r="R1919">
        <v>1</v>
      </c>
      <c r="S1919" t="s">
        <v>115</v>
      </c>
      <c r="T1919" t="s">
        <v>235</v>
      </c>
      <c r="U1919">
        <v>1</v>
      </c>
      <c r="V1919">
        <v>1.3822486400604199</v>
      </c>
      <c r="W1919">
        <v>-0.55740778283918802</v>
      </c>
      <c r="X1919">
        <v>0.67939264255783705</v>
      </c>
      <c r="Y1919">
        <v>41.362770080566399</v>
      </c>
      <c r="Z1919">
        <v>1</v>
      </c>
    </row>
    <row r="1920" spans="1:26" x14ac:dyDescent="0.25">
      <c r="A1920" t="s">
        <v>24</v>
      </c>
      <c r="B1920" t="s">
        <v>309</v>
      </c>
      <c r="C1920" t="s">
        <v>310</v>
      </c>
      <c r="D1920">
        <v>1</v>
      </c>
      <c r="E1920">
        <v>14796</v>
      </c>
      <c r="F1920">
        <v>1908.01315815162</v>
      </c>
      <c r="G1920">
        <v>818.361572265625</v>
      </c>
      <c r="H1920" s="1">
        <v>4.32222486825201E-6</v>
      </c>
      <c r="I1920">
        <v>2</v>
      </c>
      <c r="J1920" t="s">
        <v>1018</v>
      </c>
      <c r="K1920" t="s">
        <v>417</v>
      </c>
      <c r="L1920">
        <v>8</v>
      </c>
      <c r="M1920">
        <v>17</v>
      </c>
      <c r="N1920">
        <v>0.25549701966481098</v>
      </c>
      <c r="O1920">
        <v>818.36178135462001</v>
      </c>
      <c r="P1920" t="s">
        <v>311</v>
      </c>
      <c r="Q1920">
        <v>446.13150122370001</v>
      </c>
      <c r="R1920">
        <v>1</v>
      </c>
      <c r="S1920" t="s">
        <v>115</v>
      </c>
      <c r="T1920" t="s">
        <v>1019</v>
      </c>
      <c r="U1920">
        <v>2</v>
      </c>
      <c r="V1920">
        <v>8.1779569387435996E-2</v>
      </c>
      <c r="W1920">
        <v>-0.25549701966481098</v>
      </c>
      <c r="X1920">
        <v>0.87721821970785196</v>
      </c>
      <c r="Y1920">
        <v>51.586685180663999</v>
      </c>
      <c r="Z1920">
        <v>1</v>
      </c>
    </row>
    <row r="1921" spans="1:26" x14ac:dyDescent="0.25">
      <c r="A1921" t="s">
        <v>24</v>
      </c>
      <c r="B1921" t="s">
        <v>309</v>
      </c>
      <c r="C1921" t="s">
        <v>310</v>
      </c>
      <c r="D1921">
        <v>1</v>
      </c>
      <c r="E1921">
        <v>14807</v>
      </c>
      <c r="F1921">
        <v>1909.2556791992199</v>
      </c>
      <c r="G1921">
        <v>758.06100000000004</v>
      </c>
      <c r="H1921" s="1">
        <v>4.18575453159602E-6</v>
      </c>
      <c r="I1921">
        <v>3</v>
      </c>
      <c r="J1921" t="s">
        <v>1184</v>
      </c>
      <c r="K1921" t="s">
        <v>658</v>
      </c>
      <c r="L1921">
        <v>47</v>
      </c>
      <c r="M1921">
        <v>63</v>
      </c>
      <c r="N1921">
        <v>0.55100637128900298</v>
      </c>
      <c r="O1921">
        <v>758.06141769667101</v>
      </c>
      <c r="P1921" t="s">
        <v>311</v>
      </c>
      <c r="Q1921">
        <v>446.13150122370001</v>
      </c>
      <c r="R1921">
        <v>1</v>
      </c>
      <c r="S1921" t="s">
        <v>115</v>
      </c>
      <c r="T1921" t="s">
        <v>1185</v>
      </c>
      <c r="U1921">
        <v>7</v>
      </c>
      <c r="V1921">
        <v>0.10126648843288399</v>
      </c>
      <c r="W1921">
        <v>-0.55100637128900298</v>
      </c>
      <c r="X1921">
        <v>0.72886192292085294</v>
      </c>
      <c r="Y1921">
        <v>28.382431030273398</v>
      </c>
      <c r="Z1921">
        <v>1</v>
      </c>
    </row>
    <row r="1922" spans="1:26" x14ac:dyDescent="0.25">
      <c r="A1922" t="s">
        <v>24</v>
      </c>
      <c r="B1922" t="s">
        <v>309</v>
      </c>
      <c r="C1922" t="s">
        <v>310</v>
      </c>
      <c r="D1922">
        <v>1</v>
      </c>
      <c r="E1922">
        <v>14840</v>
      </c>
      <c r="F1922">
        <v>1913.6967192382799</v>
      </c>
      <c r="G1922">
        <v>723.971</v>
      </c>
      <c r="H1922" s="1">
        <v>2.8351615239187498E-6</v>
      </c>
      <c r="I1922">
        <v>3</v>
      </c>
      <c r="J1922" t="s">
        <v>1060</v>
      </c>
      <c r="K1922" t="s">
        <v>179</v>
      </c>
      <c r="L1922">
        <v>226</v>
      </c>
      <c r="M1922">
        <v>241</v>
      </c>
      <c r="N1922">
        <v>0.56119543957579598</v>
      </c>
      <c r="O1922">
        <v>723.97059371100397</v>
      </c>
      <c r="P1922" t="s">
        <v>322</v>
      </c>
      <c r="Q1922">
        <v>430.13658622370002</v>
      </c>
      <c r="R1922">
        <v>1</v>
      </c>
      <c r="S1922" t="s">
        <v>53</v>
      </c>
      <c r="T1922" t="s">
        <v>1144</v>
      </c>
      <c r="U1922">
        <v>15</v>
      </c>
      <c r="V1922">
        <v>0.51020222902297996</v>
      </c>
      <c r="W1922">
        <v>0.56119543957579598</v>
      </c>
      <c r="X1922">
        <v>0.88582052735665695</v>
      </c>
      <c r="Y1922">
        <v>48.496219635009702</v>
      </c>
      <c r="Z1922">
        <v>1</v>
      </c>
    </row>
    <row r="1923" spans="1:26" x14ac:dyDescent="0.25">
      <c r="A1923" t="s">
        <v>24</v>
      </c>
      <c r="B1923" t="s">
        <v>309</v>
      </c>
      <c r="C1923" t="s">
        <v>310</v>
      </c>
      <c r="D1923">
        <v>1</v>
      </c>
      <c r="E1923">
        <v>14848</v>
      </c>
      <c r="F1923">
        <v>1914.7426801414499</v>
      </c>
      <c r="G1923">
        <v>825.648681640625</v>
      </c>
      <c r="H1923" s="1">
        <v>5.4035643641347402E-6</v>
      </c>
      <c r="I1923">
        <v>3</v>
      </c>
      <c r="J1923" t="s">
        <v>1060</v>
      </c>
      <c r="K1923" t="s">
        <v>179</v>
      </c>
      <c r="L1923">
        <v>226</v>
      </c>
      <c r="M1923">
        <v>241</v>
      </c>
      <c r="N1923">
        <v>2.83617966907428</v>
      </c>
      <c r="O1923">
        <v>825.65102333527102</v>
      </c>
      <c r="P1923" t="s">
        <v>325</v>
      </c>
      <c r="Q1923">
        <v>735.17787509649997</v>
      </c>
      <c r="R1923">
        <v>2</v>
      </c>
      <c r="S1923" t="s">
        <v>53</v>
      </c>
      <c r="T1923" t="s">
        <v>1186</v>
      </c>
      <c r="U1923">
        <v>14</v>
      </c>
      <c r="V1923">
        <v>0.121501289308071</v>
      </c>
      <c r="W1923">
        <v>-2.83617966907428</v>
      </c>
      <c r="X1923">
        <v>0.55291588483195797</v>
      </c>
      <c r="Y1923">
        <v>30.687902450561499</v>
      </c>
      <c r="Z1923">
        <v>1</v>
      </c>
    </row>
    <row r="1924" spans="1:26" x14ac:dyDescent="0.25">
      <c r="A1924" t="s">
        <v>24</v>
      </c>
      <c r="B1924" t="s">
        <v>309</v>
      </c>
      <c r="C1924" t="s">
        <v>310</v>
      </c>
      <c r="D1924">
        <v>1</v>
      </c>
      <c r="E1924">
        <v>14863</v>
      </c>
      <c r="F1924">
        <v>1916.6826322765301</v>
      </c>
      <c r="G1924">
        <v>515.93243408203102</v>
      </c>
      <c r="H1924" s="1">
        <v>4.2201313186786402E-6</v>
      </c>
      <c r="I1924">
        <v>3</v>
      </c>
      <c r="J1924" t="s">
        <v>234</v>
      </c>
      <c r="K1924" t="s">
        <v>56</v>
      </c>
      <c r="L1924">
        <v>27</v>
      </c>
      <c r="M1924">
        <v>36</v>
      </c>
      <c r="N1924">
        <v>0.15239638658864499</v>
      </c>
      <c r="O1924">
        <v>515.93235545580399</v>
      </c>
      <c r="P1924" t="s">
        <v>311</v>
      </c>
      <c r="Q1924">
        <v>446.13150122370001</v>
      </c>
      <c r="R1924">
        <v>1</v>
      </c>
      <c r="S1924" t="s">
        <v>115</v>
      </c>
      <c r="T1924" t="s">
        <v>235</v>
      </c>
      <c r="U1924">
        <v>1</v>
      </c>
      <c r="V1924">
        <v>1.22688472270965</v>
      </c>
      <c r="W1924">
        <v>0.15239638658864499</v>
      </c>
      <c r="X1924">
        <v>0.74918726771887501</v>
      </c>
      <c r="Y1924">
        <v>36.232696533203097</v>
      </c>
      <c r="Z1924">
        <v>1</v>
      </c>
    </row>
    <row r="1925" spans="1:26" x14ac:dyDescent="0.25">
      <c r="A1925" t="s">
        <v>24</v>
      </c>
      <c r="B1925" t="s">
        <v>309</v>
      </c>
      <c r="C1925" t="s">
        <v>310</v>
      </c>
      <c r="D1925">
        <v>1</v>
      </c>
      <c r="E1925">
        <v>14867</v>
      </c>
      <c r="F1925">
        <v>1917.13445908737</v>
      </c>
      <c r="G1925">
        <v>648.60754394531295</v>
      </c>
      <c r="H1925">
        <v>3.0585235603139702E-3</v>
      </c>
      <c r="I1925">
        <v>3</v>
      </c>
      <c r="J1925" t="s">
        <v>1141</v>
      </c>
      <c r="K1925" t="s">
        <v>393</v>
      </c>
      <c r="L1925">
        <v>36</v>
      </c>
      <c r="M1925">
        <v>46</v>
      </c>
      <c r="N1925">
        <v>0.41235620862432698</v>
      </c>
      <c r="O1925">
        <v>648.60781140277095</v>
      </c>
      <c r="P1925" t="s">
        <v>325</v>
      </c>
      <c r="Q1925">
        <v>735.17787509649997</v>
      </c>
      <c r="R1925">
        <v>2</v>
      </c>
      <c r="S1925" t="s">
        <v>53</v>
      </c>
      <c r="T1925" t="s">
        <v>1180</v>
      </c>
      <c r="U1925">
        <v>4</v>
      </c>
      <c r="V1925">
        <v>6.3207313418388006E-2</v>
      </c>
      <c r="W1925">
        <v>-0.41235620862432698</v>
      </c>
      <c r="X1925">
        <v>0.59865607368344698</v>
      </c>
      <c r="Y1925">
        <v>25.811302185058501</v>
      </c>
      <c r="Z1925">
        <v>1</v>
      </c>
    </row>
    <row r="1926" spans="1:26" x14ac:dyDescent="0.25">
      <c r="A1926" t="s">
        <v>24</v>
      </c>
      <c r="B1926" t="s">
        <v>309</v>
      </c>
      <c r="C1926" t="s">
        <v>310</v>
      </c>
      <c r="D1926">
        <v>1</v>
      </c>
      <c r="E1926">
        <v>14900</v>
      </c>
      <c r="F1926">
        <v>1921.6129432411201</v>
      </c>
      <c r="G1926">
        <v>655.80589999999995</v>
      </c>
      <c r="H1926" s="1">
        <v>1.1930624338829999E-6</v>
      </c>
      <c r="I1926">
        <v>4</v>
      </c>
      <c r="J1926" t="s">
        <v>1187</v>
      </c>
      <c r="K1926" t="s">
        <v>222</v>
      </c>
      <c r="L1926">
        <v>74</v>
      </c>
      <c r="M1926">
        <v>94</v>
      </c>
      <c r="N1926">
        <v>0.13664792582917901</v>
      </c>
      <c r="O1926">
        <v>655.80581038549599</v>
      </c>
      <c r="P1926" t="s">
        <v>311</v>
      </c>
      <c r="Q1926">
        <v>446.13150122370001</v>
      </c>
      <c r="R1926">
        <v>1</v>
      </c>
      <c r="S1926" t="s">
        <v>115</v>
      </c>
      <c r="T1926" t="s">
        <v>1188</v>
      </c>
      <c r="U1926">
        <v>12</v>
      </c>
      <c r="V1926">
        <v>1.2208825349807699</v>
      </c>
      <c r="W1926">
        <v>0.13664792582917901</v>
      </c>
      <c r="X1926">
        <v>0.97160854110930295</v>
      </c>
      <c r="Y1926">
        <v>61.488132476806598</v>
      </c>
      <c r="Z1926">
        <v>1</v>
      </c>
    </row>
    <row r="1927" spans="1:26" x14ac:dyDescent="0.25">
      <c r="A1927" t="s">
        <v>24</v>
      </c>
      <c r="B1927" t="s">
        <v>309</v>
      </c>
      <c r="C1927" t="s">
        <v>310</v>
      </c>
      <c r="D1927">
        <v>1</v>
      </c>
      <c r="E1927">
        <v>14955</v>
      </c>
      <c r="F1927">
        <v>1928.6919670791599</v>
      </c>
      <c r="G1927">
        <v>515.93230000000005</v>
      </c>
      <c r="H1927" s="1">
        <v>3.5215956531670498E-6</v>
      </c>
      <c r="I1927">
        <v>3</v>
      </c>
      <c r="J1927" t="s">
        <v>234</v>
      </c>
      <c r="K1927" t="s">
        <v>56</v>
      </c>
      <c r="L1927">
        <v>27</v>
      </c>
      <c r="M1927">
        <v>36</v>
      </c>
      <c r="N1927">
        <v>0.107486579753753</v>
      </c>
      <c r="O1927">
        <v>515.93235545580399</v>
      </c>
      <c r="P1927" t="s">
        <v>311</v>
      </c>
      <c r="Q1927">
        <v>446.13150122370001</v>
      </c>
      <c r="R1927">
        <v>1</v>
      </c>
      <c r="S1927" t="s">
        <v>115</v>
      </c>
      <c r="T1927" t="s">
        <v>235</v>
      </c>
      <c r="U1927">
        <v>1</v>
      </c>
      <c r="V1927">
        <v>1.344456076622</v>
      </c>
      <c r="W1927">
        <v>-0.107486579753753</v>
      </c>
      <c r="X1927">
        <v>0.82473447200989602</v>
      </c>
      <c r="Y1927">
        <v>43.199005126953097</v>
      </c>
      <c r="Z1927">
        <v>1</v>
      </c>
    </row>
    <row r="1928" spans="1:26" x14ac:dyDescent="0.25">
      <c r="A1928" t="s">
        <v>24</v>
      </c>
      <c r="B1928" t="s">
        <v>309</v>
      </c>
      <c r="C1928" t="s">
        <v>310</v>
      </c>
      <c r="D1928">
        <v>1</v>
      </c>
      <c r="E1928">
        <v>15053</v>
      </c>
      <c r="F1928">
        <v>1941.39776212882</v>
      </c>
      <c r="G1928">
        <v>723.97088623046898</v>
      </c>
      <c r="H1928" s="1">
        <v>2.9748718970575598E-6</v>
      </c>
      <c r="I1928">
        <v>3</v>
      </c>
      <c r="J1928" t="s">
        <v>1060</v>
      </c>
      <c r="K1928" t="s">
        <v>179</v>
      </c>
      <c r="L1928">
        <v>226</v>
      </c>
      <c r="M1928">
        <v>241</v>
      </c>
      <c r="N1928">
        <v>0.40404882061839797</v>
      </c>
      <c r="O1928">
        <v>723.97059371100397</v>
      </c>
      <c r="P1928" t="s">
        <v>322</v>
      </c>
      <c r="Q1928">
        <v>430.13658622370002</v>
      </c>
      <c r="R1928">
        <v>1</v>
      </c>
      <c r="S1928" t="s">
        <v>53</v>
      </c>
      <c r="T1928" t="s">
        <v>1144</v>
      </c>
      <c r="U1928">
        <v>15</v>
      </c>
      <c r="V1928">
        <v>0.58171403408050504</v>
      </c>
      <c r="W1928">
        <v>0.40404882061839797</v>
      </c>
      <c r="X1928">
        <v>0.32896201120245999</v>
      </c>
      <c r="Y1928">
        <v>47.150367736816399</v>
      </c>
      <c r="Z1928">
        <v>1</v>
      </c>
    </row>
    <row r="1929" spans="1:26" x14ac:dyDescent="0.25">
      <c r="A1929" t="s">
        <v>24</v>
      </c>
      <c r="B1929" t="s">
        <v>309</v>
      </c>
      <c r="C1929" t="s">
        <v>310</v>
      </c>
      <c r="D1929">
        <v>1</v>
      </c>
      <c r="E1929">
        <v>15055</v>
      </c>
      <c r="F1929">
        <v>1941.66414124679</v>
      </c>
      <c r="G1929">
        <v>515.9325</v>
      </c>
      <c r="H1929" s="1">
        <v>4.2770425594992097E-6</v>
      </c>
      <c r="I1929">
        <v>3</v>
      </c>
      <c r="J1929" t="s">
        <v>234</v>
      </c>
      <c r="K1929" t="s">
        <v>56</v>
      </c>
      <c r="L1929">
        <v>27</v>
      </c>
      <c r="M1929">
        <v>36</v>
      </c>
      <c r="N1929">
        <v>0.280161137693827</v>
      </c>
      <c r="O1929">
        <v>515.93235545580399</v>
      </c>
      <c r="P1929" t="s">
        <v>311</v>
      </c>
      <c r="Q1929">
        <v>446.13150122370001</v>
      </c>
      <c r="R1929">
        <v>1</v>
      </c>
      <c r="S1929" t="s">
        <v>115</v>
      </c>
      <c r="T1929" t="s">
        <v>235</v>
      </c>
      <c r="U1929">
        <v>1</v>
      </c>
      <c r="V1929">
        <v>1.3197327852249101</v>
      </c>
      <c r="W1929">
        <v>0.280161137693827</v>
      </c>
      <c r="X1929">
        <v>0.53012195678416896</v>
      </c>
      <c r="Y1929">
        <v>36.674221038818303</v>
      </c>
      <c r="Z1929">
        <v>1</v>
      </c>
    </row>
    <row r="1930" spans="1:26" x14ac:dyDescent="0.25">
      <c r="A1930" t="s">
        <v>24</v>
      </c>
      <c r="B1930" t="s">
        <v>309</v>
      </c>
      <c r="C1930" t="s">
        <v>310</v>
      </c>
      <c r="D1930">
        <v>1</v>
      </c>
      <c r="E1930">
        <v>15079</v>
      </c>
      <c r="F1930">
        <v>1944.7269480914999</v>
      </c>
      <c r="G1930">
        <v>808.68079999999998</v>
      </c>
      <c r="H1930" s="1">
        <v>3.34916091155186E-6</v>
      </c>
      <c r="I1930">
        <v>3</v>
      </c>
      <c r="J1930" t="s">
        <v>1124</v>
      </c>
      <c r="K1930" t="s">
        <v>222</v>
      </c>
      <c r="L1930">
        <v>110</v>
      </c>
      <c r="M1930">
        <v>125</v>
      </c>
      <c r="N1930">
        <v>0.400146046717621</v>
      </c>
      <c r="O1930">
        <v>808.68047640970406</v>
      </c>
      <c r="P1930" t="s">
        <v>321</v>
      </c>
      <c r="Q1930">
        <v>736.16189106460001</v>
      </c>
      <c r="R1930">
        <v>2</v>
      </c>
      <c r="S1930" t="s">
        <v>53</v>
      </c>
      <c r="T1930" t="s">
        <v>1189</v>
      </c>
      <c r="U1930">
        <v>15</v>
      </c>
      <c r="V1930">
        <v>0.55637389421463002</v>
      </c>
      <c r="W1930">
        <v>0.400146046717621</v>
      </c>
      <c r="X1930">
        <v>0.87780480294601904</v>
      </c>
      <c r="Y1930">
        <v>48.428764343261697</v>
      </c>
      <c r="Z1930">
        <v>1</v>
      </c>
    </row>
    <row r="1931" spans="1:26" x14ac:dyDescent="0.25">
      <c r="A1931" t="s">
        <v>24</v>
      </c>
      <c r="B1931" t="s">
        <v>309</v>
      </c>
      <c r="C1931" t="s">
        <v>310</v>
      </c>
      <c r="D1931">
        <v>1</v>
      </c>
      <c r="E1931">
        <v>15087</v>
      </c>
      <c r="F1931">
        <v>1945.9084931106499</v>
      </c>
      <c r="G1931">
        <v>655.80600000000004</v>
      </c>
      <c r="H1931" s="1">
        <v>2.25589160133943E-6</v>
      </c>
      <c r="I1931">
        <v>4</v>
      </c>
      <c r="J1931" t="s">
        <v>1187</v>
      </c>
      <c r="K1931" t="s">
        <v>222</v>
      </c>
      <c r="L1931">
        <v>74</v>
      </c>
      <c r="M1931">
        <v>94</v>
      </c>
      <c r="N1931">
        <v>0.28913208883133801</v>
      </c>
      <c r="O1931">
        <v>655.80581038549599</v>
      </c>
      <c r="P1931" t="s">
        <v>311</v>
      </c>
      <c r="Q1931">
        <v>446.13150122370001</v>
      </c>
      <c r="R1931">
        <v>1</v>
      </c>
      <c r="S1931" t="s">
        <v>115</v>
      </c>
      <c r="T1931" t="s">
        <v>1188</v>
      </c>
      <c r="U1931">
        <v>12</v>
      </c>
      <c r="V1931">
        <v>1.27106213569641</v>
      </c>
      <c r="W1931">
        <v>0.28913208883133801</v>
      </c>
      <c r="X1931">
        <v>0.904038714250888</v>
      </c>
      <c r="Y1931">
        <v>72.561676025390597</v>
      </c>
      <c r="Z1931">
        <v>1</v>
      </c>
    </row>
    <row r="1932" spans="1:26" x14ac:dyDescent="0.25">
      <c r="A1932" t="s">
        <v>24</v>
      </c>
      <c r="B1932" t="s">
        <v>309</v>
      </c>
      <c r="C1932" t="s">
        <v>310</v>
      </c>
      <c r="D1932">
        <v>1</v>
      </c>
      <c r="E1932">
        <v>15121</v>
      </c>
      <c r="F1932">
        <v>1950.2552262039101</v>
      </c>
      <c r="G1932">
        <v>729.30200000000002</v>
      </c>
      <c r="H1932" s="1">
        <v>2.6901050905833202E-6</v>
      </c>
      <c r="I1932">
        <v>3</v>
      </c>
      <c r="J1932" t="s">
        <v>1060</v>
      </c>
      <c r="K1932" t="s">
        <v>179</v>
      </c>
      <c r="L1932">
        <v>226</v>
      </c>
      <c r="M1932">
        <v>241</v>
      </c>
      <c r="N1932">
        <v>0.31817308058820598</v>
      </c>
      <c r="O1932">
        <v>729.30223204433696</v>
      </c>
      <c r="P1932" t="s">
        <v>311</v>
      </c>
      <c r="Q1932">
        <v>446.13150122370001</v>
      </c>
      <c r="R1932">
        <v>1</v>
      </c>
      <c r="S1932" t="s">
        <v>115</v>
      </c>
      <c r="T1932" t="s">
        <v>1144</v>
      </c>
      <c r="U1932">
        <v>15</v>
      </c>
      <c r="V1932">
        <v>4.0265083312988201</v>
      </c>
      <c r="W1932">
        <v>-0.31817308058820598</v>
      </c>
      <c r="X1932">
        <v>0.86466228873150097</v>
      </c>
      <c r="Y1932">
        <v>57.846153259277301</v>
      </c>
      <c r="Z1932">
        <v>1</v>
      </c>
    </row>
    <row r="1933" spans="1:26" x14ac:dyDescent="0.25">
      <c r="A1933" t="s">
        <v>24</v>
      </c>
      <c r="B1933" t="s">
        <v>309</v>
      </c>
      <c r="C1933" t="s">
        <v>310</v>
      </c>
      <c r="D1933">
        <v>1</v>
      </c>
      <c r="E1933">
        <v>15130</v>
      </c>
      <c r="F1933">
        <v>1951.4639671535499</v>
      </c>
      <c r="G1933">
        <v>723.97</v>
      </c>
      <c r="H1933" s="1">
        <v>3.6289704622073999E-6</v>
      </c>
      <c r="I1933">
        <v>3</v>
      </c>
      <c r="J1933" t="s">
        <v>1060</v>
      </c>
      <c r="K1933" t="s">
        <v>179</v>
      </c>
      <c r="L1933">
        <v>226</v>
      </c>
      <c r="M1933">
        <v>241</v>
      </c>
      <c r="N1933">
        <v>0.82007613231284704</v>
      </c>
      <c r="O1933">
        <v>723.97059371100397</v>
      </c>
      <c r="P1933" t="s">
        <v>322</v>
      </c>
      <c r="Q1933">
        <v>430.13658622370002</v>
      </c>
      <c r="R1933">
        <v>1</v>
      </c>
      <c r="S1933" t="s">
        <v>53</v>
      </c>
      <c r="T1933" t="s">
        <v>1144</v>
      </c>
      <c r="U1933">
        <v>15</v>
      </c>
      <c r="V1933">
        <v>0.89407515525817904</v>
      </c>
      <c r="W1933">
        <v>-0.82007613231284704</v>
      </c>
      <c r="X1933">
        <v>0.66758523503190903</v>
      </c>
      <c r="Y1933">
        <v>51.246429443359297</v>
      </c>
      <c r="Z1933">
        <v>1</v>
      </c>
    </row>
    <row r="1934" spans="1:26" x14ac:dyDescent="0.25">
      <c r="A1934" t="s">
        <v>24</v>
      </c>
      <c r="B1934" t="s">
        <v>309</v>
      </c>
      <c r="C1934" t="s">
        <v>310</v>
      </c>
      <c r="D1934">
        <v>1</v>
      </c>
      <c r="E1934">
        <v>15135</v>
      </c>
      <c r="F1934">
        <v>1952.0661681385</v>
      </c>
      <c r="G1934">
        <v>515.93240000000003</v>
      </c>
      <c r="H1934" s="1">
        <v>3.70452811298655E-6</v>
      </c>
      <c r="I1934">
        <v>3</v>
      </c>
      <c r="J1934" t="s">
        <v>234</v>
      </c>
      <c r="K1934" t="s">
        <v>56</v>
      </c>
      <c r="L1934">
        <v>27</v>
      </c>
      <c r="M1934">
        <v>36</v>
      </c>
      <c r="N1934">
        <v>8.6337278970036999E-2</v>
      </c>
      <c r="O1934">
        <v>515.93235545580399</v>
      </c>
      <c r="P1934" t="s">
        <v>311</v>
      </c>
      <c r="Q1934">
        <v>446.13150122370001</v>
      </c>
      <c r="R1934">
        <v>1</v>
      </c>
      <c r="S1934" t="s">
        <v>115</v>
      </c>
      <c r="T1934" t="s">
        <v>235</v>
      </c>
      <c r="U1934">
        <v>1</v>
      </c>
      <c r="V1934">
        <v>1.11424124240875</v>
      </c>
      <c r="W1934">
        <v>8.6337278970036999E-2</v>
      </c>
      <c r="X1934">
        <v>0.589891486390408</v>
      </c>
      <c r="Y1934">
        <v>33.1258125305175</v>
      </c>
      <c r="Z1934">
        <v>1</v>
      </c>
    </row>
    <row r="1935" spans="1:26" x14ac:dyDescent="0.25">
      <c r="A1935" t="s">
        <v>24</v>
      </c>
      <c r="B1935" t="s">
        <v>309</v>
      </c>
      <c r="C1935" t="s">
        <v>310</v>
      </c>
      <c r="D1935">
        <v>1</v>
      </c>
      <c r="E1935">
        <v>15152</v>
      </c>
      <c r="F1935">
        <v>1954.4024191589299</v>
      </c>
      <c r="G1935">
        <v>776.991943359375</v>
      </c>
      <c r="H1935" s="1">
        <v>3.6438422296634999E-6</v>
      </c>
      <c r="I1935">
        <v>3</v>
      </c>
      <c r="J1935" t="s">
        <v>1155</v>
      </c>
      <c r="K1935" t="s">
        <v>179</v>
      </c>
      <c r="L1935">
        <v>46</v>
      </c>
      <c r="M1935">
        <v>59</v>
      </c>
      <c r="N1935">
        <v>0.21762500322669101</v>
      </c>
      <c r="O1935">
        <v>776.99177426653705</v>
      </c>
      <c r="P1935" t="s">
        <v>312</v>
      </c>
      <c r="Q1935">
        <v>752.1568060646</v>
      </c>
      <c r="R1935">
        <v>2</v>
      </c>
      <c r="S1935" t="s">
        <v>115</v>
      </c>
      <c r="T1935" t="s">
        <v>1156</v>
      </c>
      <c r="U1935">
        <v>3</v>
      </c>
      <c r="V1935">
        <v>1.55273389816284</v>
      </c>
      <c r="W1935">
        <v>0.21762500322669101</v>
      </c>
      <c r="X1935">
        <v>0.92746045929120102</v>
      </c>
      <c r="Y1935">
        <v>32.228450775146399</v>
      </c>
      <c r="Z1935">
        <v>1</v>
      </c>
    </row>
    <row r="1936" spans="1:26" x14ac:dyDescent="0.25">
      <c r="A1936" t="s">
        <v>24</v>
      </c>
      <c r="B1936" t="s">
        <v>309</v>
      </c>
      <c r="C1936" t="s">
        <v>310</v>
      </c>
      <c r="D1936">
        <v>1</v>
      </c>
      <c r="E1936">
        <v>15176</v>
      </c>
      <c r="F1936">
        <v>1957.34759123039</v>
      </c>
      <c r="G1936">
        <v>655.80589999999995</v>
      </c>
      <c r="H1936" s="1">
        <v>2.1208954812831101E-6</v>
      </c>
      <c r="I1936">
        <v>4</v>
      </c>
      <c r="J1936" t="s">
        <v>1187</v>
      </c>
      <c r="K1936" t="s">
        <v>222</v>
      </c>
      <c r="L1936">
        <v>74</v>
      </c>
      <c r="M1936">
        <v>94</v>
      </c>
      <c r="N1936">
        <v>0.13664792582917901</v>
      </c>
      <c r="O1936">
        <v>655.80581038549599</v>
      </c>
      <c r="P1936" t="s">
        <v>311</v>
      </c>
      <c r="Q1936">
        <v>446.13150122370001</v>
      </c>
      <c r="R1936">
        <v>1</v>
      </c>
      <c r="S1936" t="s">
        <v>115</v>
      </c>
      <c r="T1936" t="s">
        <v>1188</v>
      </c>
      <c r="U1936">
        <v>12</v>
      </c>
      <c r="V1936">
        <v>1.0946784019470199</v>
      </c>
      <c r="W1936">
        <v>0.13664792582917901</v>
      </c>
      <c r="X1936">
        <v>1</v>
      </c>
      <c r="Y1936">
        <v>57.024642944335902</v>
      </c>
      <c r="Z1936">
        <v>1</v>
      </c>
    </row>
    <row r="1937" spans="1:26" x14ac:dyDescent="0.25">
      <c r="A1937" t="s">
        <v>24</v>
      </c>
      <c r="B1937" t="s">
        <v>309</v>
      </c>
      <c r="C1937" t="s">
        <v>310</v>
      </c>
      <c r="D1937">
        <v>1</v>
      </c>
      <c r="E1937">
        <v>15180</v>
      </c>
      <c r="F1937">
        <v>1957.8733902664201</v>
      </c>
      <c r="G1937">
        <v>568.79750000000001</v>
      </c>
      <c r="H1937" s="1">
        <v>2.0950237899678699E-6</v>
      </c>
      <c r="I1937">
        <v>4</v>
      </c>
      <c r="J1937" t="s">
        <v>1184</v>
      </c>
      <c r="K1937" t="s">
        <v>658</v>
      </c>
      <c r="L1937">
        <v>47</v>
      </c>
      <c r="M1937">
        <v>63</v>
      </c>
      <c r="N1937">
        <v>0.672276054241849</v>
      </c>
      <c r="O1937">
        <v>568.79788238919605</v>
      </c>
      <c r="P1937" t="s">
        <v>311</v>
      </c>
      <c r="Q1937">
        <v>446.13150122370001</v>
      </c>
      <c r="R1937">
        <v>1</v>
      </c>
      <c r="S1937" t="s">
        <v>115</v>
      </c>
      <c r="T1937" t="s">
        <v>1185</v>
      </c>
      <c r="U1937">
        <v>7</v>
      </c>
      <c r="V1937">
        <v>0.202108308672905</v>
      </c>
      <c r="W1937">
        <v>-0.672276054241849</v>
      </c>
      <c r="X1937">
        <v>0.77625018229363296</v>
      </c>
      <c r="Y1937">
        <v>57.046829223632798</v>
      </c>
      <c r="Z1937">
        <v>1</v>
      </c>
    </row>
    <row r="1938" spans="1:26" x14ac:dyDescent="0.25">
      <c r="A1938" t="s">
        <v>24</v>
      </c>
      <c r="B1938" t="s">
        <v>309</v>
      </c>
      <c r="C1938" t="s">
        <v>310</v>
      </c>
      <c r="D1938">
        <v>1</v>
      </c>
      <c r="E1938">
        <v>15181</v>
      </c>
      <c r="F1938">
        <v>1958.0085151882199</v>
      </c>
      <c r="G1938">
        <v>808.67907714843795</v>
      </c>
      <c r="H1938" s="1">
        <v>3.8796844852473004E-6</v>
      </c>
      <c r="I1938">
        <v>3</v>
      </c>
      <c r="J1938" t="s">
        <v>1124</v>
      </c>
      <c r="K1938" t="s">
        <v>222</v>
      </c>
      <c r="L1938">
        <v>110</v>
      </c>
      <c r="M1938">
        <v>125</v>
      </c>
      <c r="N1938">
        <v>1.7303017782017101</v>
      </c>
      <c r="O1938">
        <v>808.68047640970406</v>
      </c>
      <c r="P1938" t="s">
        <v>321</v>
      </c>
      <c r="Q1938">
        <v>736.16189106460001</v>
      </c>
      <c r="R1938">
        <v>2</v>
      </c>
      <c r="S1938" t="s">
        <v>53</v>
      </c>
      <c r="T1938" t="s">
        <v>1189</v>
      </c>
      <c r="U1938">
        <v>15</v>
      </c>
      <c r="V1938">
        <v>0.16759535670280501</v>
      </c>
      <c r="W1938">
        <v>-1.7303017782017101</v>
      </c>
      <c r="X1938">
        <v>0.48655709991968299</v>
      </c>
      <c r="Y1938">
        <v>37.894138336181598</v>
      </c>
      <c r="Z1938">
        <v>1</v>
      </c>
    </row>
    <row r="1939" spans="1:26" x14ac:dyDescent="0.25">
      <c r="A1939" t="s">
        <v>24</v>
      </c>
      <c r="B1939" t="s">
        <v>309</v>
      </c>
      <c r="C1939" t="s">
        <v>310</v>
      </c>
      <c r="D1939">
        <v>1</v>
      </c>
      <c r="E1939">
        <v>15201</v>
      </c>
      <c r="F1939">
        <v>1960.65935117912</v>
      </c>
      <c r="G1939">
        <v>711.34631347656295</v>
      </c>
      <c r="H1939" s="1">
        <v>4.8536070516153998E-6</v>
      </c>
      <c r="I1939">
        <v>2</v>
      </c>
      <c r="J1939" t="s">
        <v>969</v>
      </c>
      <c r="K1939" t="s">
        <v>788</v>
      </c>
      <c r="L1939">
        <v>1</v>
      </c>
      <c r="M1939">
        <v>8</v>
      </c>
      <c r="N1939">
        <v>0.34119959669278999</v>
      </c>
      <c r="O1939">
        <v>711.34655618772103</v>
      </c>
      <c r="P1939" t="s">
        <v>311</v>
      </c>
      <c r="Q1939">
        <v>446.13150122370001</v>
      </c>
      <c r="R1939">
        <v>1</v>
      </c>
      <c r="S1939" t="s">
        <v>115</v>
      </c>
      <c r="T1939" t="s">
        <v>789</v>
      </c>
      <c r="U1939">
        <v>0</v>
      </c>
      <c r="V1939">
        <v>6.5563633106648896E-3</v>
      </c>
      <c r="W1939">
        <v>-0.34119959669278999</v>
      </c>
      <c r="X1939">
        <v>0.69499478811906501</v>
      </c>
      <c r="Y1939">
        <v>34.977096557617102</v>
      </c>
      <c r="Z1939">
        <v>1</v>
      </c>
    </row>
    <row r="1940" spans="1:26" x14ac:dyDescent="0.25">
      <c r="A1940" t="s">
        <v>24</v>
      </c>
      <c r="B1940" t="s">
        <v>309</v>
      </c>
      <c r="C1940" t="s">
        <v>310</v>
      </c>
      <c r="D1940">
        <v>1</v>
      </c>
      <c r="E1940">
        <v>15222</v>
      </c>
      <c r="F1940">
        <v>1963.3705921859701</v>
      </c>
      <c r="G1940">
        <v>515.93231201171898</v>
      </c>
      <c r="H1940" s="1">
        <v>3.9323674784577999E-6</v>
      </c>
      <c r="I1940">
        <v>3</v>
      </c>
      <c r="J1940" t="s">
        <v>234</v>
      </c>
      <c r="K1940" t="s">
        <v>56</v>
      </c>
      <c r="L1940">
        <v>27</v>
      </c>
      <c r="M1940">
        <v>36</v>
      </c>
      <c r="N1940">
        <v>8.4205002633027007E-2</v>
      </c>
      <c r="O1940">
        <v>515.93235545580399</v>
      </c>
      <c r="P1940" t="s">
        <v>311</v>
      </c>
      <c r="Q1940">
        <v>446.13150122370001</v>
      </c>
      <c r="R1940">
        <v>1</v>
      </c>
      <c r="S1940" t="s">
        <v>115</v>
      </c>
      <c r="T1940" t="s">
        <v>235</v>
      </c>
      <c r="U1940">
        <v>1</v>
      </c>
      <c r="V1940">
        <v>1.41299736499786</v>
      </c>
      <c r="W1940">
        <v>-8.4205002633027007E-2</v>
      </c>
      <c r="X1940">
        <v>0.76851700187921201</v>
      </c>
      <c r="Y1940">
        <v>38.997283935546797</v>
      </c>
      <c r="Z1940">
        <v>1</v>
      </c>
    </row>
    <row r="1941" spans="1:26" x14ac:dyDescent="0.25">
      <c r="A1941" t="s">
        <v>24</v>
      </c>
      <c r="B1941" t="s">
        <v>309</v>
      </c>
      <c r="C1941" t="s">
        <v>310</v>
      </c>
      <c r="D1941">
        <v>1</v>
      </c>
      <c r="E1941">
        <v>15228</v>
      </c>
      <c r="F1941">
        <v>1964.1047831268199</v>
      </c>
      <c r="G1941">
        <v>729.30169999999998</v>
      </c>
      <c r="H1941" s="1">
        <v>4.9913118421713399E-6</v>
      </c>
      <c r="I1941">
        <v>3</v>
      </c>
      <c r="J1941" t="s">
        <v>1060</v>
      </c>
      <c r="K1941" t="s">
        <v>179</v>
      </c>
      <c r="L1941">
        <v>226</v>
      </c>
      <c r="M1941">
        <v>241</v>
      </c>
      <c r="N1941">
        <v>0.72952517421534102</v>
      </c>
      <c r="O1941">
        <v>729.30223204433696</v>
      </c>
      <c r="P1941" t="s">
        <v>311</v>
      </c>
      <c r="Q1941">
        <v>446.13150122370001</v>
      </c>
      <c r="R1941">
        <v>1</v>
      </c>
      <c r="S1941" t="s">
        <v>115</v>
      </c>
      <c r="T1941" t="s">
        <v>1144</v>
      </c>
      <c r="U1941">
        <v>15</v>
      </c>
      <c r="V1941">
        <v>1.28672003746032</v>
      </c>
      <c r="W1941">
        <v>-0.72952517421534102</v>
      </c>
      <c r="X1941">
        <v>0.61650480037462196</v>
      </c>
      <c r="Y1941">
        <v>29.5949172973632</v>
      </c>
      <c r="Z1941">
        <v>1</v>
      </c>
    </row>
    <row r="1942" spans="1:26" x14ac:dyDescent="0.25">
      <c r="A1942" t="s">
        <v>24</v>
      </c>
      <c r="B1942" t="s">
        <v>309</v>
      </c>
      <c r="C1942" t="s">
        <v>310</v>
      </c>
      <c r="D1942">
        <v>1</v>
      </c>
      <c r="E1942">
        <v>15255</v>
      </c>
      <c r="F1942">
        <v>1967.8939691276501</v>
      </c>
      <c r="G1942">
        <v>568.79819999999995</v>
      </c>
      <c r="H1942" s="1">
        <v>2.3905475175650401E-6</v>
      </c>
      <c r="I1942">
        <v>4</v>
      </c>
      <c r="J1942" t="s">
        <v>1184</v>
      </c>
      <c r="K1942" t="s">
        <v>658</v>
      </c>
      <c r="L1942">
        <v>47</v>
      </c>
      <c r="M1942">
        <v>63</v>
      </c>
      <c r="N1942">
        <v>0.558389568136475</v>
      </c>
      <c r="O1942">
        <v>568.79788238919605</v>
      </c>
      <c r="P1942" t="s">
        <v>311</v>
      </c>
      <c r="Q1942">
        <v>446.13150122370001</v>
      </c>
      <c r="R1942">
        <v>1</v>
      </c>
      <c r="S1942" t="s">
        <v>115</v>
      </c>
      <c r="T1942" t="s">
        <v>1190</v>
      </c>
      <c r="U1942">
        <v>9</v>
      </c>
      <c r="V1942">
        <v>0.12101536989212</v>
      </c>
      <c r="W1942">
        <v>0.558389568136475</v>
      </c>
      <c r="X1942">
        <v>0.97437750880826302</v>
      </c>
      <c r="Y1942">
        <v>52.409271240234297</v>
      </c>
      <c r="Z1942">
        <v>1</v>
      </c>
    </row>
    <row r="1943" spans="1:26" x14ac:dyDescent="0.25">
      <c r="A1943" t="s">
        <v>24</v>
      </c>
      <c r="B1943" t="s">
        <v>309</v>
      </c>
      <c r="C1943" t="s">
        <v>310</v>
      </c>
      <c r="D1943">
        <v>1</v>
      </c>
      <c r="E1943">
        <v>15258</v>
      </c>
      <c r="F1943">
        <v>1968.2377672882001</v>
      </c>
      <c r="G1943">
        <v>776.99239999999998</v>
      </c>
      <c r="H1943" s="1">
        <v>3.3578604095082099E-6</v>
      </c>
      <c r="I1943">
        <v>3</v>
      </c>
      <c r="J1943" t="s">
        <v>1155</v>
      </c>
      <c r="K1943" t="s">
        <v>179</v>
      </c>
      <c r="L1943">
        <v>46</v>
      </c>
      <c r="M1943">
        <v>59</v>
      </c>
      <c r="N1943">
        <v>0.80532829700497899</v>
      </c>
      <c r="O1943">
        <v>776.99177426653705</v>
      </c>
      <c r="P1943" t="s">
        <v>312</v>
      </c>
      <c r="Q1943">
        <v>752.1568060646</v>
      </c>
      <c r="R1943">
        <v>2</v>
      </c>
      <c r="S1943" t="s">
        <v>115</v>
      </c>
      <c r="T1943" t="s">
        <v>1156</v>
      </c>
      <c r="U1943">
        <v>3</v>
      </c>
      <c r="V1943">
        <v>1.7750986814498899</v>
      </c>
      <c r="W1943">
        <v>0.80532829700497899</v>
      </c>
      <c r="X1943">
        <v>0.889808571147786</v>
      </c>
      <c r="Y1943">
        <v>46.430770874023402</v>
      </c>
      <c r="Z1943">
        <v>1</v>
      </c>
    </row>
    <row r="1944" spans="1:26" x14ac:dyDescent="0.25">
      <c r="A1944" t="s">
        <v>24</v>
      </c>
      <c r="B1944" t="s">
        <v>309</v>
      </c>
      <c r="C1944" t="s">
        <v>310</v>
      </c>
      <c r="D1944">
        <v>1</v>
      </c>
      <c r="E1944">
        <v>15302</v>
      </c>
      <c r="F1944">
        <v>1973.84691626739</v>
      </c>
      <c r="G1944">
        <v>546.9267578125</v>
      </c>
      <c r="H1944" s="1">
        <v>3.9851314725803802E-6</v>
      </c>
      <c r="I1944">
        <v>3</v>
      </c>
      <c r="J1944" t="s">
        <v>1141</v>
      </c>
      <c r="K1944" t="s">
        <v>393</v>
      </c>
      <c r="L1944">
        <v>36</v>
      </c>
      <c r="M1944">
        <v>46</v>
      </c>
      <c r="N1944">
        <v>1.1408571323047501</v>
      </c>
      <c r="O1944">
        <v>546.92738177850401</v>
      </c>
      <c r="P1944" t="s">
        <v>322</v>
      </c>
      <c r="Q1944">
        <v>430.13658622370002</v>
      </c>
      <c r="R1944">
        <v>1</v>
      </c>
      <c r="S1944" t="s">
        <v>53</v>
      </c>
      <c r="T1944" t="s">
        <v>1191</v>
      </c>
      <c r="U1944">
        <v>6</v>
      </c>
      <c r="V1944">
        <v>1.7607435584068E-2</v>
      </c>
      <c r="W1944">
        <v>-1.1408571323047501</v>
      </c>
      <c r="X1944">
        <v>0.930637726614164</v>
      </c>
      <c r="Y1944">
        <v>39.150798797607401</v>
      </c>
      <c r="Z1944">
        <v>1</v>
      </c>
    </row>
    <row r="1945" spans="1:26" x14ac:dyDescent="0.25">
      <c r="A1945" t="s">
        <v>24</v>
      </c>
      <c r="B1945" t="s">
        <v>309</v>
      </c>
      <c r="C1945" t="s">
        <v>310</v>
      </c>
      <c r="D1945">
        <v>1</v>
      </c>
      <c r="E1945">
        <v>15304</v>
      </c>
      <c r="F1945">
        <v>1974.1136661262501</v>
      </c>
      <c r="G1945">
        <v>515.93243408203102</v>
      </c>
      <c r="H1945" s="1">
        <v>4.3858591847744202E-6</v>
      </c>
      <c r="I1945">
        <v>3</v>
      </c>
      <c r="J1945" t="s">
        <v>234</v>
      </c>
      <c r="K1945" t="s">
        <v>56</v>
      </c>
      <c r="L1945">
        <v>27</v>
      </c>
      <c r="M1945">
        <v>36</v>
      </c>
      <c r="N1945">
        <v>0.15239638658864499</v>
      </c>
      <c r="O1945">
        <v>515.93235545580399</v>
      </c>
      <c r="P1945" t="s">
        <v>311</v>
      </c>
      <c r="Q1945">
        <v>446.13150122370001</v>
      </c>
      <c r="R1945">
        <v>1</v>
      </c>
      <c r="S1945" t="s">
        <v>115</v>
      </c>
      <c r="T1945" t="s">
        <v>235</v>
      </c>
      <c r="U1945">
        <v>1</v>
      </c>
      <c r="V1945">
        <v>1.30477511882782</v>
      </c>
      <c r="W1945">
        <v>0.15239638658864499</v>
      </c>
      <c r="X1945">
        <v>0.83968681051774896</v>
      </c>
      <c r="Y1945">
        <v>30.8480529785156</v>
      </c>
      <c r="Z1945">
        <v>1</v>
      </c>
    </row>
    <row r="1946" spans="1:26" x14ac:dyDescent="0.25">
      <c r="A1946" t="s">
        <v>24</v>
      </c>
      <c r="B1946" t="s">
        <v>309</v>
      </c>
      <c r="C1946" t="s">
        <v>310</v>
      </c>
      <c r="D1946">
        <v>1</v>
      </c>
      <c r="E1946">
        <v>15339</v>
      </c>
      <c r="F1946">
        <v>1978.78688819122</v>
      </c>
      <c r="G1946">
        <v>568.79819999999995</v>
      </c>
      <c r="H1946" s="1">
        <v>2.4020982476262601E-6</v>
      </c>
      <c r="I1946">
        <v>4</v>
      </c>
      <c r="J1946" t="s">
        <v>1184</v>
      </c>
      <c r="K1946" t="s">
        <v>658</v>
      </c>
      <c r="L1946">
        <v>47</v>
      </c>
      <c r="M1946">
        <v>63</v>
      </c>
      <c r="N1946">
        <v>0.558389568136475</v>
      </c>
      <c r="O1946">
        <v>568.79788238919605</v>
      </c>
      <c r="P1946" t="s">
        <v>311</v>
      </c>
      <c r="Q1946">
        <v>446.13150122370001</v>
      </c>
      <c r="R1946">
        <v>1</v>
      </c>
      <c r="S1946" t="s">
        <v>115</v>
      </c>
      <c r="T1946" t="s">
        <v>1192</v>
      </c>
      <c r="U1946">
        <v>6</v>
      </c>
      <c r="V1946">
        <v>4.6023311614990199</v>
      </c>
      <c r="W1946">
        <v>0.558389568136475</v>
      </c>
      <c r="X1946">
        <v>0.95143777945943098</v>
      </c>
      <c r="Y1946">
        <v>55.448692321777301</v>
      </c>
      <c r="Z1946">
        <v>1</v>
      </c>
    </row>
    <row r="1947" spans="1:26" x14ac:dyDescent="0.25">
      <c r="A1947" t="s">
        <v>24</v>
      </c>
      <c r="B1947" t="s">
        <v>309</v>
      </c>
      <c r="C1947" t="s">
        <v>310</v>
      </c>
      <c r="D1947">
        <v>1</v>
      </c>
      <c r="E1947">
        <v>15351</v>
      </c>
      <c r="F1947">
        <v>1980.5261452884599</v>
      </c>
      <c r="G1947">
        <v>776.99289999999996</v>
      </c>
      <c r="H1947" s="1">
        <v>4.0985327494787599E-6</v>
      </c>
      <c r="I1947">
        <v>3</v>
      </c>
      <c r="J1947" t="s">
        <v>1155</v>
      </c>
      <c r="K1947" t="s">
        <v>179</v>
      </c>
      <c r="L1947">
        <v>46</v>
      </c>
      <c r="M1947">
        <v>59</v>
      </c>
      <c r="N1947">
        <v>1.4488357530011</v>
      </c>
      <c r="O1947">
        <v>776.99177426653705</v>
      </c>
      <c r="P1947" t="s">
        <v>312</v>
      </c>
      <c r="Q1947">
        <v>752.1568060646</v>
      </c>
      <c r="R1947">
        <v>2</v>
      </c>
      <c r="S1947" t="s">
        <v>115</v>
      </c>
      <c r="T1947" t="s">
        <v>1156</v>
      </c>
      <c r="U1947">
        <v>3</v>
      </c>
      <c r="V1947">
        <v>0.97171419858932495</v>
      </c>
      <c r="W1947">
        <v>1.4488357530011</v>
      </c>
      <c r="X1947">
        <v>1</v>
      </c>
      <c r="Y1947">
        <v>30.965852737426701</v>
      </c>
      <c r="Z1947">
        <v>1</v>
      </c>
    </row>
    <row r="1948" spans="1:26" x14ac:dyDescent="0.25">
      <c r="A1948" t="s">
        <v>24</v>
      </c>
      <c r="B1948" t="s">
        <v>309</v>
      </c>
      <c r="C1948" t="s">
        <v>310</v>
      </c>
      <c r="D1948">
        <v>1</v>
      </c>
      <c r="E1948">
        <v>15385</v>
      </c>
      <c r="F1948">
        <v>1984.92860324096</v>
      </c>
      <c r="G1948">
        <v>546.92736816406295</v>
      </c>
      <c r="H1948" s="1">
        <v>4.7529601783316001E-6</v>
      </c>
      <c r="I1948">
        <v>3</v>
      </c>
      <c r="J1948" t="s">
        <v>1141</v>
      </c>
      <c r="K1948" t="s">
        <v>393</v>
      </c>
      <c r="L1948">
        <v>36</v>
      </c>
      <c r="M1948">
        <v>46</v>
      </c>
      <c r="N1948">
        <v>2.4892594252185998E-2</v>
      </c>
      <c r="O1948">
        <v>546.92738177850401</v>
      </c>
      <c r="P1948" t="s">
        <v>322</v>
      </c>
      <c r="Q1948">
        <v>430.13658622370002</v>
      </c>
      <c r="R1948">
        <v>1</v>
      </c>
      <c r="S1948" t="s">
        <v>53</v>
      </c>
      <c r="T1948" t="s">
        <v>1180</v>
      </c>
      <c r="U1948">
        <v>4</v>
      </c>
      <c r="V1948">
        <v>6.5854474902153001E-2</v>
      </c>
      <c r="W1948">
        <v>-2.4892594252185998E-2</v>
      </c>
      <c r="X1948">
        <v>1</v>
      </c>
      <c r="Y1948">
        <v>37.136516571044901</v>
      </c>
      <c r="Z1948">
        <v>1</v>
      </c>
    </row>
    <row r="1949" spans="1:26" x14ac:dyDescent="0.25">
      <c r="A1949" t="s">
        <v>24</v>
      </c>
      <c r="B1949" t="s">
        <v>309</v>
      </c>
      <c r="C1949" t="s">
        <v>310</v>
      </c>
      <c r="D1949">
        <v>1</v>
      </c>
      <c r="E1949">
        <v>15394</v>
      </c>
      <c r="F1949">
        <v>1986.0781462879199</v>
      </c>
      <c r="G1949">
        <v>515.93190000000004</v>
      </c>
      <c r="H1949" s="1">
        <v>4.9844591650101901E-6</v>
      </c>
      <c r="I1949">
        <v>3</v>
      </c>
      <c r="J1949" t="s">
        <v>234</v>
      </c>
      <c r="K1949" t="s">
        <v>56</v>
      </c>
      <c r="L1949">
        <v>27</v>
      </c>
      <c r="M1949">
        <v>36</v>
      </c>
      <c r="N1949">
        <v>0.882782014869265</v>
      </c>
      <c r="O1949">
        <v>515.93235545580399</v>
      </c>
      <c r="P1949" t="s">
        <v>311</v>
      </c>
      <c r="Q1949">
        <v>446.13150122370001</v>
      </c>
      <c r="R1949">
        <v>1</v>
      </c>
      <c r="S1949" t="s">
        <v>115</v>
      </c>
      <c r="T1949" t="s">
        <v>235</v>
      </c>
      <c r="U1949">
        <v>1</v>
      </c>
      <c r="V1949">
        <v>1.4709489345550499</v>
      </c>
      <c r="W1949">
        <v>-0.882782014869265</v>
      </c>
      <c r="X1949">
        <v>0.47028909722905299</v>
      </c>
      <c r="Y1949">
        <v>30.3714065551757</v>
      </c>
      <c r="Z1949">
        <v>1</v>
      </c>
    </row>
    <row r="1950" spans="1:26" x14ac:dyDescent="0.25">
      <c r="A1950" t="s">
        <v>24</v>
      </c>
      <c r="B1950" t="s">
        <v>309</v>
      </c>
      <c r="C1950" t="s">
        <v>310</v>
      </c>
      <c r="D1950">
        <v>1</v>
      </c>
      <c r="E1950">
        <v>15430</v>
      </c>
      <c r="F1950">
        <v>1990.5219202728299</v>
      </c>
      <c r="G1950">
        <v>758.05989999999997</v>
      </c>
      <c r="H1950" s="1">
        <v>3.1658882479016698E-6</v>
      </c>
      <c r="I1950">
        <v>3</v>
      </c>
      <c r="J1950" t="s">
        <v>1184</v>
      </c>
      <c r="K1950" t="s">
        <v>658</v>
      </c>
      <c r="L1950">
        <v>47</v>
      </c>
      <c r="M1950">
        <v>63</v>
      </c>
      <c r="N1950">
        <v>2.0020761321102598</v>
      </c>
      <c r="O1950">
        <v>758.06141769667101</v>
      </c>
      <c r="P1950" t="s">
        <v>311</v>
      </c>
      <c r="Q1950">
        <v>446.13150122370001</v>
      </c>
      <c r="R1950">
        <v>1</v>
      </c>
      <c r="S1950" t="s">
        <v>115</v>
      </c>
      <c r="T1950" t="s">
        <v>1193</v>
      </c>
      <c r="U1950">
        <v>2</v>
      </c>
      <c r="V1950">
        <v>3.9937295019626999E-2</v>
      </c>
      <c r="W1950">
        <v>-2.0020761321102598</v>
      </c>
      <c r="X1950">
        <v>0.77481552932935904</v>
      </c>
      <c r="Y1950">
        <v>40.193386077880803</v>
      </c>
      <c r="Z1950">
        <v>1</v>
      </c>
    </row>
    <row r="1951" spans="1:26" x14ac:dyDescent="0.25">
      <c r="A1951" t="s">
        <v>24</v>
      </c>
      <c r="B1951" t="s">
        <v>309</v>
      </c>
      <c r="C1951" t="s">
        <v>310</v>
      </c>
      <c r="D1951">
        <v>1</v>
      </c>
      <c r="E1951">
        <v>15500</v>
      </c>
      <c r="F1951">
        <v>1999.1013341636601</v>
      </c>
      <c r="G1951">
        <v>780.32391357421898</v>
      </c>
      <c r="H1951">
        <v>4.2562008145073998E-3</v>
      </c>
      <c r="I1951">
        <v>2</v>
      </c>
      <c r="J1951" t="s">
        <v>962</v>
      </c>
      <c r="K1951" t="s">
        <v>62</v>
      </c>
      <c r="L1951">
        <v>42</v>
      </c>
      <c r="M1951">
        <v>50</v>
      </c>
      <c r="N1951">
        <v>0.53779279215416598</v>
      </c>
      <c r="O1951">
        <v>780.32433322702002</v>
      </c>
      <c r="P1951" t="s">
        <v>311</v>
      </c>
      <c r="Q1951">
        <v>446.13150122370001</v>
      </c>
      <c r="R1951">
        <v>1</v>
      </c>
      <c r="S1951" t="s">
        <v>115</v>
      </c>
      <c r="T1951" t="s">
        <v>962</v>
      </c>
      <c r="U1951">
        <v>-1</v>
      </c>
      <c r="V1951">
        <v>0</v>
      </c>
      <c r="W1951">
        <v>-0.53779279215416598</v>
      </c>
      <c r="X1951">
        <v>0.81518635564271102</v>
      </c>
      <c r="Y1951">
        <v>35.901493072509702</v>
      </c>
      <c r="Z1951">
        <v>1</v>
      </c>
    </row>
    <row r="1952" spans="1:26" x14ac:dyDescent="0.25">
      <c r="A1952" t="s">
        <v>24</v>
      </c>
      <c r="B1952" t="s">
        <v>309</v>
      </c>
      <c r="C1952" t="s">
        <v>310</v>
      </c>
      <c r="D1952">
        <v>1</v>
      </c>
      <c r="E1952">
        <v>15520</v>
      </c>
      <c r="F1952">
        <v>2001.53270919036</v>
      </c>
      <c r="G1952">
        <v>515.93218994140602</v>
      </c>
      <c r="H1952">
        <v>1.8856425167015E-3</v>
      </c>
      <c r="I1952">
        <v>3</v>
      </c>
      <c r="J1952" t="s">
        <v>234</v>
      </c>
      <c r="K1952" t="s">
        <v>56</v>
      </c>
      <c r="L1952">
        <v>27</v>
      </c>
      <c r="M1952">
        <v>36</v>
      </c>
      <c r="N1952">
        <v>0.32080639361751701</v>
      </c>
      <c r="O1952">
        <v>515.93235545580399</v>
      </c>
      <c r="P1952" t="s">
        <v>311</v>
      </c>
      <c r="Q1952">
        <v>446.13150122370001</v>
      </c>
      <c r="R1952">
        <v>1</v>
      </c>
      <c r="S1952" t="s">
        <v>115</v>
      </c>
      <c r="T1952" t="s">
        <v>235</v>
      </c>
      <c r="U1952">
        <v>1</v>
      </c>
      <c r="V1952">
        <v>0.43786031007766701</v>
      </c>
      <c r="W1952">
        <v>-0.32080639361751701</v>
      </c>
      <c r="X1952">
        <v>0.65271843884057501</v>
      </c>
      <c r="Y1952">
        <v>24.325330734252901</v>
      </c>
      <c r="Z1952">
        <v>1</v>
      </c>
    </row>
    <row r="1953" spans="1:26" x14ac:dyDescent="0.25">
      <c r="A1953" t="s">
        <v>24</v>
      </c>
      <c r="B1953" t="s">
        <v>309</v>
      </c>
      <c r="C1953" t="s">
        <v>310</v>
      </c>
      <c r="D1953">
        <v>1</v>
      </c>
      <c r="E1953">
        <v>15583</v>
      </c>
      <c r="F1953">
        <v>2009.3030482025099</v>
      </c>
      <c r="G1953">
        <v>652.62959999999998</v>
      </c>
      <c r="H1953" s="1">
        <v>5.2527649661335103E-6</v>
      </c>
      <c r="I1953">
        <v>3</v>
      </c>
      <c r="J1953" t="s">
        <v>1194</v>
      </c>
      <c r="K1953" t="s">
        <v>94</v>
      </c>
      <c r="L1953">
        <v>134</v>
      </c>
      <c r="M1953">
        <v>145</v>
      </c>
      <c r="N1953">
        <v>2.2549450499058401</v>
      </c>
      <c r="O1953">
        <v>652.63107164720395</v>
      </c>
      <c r="P1953" t="s">
        <v>311</v>
      </c>
      <c r="Q1953">
        <v>446.13150122370001</v>
      </c>
      <c r="R1953">
        <v>1</v>
      </c>
      <c r="S1953" t="s">
        <v>115</v>
      </c>
      <c r="T1953" t="s">
        <v>1195</v>
      </c>
      <c r="U1953">
        <v>7</v>
      </c>
      <c r="V1953">
        <v>0.113836817443371</v>
      </c>
      <c r="W1953">
        <v>-2.2549450499058401</v>
      </c>
      <c r="X1953">
        <v>0.78325276211637895</v>
      </c>
      <c r="Y1953">
        <v>32.492279052734297</v>
      </c>
      <c r="Z1953">
        <v>1</v>
      </c>
    </row>
    <row r="1954" spans="1:26" x14ac:dyDescent="0.25">
      <c r="A1954" t="s">
        <v>24</v>
      </c>
      <c r="B1954" t="s">
        <v>309</v>
      </c>
      <c r="C1954" t="s">
        <v>310</v>
      </c>
      <c r="D1954">
        <v>1</v>
      </c>
      <c r="E1954">
        <v>15602</v>
      </c>
      <c r="F1954">
        <v>2011.7724781723</v>
      </c>
      <c r="G1954">
        <v>825.97879999999998</v>
      </c>
      <c r="H1954" s="1">
        <v>3.8974074848082801E-6</v>
      </c>
      <c r="I1954">
        <v>3</v>
      </c>
      <c r="J1954" t="s">
        <v>1060</v>
      </c>
      <c r="K1954" t="s">
        <v>179</v>
      </c>
      <c r="L1954">
        <v>226</v>
      </c>
      <c r="M1954">
        <v>241</v>
      </c>
      <c r="N1954">
        <v>0.27683265937651402</v>
      </c>
      <c r="O1954">
        <v>825.97902865797096</v>
      </c>
      <c r="P1954" t="s">
        <v>321</v>
      </c>
      <c r="Q1954">
        <v>736.16189106460001</v>
      </c>
      <c r="R1954">
        <v>2</v>
      </c>
      <c r="S1954" t="s">
        <v>53</v>
      </c>
      <c r="T1954" t="s">
        <v>1170</v>
      </c>
      <c r="U1954">
        <v>13</v>
      </c>
      <c r="V1954">
        <v>0.58333551883697499</v>
      </c>
      <c r="W1954">
        <v>-0.27683265937651402</v>
      </c>
      <c r="X1954">
        <v>1</v>
      </c>
      <c r="Y1954">
        <v>40.521530151367102</v>
      </c>
      <c r="Z1954">
        <v>1</v>
      </c>
    </row>
    <row r="1955" spans="1:26" x14ac:dyDescent="0.25">
      <c r="A1955" t="s">
        <v>24</v>
      </c>
      <c r="B1955" t="s">
        <v>309</v>
      </c>
      <c r="C1955" t="s">
        <v>310</v>
      </c>
      <c r="D1955">
        <v>1</v>
      </c>
      <c r="E1955">
        <v>15625</v>
      </c>
      <c r="F1955">
        <v>2014.6861022205301</v>
      </c>
      <c r="G1955">
        <v>515.93206787109398</v>
      </c>
      <c r="H1955" s="1">
        <v>4.6955564519656397E-6</v>
      </c>
      <c r="I1955">
        <v>3</v>
      </c>
      <c r="J1955" t="s">
        <v>234</v>
      </c>
      <c r="K1955" t="s">
        <v>56</v>
      </c>
      <c r="L1955">
        <v>27</v>
      </c>
      <c r="M1955">
        <v>36</v>
      </c>
      <c r="N1955">
        <v>0.55740778283918802</v>
      </c>
      <c r="O1955">
        <v>515.93235545580399</v>
      </c>
      <c r="P1955" t="s">
        <v>311</v>
      </c>
      <c r="Q1955">
        <v>446.13150122370001</v>
      </c>
      <c r="R1955">
        <v>1</v>
      </c>
      <c r="S1955" t="s">
        <v>115</v>
      </c>
      <c r="T1955" t="s">
        <v>235</v>
      </c>
      <c r="U1955">
        <v>1</v>
      </c>
      <c r="V1955">
        <v>1.12996673583984</v>
      </c>
      <c r="W1955">
        <v>-0.55740778283918802</v>
      </c>
      <c r="X1955">
        <v>0.69611174997704195</v>
      </c>
      <c r="Y1955">
        <v>31.4215087890625</v>
      </c>
      <c r="Z1955">
        <v>1</v>
      </c>
    </row>
    <row r="1956" spans="1:26" x14ac:dyDescent="0.25">
      <c r="A1956" t="s">
        <v>24</v>
      </c>
      <c r="B1956" t="s">
        <v>309</v>
      </c>
      <c r="C1956" t="s">
        <v>310</v>
      </c>
      <c r="D1956">
        <v>1</v>
      </c>
      <c r="E1956">
        <v>15646</v>
      </c>
      <c r="F1956">
        <v>2017.3192401618901</v>
      </c>
      <c r="G1956">
        <v>674.98310000000004</v>
      </c>
      <c r="H1956" s="1">
        <v>5.5410407321186396E-6</v>
      </c>
      <c r="I1956">
        <v>3</v>
      </c>
      <c r="J1956" t="s">
        <v>1178</v>
      </c>
      <c r="K1956" t="s">
        <v>179</v>
      </c>
      <c r="L1956">
        <v>46</v>
      </c>
      <c r="M1956">
        <v>59</v>
      </c>
      <c r="N1956">
        <v>0.35455626399950202</v>
      </c>
      <c r="O1956">
        <v>674.98333931957097</v>
      </c>
      <c r="P1956" t="s">
        <v>322</v>
      </c>
      <c r="Q1956">
        <v>430.13658622370002</v>
      </c>
      <c r="R1956">
        <v>1</v>
      </c>
      <c r="S1956" t="s">
        <v>53</v>
      </c>
      <c r="T1956" t="s">
        <v>1156</v>
      </c>
      <c r="U1956">
        <v>3</v>
      </c>
      <c r="V1956">
        <v>0.41239768266677901</v>
      </c>
      <c r="W1956">
        <v>-0.35455626399950202</v>
      </c>
      <c r="X1956">
        <v>0.845789068520865</v>
      </c>
      <c r="Y1956">
        <v>19.819858551025298</v>
      </c>
      <c r="Z1956">
        <v>1</v>
      </c>
    </row>
    <row r="1957" spans="1:26" x14ac:dyDescent="0.25">
      <c r="A1957" t="s">
        <v>24</v>
      </c>
      <c r="B1957" t="s">
        <v>309</v>
      </c>
      <c r="C1957" t="s">
        <v>310</v>
      </c>
      <c r="D1957">
        <v>1</v>
      </c>
      <c r="E1957">
        <v>15684</v>
      </c>
      <c r="F1957">
        <v>2022.45049912643</v>
      </c>
      <c r="G1957">
        <v>695.35159999999996</v>
      </c>
      <c r="H1957" s="1">
        <v>3.8386980237397396E-6</v>
      </c>
      <c r="I1957">
        <v>2</v>
      </c>
      <c r="J1957" t="s">
        <v>787</v>
      </c>
      <c r="K1957" t="s">
        <v>788</v>
      </c>
      <c r="L1957">
        <v>1</v>
      </c>
      <c r="M1957">
        <v>8</v>
      </c>
      <c r="N1957">
        <v>5.9232938618664001E-2</v>
      </c>
      <c r="O1957">
        <v>695.35164118772104</v>
      </c>
      <c r="P1957" t="s">
        <v>322</v>
      </c>
      <c r="Q1957">
        <v>430.13658622370002</v>
      </c>
      <c r="R1957">
        <v>1</v>
      </c>
      <c r="S1957" t="s">
        <v>53</v>
      </c>
      <c r="T1957" t="s">
        <v>789</v>
      </c>
      <c r="U1957">
        <v>0</v>
      </c>
      <c r="V1957">
        <v>0.60544949769973799</v>
      </c>
      <c r="W1957">
        <v>-5.9232938618664001E-2</v>
      </c>
      <c r="X1957">
        <v>0.75431158325065095</v>
      </c>
      <c r="Y1957">
        <v>71.981422424316406</v>
      </c>
      <c r="Z1957">
        <v>1</v>
      </c>
    </row>
    <row r="1958" spans="1:26" x14ac:dyDescent="0.25">
      <c r="A1958" t="s">
        <v>24</v>
      </c>
      <c r="B1958" t="s">
        <v>309</v>
      </c>
      <c r="C1958" t="s">
        <v>310</v>
      </c>
      <c r="D1958">
        <v>1</v>
      </c>
      <c r="E1958">
        <v>15725</v>
      </c>
      <c r="F1958">
        <v>2027.7650542945801</v>
      </c>
      <c r="G1958">
        <v>674.98260000000005</v>
      </c>
      <c r="H1958">
        <v>1.2887131644198401E-3</v>
      </c>
      <c r="I1958">
        <v>3</v>
      </c>
      <c r="J1958" t="s">
        <v>1178</v>
      </c>
      <c r="K1958" t="s">
        <v>179</v>
      </c>
      <c r="L1958">
        <v>46</v>
      </c>
      <c r="M1958">
        <v>59</v>
      </c>
      <c r="N1958">
        <v>1.09531528849958</v>
      </c>
      <c r="O1958">
        <v>674.98333931957097</v>
      </c>
      <c r="P1958" t="s">
        <v>322</v>
      </c>
      <c r="Q1958">
        <v>430.13658622370002</v>
      </c>
      <c r="R1958">
        <v>1</v>
      </c>
      <c r="S1958" t="s">
        <v>53</v>
      </c>
      <c r="T1958" t="s">
        <v>1156</v>
      </c>
      <c r="U1958">
        <v>3</v>
      </c>
      <c r="V1958">
        <v>0.22555720806121801</v>
      </c>
      <c r="W1958">
        <v>-1.09531528849958</v>
      </c>
      <c r="X1958">
        <v>1</v>
      </c>
      <c r="Y1958">
        <v>20.410991668701101</v>
      </c>
      <c r="Z1958">
        <v>1</v>
      </c>
    </row>
    <row r="1959" spans="1:26" x14ac:dyDescent="0.25">
      <c r="A1959" t="s">
        <v>24</v>
      </c>
      <c r="B1959" t="s">
        <v>309</v>
      </c>
      <c r="C1959" t="s">
        <v>310</v>
      </c>
      <c r="D1959">
        <v>1</v>
      </c>
      <c r="E1959">
        <v>15729</v>
      </c>
      <c r="F1959">
        <v>2028.29853207778</v>
      </c>
      <c r="G1959">
        <v>515.93280000000004</v>
      </c>
      <c r="H1959" s="1">
        <v>4.39144824770726E-6</v>
      </c>
      <c r="I1959">
        <v>3</v>
      </c>
      <c r="J1959" t="s">
        <v>234</v>
      </c>
      <c r="K1959" t="s">
        <v>56</v>
      </c>
      <c r="L1959">
        <v>27</v>
      </c>
      <c r="M1959">
        <v>36</v>
      </c>
      <c r="N1959">
        <v>0.86163271408554798</v>
      </c>
      <c r="O1959">
        <v>515.93235545580399</v>
      </c>
      <c r="P1959" t="s">
        <v>311</v>
      </c>
      <c r="Q1959">
        <v>446.13150122370001</v>
      </c>
      <c r="R1959">
        <v>1</v>
      </c>
      <c r="S1959" t="s">
        <v>115</v>
      </c>
      <c r="T1959" t="s">
        <v>235</v>
      </c>
      <c r="U1959">
        <v>1</v>
      </c>
      <c r="V1959">
        <v>1.4135375022888099</v>
      </c>
      <c r="W1959">
        <v>0.86163271408554798</v>
      </c>
      <c r="X1959">
        <v>0.62088517247641795</v>
      </c>
      <c r="Y1959">
        <v>38.997283935546797</v>
      </c>
      <c r="Z1959">
        <v>1</v>
      </c>
    </row>
    <row r="1960" spans="1:26" x14ac:dyDescent="0.25">
      <c r="A1960" t="s">
        <v>24</v>
      </c>
      <c r="B1960" t="s">
        <v>309</v>
      </c>
      <c r="C1960" t="s">
        <v>310</v>
      </c>
      <c r="D1960">
        <v>1</v>
      </c>
      <c r="E1960">
        <v>15761</v>
      </c>
      <c r="F1960">
        <v>2032.6538642139401</v>
      </c>
      <c r="G1960">
        <v>695.35168457031295</v>
      </c>
      <c r="H1960" s="1">
        <v>4.8943910108427803E-6</v>
      </c>
      <c r="I1960">
        <v>2</v>
      </c>
      <c r="J1960" t="s">
        <v>787</v>
      </c>
      <c r="K1960" t="s">
        <v>788</v>
      </c>
      <c r="L1960">
        <v>1</v>
      </c>
      <c r="M1960">
        <v>8</v>
      </c>
      <c r="N1960">
        <v>6.2389429091763003E-2</v>
      </c>
      <c r="O1960">
        <v>695.35164118772104</v>
      </c>
      <c r="P1960" t="s">
        <v>322</v>
      </c>
      <c r="Q1960">
        <v>430.13658622370002</v>
      </c>
      <c r="R1960">
        <v>1</v>
      </c>
      <c r="S1960" t="s">
        <v>53</v>
      </c>
      <c r="T1960" t="s">
        <v>789</v>
      </c>
      <c r="U1960">
        <v>0</v>
      </c>
      <c r="V1960">
        <v>0.54831695556640603</v>
      </c>
      <c r="W1960">
        <v>6.2389429091763003E-2</v>
      </c>
      <c r="X1960">
        <v>0.92871728782635998</v>
      </c>
      <c r="Y1960">
        <v>55.102165222167898</v>
      </c>
      <c r="Z1960">
        <v>1</v>
      </c>
    </row>
    <row r="1961" spans="1:26" x14ac:dyDescent="0.25">
      <c r="A1961" t="s">
        <v>24</v>
      </c>
      <c r="B1961" t="s">
        <v>309</v>
      </c>
      <c r="C1961" t="s">
        <v>310</v>
      </c>
      <c r="D1961">
        <v>1</v>
      </c>
      <c r="E1961">
        <v>15811</v>
      </c>
      <c r="F1961">
        <v>2038.96561820221</v>
      </c>
      <c r="G1961">
        <v>515.93209999999999</v>
      </c>
      <c r="H1961" s="1">
        <v>4.7641885247627798E-6</v>
      </c>
      <c r="I1961">
        <v>3</v>
      </c>
      <c r="J1961" t="s">
        <v>234</v>
      </c>
      <c r="K1961" t="s">
        <v>56</v>
      </c>
      <c r="L1961">
        <v>27</v>
      </c>
      <c r="M1961">
        <v>36</v>
      </c>
      <c r="N1961">
        <v>0.49513429742168502</v>
      </c>
      <c r="O1961">
        <v>515.93235545580399</v>
      </c>
      <c r="P1961" t="s">
        <v>311</v>
      </c>
      <c r="Q1961">
        <v>446.13150122370001</v>
      </c>
      <c r="R1961">
        <v>1</v>
      </c>
      <c r="S1961" t="s">
        <v>115</v>
      </c>
      <c r="T1961" t="s">
        <v>235</v>
      </c>
      <c r="U1961">
        <v>1</v>
      </c>
      <c r="V1961">
        <v>0.83492726087570202</v>
      </c>
      <c r="W1961">
        <v>-0.49513429742168502</v>
      </c>
      <c r="X1961">
        <v>0.38684413556048802</v>
      </c>
      <c r="Y1961">
        <v>29.143749237060501</v>
      </c>
      <c r="Z1961">
        <v>1</v>
      </c>
    </row>
    <row r="1962" spans="1:26" x14ac:dyDescent="0.25">
      <c r="A1962" t="s">
        <v>24</v>
      </c>
      <c r="B1962" t="s">
        <v>309</v>
      </c>
      <c r="C1962" t="s">
        <v>310</v>
      </c>
      <c r="D1962">
        <v>1</v>
      </c>
      <c r="E1962">
        <v>15812</v>
      </c>
      <c r="F1962">
        <v>2039.1006532402</v>
      </c>
      <c r="G1962">
        <v>576.30615234375</v>
      </c>
      <c r="H1962" s="1">
        <v>5.3527686921754698E-6</v>
      </c>
      <c r="I1962">
        <v>3</v>
      </c>
      <c r="J1962" t="s">
        <v>1196</v>
      </c>
      <c r="K1962" t="s">
        <v>32</v>
      </c>
      <c r="L1962">
        <v>7</v>
      </c>
      <c r="M1962">
        <v>17</v>
      </c>
      <c r="N1962">
        <v>7.0457142670451001E-2</v>
      </c>
      <c r="O1962">
        <v>576.30619294863698</v>
      </c>
      <c r="P1962" t="s">
        <v>311</v>
      </c>
      <c r="Q1962">
        <v>446.13150122370001</v>
      </c>
      <c r="R1962">
        <v>1</v>
      </c>
      <c r="S1962" t="s">
        <v>115</v>
      </c>
      <c r="T1962" t="s">
        <v>1197</v>
      </c>
      <c r="U1962">
        <v>4</v>
      </c>
      <c r="V1962">
        <v>2.9161320999265002E-2</v>
      </c>
      <c r="W1962">
        <v>-7.0457142670451001E-2</v>
      </c>
      <c r="X1962">
        <v>0.93021668290731296</v>
      </c>
      <c r="Y1962">
        <v>43.196784973144503</v>
      </c>
      <c r="Z1962">
        <v>1</v>
      </c>
    </row>
    <row r="1963" spans="1:26" x14ac:dyDescent="0.25">
      <c r="A1963" t="s">
        <v>24</v>
      </c>
      <c r="B1963" t="s">
        <v>309</v>
      </c>
      <c r="C1963" t="s">
        <v>310</v>
      </c>
      <c r="D1963">
        <v>1</v>
      </c>
      <c r="E1963">
        <v>15858</v>
      </c>
      <c r="F1963">
        <v>2045.0210552902199</v>
      </c>
      <c r="G1963">
        <v>484.20016479492199</v>
      </c>
      <c r="H1963">
        <v>6.4276479833509301E-3</v>
      </c>
      <c r="I1963">
        <v>3</v>
      </c>
      <c r="J1963" t="s">
        <v>1198</v>
      </c>
      <c r="K1963" t="s">
        <v>1199</v>
      </c>
      <c r="L1963">
        <v>182</v>
      </c>
      <c r="M1963">
        <v>187</v>
      </c>
      <c r="N1963">
        <v>1.1371555876008299</v>
      </c>
      <c r="O1963">
        <v>484.20071540647098</v>
      </c>
      <c r="P1963" t="s">
        <v>441</v>
      </c>
      <c r="Q1963">
        <v>791.17893809650002</v>
      </c>
      <c r="R1963">
        <v>2</v>
      </c>
      <c r="S1963" t="s">
        <v>115</v>
      </c>
      <c r="T1963" t="s">
        <v>1200</v>
      </c>
      <c r="U1963">
        <v>4</v>
      </c>
      <c r="V1963">
        <v>4.8207331448793002E-2</v>
      </c>
      <c r="W1963">
        <v>-1.1371555876008299</v>
      </c>
      <c r="X1963">
        <v>0.47273317461690001</v>
      </c>
      <c r="Y1963">
        <v>12.5139970779418</v>
      </c>
      <c r="Z1963">
        <v>1</v>
      </c>
    </row>
    <row r="1964" spans="1:26" x14ac:dyDescent="0.25">
      <c r="A1964" t="s">
        <v>24</v>
      </c>
      <c r="B1964" t="s">
        <v>309</v>
      </c>
      <c r="C1964" t="s">
        <v>310</v>
      </c>
      <c r="D1964">
        <v>1</v>
      </c>
      <c r="E1964">
        <v>15881</v>
      </c>
      <c r="F1964">
        <v>2047.9238062591501</v>
      </c>
      <c r="G1964">
        <v>661.94366455078102</v>
      </c>
      <c r="H1964" s="1">
        <v>5.3276924298167602E-6</v>
      </c>
      <c r="I1964">
        <v>3</v>
      </c>
      <c r="J1964" t="s">
        <v>1141</v>
      </c>
      <c r="K1964" t="s">
        <v>393</v>
      </c>
      <c r="L1964">
        <v>36</v>
      </c>
      <c r="M1964">
        <v>46</v>
      </c>
      <c r="N1964">
        <v>0.71075788321792999</v>
      </c>
      <c r="O1964">
        <v>661.94319406943703</v>
      </c>
      <c r="P1964" t="s">
        <v>315</v>
      </c>
      <c r="Q1964">
        <v>775.184023096499</v>
      </c>
      <c r="R1964">
        <v>2</v>
      </c>
      <c r="S1964" t="s">
        <v>53</v>
      </c>
      <c r="T1964" t="s">
        <v>1141</v>
      </c>
      <c r="U1964">
        <v>-1</v>
      </c>
      <c r="V1964">
        <v>0</v>
      </c>
      <c r="W1964">
        <v>0.71075788321792999</v>
      </c>
      <c r="X1964">
        <v>0.84902035451677405</v>
      </c>
      <c r="Y1964">
        <v>27.607372283935501</v>
      </c>
      <c r="Z1964">
        <v>1</v>
      </c>
    </row>
    <row r="1965" spans="1:26" x14ac:dyDescent="0.25">
      <c r="A1965" t="s">
        <v>24</v>
      </c>
      <c r="B1965" t="s">
        <v>309</v>
      </c>
      <c r="C1965" t="s">
        <v>310</v>
      </c>
      <c r="D1965">
        <v>1</v>
      </c>
      <c r="E1965">
        <v>15936</v>
      </c>
      <c r="F1965">
        <v>2054.9114952773998</v>
      </c>
      <c r="G1965">
        <v>515.93179999999995</v>
      </c>
      <c r="H1965" s="1">
        <v>4.2035423318866504E-6</v>
      </c>
      <c r="I1965">
        <v>3</v>
      </c>
      <c r="J1965" t="s">
        <v>234</v>
      </c>
      <c r="K1965" t="s">
        <v>56</v>
      </c>
      <c r="L1965">
        <v>27</v>
      </c>
      <c r="M1965">
        <v>36</v>
      </c>
      <c r="N1965">
        <v>1.0766058738133999</v>
      </c>
      <c r="O1965">
        <v>515.93235545580399</v>
      </c>
      <c r="P1965" t="s">
        <v>311</v>
      </c>
      <c r="Q1965">
        <v>446.13150122370001</v>
      </c>
      <c r="R1965">
        <v>1</v>
      </c>
      <c r="S1965" t="s">
        <v>115</v>
      </c>
      <c r="T1965" t="s">
        <v>235</v>
      </c>
      <c r="U1965">
        <v>1</v>
      </c>
      <c r="V1965">
        <v>0.39327210187911998</v>
      </c>
      <c r="W1965">
        <v>-1.0766058738133999</v>
      </c>
      <c r="X1965">
        <v>0.48817646169510598</v>
      </c>
      <c r="Y1965">
        <v>33.1258125305175</v>
      </c>
      <c r="Z1965">
        <v>1</v>
      </c>
    </row>
    <row r="1966" spans="1:26" x14ac:dyDescent="0.25">
      <c r="A1966" t="s">
        <v>24</v>
      </c>
      <c r="B1966" t="s">
        <v>309</v>
      </c>
      <c r="C1966" t="s">
        <v>310</v>
      </c>
      <c r="D1966">
        <v>1</v>
      </c>
      <c r="E1966">
        <v>15985</v>
      </c>
      <c r="F1966">
        <v>2061.58228523445</v>
      </c>
      <c r="G1966">
        <v>647.29930000000002</v>
      </c>
      <c r="H1966" s="1">
        <v>4.5553616933726601E-6</v>
      </c>
      <c r="I1966">
        <v>3</v>
      </c>
      <c r="J1966" t="s">
        <v>1194</v>
      </c>
      <c r="K1966" t="s">
        <v>94</v>
      </c>
      <c r="L1966">
        <v>134</v>
      </c>
      <c r="M1966">
        <v>145</v>
      </c>
      <c r="N1966">
        <v>0.20595394372297099</v>
      </c>
      <c r="O1966">
        <v>647.29943331387096</v>
      </c>
      <c r="P1966" t="s">
        <v>322</v>
      </c>
      <c r="Q1966">
        <v>430.13658622370002</v>
      </c>
      <c r="R1966">
        <v>1</v>
      </c>
      <c r="S1966" t="s">
        <v>53</v>
      </c>
      <c r="T1966" t="s">
        <v>1201</v>
      </c>
      <c r="U1966">
        <v>4</v>
      </c>
      <c r="V1966">
        <v>5.2390560507773999E-2</v>
      </c>
      <c r="W1966">
        <v>-0.20595394372297099</v>
      </c>
      <c r="X1966">
        <v>0.176486618261843</v>
      </c>
      <c r="Y1966">
        <v>27.3109416961669</v>
      </c>
      <c r="Z1966">
        <v>1</v>
      </c>
    </row>
    <row r="1967" spans="1:26" x14ac:dyDescent="0.25">
      <c r="A1967" t="s">
        <v>24</v>
      </c>
      <c r="B1967" t="s">
        <v>309</v>
      </c>
      <c r="C1967" t="s">
        <v>310</v>
      </c>
      <c r="D1967">
        <v>1</v>
      </c>
      <c r="E1967">
        <v>16007</v>
      </c>
      <c r="F1967">
        <v>2064.4136610717701</v>
      </c>
      <c r="G1967">
        <v>661.94281005859398</v>
      </c>
      <c r="H1967">
        <v>1.28868225447179E-3</v>
      </c>
      <c r="I1967">
        <v>3</v>
      </c>
      <c r="J1967" t="s">
        <v>1141</v>
      </c>
      <c r="K1967" t="s">
        <v>393</v>
      </c>
      <c r="L1967">
        <v>36</v>
      </c>
      <c r="M1967">
        <v>46</v>
      </c>
      <c r="N1967">
        <v>0.58012658345673795</v>
      </c>
      <c r="O1967">
        <v>661.94319406943703</v>
      </c>
      <c r="P1967" t="s">
        <v>315</v>
      </c>
      <c r="Q1967">
        <v>775.184023096499</v>
      </c>
      <c r="R1967">
        <v>2</v>
      </c>
      <c r="S1967" t="s">
        <v>53</v>
      </c>
      <c r="T1967" t="s">
        <v>1180</v>
      </c>
      <c r="U1967">
        <v>4</v>
      </c>
      <c r="V1967">
        <v>1.7229564487934002E-2</v>
      </c>
      <c r="W1967">
        <v>-0.58012658345673795</v>
      </c>
      <c r="X1967">
        <v>0.83107115057853698</v>
      </c>
      <c r="Y1967">
        <v>27.888338088989201</v>
      </c>
      <c r="Z1967">
        <v>1</v>
      </c>
    </row>
    <row r="1968" spans="1:26" x14ac:dyDescent="0.25">
      <c r="A1968" t="s">
        <v>24</v>
      </c>
      <c r="B1968" t="s">
        <v>309</v>
      </c>
      <c r="C1968" t="s">
        <v>310</v>
      </c>
      <c r="D1968">
        <v>1</v>
      </c>
      <c r="E1968">
        <v>16018</v>
      </c>
      <c r="F1968">
        <v>2065.8453412742601</v>
      </c>
      <c r="G1968">
        <v>515.93269999999995</v>
      </c>
      <c r="H1968" s="1">
        <v>3.9177873142851498E-6</v>
      </c>
      <c r="I1968">
        <v>3</v>
      </c>
      <c r="J1968" t="s">
        <v>234</v>
      </c>
      <c r="K1968" t="s">
        <v>56</v>
      </c>
      <c r="L1968">
        <v>27</v>
      </c>
      <c r="M1968">
        <v>36</v>
      </c>
      <c r="N1968">
        <v>0.66780885514140598</v>
      </c>
      <c r="O1968">
        <v>515.93235545580399</v>
      </c>
      <c r="P1968" t="s">
        <v>311</v>
      </c>
      <c r="Q1968">
        <v>446.13150122370001</v>
      </c>
      <c r="R1968">
        <v>1</v>
      </c>
      <c r="S1968" t="s">
        <v>115</v>
      </c>
      <c r="T1968" t="s">
        <v>235</v>
      </c>
      <c r="U1968">
        <v>1</v>
      </c>
      <c r="V1968">
        <v>0.49033796787262002</v>
      </c>
      <c r="W1968">
        <v>0.66780885514140598</v>
      </c>
      <c r="X1968">
        <v>0.61163377409135899</v>
      </c>
      <c r="Y1968">
        <v>34.396461486816399</v>
      </c>
      <c r="Z1968">
        <v>1</v>
      </c>
    </row>
    <row r="1969" spans="1:26" x14ac:dyDescent="0.25">
      <c r="A1969" t="s">
        <v>24</v>
      </c>
      <c r="B1969" t="s">
        <v>309</v>
      </c>
      <c r="C1969" t="s">
        <v>310</v>
      </c>
      <c r="D1969">
        <v>1</v>
      </c>
      <c r="E1969">
        <v>16104</v>
      </c>
      <c r="F1969">
        <v>2077.4012830943998</v>
      </c>
      <c r="G1969">
        <v>515.93200000000002</v>
      </c>
      <c r="H1969" s="1">
        <v>3.8276980998805998E-6</v>
      </c>
      <c r="I1969">
        <v>3</v>
      </c>
      <c r="J1969" t="s">
        <v>234</v>
      </c>
      <c r="K1969" t="s">
        <v>56</v>
      </c>
      <c r="L1969">
        <v>27</v>
      </c>
      <c r="M1969">
        <v>36</v>
      </c>
      <c r="N1969">
        <v>0.68895815614547495</v>
      </c>
      <c r="O1969">
        <v>515.93235545580399</v>
      </c>
      <c r="P1969" t="s">
        <v>311</v>
      </c>
      <c r="Q1969">
        <v>446.13150122370001</v>
      </c>
      <c r="R1969">
        <v>1</v>
      </c>
      <c r="S1969" t="s">
        <v>115</v>
      </c>
      <c r="T1969" t="s">
        <v>235</v>
      </c>
      <c r="U1969">
        <v>1</v>
      </c>
      <c r="V1969">
        <v>1.3040798902511599</v>
      </c>
      <c r="W1969">
        <v>-0.68895815614547495</v>
      </c>
      <c r="X1969">
        <v>0.83747027657499395</v>
      </c>
      <c r="Y1969">
        <v>34.396461486816399</v>
      </c>
      <c r="Z1969">
        <v>1</v>
      </c>
    </row>
    <row r="1970" spans="1:26" x14ac:dyDescent="0.25">
      <c r="A1970" t="s">
        <v>24</v>
      </c>
      <c r="B1970" t="s">
        <v>309</v>
      </c>
      <c r="C1970" t="s">
        <v>310</v>
      </c>
      <c r="D1970">
        <v>1</v>
      </c>
      <c r="E1970">
        <v>16187</v>
      </c>
      <c r="F1970">
        <v>2088.53441626739</v>
      </c>
      <c r="G1970">
        <v>515.93273925781295</v>
      </c>
      <c r="H1970" s="1">
        <v>3.16106059354228E-6</v>
      </c>
      <c r="I1970">
        <v>3</v>
      </c>
      <c r="J1970" t="s">
        <v>234</v>
      </c>
      <c r="K1970" t="s">
        <v>56</v>
      </c>
      <c r="L1970">
        <v>27</v>
      </c>
      <c r="M1970">
        <v>36</v>
      </c>
      <c r="N1970">
        <v>0.74389986316846002</v>
      </c>
      <c r="O1970">
        <v>515.93235545580399</v>
      </c>
      <c r="P1970" t="s">
        <v>311</v>
      </c>
      <c r="Q1970">
        <v>446.13150122370001</v>
      </c>
      <c r="R1970">
        <v>1</v>
      </c>
      <c r="S1970" t="s">
        <v>115</v>
      </c>
      <c r="T1970" t="s">
        <v>235</v>
      </c>
      <c r="U1970">
        <v>1</v>
      </c>
      <c r="V1970">
        <v>1.3001444339752199</v>
      </c>
      <c r="W1970">
        <v>0.74389986316846002</v>
      </c>
      <c r="X1970">
        <v>0.69865807557333104</v>
      </c>
      <c r="Y1970">
        <v>38.510456085205</v>
      </c>
      <c r="Z1970">
        <v>1</v>
      </c>
    </row>
    <row r="1971" spans="1:26" x14ac:dyDescent="0.25">
      <c r="A1971" t="s">
        <v>24</v>
      </c>
      <c r="B1971" t="s">
        <v>309</v>
      </c>
      <c r="C1971" t="s">
        <v>310</v>
      </c>
      <c r="D1971">
        <v>1</v>
      </c>
      <c r="E1971">
        <v>16267</v>
      </c>
      <c r="F1971">
        <v>2099.2120741100198</v>
      </c>
      <c r="G1971">
        <v>515.93231201171898</v>
      </c>
      <c r="H1971" s="1">
        <v>3.8892587930540103E-6</v>
      </c>
      <c r="I1971">
        <v>3</v>
      </c>
      <c r="J1971" t="s">
        <v>234</v>
      </c>
      <c r="K1971" t="s">
        <v>56</v>
      </c>
      <c r="L1971">
        <v>27</v>
      </c>
      <c r="M1971">
        <v>36</v>
      </c>
      <c r="N1971">
        <v>8.4205002633027007E-2</v>
      </c>
      <c r="O1971">
        <v>515.93235545580399</v>
      </c>
      <c r="P1971" t="s">
        <v>311</v>
      </c>
      <c r="Q1971">
        <v>446.13150122370001</v>
      </c>
      <c r="R1971">
        <v>1</v>
      </c>
      <c r="S1971" t="s">
        <v>115</v>
      </c>
      <c r="T1971" t="s">
        <v>235</v>
      </c>
      <c r="U1971">
        <v>1</v>
      </c>
      <c r="V1971">
        <v>1.1941016912460301</v>
      </c>
      <c r="W1971">
        <v>-8.4205002633027007E-2</v>
      </c>
      <c r="X1971">
        <v>0.83457816743061297</v>
      </c>
      <c r="Y1971">
        <v>35.448875427246001</v>
      </c>
      <c r="Z1971">
        <v>1</v>
      </c>
    </row>
    <row r="1972" spans="1:26" x14ac:dyDescent="0.25">
      <c r="A1972" t="s">
        <v>24</v>
      </c>
      <c r="B1972" t="s">
        <v>309</v>
      </c>
      <c r="C1972" t="s">
        <v>310</v>
      </c>
      <c r="D1972">
        <v>1</v>
      </c>
      <c r="E1972">
        <v>16308</v>
      </c>
      <c r="F1972">
        <v>2105.0272942276001</v>
      </c>
      <c r="G1972">
        <v>554.28515625</v>
      </c>
      <c r="H1972" s="1">
        <v>4.88447325916889E-6</v>
      </c>
      <c r="I1972">
        <v>3</v>
      </c>
      <c r="J1972" t="s">
        <v>1202</v>
      </c>
      <c r="K1972" t="s">
        <v>347</v>
      </c>
      <c r="L1972">
        <v>62</v>
      </c>
      <c r="M1972">
        <v>72</v>
      </c>
      <c r="N1972">
        <v>0.54418681455984597</v>
      </c>
      <c r="O1972">
        <v>554.285457884837</v>
      </c>
      <c r="P1972" t="s">
        <v>311</v>
      </c>
      <c r="Q1972">
        <v>446.13150122370001</v>
      </c>
      <c r="R1972">
        <v>1</v>
      </c>
      <c r="S1972" t="s">
        <v>115</v>
      </c>
      <c r="T1972" t="s">
        <v>1203</v>
      </c>
      <c r="U1972">
        <v>1</v>
      </c>
      <c r="V1972">
        <v>1.21805000305175</v>
      </c>
      <c r="W1972">
        <v>-0.54418681455984597</v>
      </c>
      <c r="X1972">
        <v>0.83363974663515406</v>
      </c>
      <c r="Y1972">
        <v>29.928962707519499</v>
      </c>
      <c r="Z1972">
        <v>1</v>
      </c>
    </row>
    <row r="1973" spans="1:26" x14ac:dyDescent="0.25">
      <c r="A1973" t="s">
        <v>24</v>
      </c>
      <c r="B1973" t="s">
        <v>309</v>
      </c>
      <c r="C1973" t="s">
        <v>310</v>
      </c>
      <c r="D1973">
        <v>1</v>
      </c>
      <c r="E1973">
        <v>16312</v>
      </c>
      <c r="F1973">
        <v>2105.4469490737902</v>
      </c>
      <c r="G1973">
        <v>659.803955078125</v>
      </c>
      <c r="H1973" s="1">
        <v>3.2838093756935701E-6</v>
      </c>
      <c r="I1973">
        <v>4</v>
      </c>
      <c r="J1973" t="s">
        <v>1204</v>
      </c>
      <c r="K1973" t="s">
        <v>222</v>
      </c>
      <c r="L1973">
        <v>74</v>
      </c>
      <c r="M1973">
        <v>94</v>
      </c>
      <c r="N1973">
        <v>0.88519756460282795</v>
      </c>
      <c r="O1973">
        <v>659.80453913549604</v>
      </c>
      <c r="P1973" t="s">
        <v>311</v>
      </c>
      <c r="Q1973">
        <v>446.13150122370001</v>
      </c>
      <c r="R1973">
        <v>1</v>
      </c>
      <c r="S1973" t="s">
        <v>115</v>
      </c>
      <c r="T1973" t="s">
        <v>1205</v>
      </c>
      <c r="U1973">
        <v>10</v>
      </c>
      <c r="V1973">
        <v>3.4437045454978998E-2</v>
      </c>
      <c r="W1973">
        <v>-0.88519756460282795</v>
      </c>
      <c r="X1973">
        <v>0.20970239187189399</v>
      </c>
      <c r="Y1973">
        <v>28.142154693603501</v>
      </c>
      <c r="Z1973">
        <v>1</v>
      </c>
    </row>
    <row r="1974" spans="1:26" x14ac:dyDescent="0.25">
      <c r="A1974" t="s">
        <v>24</v>
      </c>
      <c r="B1974" t="s">
        <v>309</v>
      </c>
      <c r="C1974" t="s">
        <v>310</v>
      </c>
      <c r="D1974">
        <v>1</v>
      </c>
      <c r="E1974">
        <v>16334</v>
      </c>
      <c r="F1974">
        <v>2108.4164801330498</v>
      </c>
      <c r="G1974">
        <v>776.03049999999996</v>
      </c>
      <c r="H1974" s="1">
        <v>4.9958867736850702E-6</v>
      </c>
      <c r="I1974">
        <v>3</v>
      </c>
      <c r="J1974" t="s">
        <v>1165</v>
      </c>
      <c r="K1974" t="s">
        <v>94</v>
      </c>
      <c r="L1974">
        <v>134</v>
      </c>
      <c r="M1974">
        <v>148</v>
      </c>
      <c r="N1974">
        <v>0.77970749941026896</v>
      </c>
      <c r="O1974">
        <v>776.02989492367101</v>
      </c>
      <c r="P1974" t="s">
        <v>311</v>
      </c>
      <c r="Q1974">
        <v>446.13150122370001</v>
      </c>
      <c r="R1974">
        <v>1</v>
      </c>
      <c r="S1974" t="s">
        <v>115</v>
      </c>
      <c r="T1974" t="s">
        <v>1166</v>
      </c>
      <c r="U1974">
        <v>4</v>
      </c>
      <c r="V1974">
        <v>1.5951596200466E-2</v>
      </c>
      <c r="W1974">
        <v>0.77970749941026896</v>
      </c>
      <c r="X1974">
        <v>0.77483565789021602</v>
      </c>
      <c r="Y1974">
        <v>25.8624458312988</v>
      </c>
      <c r="Z1974">
        <v>1</v>
      </c>
    </row>
    <row r="1975" spans="1:26" x14ac:dyDescent="0.25">
      <c r="A1975" t="s">
        <v>24</v>
      </c>
      <c r="B1975" t="s">
        <v>309</v>
      </c>
      <c r="C1975" t="s">
        <v>310</v>
      </c>
      <c r="D1975">
        <v>1</v>
      </c>
      <c r="E1975">
        <v>16353</v>
      </c>
      <c r="F1975">
        <v>2110.9417341442099</v>
      </c>
      <c r="G1975">
        <v>776.03009999999995</v>
      </c>
      <c r="H1975" s="1">
        <v>5.71436324373012E-6</v>
      </c>
      <c r="I1975">
        <v>3</v>
      </c>
      <c r="J1975" t="s">
        <v>1165</v>
      </c>
      <c r="K1975" t="s">
        <v>94</v>
      </c>
      <c r="L1975">
        <v>134</v>
      </c>
      <c r="M1975">
        <v>148</v>
      </c>
      <c r="N1975">
        <v>0.26426343903341798</v>
      </c>
      <c r="O1975">
        <v>776.02989492367101</v>
      </c>
      <c r="P1975" t="s">
        <v>311</v>
      </c>
      <c r="Q1975">
        <v>446.13150122370001</v>
      </c>
      <c r="R1975">
        <v>1</v>
      </c>
      <c r="S1975" t="s">
        <v>115</v>
      </c>
      <c r="T1975" t="s">
        <v>1206</v>
      </c>
      <c r="U1975">
        <v>11</v>
      </c>
      <c r="V1975">
        <v>1.4256883412600001E-2</v>
      </c>
      <c r="W1975">
        <v>0.26426343903341798</v>
      </c>
      <c r="X1975">
        <v>0.92292654105358196</v>
      </c>
      <c r="Y1975">
        <v>25.8624458312988</v>
      </c>
      <c r="Z1975">
        <v>1</v>
      </c>
    </row>
    <row r="1976" spans="1:26" x14ac:dyDescent="0.25">
      <c r="A1976" t="s">
        <v>24</v>
      </c>
      <c r="B1976" t="s">
        <v>309</v>
      </c>
      <c r="C1976" t="s">
        <v>310</v>
      </c>
      <c r="D1976">
        <v>1</v>
      </c>
      <c r="E1976">
        <v>16355</v>
      </c>
      <c r="F1976">
        <v>2111.2053232879598</v>
      </c>
      <c r="G1976">
        <v>515.93190000000004</v>
      </c>
      <c r="H1976" s="1">
        <v>4.4502387096878703E-6</v>
      </c>
      <c r="I1976">
        <v>3</v>
      </c>
      <c r="J1976" t="s">
        <v>234</v>
      </c>
      <c r="K1976" t="s">
        <v>56</v>
      </c>
      <c r="L1976">
        <v>27</v>
      </c>
      <c r="M1976">
        <v>36</v>
      </c>
      <c r="N1976">
        <v>0.882782014869265</v>
      </c>
      <c r="O1976">
        <v>515.93235545580399</v>
      </c>
      <c r="P1976" t="s">
        <v>311</v>
      </c>
      <c r="Q1976">
        <v>446.13150122370001</v>
      </c>
      <c r="R1976">
        <v>1</v>
      </c>
      <c r="S1976" t="s">
        <v>115</v>
      </c>
      <c r="T1976" t="s">
        <v>235</v>
      </c>
      <c r="U1976">
        <v>1</v>
      </c>
      <c r="V1976">
        <v>1.1696103811264</v>
      </c>
      <c r="W1976">
        <v>-0.882782014869265</v>
      </c>
      <c r="X1976">
        <v>0.91294152968755604</v>
      </c>
      <c r="Y1976">
        <v>32.600395202636697</v>
      </c>
      <c r="Z1976">
        <v>1</v>
      </c>
    </row>
    <row r="1977" spans="1:26" x14ac:dyDescent="0.25">
      <c r="A1977" t="s">
        <v>24</v>
      </c>
      <c r="B1977" t="s">
        <v>309</v>
      </c>
      <c r="C1977" t="s">
        <v>310</v>
      </c>
      <c r="D1977">
        <v>1</v>
      </c>
      <c r="E1977">
        <v>16363</v>
      </c>
      <c r="F1977">
        <v>2112.3355172367101</v>
      </c>
      <c r="G1977">
        <v>678.94590000000005</v>
      </c>
      <c r="H1977">
        <v>6.9829143146921601E-3</v>
      </c>
      <c r="I1977">
        <v>3</v>
      </c>
      <c r="J1977" t="s">
        <v>1207</v>
      </c>
      <c r="K1977" t="s">
        <v>1208</v>
      </c>
      <c r="L1977">
        <v>215</v>
      </c>
      <c r="M1977">
        <v>224</v>
      </c>
      <c r="N1977">
        <v>0.70961313579877405</v>
      </c>
      <c r="O1977">
        <v>678.94638178927096</v>
      </c>
      <c r="P1977" t="s">
        <v>312</v>
      </c>
      <c r="Q1977">
        <v>752.1568060646</v>
      </c>
      <c r="R1977">
        <v>2</v>
      </c>
      <c r="S1977" t="s">
        <v>115</v>
      </c>
      <c r="T1977" t="s">
        <v>1209</v>
      </c>
      <c r="U1977">
        <v>7</v>
      </c>
      <c r="V1977">
        <v>3.5256229341030003E-2</v>
      </c>
      <c r="W1977">
        <v>-0.70961313579877405</v>
      </c>
      <c r="X1977">
        <v>1</v>
      </c>
      <c r="Y1977">
        <v>14.171550750732401</v>
      </c>
      <c r="Z1977">
        <v>1</v>
      </c>
    </row>
    <row r="1978" spans="1:26" x14ac:dyDescent="0.25">
      <c r="A1978" t="s">
        <v>24</v>
      </c>
      <c r="B1978" t="s">
        <v>309</v>
      </c>
      <c r="C1978" t="s">
        <v>310</v>
      </c>
      <c r="D1978">
        <v>1</v>
      </c>
      <c r="E1978">
        <v>16372</v>
      </c>
      <c r="F1978">
        <v>2113.5294151992698</v>
      </c>
      <c r="G1978">
        <v>580.59881591796898</v>
      </c>
      <c r="H1978" s="1">
        <v>4.9655454520417903E-6</v>
      </c>
      <c r="I1978">
        <v>3</v>
      </c>
      <c r="J1978" t="s">
        <v>1210</v>
      </c>
      <c r="K1978" t="s">
        <v>62</v>
      </c>
      <c r="L1978">
        <v>118</v>
      </c>
      <c r="M1978">
        <v>130</v>
      </c>
      <c r="N1978">
        <v>0.20813846041987799</v>
      </c>
      <c r="O1978">
        <v>580.598936762937</v>
      </c>
      <c r="P1978" t="s">
        <v>311</v>
      </c>
      <c r="Q1978">
        <v>446.13150122370001</v>
      </c>
      <c r="R1978">
        <v>1</v>
      </c>
      <c r="S1978" t="s">
        <v>115</v>
      </c>
      <c r="T1978" t="s">
        <v>1211</v>
      </c>
      <c r="U1978">
        <v>9</v>
      </c>
      <c r="V1978">
        <v>1.7632362842559799</v>
      </c>
      <c r="W1978">
        <v>-0.20813846041987799</v>
      </c>
      <c r="X1978">
        <v>0.80102145801927505</v>
      </c>
      <c r="Y1978">
        <v>45.1868286132812</v>
      </c>
      <c r="Z1978">
        <v>1</v>
      </c>
    </row>
    <row r="1979" spans="1:26" x14ac:dyDescent="0.25">
      <c r="A1979" t="s">
        <v>24</v>
      </c>
      <c r="B1979" t="s">
        <v>309</v>
      </c>
      <c r="C1979" t="s">
        <v>310</v>
      </c>
      <c r="D1979">
        <v>1</v>
      </c>
      <c r="E1979">
        <v>16414</v>
      </c>
      <c r="F1979">
        <v>2119.10523230743</v>
      </c>
      <c r="G1979">
        <v>659.80449999999996</v>
      </c>
      <c r="H1979" s="1">
        <v>4.3482585613913998E-6</v>
      </c>
      <c r="I1979">
        <v>4</v>
      </c>
      <c r="J1979" t="s">
        <v>1204</v>
      </c>
      <c r="K1979" t="s">
        <v>222</v>
      </c>
      <c r="L1979">
        <v>74</v>
      </c>
      <c r="M1979">
        <v>94</v>
      </c>
      <c r="N1979">
        <v>5.9313772297031997E-2</v>
      </c>
      <c r="O1979">
        <v>659.80453913549604</v>
      </c>
      <c r="P1979" t="s">
        <v>311</v>
      </c>
      <c r="Q1979">
        <v>446.13150122370001</v>
      </c>
      <c r="R1979">
        <v>1</v>
      </c>
      <c r="S1979" t="s">
        <v>115</v>
      </c>
      <c r="T1979" t="s">
        <v>1212</v>
      </c>
      <c r="U1979">
        <v>6</v>
      </c>
      <c r="V1979">
        <v>3.9829064160585001E-2</v>
      </c>
      <c r="W1979">
        <v>-5.9313772297031997E-2</v>
      </c>
      <c r="X1979">
        <v>0.54633874737278898</v>
      </c>
      <c r="Y1979">
        <v>21.410400390625</v>
      </c>
      <c r="Z1979">
        <v>1</v>
      </c>
    </row>
    <row r="1980" spans="1:26" x14ac:dyDescent="0.25">
      <c r="A1980" t="s">
        <v>24</v>
      </c>
      <c r="B1980" t="s">
        <v>309</v>
      </c>
      <c r="C1980" t="s">
        <v>310</v>
      </c>
      <c r="D1980">
        <v>1</v>
      </c>
      <c r="E1980">
        <v>16437</v>
      </c>
      <c r="F1980">
        <v>2122.30182416152</v>
      </c>
      <c r="G1980">
        <v>515.932373046875</v>
      </c>
      <c r="H1980" s="1">
        <v>3.9111290393129801E-6</v>
      </c>
      <c r="I1980">
        <v>3</v>
      </c>
      <c r="J1980" t="s">
        <v>234</v>
      </c>
      <c r="K1980" t="s">
        <v>56</v>
      </c>
      <c r="L1980">
        <v>27</v>
      </c>
      <c r="M1980">
        <v>36</v>
      </c>
      <c r="N1980">
        <v>3.4095691977808998E-2</v>
      </c>
      <c r="O1980">
        <v>515.93235545580399</v>
      </c>
      <c r="P1980" t="s">
        <v>311</v>
      </c>
      <c r="Q1980">
        <v>446.13150122370001</v>
      </c>
      <c r="R1980">
        <v>1</v>
      </c>
      <c r="S1980" t="s">
        <v>115</v>
      </c>
      <c r="T1980" t="s">
        <v>235</v>
      </c>
      <c r="U1980">
        <v>1</v>
      </c>
      <c r="V1980">
        <v>1.17556488513946</v>
      </c>
      <c r="W1980">
        <v>3.4095691977808998E-2</v>
      </c>
      <c r="X1980">
        <v>0.79822934824247505</v>
      </c>
      <c r="Y1980">
        <v>36.232696533203097</v>
      </c>
      <c r="Z1980">
        <v>1</v>
      </c>
    </row>
    <row r="1981" spans="1:26" x14ac:dyDescent="0.25">
      <c r="A1981" t="s">
        <v>24</v>
      </c>
      <c r="B1981" t="s">
        <v>309</v>
      </c>
      <c r="C1981" t="s">
        <v>310</v>
      </c>
      <c r="D1981">
        <v>1</v>
      </c>
      <c r="E1981">
        <v>16469</v>
      </c>
      <c r="F1981">
        <v>2126.6828251571601</v>
      </c>
      <c r="G1981">
        <v>700.86383056640602</v>
      </c>
      <c r="H1981" s="1">
        <v>5.1854110877288401E-6</v>
      </c>
      <c r="I1981">
        <v>2</v>
      </c>
      <c r="J1981" t="s">
        <v>1213</v>
      </c>
      <c r="K1981" t="s">
        <v>176</v>
      </c>
      <c r="L1981">
        <v>115</v>
      </c>
      <c r="M1981">
        <v>123</v>
      </c>
      <c r="N1981">
        <v>1.3329678884157601</v>
      </c>
      <c r="O1981">
        <v>700.86289633867102</v>
      </c>
      <c r="P1981" t="s">
        <v>311</v>
      </c>
      <c r="Q1981">
        <v>446.13150122370001</v>
      </c>
      <c r="R1981">
        <v>1</v>
      </c>
      <c r="S1981" t="s">
        <v>115</v>
      </c>
      <c r="T1981" t="s">
        <v>1214</v>
      </c>
      <c r="U1981">
        <v>8</v>
      </c>
      <c r="V1981">
        <v>0.160305470228195</v>
      </c>
      <c r="W1981">
        <v>1.3329678884157601</v>
      </c>
      <c r="X1981">
        <v>0.515533829846478</v>
      </c>
      <c r="Y1981">
        <v>40.059654235839801</v>
      </c>
      <c r="Z1981">
        <v>1</v>
      </c>
    </row>
    <row r="1982" spans="1:26" x14ac:dyDescent="0.25">
      <c r="A1982" t="s">
        <v>24</v>
      </c>
      <c r="B1982" t="s">
        <v>309</v>
      </c>
      <c r="C1982" t="s">
        <v>310</v>
      </c>
      <c r="D1982">
        <v>1</v>
      </c>
      <c r="E1982">
        <v>16518</v>
      </c>
      <c r="F1982">
        <v>2133.4773262233698</v>
      </c>
      <c r="G1982">
        <v>515.93218994140602</v>
      </c>
      <c r="H1982" s="1">
        <v>3.7143616237118801E-6</v>
      </c>
      <c r="I1982">
        <v>3</v>
      </c>
      <c r="J1982" t="s">
        <v>234</v>
      </c>
      <c r="K1982" t="s">
        <v>56</v>
      </c>
      <c r="L1982">
        <v>27</v>
      </c>
      <c r="M1982">
        <v>36</v>
      </c>
      <c r="N1982">
        <v>0.32080639361751701</v>
      </c>
      <c r="O1982">
        <v>515.93235545580399</v>
      </c>
      <c r="P1982" t="s">
        <v>311</v>
      </c>
      <c r="Q1982">
        <v>446.13150122370001</v>
      </c>
      <c r="R1982">
        <v>1</v>
      </c>
      <c r="S1982" t="s">
        <v>115</v>
      </c>
      <c r="T1982" t="s">
        <v>235</v>
      </c>
      <c r="U1982">
        <v>1</v>
      </c>
      <c r="V1982">
        <v>1.2525833845138501</v>
      </c>
      <c r="W1982">
        <v>-0.32080639361751701</v>
      </c>
      <c r="X1982">
        <v>0.89537991802343897</v>
      </c>
      <c r="Y1982">
        <v>36.674221038818303</v>
      </c>
      <c r="Z1982">
        <v>1</v>
      </c>
    </row>
    <row r="1983" spans="1:26" x14ac:dyDescent="0.25">
      <c r="A1983" t="s">
        <v>24</v>
      </c>
      <c r="B1983" t="s">
        <v>309</v>
      </c>
      <c r="C1983" t="s">
        <v>310</v>
      </c>
      <c r="D1983">
        <v>1</v>
      </c>
      <c r="E1983">
        <v>16557</v>
      </c>
      <c r="F1983">
        <v>2138.7978010864199</v>
      </c>
      <c r="G1983">
        <v>700.863037109375</v>
      </c>
      <c r="H1983" s="1">
        <v>5.29377086785997E-6</v>
      </c>
      <c r="I1983">
        <v>2</v>
      </c>
      <c r="J1983" t="s">
        <v>1213</v>
      </c>
      <c r="K1983" t="s">
        <v>176</v>
      </c>
      <c r="L1983">
        <v>115</v>
      </c>
      <c r="M1983">
        <v>123</v>
      </c>
      <c r="N1983">
        <v>0.200853411864543</v>
      </c>
      <c r="O1983">
        <v>700.86289633867102</v>
      </c>
      <c r="P1983" t="s">
        <v>311</v>
      </c>
      <c r="Q1983">
        <v>446.13150122370001</v>
      </c>
      <c r="R1983">
        <v>1</v>
      </c>
      <c r="S1983" t="s">
        <v>115</v>
      </c>
      <c r="T1983" t="s">
        <v>1215</v>
      </c>
      <c r="U1983">
        <v>6</v>
      </c>
      <c r="V1983">
        <v>0.17777889966964699</v>
      </c>
      <c r="W1983">
        <v>0.200853411864543</v>
      </c>
      <c r="X1983">
        <v>0.84299745901214296</v>
      </c>
      <c r="Y1983">
        <v>38.573646545410099</v>
      </c>
      <c r="Z1983">
        <v>1</v>
      </c>
    </row>
    <row r="1984" spans="1:26" x14ac:dyDescent="0.25">
      <c r="A1984" t="s">
        <v>24</v>
      </c>
      <c r="B1984" t="s">
        <v>309</v>
      </c>
      <c r="C1984" t="s">
        <v>310</v>
      </c>
      <c r="D1984">
        <v>1</v>
      </c>
      <c r="E1984">
        <v>16606</v>
      </c>
      <c r="F1984">
        <v>2145.5699802131599</v>
      </c>
      <c r="G1984">
        <v>515.93249511718795</v>
      </c>
      <c r="H1984" s="1">
        <v>4.0293255702059204E-6</v>
      </c>
      <c r="I1984">
        <v>3</v>
      </c>
      <c r="J1984" t="s">
        <v>234</v>
      </c>
      <c r="K1984" t="s">
        <v>56</v>
      </c>
      <c r="L1984">
        <v>27</v>
      </c>
      <c r="M1984">
        <v>36</v>
      </c>
      <c r="N1984">
        <v>0.270697082962298</v>
      </c>
      <c r="O1984">
        <v>515.93235545580399</v>
      </c>
      <c r="P1984" t="s">
        <v>311</v>
      </c>
      <c r="Q1984">
        <v>446.13150122370001</v>
      </c>
      <c r="R1984">
        <v>1</v>
      </c>
      <c r="S1984" t="s">
        <v>115</v>
      </c>
      <c r="T1984" t="s">
        <v>235</v>
      </c>
      <c r="U1984">
        <v>1</v>
      </c>
      <c r="V1984">
        <v>1.15316402912139</v>
      </c>
      <c r="W1984">
        <v>0.270697082962298</v>
      </c>
      <c r="X1984">
        <v>0.88696824186450696</v>
      </c>
      <c r="Y1984">
        <v>34.003711700439403</v>
      </c>
      <c r="Z1984">
        <v>1</v>
      </c>
    </row>
    <row r="1985" spans="1:26" x14ac:dyDescent="0.25">
      <c r="A1985" t="s">
        <v>24</v>
      </c>
      <c r="B1985" t="s">
        <v>309</v>
      </c>
      <c r="C1985" t="s">
        <v>310</v>
      </c>
      <c r="D1985">
        <v>1</v>
      </c>
      <c r="E1985">
        <v>16690</v>
      </c>
      <c r="F1985">
        <v>2157.1674531192698</v>
      </c>
      <c r="G1985">
        <v>515.93231201171898</v>
      </c>
      <c r="H1985" s="1">
        <v>4.8656324470213496E-6</v>
      </c>
      <c r="I1985">
        <v>3</v>
      </c>
      <c r="J1985" t="s">
        <v>234</v>
      </c>
      <c r="K1985" t="s">
        <v>56</v>
      </c>
      <c r="L1985">
        <v>27</v>
      </c>
      <c r="M1985">
        <v>36</v>
      </c>
      <c r="N1985">
        <v>8.4205002633027007E-2</v>
      </c>
      <c r="O1985">
        <v>515.93235545580399</v>
      </c>
      <c r="P1985" t="s">
        <v>311</v>
      </c>
      <c r="Q1985">
        <v>446.13150122370001</v>
      </c>
      <c r="R1985">
        <v>1</v>
      </c>
      <c r="S1985" t="s">
        <v>115</v>
      </c>
      <c r="T1985" t="s">
        <v>235</v>
      </c>
      <c r="U1985">
        <v>1</v>
      </c>
      <c r="V1985">
        <v>0.51479673385620095</v>
      </c>
      <c r="W1985">
        <v>-8.4205002633027007E-2</v>
      </c>
      <c r="X1985">
        <v>0.73578786014183195</v>
      </c>
      <c r="Y1985">
        <v>25.263814926147401</v>
      </c>
      <c r="Z1985">
        <v>1</v>
      </c>
    </row>
    <row r="1986" spans="1:26" x14ac:dyDescent="0.25">
      <c r="A1986" t="s">
        <v>24</v>
      </c>
      <c r="B1986" t="s">
        <v>309</v>
      </c>
      <c r="C1986" t="s">
        <v>310</v>
      </c>
      <c r="D1986">
        <v>1</v>
      </c>
      <c r="E1986">
        <v>16768</v>
      </c>
      <c r="F1986">
        <v>2168.0439921112002</v>
      </c>
      <c r="G1986">
        <v>515.93292236328102</v>
      </c>
      <c r="H1986" s="1">
        <v>4.8640691294183901E-6</v>
      </c>
      <c r="I1986">
        <v>3</v>
      </c>
      <c r="J1986" t="s">
        <v>234</v>
      </c>
      <c r="K1986" t="s">
        <v>56</v>
      </c>
      <c r="L1986">
        <v>27</v>
      </c>
      <c r="M1986">
        <v>36</v>
      </c>
      <c r="N1986">
        <v>1.09880194700096</v>
      </c>
      <c r="O1986">
        <v>515.93235545580399</v>
      </c>
      <c r="P1986" t="s">
        <v>311</v>
      </c>
      <c r="Q1986">
        <v>446.13150122370001</v>
      </c>
      <c r="R1986">
        <v>1</v>
      </c>
      <c r="S1986" t="s">
        <v>115</v>
      </c>
      <c r="T1986" t="s">
        <v>235</v>
      </c>
      <c r="U1986">
        <v>1</v>
      </c>
      <c r="V1986">
        <v>0.95307677984237704</v>
      </c>
      <c r="W1986">
        <v>1.09880194700096</v>
      </c>
      <c r="X1986">
        <v>0.82546757580026997</v>
      </c>
      <c r="Y1986">
        <v>33.1258125305175</v>
      </c>
      <c r="Z1986">
        <v>1</v>
      </c>
    </row>
    <row r="1987" spans="1:26" x14ac:dyDescent="0.25">
      <c r="A1987" t="s">
        <v>24</v>
      </c>
      <c r="B1987" t="s">
        <v>309</v>
      </c>
      <c r="C1987" t="s">
        <v>310</v>
      </c>
      <c r="D1987">
        <v>1</v>
      </c>
      <c r="E1987">
        <v>16836</v>
      </c>
      <c r="F1987">
        <v>2177.04058224868</v>
      </c>
      <c r="G1987">
        <v>602.97918701171898</v>
      </c>
      <c r="H1987">
        <v>5.8506810428193201E-3</v>
      </c>
      <c r="I1987">
        <v>3</v>
      </c>
      <c r="J1987" t="s">
        <v>1216</v>
      </c>
      <c r="K1987" t="s">
        <v>176</v>
      </c>
      <c r="L1987">
        <v>112</v>
      </c>
      <c r="M1987">
        <v>123</v>
      </c>
      <c r="N1987">
        <v>0.347830835299548</v>
      </c>
      <c r="O1987">
        <v>602.97897727703696</v>
      </c>
      <c r="P1987" t="s">
        <v>311</v>
      </c>
      <c r="Q1987">
        <v>446.13150122370001</v>
      </c>
      <c r="R1987">
        <v>1</v>
      </c>
      <c r="S1987" t="s">
        <v>115</v>
      </c>
      <c r="T1987" t="s">
        <v>1217</v>
      </c>
      <c r="U1987">
        <v>1</v>
      </c>
      <c r="V1987">
        <v>1.9497539997100799</v>
      </c>
      <c r="W1987">
        <v>0.347830835299548</v>
      </c>
      <c r="X1987">
        <v>1</v>
      </c>
      <c r="Y1987">
        <v>14.379512786865201</v>
      </c>
      <c r="Z1987">
        <v>1</v>
      </c>
    </row>
    <row r="1988" spans="1:26" x14ac:dyDescent="0.25">
      <c r="A1988" t="s">
        <v>24</v>
      </c>
      <c r="B1988" t="s">
        <v>309</v>
      </c>
      <c r="C1988" t="s">
        <v>310</v>
      </c>
      <c r="D1988">
        <v>1</v>
      </c>
      <c r="E1988">
        <v>16851</v>
      </c>
      <c r="F1988">
        <v>2179.16382629585</v>
      </c>
      <c r="G1988">
        <v>515.93292236328102</v>
      </c>
      <c r="H1988" s="1">
        <v>4.4209163795184296E-6</v>
      </c>
      <c r="I1988">
        <v>3</v>
      </c>
      <c r="J1988" t="s">
        <v>234</v>
      </c>
      <c r="K1988" t="s">
        <v>56</v>
      </c>
      <c r="L1988">
        <v>27</v>
      </c>
      <c r="M1988">
        <v>36</v>
      </c>
      <c r="N1988">
        <v>1.09880194700096</v>
      </c>
      <c r="O1988">
        <v>515.93235545580399</v>
      </c>
      <c r="P1988" t="s">
        <v>311</v>
      </c>
      <c r="Q1988">
        <v>446.13150122370001</v>
      </c>
      <c r="R1988">
        <v>1</v>
      </c>
      <c r="S1988" t="s">
        <v>115</v>
      </c>
      <c r="T1988" t="s">
        <v>235</v>
      </c>
      <c r="U1988">
        <v>1</v>
      </c>
      <c r="V1988">
        <v>0.42213949561119102</v>
      </c>
      <c r="W1988">
        <v>1.09880194700096</v>
      </c>
      <c r="X1988">
        <v>1</v>
      </c>
      <c r="Y1988">
        <v>38.997283935546797</v>
      </c>
      <c r="Z1988">
        <v>1</v>
      </c>
    </row>
    <row r="1989" spans="1:26" x14ac:dyDescent="0.25">
      <c r="A1989" t="s">
        <v>24</v>
      </c>
      <c r="B1989" t="s">
        <v>309</v>
      </c>
      <c r="C1989" t="s">
        <v>310</v>
      </c>
      <c r="D1989">
        <v>1</v>
      </c>
      <c r="E1989">
        <v>16937</v>
      </c>
      <c r="F1989">
        <v>2190.8231681079801</v>
      </c>
      <c r="G1989">
        <v>515.93259999999998</v>
      </c>
      <c r="H1989" s="1">
        <v>3.3345807473792098E-6</v>
      </c>
      <c r="I1989">
        <v>3</v>
      </c>
      <c r="J1989" t="s">
        <v>234</v>
      </c>
      <c r="K1989" t="s">
        <v>56</v>
      </c>
      <c r="L1989">
        <v>27</v>
      </c>
      <c r="M1989">
        <v>36</v>
      </c>
      <c r="N1989">
        <v>0.47398499641761699</v>
      </c>
      <c r="O1989">
        <v>515.93235545580399</v>
      </c>
      <c r="P1989" t="s">
        <v>311</v>
      </c>
      <c r="Q1989">
        <v>446.13150122370001</v>
      </c>
      <c r="R1989">
        <v>1</v>
      </c>
      <c r="S1989" t="s">
        <v>115</v>
      </c>
      <c r="T1989" t="s">
        <v>235</v>
      </c>
      <c r="U1989">
        <v>1</v>
      </c>
      <c r="V1989">
        <v>1.13186275959014</v>
      </c>
      <c r="W1989">
        <v>0.47398499641761699</v>
      </c>
      <c r="X1989">
        <v>0.76452328108409995</v>
      </c>
      <c r="Y1989">
        <v>41.362770080566399</v>
      </c>
      <c r="Z1989">
        <v>1</v>
      </c>
    </row>
    <row r="1990" spans="1:26" x14ac:dyDescent="0.25">
      <c r="A1990" t="s">
        <v>24</v>
      </c>
      <c r="B1990" t="s">
        <v>309</v>
      </c>
      <c r="C1990" t="s">
        <v>310</v>
      </c>
      <c r="D1990">
        <v>1</v>
      </c>
      <c r="E1990">
        <v>17022</v>
      </c>
      <c r="F1990">
        <v>2202.28139025879</v>
      </c>
      <c r="G1990">
        <v>515.93225097656295</v>
      </c>
      <c r="H1990" s="1">
        <v>4.1168551557890497E-6</v>
      </c>
      <c r="I1990">
        <v>3</v>
      </c>
      <c r="J1990" t="s">
        <v>234</v>
      </c>
      <c r="K1990" t="s">
        <v>56</v>
      </c>
      <c r="L1990">
        <v>27</v>
      </c>
      <c r="M1990">
        <v>36</v>
      </c>
      <c r="N1990">
        <v>0.202505697243863</v>
      </c>
      <c r="O1990">
        <v>515.93235545580399</v>
      </c>
      <c r="P1990" t="s">
        <v>311</v>
      </c>
      <c r="Q1990">
        <v>446.13150122370001</v>
      </c>
      <c r="R1990">
        <v>1</v>
      </c>
      <c r="S1990" t="s">
        <v>115</v>
      </c>
      <c r="T1990" t="s">
        <v>235</v>
      </c>
      <c r="U1990">
        <v>1</v>
      </c>
      <c r="V1990">
        <v>1.34084224700927</v>
      </c>
      <c r="W1990">
        <v>-0.202505697243863</v>
      </c>
      <c r="X1990">
        <v>0.69338560343493405</v>
      </c>
      <c r="Y1990">
        <v>34.396461486816399</v>
      </c>
      <c r="Z1990">
        <v>1</v>
      </c>
    </row>
    <row r="1991" spans="1:26" x14ac:dyDescent="0.25">
      <c r="A1991" t="s">
        <v>24</v>
      </c>
      <c r="B1991" t="s">
        <v>309</v>
      </c>
      <c r="C1991" t="s">
        <v>310</v>
      </c>
      <c r="D1991">
        <v>1</v>
      </c>
      <c r="E1991">
        <v>17106</v>
      </c>
      <c r="F1991">
        <v>2213.7582262249002</v>
      </c>
      <c r="G1991">
        <v>515.93310546875</v>
      </c>
      <c r="H1991" s="1">
        <v>5.3036886195338502E-6</v>
      </c>
      <c r="I1991">
        <v>3</v>
      </c>
      <c r="J1991" t="s">
        <v>234</v>
      </c>
      <c r="K1991" t="s">
        <v>56</v>
      </c>
      <c r="L1991">
        <v>27</v>
      </c>
      <c r="M1991">
        <v>36</v>
      </c>
      <c r="N1991">
        <v>1.45370403259629</v>
      </c>
      <c r="O1991">
        <v>515.93235545580399</v>
      </c>
      <c r="P1991" t="s">
        <v>311</v>
      </c>
      <c r="Q1991">
        <v>446.13150122370001</v>
      </c>
      <c r="R1991">
        <v>1</v>
      </c>
      <c r="S1991" t="s">
        <v>115</v>
      </c>
      <c r="T1991" t="s">
        <v>235</v>
      </c>
      <c r="U1991">
        <v>1</v>
      </c>
      <c r="V1991">
        <v>1.16080582141876</v>
      </c>
      <c r="W1991">
        <v>1.45370403259629</v>
      </c>
      <c r="X1991">
        <v>0.79890770887570295</v>
      </c>
      <c r="Y1991">
        <v>26.4430751800537</v>
      </c>
      <c r="Z1991">
        <v>1</v>
      </c>
    </row>
    <row r="1992" spans="1:26" x14ac:dyDescent="0.25">
      <c r="A1992" t="s">
        <v>24</v>
      </c>
      <c r="B1992" t="s">
        <v>309</v>
      </c>
      <c r="C1992" t="s">
        <v>310</v>
      </c>
      <c r="D1992">
        <v>1</v>
      </c>
      <c r="E1992">
        <v>17194</v>
      </c>
      <c r="F1992">
        <v>2226.0683422775201</v>
      </c>
      <c r="G1992">
        <v>515.932373046875</v>
      </c>
      <c r="H1992" s="1">
        <v>4.4170121355566403E-6</v>
      </c>
      <c r="I1992">
        <v>3</v>
      </c>
      <c r="J1992" t="s">
        <v>234</v>
      </c>
      <c r="K1992" t="s">
        <v>56</v>
      </c>
      <c r="L1992">
        <v>27</v>
      </c>
      <c r="M1992">
        <v>36</v>
      </c>
      <c r="N1992">
        <v>3.4095691977808998E-2</v>
      </c>
      <c r="O1992">
        <v>515.93235545580399</v>
      </c>
      <c r="P1992" t="s">
        <v>311</v>
      </c>
      <c r="Q1992">
        <v>446.13150122370001</v>
      </c>
      <c r="R1992">
        <v>1</v>
      </c>
      <c r="S1992" t="s">
        <v>115</v>
      </c>
      <c r="T1992" t="s">
        <v>235</v>
      </c>
      <c r="U1992">
        <v>1</v>
      </c>
      <c r="V1992">
        <v>0.98820281028747603</v>
      </c>
      <c r="W1992">
        <v>3.4095691977808998E-2</v>
      </c>
      <c r="X1992">
        <v>0.90515697144198304</v>
      </c>
      <c r="Y1992">
        <v>34.878150939941399</v>
      </c>
      <c r="Z1992">
        <v>1</v>
      </c>
    </row>
    <row r="1993" spans="1:26" x14ac:dyDescent="0.25">
      <c r="A1993" t="s">
        <v>24</v>
      </c>
      <c r="B1993" t="s">
        <v>309</v>
      </c>
      <c r="C1993" t="s">
        <v>310</v>
      </c>
      <c r="D1993">
        <v>1</v>
      </c>
      <c r="E1993">
        <v>17276</v>
      </c>
      <c r="F1993">
        <v>2237.3089032859798</v>
      </c>
      <c r="G1993">
        <v>515.93259999999998</v>
      </c>
      <c r="H1993" s="1">
        <v>4.1883303605998596E-6</v>
      </c>
      <c r="I1993">
        <v>3</v>
      </c>
      <c r="J1993" t="s">
        <v>234</v>
      </c>
      <c r="K1993" t="s">
        <v>56</v>
      </c>
      <c r="L1993">
        <v>27</v>
      </c>
      <c r="M1993">
        <v>36</v>
      </c>
      <c r="N1993">
        <v>0.47398499641761699</v>
      </c>
      <c r="O1993">
        <v>515.93235545580399</v>
      </c>
      <c r="P1993" t="s">
        <v>311</v>
      </c>
      <c r="Q1993">
        <v>446.13150122370001</v>
      </c>
      <c r="R1993">
        <v>1</v>
      </c>
      <c r="S1993" t="s">
        <v>115</v>
      </c>
      <c r="T1993" t="s">
        <v>235</v>
      </c>
      <c r="U1993">
        <v>1</v>
      </c>
      <c r="V1993">
        <v>0.40329772233963002</v>
      </c>
      <c r="W1993">
        <v>0.47398499641761699</v>
      </c>
      <c r="X1993">
        <v>0.82566352055950898</v>
      </c>
      <c r="Y1993">
        <v>34.396461486816399</v>
      </c>
      <c r="Z1993">
        <v>1</v>
      </c>
    </row>
    <row r="1994" spans="1:26" x14ac:dyDescent="0.25">
      <c r="A1994" t="s">
        <v>24</v>
      </c>
      <c r="B1994" t="s">
        <v>309</v>
      </c>
      <c r="C1994" t="s">
        <v>310</v>
      </c>
      <c r="D1994">
        <v>1</v>
      </c>
      <c r="E1994">
        <v>17316</v>
      </c>
      <c r="F1994">
        <v>2242.8480721206602</v>
      </c>
      <c r="G1994">
        <v>783.04769999999996</v>
      </c>
      <c r="H1994" s="1">
        <v>3.3456616721504198E-6</v>
      </c>
      <c r="I1994">
        <v>3</v>
      </c>
      <c r="J1994" t="s">
        <v>1218</v>
      </c>
      <c r="K1994" t="s">
        <v>788</v>
      </c>
      <c r="L1994">
        <v>98</v>
      </c>
      <c r="M1994">
        <v>116</v>
      </c>
      <c r="N1994">
        <v>0.17538064874981699</v>
      </c>
      <c r="O1994">
        <v>783.04783733143699</v>
      </c>
      <c r="P1994" t="s">
        <v>311</v>
      </c>
      <c r="Q1994">
        <v>446.13150122370001</v>
      </c>
      <c r="R1994">
        <v>1</v>
      </c>
      <c r="S1994" t="s">
        <v>115</v>
      </c>
      <c r="T1994" t="s">
        <v>1218</v>
      </c>
      <c r="U1994">
        <v>-1</v>
      </c>
      <c r="V1994">
        <v>0</v>
      </c>
      <c r="W1994">
        <v>-0.17538064874981699</v>
      </c>
      <c r="X1994">
        <v>1</v>
      </c>
      <c r="Y1994">
        <v>53.179389953613203</v>
      </c>
      <c r="Z1994">
        <v>1</v>
      </c>
    </row>
    <row r="1995" spans="1:26" x14ac:dyDescent="0.25">
      <c r="A1995" t="s">
        <v>24</v>
      </c>
      <c r="B1995" t="s">
        <v>309</v>
      </c>
      <c r="C1995" t="s">
        <v>310</v>
      </c>
      <c r="D1995">
        <v>1</v>
      </c>
      <c r="E1995">
        <v>17359</v>
      </c>
      <c r="F1995">
        <v>2248.7198770732798</v>
      </c>
      <c r="G1995">
        <v>515.932373046875</v>
      </c>
      <c r="H1995" s="1">
        <v>4.7278563756627896E-6</v>
      </c>
      <c r="I1995">
        <v>3</v>
      </c>
      <c r="J1995" t="s">
        <v>234</v>
      </c>
      <c r="K1995" t="s">
        <v>56</v>
      </c>
      <c r="L1995">
        <v>27</v>
      </c>
      <c r="M1995">
        <v>36</v>
      </c>
      <c r="N1995">
        <v>3.4095691977808998E-2</v>
      </c>
      <c r="O1995">
        <v>515.93235545580399</v>
      </c>
      <c r="P1995" t="s">
        <v>311</v>
      </c>
      <c r="Q1995">
        <v>446.13150122370001</v>
      </c>
      <c r="R1995">
        <v>1</v>
      </c>
      <c r="S1995" t="s">
        <v>115</v>
      </c>
      <c r="T1995" t="s">
        <v>235</v>
      </c>
      <c r="U1995">
        <v>1</v>
      </c>
      <c r="V1995">
        <v>0.98420870304107699</v>
      </c>
      <c r="W1995">
        <v>3.4095691977808998E-2</v>
      </c>
      <c r="X1995">
        <v>0.64314987400301005</v>
      </c>
      <c r="Y1995">
        <v>29.143749237060501</v>
      </c>
      <c r="Z1995">
        <v>1</v>
      </c>
    </row>
    <row r="1996" spans="1:26" x14ac:dyDescent="0.25">
      <c r="A1996" t="s">
        <v>24</v>
      </c>
      <c r="B1996" t="s">
        <v>309</v>
      </c>
      <c r="C1996" t="s">
        <v>310</v>
      </c>
      <c r="D1996">
        <v>1</v>
      </c>
      <c r="E1996">
        <v>17397</v>
      </c>
      <c r="F1996">
        <v>2253.9791551322901</v>
      </c>
      <c r="G1996">
        <v>587.53769999999997</v>
      </c>
      <c r="H1996" s="1">
        <v>5.5957487481309003E-6</v>
      </c>
      <c r="I1996">
        <v>4</v>
      </c>
      <c r="J1996" t="s">
        <v>1218</v>
      </c>
      <c r="K1996" t="s">
        <v>788</v>
      </c>
      <c r="L1996">
        <v>98</v>
      </c>
      <c r="M1996">
        <v>116</v>
      </c>
      <c r="N1996">
        <v>4.9098618570077796E-3</v>
      </c>
      <c r="O1996">
        <v>587.53769711527104</v>
      </c>
      <c r="P1996" t="s">
        <v>311</v>
      </c>
      <c r="Q1996">
        <v>446.13150122370001</v>
      </c>
      <c r="R1996">
        <v>1</v>
      </c>
      <c r="S1996" t="s">
        <v>115</v>
      </c>
      <c r="T1996" t="s">
        <v>1219</v>
      </c>
      <c r="U1996">
        <v>1</v>
      </c>
      <c r="V1996">
        <v>8.7269157171249001E-2</v>
      </c>
      <c r="W1996">
        <v>4.9098618570077796E-3</v>
      </c>
      <c r="X1996">
        <v>0.24992879159192899</v>
      </c>
      <c r="Y1996">
        <v>22.1187725067138</v>
      </c>
      <c r="Z1996">
        <v>1</v>
      </c>
    </row>
    <row r="1997" spans="1:26" x14ac:dyDescent="0.25">
      <c r="A1997" t="s">
        <v>24</v>
      </c>
      <c r="B1997" t="s">
        <v>309</v>
      </c>
      <c r="C1997" t="s">
        <v>310</v>
      </c>
      <c r="D1997">
        <v>1</v>
      </c>
      <c r="E1997">
        <v>17435</v>
      </c>
      <c r="F1997">
        <v>2259.2397871704102</v>
      </c>
      <c r="G1997">
        <v>533.60789999999997</v>
      </c>
      <c r="H1997" s="1">
        <v>5.2201993594447799E-6</v>
      </c>
      <c r="I1997">
        <v>3</v>
      </c>
      <c r="J1997" t="s">
        <v>1220</v>
      </c>
      <c r="K1997" t="s">
        <v>32</v>
      </c>
      <c r="L1997">
        <v>8</v>
      </c>
      <c r="M1997">
        <v>17</v>
      </c>
      <c r="N1997">
        <v>5.2808370552687001E-2</v>
      </c>
      <c r="O1997">
        <v>533.60787182103695</v>
      </c>
      <c r="P1997" t="s">
        <v>311</v>
      </c>
      <c r="Q1997">
        <v>446.13150122370001</v>
      </c>
      <c r="R1997">
        <v>1</v>
      </c>
      <c r="S1997" t="s">
        <v>115</v>
      </c>
      <c r="T1997" t="s">
        <v>1221</v>
      </c>
      <c r="U1997">
        <v>4</v>
      </c>
      <c r="V1997">
        <v>2.8028834611177E-2</v>
      </c>
      <c r="W1997">
        <v>5.2808370552687001E-2</v>
      </c>
      <c r="X1997">
        <v>0.26638805321935699</v>
      </c>
      <c r="Y1997">
        <v>24.325330734252901</v>
      </c>
      <c r="Z1997">
        <v>1</v>
      </c>
    </row>
    <row r="1998" spans="1:26" x14ac:dyDescent="0.25">
      <c r="A1998" t="s">
        <v>24</v>
      </c>
      <c r="B1998" t="s">
        <v>309</v>
      </c>
      <c r="C1998" t="s">
        <v>310</v>
      </c>
      <c r="D1998">
        <v>1</v>
      </c>
      <c r="E1998">
        <v>17442</v>
      </c>
      <c r="F1998">
        <v>2260.2329540939299</v>
      </c>
      <c r="G1998">
        <v>515.9325</v>
      </c>
      <c r="H1998" s="1">
        <v>4.1599476410104296E-6</v>
      </c>
      <c r="I1998">
        <v>3</v>
      </c>
      <c r="J1998" t="s">
        <v>234</v>
      </c>
      <c r="K1998" t="s">
        <v>56</v>
      </c>
      <c r="L1998">
        <v>27</v>
      </c>
      <c r="M1998">
        <v>36</v>
      </c>
      <c r="N1998">
        <v>0.280161137693827</v>
      </c>
      <c r="O1998">
        <v>515.93235545580399</v>
      </c>
      <c r="P1998" t="s">
        <v>311</v>
      </c>
      <c r="Q1998">
        <v>446.13150122370001</v>
      </c>
      <c r="R1998">
        <v>1</v>
      </c>
      <c r="S1998" t="s">
        <v>115</v>
      </c>
      <c r="T1998" t="s">
        <v>235</v>
      </c>
      <c r="U1998">
        <v>1</v>
      </c>
      <c r="V1998">
        <v>1.1773717403411801</v>
      </c>
      <c r="W1998">
        <v>0.280161137693827</v>
      </c>
      <c r="X1998">
        <v>0.93299088754617499</v>
      </c>
      <c r="Y1998">
        <v>32.600395202636697</v>
      </c>
      <c r="Z1998">
        <v>1</v>
      </c>
    </row>
    <row r="1999" spans="1:26" x14ac:dyDescent="0.25">
      <c r="A1999" t="s">
        <v>24</v>
      </c>
      <c r="B1999" t="s">
        <v>309</v>
      </c>
      <c r="C1999" t="s">
        <v>310</v>
      </c>
      <c r="D1999">
        <v>1</v>
      </c>
      <c r="E1999">
        <v>17526</v>
      </c>
      <c r="F1999">
        <v>2271.8591352195699</v>
      </c>
      <c r="G1999">
        <v>515.93219999999997</v>
      </c>
      <c r="H1999">
        <v>3.0585292206576999E-3</v>
      </c>
      <c r="I1999">
        <v>3</v>
      </c>
      <c r="J1999" t="s">
        <v>234</v>
      </c>
      <c r="K1999" t="s">
        <v>56</v>
      </c>
      <c r="L1999">
        <v>27</v>
      </c>
      <c r="M1999">
        <v>36</v>
      </c>
      <c r="N1999">
        <v>0.30131043869789498</v>
      </c>
      <c r="O1999">
        <v>515.93235545580399</v>
      </c>
      <c r="P1999" t="s">
        <v>311</v>
      </c>
      <c r="Q1999">
        <v>446.13150122370001</v>
      </c>
      <c r="R1999">
        <v>1</v>
      </c>
      <c r="S1999" t="s">
        <v>115</v>
      </c>
      <c r="T1999" t="s">
        <v>235</v>
      </c>
      <c r="U1999">
        <v>1</v>
      </c>
      <c r="V1999">
        <v>1.09607601165771</v>
      </c>
      <c r="W1999">
        <v>-0.30131043869789498</v>
      </c>
      <c r="X1999">
        <v>0.82161898101150599</v>
      </c>
      <c r="Y1999">
        <v>23.672950744628899</v>
      </c>
      <c r="Z1999">
        <v>1</v>
      </c>
    </row>
    <row r="2000" spans="1:26" x14ac:dyDescent="0.25">
      <c r="A2000" t="s">
        <v>24</v>
      </c>
      <c r="B2000" t="s">
        <v>309</v>
      </c>
      <c r="C2000" t="s">
        <v>310</v>
      </c>
      <c r="D2000">
        <v>1</v>
      </c>
      <c r="E2000">
        <v>17607</v>
      </c>
      <c r="F2000">
        <v>2283.23895508957</v>
      </c>
      <c r="G2000">
        <v>515.9326171875</v>
      </c>
      <c r="H2000" s="1">
        <v>4.3199730428964603E-6</v>
      </c>
      <c r="I2000">
        <v>3</v>
      </c>
      <c r="J2000" t="s">
        <v>234</v>
      </c>
      <c r="K2000" t="s">
        <v>56</v>
      </c>
      <c r="L2000">
        <v>27</v>
      </c>
      <c r="M2000">
        <v>36</v>
      </c>
      <c r="N2000">
        <v>0.50729847218396995</v>
      </c>
      <c r="O2000">
        <v>515.93235545580399</v>
      </c>
      <c r="P2000" t="s">
        <v>311</v>
      </c>
      <c r="Q2000">
        <v>446.13150122370001</v>
      </c>
      <c r="R2000">
        <v>1</v>
      </c>
      <c r="S2000" t="s">
        <v>115</v>
      </c>
      <c r="T2000" t="s">
        <v>235</v>
      </c>
      <c r="U2000">
        <v>1</v>
      </c>
      <c r="V2000">
        <v>1.27264404296875</v>
      </c>
      <c r="W2000">
        <v>0.50729847218396995</v>
      </c>
      <c r="X2000">
        <v>0.67080733492846401</v>
      </c>
      <c r="Y2000">
        <v>34.878150939941399</v>
      </c>
      <c r="Z2000">
        <v>1</v>
      </c>
    </row>
    <row r="2001" spans="1:26" x14ac:dyDescent="0.25">
      <c r="A2001" t="s">
        <v>24</v>
      </c>
      <c r="B2001" t="s">
        <v>309</v>
      </c>
      <c r="C2001" t="s">
        <v>310</v>
      </c>
      <c r="D2001">
        <v>1</v>
      </c>
      <c r="E2001">
        <v>17685</v>
      </c>
      <c r="F2001">
        <v>2294.0146423072802</v>
      </c>
      <c r="G2001">
        <v>682.32830810546898</v>
      </c>
      <c r="H2001">
        <v>5.8506351741088296E-3</v>
      </c>
      <c r="I2001">
        <v>2</v>
      </c>
      <c r="J2001" t="s">
        <v>1222</v>
      </c>
      <c r="K2001" t="s">
        <v>1223</v>
      </c>
      <c r="L2001">
        <v>172</v>
      </c>
      <c r="M2001">
        <v>180</v>
      </c>
      <c r="N2001">
        <v>0.84800975506684795</v>
      </c>
      <c r="O2001">
        <v>682.32888672702097</v>
      </c>
      <c r="P2001" t="s">
        <v>389</v>
      </c>
      <c r="Q2001">
        <v>407.1093691918</v>
      </c>
      <c r="R2001">
        <v>1</v>
      </c>
      <c r="S2001" t="s">
        <v>38</v>
      </c>
      <c r="T2001" t="s">
        <v>1224</v>
      </c>
      <c r="U2001">
        <v>2</v>
      </c>
      <c r="V2001">
        <v>0.25009256601333602</v>
      </c>
      <c r="W2001">
        <v>-0.84800975506684795</v>
      </c>
      <c r="X2001">
        <v>0.79120957335049202</v>
      </c>
      <c r="Y2001">
        <v>23.4015178680419</v>
      </c>
      <c r="Z2001">
        <v>1</v>
      </c>
    </row>
    <row r="2002" spans="1:26" x14ac:dyDescent="0.25">
      <c r="A2002" t="s">
        <v>24</v>
      </c>
      <c r="B2002" t="s">
        <v>309</v>
      </c>
      <c r="C2002" t="s">
        <v>310</v>
      </c>
      <c r="D2002">
        <v>1</v>
      </c>
      <c r="E2002">
        <v>17690</v>
      </c>
      <c r="F2002">
        <v>2294.74079115104</v>
      </c>
      <c r="G2002">
        <v>515.93255615234398</v>
      </c>
      <c r="H2002" s="1">
        <v>4.1212940057705001E-6</v>
      </c>
      <c r="I2002">
        <v>3</v>
      </c>
      <c r="J2002" t="s">
        <v>234</v>
      </c>
      <c r="K2002" t="s">
        <v>56</v>
      </c>
      <c r="L2002">
        <v>27</v>
      </c>
      <c r="M2002">
        <v>36</v>
      </c>
      <c r="N2002">
        <v>0.38899777757313397</v>
      </c>
      <c r="O2002">
        <v>515.93235545580399</v>
      </c>
      <c r="P2002" t="s">
        <v>311</v>
      </c>
      <c r="Q2002">
        <v>446.13150122370001</v>
      </c>
      <c r="R2002">
        <v>1</v>
      </c>
      <c r="S2002" t="s">
        <v>115</v>
      </c>
      <c r="T2002" t="s">
        <v>235</v>
      </c>
      <c r="U2002">
        <v>1</v>
      </c>
      <c r="V2002">
        <v>1.1572356224060001</v>
      </c>
      <c r="W2002">
        <v>0.38899777757313397</v>
      </c>
      <c r="X2002">
        <v>0.65821955354261197</v>
      </c>
      <c r="Y2002">
        <v>33.1258125305175</v>
      </c>
      <c r="Z2002">
        <v>1</v>
      </c>
    </row>
    <row r="2003" spans="1:26" x14ac:dyDescent="0.25">
      <c r="A2003" t="s">
        <v>24</v>
      </c>
      <c r="B2003" t="s">
        <v>309</v>
      </c>
      <c r="C2003" t="s">
        <v>310</v>
      </c>
      <c r="D2003">
        <v>1</v>
      </c>
      <c r="E2003">
        <v>17779</v>
      </c>
      <c r="F2003">
        <v>2307.0569542140902</v>
      </c>
      <c r="G2003">
        <v>515.93273925781295</v>
      </c>
      <c r="H2003" s="1">
        <v>4.1461126852288304E-6</v>
      </c>
      <c r="I2003">
        <v>3</v>
      </c>
      <c r="J2003" t="s">
        <v>234</v>
      </c>
      <c r="K2003" t="s">
        <v>56</v>
      </c>
      <c r="L2003">
        <v>27</v>
      </c>
      <c r="M2003">
        <v>36</v>
      </c>
      <c r="N2003">
        <v>0.74389986316846002</v>
      </c>
      <c r="O2003">
        <v>515.93235545580399</v>
      </c>
      <c r="P2003" t="s">
        <v>311</v>
      </c>
      <c r="Q2003">
        <v>446.13150122370001</v>
      </c>
      <c r="R2003">
        <v>1</v>
      </c>
      <c r="S2003" t="s">
        <v>115</v>
      </c>
      <c r="T2003" t="s">
        <v>235</v>
      </c>
      <c r="U2003">
        <v>1</v>
      </c>
      <c r="V2003">
        <v>1.03744733333587</v>
      </c>
      <c r="W2003">
        <v>0.74389986316846002</v>
      </c>
      <c r="X2003">
        <v>0.68814137416218102</v>
      </c>
      <c r="Y2003">
        <v>30.3714065551757</v>
      </c>
      <c r="Z2003">
        <v>1</v>
      </c>
    </row>
    <row r="2004" spans="1:26" x14ac:dyDescent="0.25">
      <c r="A2004" t="s">
        <v>24</v>
      </c>
      <c r="B2004" t="s">
        <v>309</v>
      </c>
      <c r="C2004" t="s">
        <v>310</v>
      </c>
      <c r="D2004">
        <v>1</v>
      </c>
      <c r="E2004">
        <v>17860</v>
      </c>
      <c r="F2004">
        <v>2318.2909560890198</v>
      </c>
      <c r="G2004">
        <v>862.39739999999995</v>
      </c>
      <c r="H2004" s="1">
        <v>4.7575691302284003E-6</v>
      </c>
      <c r="I2004">
        <v>2</v>
      </c>
      <c r="J2004" t="s">
        <v>1210</v>
      </c>
      <c r="K2004" t="s">
        <v>62</v>
      </c>
      <c r="L2004">
        <v>118</v>
      </c>
      <c r="M2004">
        <v>130</v>
      </c>
      <c r="N2004">
        <v>0.105043206624149</v>
      </c>
      <c r="O2004">
        <v>862.39730941102096</v>
      </c>
      <c r="P2004" t="s">
        <v>322</v>
      </c>
      <c r="Q2004">
        <v>430.13658622370002</v>
      </c>
      <c r="R2004">
        <v>1</v>
      </c>
      <c r="S2004" t="s">
        <v>53</v>
      </c>
      <c r="T2004" t="s">
        <v>1225</v>
      </c>
      <c r="U2004">
        <v>5</v>
      </c>
      <c r="V2004">
        <v>0.28175041079521201</v>
      </c>
      <c r="W2004">
        <v>0.105043206624149</v>
      </c>
      <c r="X2004">
        <v>1</v>
      </c>
      <c r="Y2004">
        <v>51.825126647949197</v>
      </c>
      <c r="Z2004">
        <v>1</v>
      </c>
    </row>
    <row r="2005" spans="1:26" x14ac:dyDescent="0.25">
      <c r="A2005" t="s">
        <v>24</v>
      </c>
      <c r="B2005" t="s">
        <v>309</v>
      </c>
      <c r="C2005" t="s">
        <v>310</v>
      </c>
      <c r="D2005">
        <v>1</v>
      </c>
      <c r="E2005">
        <v>17880</v>
      </c>
      <c r="F2005">
        <v>2321.0196371765101</v>
      </c>
      <c r="G2005">
        <v>515.9326171875</v>
      </c>
      <c r="H2005" s="1">
        <v>4.4799660444176596E-6</v>
      </c>
      <c r="I2005">
        <v>3</v>
      </c>
      <c r="J2005" t="s">
        <v>234</v>
      </c>
      <c r="K2005" t="s">
        <v>56</v>
      </c>
      <c r="L2005">
        <v>27</v>
      </c>
      <c r="M2005">
        <v>36</v>
      </c>
      <c r="N2005">
        <v>0.50729847218396995</v>
      </c>
      <c r="O2005">
        <v>515.93235545580399</v>
      </c>
      <c r="P2005" t="s">
        <v>311</v>
      </c>
      <c r="Q2005">
        <v>446.13150122370001</v>
      </c>
      <c r="R2005">
        <v>1</v>
      </c>
      <c r="S2005" t="s">
        <v>115</v>
      </c>
      <c r="T2005" t="s">
        <v>235</v>
      </c>
      <c r="U2005">
        <v>1</v>
      </c>
      <c r="V2005">
        <v>0.86797618865966797</v>
      </c>
      <c r="W2005">
        <v>0.50729847218396995</v>
      </c>
      <c r="X2005">
        <v>0.931036010619261</v>
      </c>
      <c r="Y2005">
        <v>33.1258125305175</v>
      </c>
      <c r="Z2005">
        <v>1</v>
      </c>
    </row>
    <row r="2006" spans="1:26" x14ac:dyDescent="0.25">
      <c r="A2006" t="s">
        <v>24</v>
      </c>
      <c r="B2006" t="s">
        <v>309</v>
      </c>
      <c r="C2006" t="s">
        <v>310</v>
      </c>
      <c r="D2006">
        <v>1</v>
      </c>
      <c r="E2006">
        <v>17966</v>
      </c>
      <c r="F2006">
        <v>2332.68064720344</v>
      </c>
      <c r="G2006">
        <v>515.93243408203102</v>
      </c>
      <c r="H2006" s="1">
        <v>4.2057131563301397E-6</v>
      </c>
      <c r="I2006">
        <v>3</v>
      </c>
      <c r="J2006" t="s">
        <v>234</v>
      </c>
      <c r="K2006" t="s">
        <v>56</v>
      </c>
      <c r="L2006">
        <v>27</v>
      </c>
      <c r="M2006">
        <v>36</v>
      </c>
      <c r="N2006">
        <v>0.15239638658864499</v>
      </c>
      <c r="O2006">
        <v>515.93235545580399</v>
      </c>
      <c r="P2006" t="s">
        <v>311</v>
      </c>
      <c r="Q2006">
        <v>446.13150122370001</v>
      </c>
      <c r="R2006">
        <v>1</v>
      </c>
      <c r="S2006" t="s">
        <v>115</v>
      </c>
      <c r="T2006" t="s">
        <v>235</v>
      </c>
      <c r="U2006">
        <v>1</v>
      </c>
      <c r="V2006">
        <v>0.99738687276840199</v>
      </c>
      <c r="W2006">
        <v>0.15239638658864499</v>
      </c>
      <c r="X2006">
        <v>0.87745499694540896</v>
      </c>
      <c r="Y2006">
        <v>35.448875427246001</v>
      </c>
      <c r="Z2006">
        <v>1</v>
      </c>
    </row>
    <row r="2007" spans="1:26" x14ac:dyDescent="0.25">
      <c r="A2007" t="s">
        <v>24</v>
      </c>
      <c r="B2007" t="s">
        <v>309</v>
      </c>
      <c r="C2007" t="s">
        <v>310</v>
      </c>
      <c r="D2007">
        <v>1</v>
      </c>
      <c r="E2007">
        <v>18053</v>
      </c>
      <c r="F2007">
        <v>2344.6778412551798</v>
      </c>
      <c r="G2007">
        <v>515.93249511718795</v>
      </c>
      <c r="H2007" s="1">
        <v>4.1231732269305299E-6</v>
      </c>
      <c r="I2007">
        <v>3</v>
      </c>
      <c r="J2007" t="s">
        <v>234</v>
      </c>
      <c r="K2007" t="s">
        <v>56</v>
      </c>
      <c r="L2007">
        <v>27</v>
      </c>
      <c r="M2007">
        <v>36</v>
      </c>
      <c r="N2007">
        <v>0.270697082962298</v>
      </c>
      <c r="O2007">
        <v>515.93235545580399</v>
      </c>
      <c r="P2007" t="s">
        <v>311</v>
      </c>
      <c r="Q2007">
        <v>446.13150122370001</v>
      </c>
      <c r="R2007">
        <v>1</v>
      </c>
      <c r="S2007" t="s">
        <v>115</v>
      </c>
      <c r="T2007" t="s">
        <v>235</v>
      </c>
      <c r="U2007">
        <v>1</v>
      </c>
      <c r="V2007">
        <v>1.1862004995346001</v>
      </c>
      <c r="W2007">
        <v>0.270697082962298</v>
      </c>
      <c r="X2007">
        <v>0.74603095681992104</v>
      </c>
      <c r="Y2007">
        <v>32.600395202636697</v>
      </c>
      <c r="Z2007">
        <v>1</v>
      </c>
    </row>
    <row r="2008" spans="1:26" x14ac:dyDescent="0.25">
      <c r="A2008" t="s">
        <v>24</v>
      </c>
      <c r="B2008" t="s">
        <v>309</v>
      </c>
      <c r="C2008" t="s">
        <v>310</v>
      </c>
      <c r="D2008">
        <v>1</v>
      </c>
      <c r="E2008">
        <v>18136</v>
      </c>
      <c r="F2008">
        <v>2356.0033791751798</v>
      </c>
      <c r="G2008">
        <v>515.932373046875</v>
      </c>
      <c r="H2008" s="1">
        <v>4.4309604926151397E-6</v>
      </c>
      <c r="I2008">
        <v>3</v>
      </c>
      <c r="J2008" t="s">
        <v>234</v>
      </c>
      <c r="K2008" t="s">
        <v>56</v>
      </c>
      <c r="L2008">
        <v>27</v>
      </c>
      <c r="M2008">
        <v>36</v>
      </c>
      <c r="N2008">
        <v>3.4095691977808998E-2</v>
      </c>
      <c r="O2008">
        <v>515.93235545580399</v>
      </c>
      <c r="P2008" t="s">
        <v>311</v>
      </c>
      <c r="Q2008">
        <v>446.13150122370001</v>
      </c>
      <c r="R2008">
        <v>1</v>
      </c>
      <c r="S2008" t="s">
        <v>115</v>
      </c>
      <c r="T2008" t="s">
        <v>235</v>
      </c>
      <c r="U2008">
        <v>1</v>
      </c>
      <c r="V2008">
        <v>0.95361000299453702</v>
      </c>
      <c r="W2008">
        <v>3.4095691977808998E-2</v>
      </c>
      <c r="X2008">
        <v>0.64758544304460297</v>
      </c>
      <c r="Y2008">
        <v>28.6190681457519</v>
      </c>
      <c r="Z2008">
        <v>1</v>
      </c>
    </row>
    <row r="2009" spans="1:26" x14ac:dyDescent="0.25">
      <c r="A2009" t="s">
        <v>24</v>
      </c>
      <c r="B2009" t="s">
        <v>309</v>
      </c>
      <c r="C2009" t="s">
        <v>310</v>
      </c>
      <c r="D2009">
        <v>1</v>
      </c>
      <c r="E2009">
        <v>18175</v>
      </c>
      <c r="F2009">
        <v>2361.4541192741399</v>
      </c>
      <c r="G2009">
        <v>515.93290000000002</v>
      </c>
      <c r="H2009" s="1">
        <v>4.24213116639693E-6</v>
      </c>
      <c r="I2009">
        <v>3</v>
      </c>
      <c r="J2009" t="s">
        <v>234</v>
      </c>
      <c r="K2009" t="s">
        <v>56</v>
      </c>
      <c r="L2009">
        <v>27</v>
      </c>
      <c r="M2009">
        <v>36</v>
      </c>
      <c r="N2009">
        <v>1.0554565728093299</v>
      </c>
      <c r="O2009">
        <v>515.93235545580399</v>
      </c>
      <c r="P2009" t="s">
        <v>311</v>
      </c>
      <c r="Q2009">
        <v>446.13150122370001</v>
      </c>
      <c r="R2009">
        <v>1</v>
      </c>
      <c r="S2009" t="s">
        <v>115</v>
      </c>
      <c r="T2009" t="s">
        <v>235</v>
      </c>
      <c r="U2009">
        <v>1</v>
      </c>
      <c r="V2009">
        <v>1.2703044414520199</v>
      </c>
      <c r="W2009">
        <v>1.0554565728093299</v>
      </c>
      <c r="X2009">
        <v>0.71850116960070298</v>
      </c>
      <c r="Y2009">
        <v>36.674221038818303</v>
      </c>
      <c r="Z2009">
        <v>1</v>
      </c>
    </row>
    <row r="2010" spans="1:26" x14ac:dyDescent="0.25">
      <c r="A2010" t="s">
        <v>24</v>
      </c>
      <c r="B2010" t="s">
        <v>309</v>
      </c>
      <c r="C2010" t="s">
        <v>310</v>
      </c>
      <c r="D2010">
        <v>1</v>
      </c>
      <c r="E2010">
        <v>18213</v>
      </c>
      <c r="F2010">
        <v>2366.67515117836</v>
      </c>
      <c r="G2010">
        <v>515.93219999999997</v>
      </c>
      <c r="H2010" s="1">
        <v>4.1199331904477201E-6</v>
      </c>
      <c r="I2010">
        <v>3</v>
      </c>
      <c r="J2010" t="s">
        <v>234</v>
      </c>
      <c r="K2010" t="s">
        <v>56</v>
      </c>
      <c r="L2010">
        <v>27</v>
      </c>
      <c r="M2010">
        <v>36</v>
      </c>
      <c r="N2010">
        <v>0.30131043869789498</v>
      </c>
      <c r="O2010">
        <v>515.93235545580399</v>
      </c>
      <c r="P2010" t="s">
        <v>311</v>
      </c>
      <c r="Q2010">
        <v>446.13150122370001</v>
      </c>
      <c r="R2010">
        <v>1</v>
      </c>
      <c r="S2010" t="s">
        <v>115</v>
      </c>
      <c r="T2010" t="s">
        <v>235</v>
      </c>
      <c r="U2010">
        <v>1</v>
      </c>
      <c r="V2010">
        <v>1.1739923954010001</v>
      </c>
      <c r="W2010">
        <v>-0.30131043869789498</v>
      </c>
      <c r="X2010">
        <v>0.88520535670499501</v>
      </c>
      <c r="Y2010">
        <v>35.448875427246001</v>
      </c>
      <c r="Z2010">
        <v>1</v>
      </c>
    </row>
    <row r="2011" spans="1:26" x14ac:dyDescent="0.25">
      <c r="A2011" t="s">
        <v>24</v>
      </c>
      <c r="B2011" t="s">
        <v>309</v>
      </c>
      <c r="C2011" t="s">
        <v>310</v>
      </c>
      <c r="D2011">
        <v>1</v>
      </c>
      <c r="E2011">
        <v>18299</v>
      </c>
      <c r="F2011">
        <v>2378.5375302524499</v>
      </c>
      <c r="G2011">
        <v>515.93200683593795</v>
      </c>
      <c r="H2011" s="1">
        <v>4.2709836912763603E-6</v>
      </c>
      <c r="I2011">
        <v>3</v>
      </c>
      <c r="J2011" t="s">
        <v>234</v>
      </c>
      <c r="K2011" t="s">
        <v>56</v>
      </c>
      <c r="L2011">
        <v>27</v>
      </c>
      <c r="M2011">
        <v>36</v>
      </c>
      <c r="N2011">
        <v>0.67570847745002405</v>
      </c>
      <c r="O2011">
        <v>515.93235545580399</v>
      </c>
      <c r="P2011" t="s">
        <v>311</v>
      </c>
      <c r="Q2011">
        <v>446.13150122370001</v>
      </c>
      <c r="R2011">
        <v>1</v>
      </c>
      <c r="S2011" t="s">
        <v>115</v>
      </c>
      <c r="T2011" t="s">
        <v>235</v>
      </c>
      <c r="U2011">
        <v>1</v>
      </c>
      <c r="V2011">
        <v>1.2533750534057599</v>
      </c>
      <c r="W2011">
        <v>-0.67570847745002405</v>
      </c>
      <c r="X2011">
        <v>0.78638954354966595</v>
      </c>
      <c r="Y2011">
        <v>33.744571685791001</v>
      </c>
      <c r="Z2011">
        <v>1</v>
      </c>
    </row>
    <row r="2012" spans="1:26" x14ac:dyDescent="0.25">
      <c r="A2012" t="s">
        <v>24</v>
      </c>
      <c r="B2012" t="s">
        <v>309</v>
      </c>
      <c r="C2012" t="s">
        <v>310</v>
      </c>
      <c r="D2012">
        <v>1</v>
      </c>
      <c r="E2012">
        <v>18385</v>
      </c>
      <c r="F2012">
        <v>2390.3805952758698</v>
      </c>
      <c r="G2012">
        <v>515.9325</v>
      </c>
      <c r="H2012" s="1">
        <v>4.2783709744571703E-6</v>
      </c>
      <c r="I2012">
        <v>3</v>
      </c>
      <c r="J2012" t="s">
        <v>234</v>
      </c>
      <c r="K2012" t="s">
        <v>56</v>
      </c>
      <c r="L2012">
        <v>27</v>
      </c>
      <c r="M2012">
        <v>36</v>
      </c>
      <c r="N2012">
        <v>0.280161137693827</v>
      </c>
      <c r="O2012">
        <v>515.93235545580399</v>
      </c>
      <c r="P2012" t="s">
        <v>311</v>
      </c>
      <c r="Q2012">
        <v>446.13150122370001</v>
      </c>
      <c r="R2012">
        <v>1</v>
      </c>
      <c r="S2012" t="s">
        <v>115</v>
      </c>
      <c r="T2012" t="s">
        <v>235</v>
      </c>
      <c r="U2012">
        <v>1</v>
      </c>
      <c r="V2012">
        <v>1.21826291084289</v>
      </c>
      <c r="W2012">
        <v>0.280161137693827</v>
      </c>
      <c r="X2012">
        <v>0.62518959065022806</v>
      </c>
      <c r="Y2012">
        <v>33.1258125305175</v>
      </c>
      <c r="Z2012">
        <v>1</v>
      </c>
    </row>
    <row r="2013" spans="1:26" x14ac:dyDescent="0.25">
      <c r="A2013" t="s">
        <v>24</v>
      </c>
      <c r="B2013" t="s">
        <v>309</v>
      </c>
      <c r="C2013" t="s">
        <v>310</v>
      </c>
      <c r="D2013">
        <v>1</v>
      </c>
      <c r="E2013">
        <v>18465</v>
      </c>
      <c r="F2013">
        <v>2401.6918471546101</v>
      </c>
      <c r="G2013">
        <v>515.93259999999998</v>
      </c>
      <c r="H2013" s="1">
        <v>4.2277616045956603E-6</v>
      </c>
      <c r="I2013">
        <v>3</v>
      </c>
      <c r="J2013" t="s">
        <v>234</v>
      </c>
      <c r="K2013" t="s">
        <v>56</v>
      </c>
      <c r="L2013">
        <v>27</v>
      </c>
      <c r="M2013">
        <v>36</v>
      </c>
      <c r="N2013">
        <v>0.47398499641761699</v>
      </c>
      <c r="O2013">
        <v>515.93235545580399</v>
      </c>
      <c r="P2013" t="s">
        <v>311</v>
      </c>
      <c r="Q2013">
        <v>446.13150122370001</v>
      </c>
      <c r="R2013">
        <v>1</v>
      </c>
      <c r="S2013" t="s">
        <v>115</v>
      </c>
      <c r="T2013" t="s">
        <v>235</v>
      </c>
      <c r="U2013">
        <v>1</v>
      </c>
      <c r="V2013">
        <v>1.3622359037399201</v>
      </c>
      <c r="W2013">
        <v>0.47398499641761699</v>
      </c>
      <c r="X2013">
        <v>0.92709044161924503</v>
      </c>
      <c r="Y2013">
        <v>32.600395202636697</v>
      </c>
      <c r="Z2013">
        <v>1</v>
      </c>
    </row>
    <row r="2014" spans="1:26" x14ac:dyDescent="0.25">
      <c r="A2014" t="s">
        <v>24</v>
      </c>
      <c r="B2014" t="s">
        <v>309</v>
      </c>
      <c r="C2014" t="s">
        <v>310</v>
      </c>
      <c r="D2014">
        <v>1</v>
      </c>
      <c r="E2014">
        <v>18492</v>
      </c>
      <c r="F2014">
        <v>2405.40660412025</v>
      </c>
      <c r="G2014">
        <v>884.87506103515602</v>
      </c>
      <c r="H2014">
        <v>9.1438447584536904E-3</v>
      </c>
      <c r="I2014">
        <v>2</v>
      </c>
      <c r="J2014" t="s">
        <v>1226</v>
      </c>
      <c r="K2014" t="s">
        <v>1227</v>
      </c>
      <c r="L2014">
        <v>123</v>
      </c>
      <c r="M2014">
        <v>130</v>
      </c>
      <c r="N2014">
        <v>1.1445982963500001E-2</v>
      </c>
      <c r="O2014">
        <v>884.87507116341999</v>
      </c>
      <c r="P2014" t="s">
        <v>441</v>
      </c>
      <c r="Q2014">
        <v>791.17893809650002</v>
      </c>
      <c r="R2014">
        <v>2</v>
      </c>
      <c r="S2014" t="s">
        <v>115</v>
      </c>
      <c r="T2014" t="s">
        <v>1226</v>
      </c>
      <c r="U2014">
        <v>-1</v>
      </c>
      <c r="V2014">
        <v>0</v>
      </c>
      <c r="W2014">
        <v>-1.1445982963500001E-2</v>
      </c>
      <c r="X2014">
        <v>1</v>
      </c>
      <c r="Y2014">
        <v>15.747236251831</v>
      </c>
      <c r="Z2014">
        <v>1</v>
      </c>
    </row>
    <row r="2015" spans="1:26" x14ac:dyDescent="0.25">
      <c r="A2015" t="s">
        <v>24</v>
      </c>
      <c r="B2015" t="s">
        <v>309</v>
      </c>
      <c r="C2015" t="s">
        <v>310</v>
      </c>
      <c r="D2015">
        <v>1</v>
      </c>
      <c r="E2015">
        <v>18539</v>
      </c>
      <c r="F2015">
        <v>2412.0305331439899</v>
      </c>
      <c r="G2015">
        <v>515.93219999999997</v>
      </c>
      <c r="H2015" s="1">
        <v>3.68494209244796E-6</v>
      </c>
      <c r="I2015">
        <v>3</v>
      </c>
      <c r="J2015" t="s">
        <v>234</v>
      </c>
      <c r="K2015" t="s">
        <v>56</v>
      </c>
      <c r="L2015">
        <v>27</v>
      </c>
      <c r="M2015">
        <v>36</v>
      </c>
      <c r="N2015">
        <v>0.30131043869789498</v>
      </c>
      <c r="O2015">
        <v>515.93235545580399</v>
      </c>
      <c r="P2015" t="s">
        <v>311</v>
      </c>
      <c r="Q2015">
        <v>446.13150122370001</v>
      </c>
      <c r="R2015">
        <v>1</v>
      </c>
      <c r="S2015" t="s">
        <v>115</v>
      </c>
      <c r="T2015" t="s">
        <v>235</v>
      </c>
      <c r="U2015">
        <v>1</v>
      </c>
      <c r="V2015">
        <v>1.3455810546875</v>
      </c>
      <c r="W2015">
        <v>-0.30131043869789498</v>
      </c>
      <c r="X2015">
        <v>0.72286588085659498</v>
      </c>
      <c r="Y2015">
        <v>37.201217651367102</v>
      </c>
      <c r="Z2015">
        <v>1</v>
      </c>
    </row>
    <row r="2016" spans="1:26" x14ac:dyDescent="0.25">
      <c r="A2016" t="s">
        <v>24</v>
      </c>
      <c r="B2016" t="s">
        <v>309</v>
      </c>
      <c r="C2016" t="s">
        <v>310</v>
      </c>
      <c r="D2016">
        <v>1</v>
      </c>
      <c r="E2016">
        <v>18600</v>
      </c>
      <c r="F2016">
        <v>2420.5199642868001</v>
      </c>
      <c r="G2016">
        <v>486.72503662109398</v>
      </c>
      <c r="H2016">
        <v>5.8506898422724003E-3</v>
      </c>
      <c r="I2016">
        <v>4</v>
      </c>
      <c r="J2016" t="s">
        <v>163</v>
      </c>
      <c r="K2016" t="s">
        <v>56</v>
      </c>
      <c r="L2016">
        <v>190</v>
      </c>
      <c r="M2016">
        <v>203</v>
      </c>
      <c r="N2016">
        <v>0.52886814221842404</v>
      </c>
      <c r="O2016">
        <v>486.72529403459498</v>
      </c>
      <c r="P2016" t="s">
        <v>311</v>
      </c>
      <c r="Q2016">
        <v>446.13150122370001</v>
      </c>
      <c r="R2016">
        <v>1</v>
      </c>
      <c r="S2016" t="s">
        <v>115</v>
      </c>
      <c r="T2016" t="s">
        <v>169</v>
      </c>
      <c r="U2016">
        <v>11</v>
      </c>
      <c r="V2016">
        <v>1.15300846099853</v>
      </c>
      <c r="W2016">
        <v>-0.52886814221842404</v>
      </c>
      <c r="X2016">
        <v>0.51110935413208203</v>
      </c>
      <c r="Y2016">
        <v>11.7659435272216</v>
      </c>
      <c r="Z2016">
        <v>1</v>
      </c>
    </row>
    <row r="2017" spans="1:26" x14ac:dyDescent="0.25">
      <c r="A2017" t="s">
        <v>24</v>
      </c>
      <c r="B2017" t="s">
        <v>309</v>
      </c>
      <c r="C2017" t="s">
        <v>310</v>
      </c>
      <c r="D2017">
        <v>1</v>
      </c>
      <c r="E2017">
        <v>18613</v>
      </c>
      <c r="F2017">
        <v>2422.3848102779398</v>
      </c>
      <c r="G2017">
        <v>515.932373046875</v>
      </c>
      <c r="H2017" s="1">
        <v>4.9464405769208904E-6</v>
      </c>
      <c r="I2017">
        <v>3</v>
      </c>
      <c r="J2017" t="s">
        <v>234</v>
      </c>
      <c r="K2017" t="s">
        <v>56</v>
      </c>
      <c r="L2017">
        <v>27</v>
      </c>
      <c r="M2017">
        <v>36</v>
      </c>
      <c r="N2017">
        <v>3.4095691977808998E-2</v>
      </c>
      <c r="O2017">
        <v>515.93235545580399</v>
      </c>
      <c r="P2017" t="s">
        <v>311</v>
      </c>
      <c r="Q2017">
        <v>446.13150122370001</v>
      </c>
      <c r="R2017">
        <v>1</v>
      </c>
      <c r="S2017" t="s">
        <v>115</v>
      </c>
      <c r="T2017" t="s">
        <v>235</v>
      </c>
      <c r="U2017">
        <v>1</v>
      </c>
      <c r="V2017">
        <v>1.0195405483245801</v>
      </c>
      <c r="W2017">
        <v>3.4095691977808998E-2</v>
      </c>
      <c r="X2017">
        <v>0.79657351739351201</v>
      </c>
      <c r="Y2017">
        <v>28.6190681457519</v>
      </c>
      <c r="Z2017">
        <v>1</v>
      </c>
    </row>
    <row r="2018" spans="1:26" x14ac:dyDescent="0.25">
      <c r="A2018" t="s">
        <v>24</v>
      </c>
      <c r="B2018" t="s">
        <v>309</v>
      </c>
      <c r="C2018" t="s">
        <v>310</v>
      </c>
      <c r="D2018">
        <v>1</v>
      </c>
      <c r="E2018">
        <v>18659</v>
      </c>
      <c r="F2018">
        <v>2428.7712922782898</v>
      </c>
      <c r="G2018">
        <v>515.93209999999999</v>
      </c>
      <c r="H2018" s="1">
        <v>3.3356175590537101E-6</v>
      </c>
      <c r="I2018">
        <v>3</v>
      </c>
      <c r="J2018" t="s">
        <v>234</v>
      </c>
      <c r="K2018" t="s">
        <v>56</v>
      </c>
      <c r="L2018">
        <v>27</v>
      </c>
      <c r="M2018">
        <v>36</v>
      </c>
      <c r="N2018">
        <v>0.49513429742168502</v>
      </c>
      <c r="O2018">
        <v>515.93235545580399</v>
      </c>
      <c r="P2018" t="s">
        <v>311</v>
      </c>
      <c r="Q2018">
        <v>446.13150122370001</v>
      </c>
      <c r="R2018">
        <v>1</v>
      </c>
      <c r="S2018" t="s">
        <v>115</v>
      </c>
      <c r="T2018" t="s">
        <v>235</v>
      </c>
      <c r="U2018">
        <v>1</v>
      </c>
      <c r="V2018">
        <v>1.0884644985198899</v>
      </c>
      <c r="W2018">
        <v>-0.49513429742168502</v>
      </c>
      <c r="X2018">
        <v>0.64411595372305896</v>
      </c>
      <c r="Y2018">
        <v>34.396461486816399</v>
      </c>
      <c r="Z2018">
        <v>1</v>
      </c>
    </row>
    <row r="2019" spans="1:26" x14ac:dyDescent="0.25">
      <c r="A2019" t="s">
        <v>24</v>
      </c>
      <c r="B2019" t="s">
        <v>309</v>
      </c>
      <c r="C2019" t="s">
        <v>310</v>
      </c>
      <c r="D2019">
        <v>1</v>
      </c>
      <c r="E2019">
        <v>18716</v>
      </c>
      <c r="F2019">
        <v>2436.7468190879799</v>
      </c>
      <c r="G2019">
        <v>486.72506713867199</v>
      </c>
      <c r="H2019" s="1">
        <v>5.3326788459637998E-6</v>
      </c>
      <c r="I2019">
        <v>4</v>
      </c>
      <c r="J2019" t="s">
        <v>163</v>
      </c>
      <c r="K2019" t="s">
        <v>56</v>
      </c>
      <c r="L2019">
        <v>190</v>
      </c>
      <c r="M2019">
        <v>203</v>
      </c>
      <c r="N2019">
        <v>0.46616834340923402</v>
      </c>
      <c r="O2019">
        <v>486.72529403459498</v>
      </c>
      <c r="P2019" t="s">
        <v>311</v>
      </c>
      <c r="Q2019">
        <v>446.13150122370001</v>
      </c>
      <c r="R2019">
        <v>1</v>
      </c>
      <c r="S2019" t="s">
        <v>115</v>
      </c>
      <c r="T2019" t="s">
        <v>169</v>
      </c>
      <c r="U2019">
        <v>11</v>
      </c>
      <c r="V2019">
        <v>0.59539765119552601</v>
      </c>
      <c r="W2019">
        <v>-0.46616834340923402</v>
      </c>
      <c r="X2019">
        <v>0.47913617175117701</v>
      </c>
      <c r="Y2019">
        <v>13.7101593017578</v>
      </c>
      <c r="Z2019">
        <v>1</v>
      </c>
    </row>
    <row r="2020" spans="1:26" x14ac:dyDescent="0.25">
      <c r="A2020" t="s">
        <v>24</v>
      </c>
      <c r="B2020" t="s">
        <v>309</v>
      </c>
      <c r="C2020" t="s">
        <v>310</v>
      </c>
      <c r="D2020">
        <v>1</v>
      </c>
      <c r="E2020">
        <v>18744</v>
      </c>
      <c r="F2020">
        <v>2440.70814425659</v>
      </c>
      <c r="G2020">
        <v>515.93182373046898</v>
      </c>
      <c r="H2020" s="1">
        <v>4.1350803610048601E-6</v>
      </c>
      <c r="I2020">
        <v>3</v>
      </c>
      <c r="J2020" t="s">
        <v>234</v>
      </c>
      <c r="K2020" t="s">
        <v>56</v>
      </c>
      <c r="L2020">
        <v>27</v>
      </c>
      <c r="M2020">
        <v>36</v>
      </c>
      <c r="N2020">
        <v>1.0306105630453399</v>
      </c>
      <c r="O2020">
        <v>515.93235545580399</v>
      </c>
      <c r="P2020" t="s">
        <v>311</v>
      </c>
      <c r="Q2020">
        <v>446.13150122370001</v>
      </c>
      <c r="R2020">
        <v>1</v>
      </c>
      <c r="S2020" t="s">
        <v>115</v>
      </c>
      <c r="T2020" t="s">
        <v>235</v>
      </c>
      <c r="U2020">
        <v>1</v>
      </c>
      <c r="V2020">
        <v>1.0040380954742401</v>
      </c>
      <c r="W2020">
        <v>-1.0306105630453399</v>
      </c>
      <c r="X2020">
        <v>0.71424329219634897</v>
      </c>
      <c r="Y2020">
        <v>28.6190681457519</v>
      </c>
      <c r="Z2020">
        <v>1</v>
      </c>
    </row>
    <row r="2021" spans="1:26" x14ac:dyDescent="0.25">
      <c r="A2021" t="s">
        <v>24</v>
      </c>
      <c r="B2021" t="s">
        <v>309</v>
      </c>
      <c r="C2021" t="s">
        <v>310</v>
      </c>
      <c r="D2021">
        <v>1</v>
      </c>
      <c r="E2021">
        <v>18814</v>
      </c>
      <c r="F2021">
        <v>2450.5038471908501</v>
      </c>
      <c r="G2021">
        <v>515.93243408203102</v>
      </c>
      <c r="H2021" s="1">
        <v>4.1703643583026699E-6</v>
      </c>
      <c r="I2021">
        <v>3</v>
      </c>
      <c r="J2021" t="s">
        <v>234</v>
      </c>
      <c r="K2021" t="s">
        <v>56</v>
      </c>
      <c r="L2021">
        <v>27</v>
      </c>
      <c r="M2021">
        <v>36</v>
      </c>
      <c r="N2021">
        <v>0.15239638658864499</v>
      </c>
      <c r="O2021">
        <v>515.93235545580399</v>
      </c>
      <c r="P2021" t="s">
        <v>311</v>
      </c>
      <c r="Q2021">
        <v>446.13150122370001</v>
      </c>
      <c r="R2021">
        <v>1</v>
      </c>
      <c r="S2021" t="s">
        <v>115</v>
      </c>
      <c r="T2021" t="s">
        <v>235</v>
      </c>
      <c r="U2021">
        <v>1</v>
      </c>
      <c r="V2021">
        <v>0.95586788654327404</v>
      </c>
      <c r="W2021">
        <v>0.15239638658864499</v>
      </c>
      <c r="X2021">
        <v>0.71903409552429198</v>
      </c>
      <c r="Y2021">
        <v>32.600395202636697</v>
      </c>
      <c r="Z2021">
        <v>1</v>
      </c>
    </row>
    <row r="2022" spans="1:26" x14ac:dyDescent="0.25">
      <c r="A2022" t="s">
        <v>24</v>
      </c>
      <c r="B2022" t="s">
        <v>309</v>
      </c>
      <c r="C2022" t="s">
        <v>310</v>
      </c>
      <c r="D2022">
        <v>1</v>
      </c>
      <c r="E2022">
        <v>18900</v>
      </c>
      <c r="F2022">
        <v>2462.5307632179201</v>
      </c>
      <c r="G2022">
        <v>515.9326171875</v>
      </c>
      <c r="H2022" s="1">
        <v>4.1960416474289503E-6</v>
      </c>
      <c r="I2022">
        <v>3</v>
      </c>
      <c r="J2022" t="s">
        <v>234</v>
      </c>
      <c r="K2022" t="s">
        <v>56</v>
      </c>
      <c r="L2022">
        <v>27</v>
      </c>
      <c r="M2022">
        <v>36</v>
      </c>
      <c r="N2022">
        <v>0.50729847218396995</v>
      </c>
      <c r="O2022">
        <v>515.93235545580399</v>
      </c>
      <c r="P2022" t="s">
        <v>311</v>
      </c>
      <c r="Q2022">
        <v>446.13150122370001</v>
      </c>
      <c r="R2022">
        <v>1</v>
      </c>
      <c r="S2022" t="s">
        <v>115</v>
      </c>
      <c r="T2022" t="s">
        <v>235</v>
      </c>
      <c r="U2022">
        <v>1</v>
      </c>
      <c r="V2022">
        <v>1.04073321819305</v>
      </c>
      <c r="W2022">
        <v>0.50729847218396995</v>
      </c>
      <c r="X2022">
        <v>0.50798754119936596</v>
      </c>
      <c r="Y2022">
        <v>29.143749237060501</v>
      </c>
      <c r="Z2022">
        <v>1</v>
      </c>
    </row>
    <row r="2023" spans="1:26" x14ac:dyDescent="0.25">
      <c r="A2023" t="s">
        <v>24</v>
      </c>
      <c r="B2023" t="s">
        <v>309</v>
      </c>
      <c r="C2023" t="s">
        <v>310</v>
      </c>
      <c r="D2023">
        <v>1</v>
      </c>
      <c r="E2023">
        <v>18955</v>
      </c>
      <c r="F2023">
        <v>2470.2473700733199</v>
      </c>
      <c r="G2023">
        <v>702.64642333984398</v>
      </c>
      <c r="H2023" s="1">
        <v>3.1078753946769401E-6</v>
      </c>
      <c r="I2023">
        <v>3</v>
      </c>
      <c r="J2023" t="s">
        <v>1228</v>
      </c>
      <c r="K2023" t="s">
        <v>210</v>
      </c>
      <c r="L2023">
        <v>1</v>
      </c>
      <c r="M2023">
        <v>14</v>
      </c>
      <c r="N2023">
        <v>0.115739127827808</v>
      </c>
      <c r="O2023">
        <v>702.64650466353703</v>
      </c>
      <c r="P2023" t="s">
        <v>311</v>
      </c>
      <c r="Q2023">
        <v>446.13150122370001</v>
      </c>
      <c r="R2023">
        <v>1</v>
      </c>
      <c r="S2023" t="s">
        <v>115</v>
      </c>
      <c r="T2023" t="s">
        <v>1229</v>
      </c>
      <c r="U2023">
        <v>0</v>
      </c>
      <c r="V2023">
        <v>1.97969150543212</v>
      </c>
      <c r="W2023">
        <v>-0.115739127827808</v>
      </c>
      <c r="X2023">
        <v>0.81084702521076202</v>
      </c>
      <c r="Y2023">
        <v>33.528362274169901</v>
      </c>
      <c r="Z2023">
        <v>1</v>
      </c>
    </row>
    <row r="2024" spans="1:26" x14ac:dyDescent="0.25">
      <c r="A2024" t="s">
        <v>24</v>
      </c>
      <c r="B2024" t="s">
        <v>309</v>
      </c>
      <c r="C2024" t="s">
        <v>310</v>
      </c>
      <c r="D2024">
        <v>1</v>
      </c>
      <c r="E2024">
        <v>18984</v>
      </c>
      <c r="F2024">
        <v>2474.30742222976</v>
      </c>
      <c r="G2024">
        <v>515.93206787109398</v>
      </c>
      <c r="H2024" s="1">
        <v>4.9353677522408904E-6</v>
      </c>
      <c r="I2024">
        <v>3</v>
      </c>
      <c r="J2024" t="s">
        <v>234</v>
      </c>
      <c r="K2024" t="s">
        <v>56</v>
      </c>
      <c r="L2024">
        <v>27</v>
      </c>
      <c r="M2024">
        <v>36</v>
      </c>
      <c r="N2024">
        <v>0.55740778283918802</v>
      </c>
      <c r="O2024">
        <v>515.93235545580399</v>
      </c>
      <c r="P2024" t="s">
        <v>311</v>
      </c>
      <c r="Q2024">
        <v>446.13150122370001</v>
      </c>
      <c r="R2024">
        <v>1</v>
      </c>
      <c r="S2024" t="s">
        <v>115</v>
      </c>
      <c r="T2024" t="s">
        <v>235</v>
      </c>
      <c r="U2024">
        <v>1</v>
      </c>
      <c r="V2024">
        <v>0.29175156354904203</v>
      </c>
      <c r="W2024">
        <v>-0.55740778283918802</v>
      </c>
      <c r="X2024">
        <v>0.73402692425421601</v>
      </c>
      <c r="Y2024">
        <v>25.263814926147401</v>
      </c>
      <c r="Z2024">
        <v>1</v>
      </c>
    </row>
    <row r="2025" spans="1:26" x14ac:dyDescent="0.25">
      <c r="A2025" t="s">
        <v>24</v>
      </c>
      <c r="B2025" t="s">
        <v>309</v>
      </c>
      <c r="C2025" t="s">
        <v>310</v>
      </c>
      <c r="D2025">
        <v>1</v>
      </c>
      <c r="E2025">
        <v>19024</v>
      </c>
      <c r="F2025">
        <v>2479.9264941902102</v>
      </c>
      <c r="G2025">
        <v>702.64670000000001</v>
      </c>
      <c r="H2025" s="1">
        <v>3.0471733111714798E-6</v>
      </c>
      <c r="I2025">
        <v>3</v>
      </c>
      <c r="J2025" t="s">
        <v>1228</v>
      </c>
      <c r="K2025" t="s">
        <v>210</v>
      </c>
      <c r="L2025">
        <v>1</v>
      </c>
      <c r="M2025">
        <v>14</v>
      </c>
      <c r="N2025">
        <v>0.27800104478562798</v>
      </c>
      <c r="O2025">
        <v>702.64650466353703</v>
      </c>
      <c r="P2025" t="s">
        <v>311</v>
      </c>
      <c r="Q2025">
        <v>446.13150122370001</v>
      </c>
      <c r="R2025">
        <v>1</v>
      </c>
      <c r="S2025" t="s">
        <v>115</v>
      </c>
      <c r="T2025" t="s">
        <v>1229</v>
      </c>
      <c r="U2025">
        <v>0</v>
      </c>
      <c r="V2025">
        <v>2.01558065414428</v>
      </c>
      <c r="W2025">
        <v>0.27800104478562798</v>
      </c>
      <c r="X2025">
        <v>1</v>
      </c>
      <c r="Y2025">
        <v>40.686237335205</v>
      </c>
      <c r="Z2025">
        <v>1</v>
      </c>
    </row>
    <row r="2026" spans="1:26" x14ac:dyDescent="0.25">
      <c r="A2026" t="s">
        <v>24</v>
      </c>
      <c r="B2026" t="s">
        <v>309</v>
      </c>
      <c r="C2026" t="s">
        <v>310</v>
      </c>
      <c r="D2026">
        <v>1</v>
      </c>
      <c r="E2026">
        <v>19059</v>
      </c>
      <c r="F2026">
        <v>2484.7919762821198</v>
      </c>
      <c r="G2026">
        <v>596.32100000000003</v>
      </c>
      <c r="H2026">
        <v>1.28873725733112E-3</v>
      </c>
      <c r="I2026">
        <v>3</v>
      </c>
      <c r="J2026" t="s">
        <v>1230</v>
      </c>
      <c r="K2026" t="s">
        <v>446</v>
      </c>
      <c r="L2026">
        <v>187</v>
      </c>
      <c r="M2026">
        <v>198</v>
      </c>
      <c r="N2026">
        <v>1.2079073168759999</v>
      </c>
      <c r="O2026">
        <v>596.32027970037097</v>
      </c>
      <c r="P2026" t="s">
        <v>311</v>
      </c>
      <c r="Q2026">
        <v>446.13150122370001</v>
      </c>
      <c r="R2026">
        <v>1</v>
      </c>
      <c r="S2026" t="s">
        <v>115</v>
      </c>
      <c r="T2026" t="s">
        <v>1231</v>
      </c>
      <c r="U2026">
        <v>7</v>
      </c>
      <c r="V2026">
        <v>0.24913135170936601</v>
      </c>
      <c r="W2026">
        <v>1.2079073168759999</v>
      </c>
      <c r="X2026">
        <v>0.40077254234408599</v>
      </c>
      <c r="Y2026">
        <v>16.871990203857401</v>
      </c>
      <c r="Z2026">
        <v>1</v>
      </c>
    </row>
    <row r="2027" spans="1:26" x14ac:dyDescent="0.25">
      <c r="A2027" t="s">
        <v>24</v>
      </c>
      <c r="B2027" t="s">
        <v>309</v>
      </c>
      <c r="C2027" t="s">
        <v>310</v>
      </c>
      <c r="D2027">
        <v>1</v>
      </c>
      <c r="E2027">
        <v>19074</v>
      </c>
      <c r="F2027">
        <v>2486.85148317528</v>
      </c>
      <c r="G2027">
        <v>515.93218994140602</v>
      </c>
      <c r="H2027" s="1">
        <v>4.6942183168982402E-6</v>
      </c>
      <c r="I2027">
        <v>3</v>
      </c>
      <c r="J2027" t="s">
        <v>234</v>
      </c>
      <c r="K2027" t="s">
        <v>56</v>
      </c>
      <c r="L2027">
        <v>27</v>
      </c>
      <c r="M2027">
        <v>36</v>
      </c>
      <c r="N2027">
        <v>0.32080639361751701</v>
      </c>
      <c r="O2027">
        <v>515.93235545580399</v>
      </c>
      <c r="P2027" t="s">
        <v>311</v>
      </c>
      <c r="Q2027">
        <v>446.13150122370001</v>
      </c>
      <c r="R2027">
        <v>1</v>
      </c>
      <c r="S2027" t="s">
        <v>115</v>
      </c>
      <c r="T2027" t="s">
        <v>235</v>
      </c>
      <c r="U2027">
        <v>1</v>
      </c>
      <c r="V2027">
        <v>1.1819390058517401</v>
      </c>
      <c r="W2027">
        <v>-0.32080639361751701</v>
      </c>
      <c r="X2027">
        <v>0.53131190837671904</v>
      </c>
      <c r="Y2027">
        <v>26.9147644042968</v>
      </c>
      <c r="Z2027">
        <v>1</v>
      </c>
    </row>
    <row r="2028" spans="1:26" x14ac:dyDescent="0.25">
      <c r="A2028" t="s">
        <v>24</v>
      </c>
      <c r="B2028" t="s">
        <v>309</v>
      </c>
      <c r="C2028" t="s">
        <v>310</v>
      </c>
      <c r="D2028">
        <v>1</v>
      </c>
      <c r="E2028">
        <v>19104</v>
      </c>
      <c r="F2028">
        <v>2491.1096792907701</v>
      </c>
      <c r="G2028">
        <v>702.64639999999997</v>
      </c>
      <c r="H2028" s="1">
        <v>3.3958336370867498E-6</v>
      </c>
      <c r="I2028">
        <v>3</v>
      </c>
      <c r="J2028" t="s">
        <v>1228</v>
      </c>
      <c r="K2028" t="s">
        <v>210</v>
      </c>
      <c r="L2028">
        <v>1</v>
      </c>
      <c r="M2028">
        <v>14</v>
      </c>
      <c r="N2028">
        <v>0.14895617772562</v>
      </c>
      <c r="O2028">
        <v>702.64650466353703</v>
      </c>
      <c r="P2028" t="s">
        <v>311</v>
      </c>
      <c r="Q2028">
        <v>446.13150122370001</v>
      </c>
      <c r="R2028">
        <v>1</v>
      </c>
      <c r="S2028" t="s">
        <v>115</v>
      </c>
      <c r="T2028" t="s">
        <v>1229</v>
      </c>
      <c r="U2028">
        <v>0</v>
      </c>
      <c r="V2028">
        <v>1.14929747581481</v>
      </c>
      <c r="W2028">
        <v>-0.14895617772562</v>
      </c>
      <c r="X2028">
        <v>0.97139361785752898</v>
      </c>
      <c r="Y2028">
        <v>31.201297760009702</v>
      </c>
      <c r="Z2028">
        <v>1</v>
      </c>
    </row>
    <row r="2029" spans="1:26" x14ac:dyDescent="0.25">
      <c r="A2029" t="s">
        <v>24</v>
      </c>
      <c r="B2029" t="s">
        <v>309</v>
      </c>
      <c r="C2029" t="s">
        <v>310</v>
      </c>
      <c r="D2029">
        <v>1</v>
      </c>
      <c r="E2029">
        <v>19149</v>
      </c>
      <c r="F2029">
        <v>2497.3690202922799</v>
      </c>
      <c r="G2029">
        <v>515.93243408203102</v>
      </c>
      <c r="H2029" s="1">
        <v>4.5080247603587997E-6</v>
      </c>
      <c r="I2029">
        <v>3</v>
      </c>
      <c r="J2029" t="s">
        <v>234</v>
      </c>
      <c r="K2029" t="s">
        <v>56</v>
      </c>
      <c r="L2029">
        <v>27</v>
      </c>
      <c r="M2029">
        <v>36</v>
      </c>
      <c r="N2029">
        <v>0.15239638658864499</v>
      </c>
      <c r="O2029">
        <v>515.93235545580399</v>
      </c>
      <c r="P2029" t="s">
        <v>311</v>
      </c>
      <c r="Q2029">
        <v>446.13150122370001</v>
      </c>
      <c r="R2029">
        <v>1</v>
      </c>
      <c r="S2029" t="s">
        <v>115</v>
      </c>
      <c r="T2029" t="s">
        <v>235</v>
      </c>
      <c r="U2029">
        <v>1</v>
      </c>
      <c r="V2029">
        <v>1.0400377511978101</v>
      </c>
      <c r="W2029">
        <v>0.15239638658864499</v>
      </c>
      <c r="X2029">
        <v>0.60990565923122597</v>
      </c>
      <c r="Y2029">
        <v>29.143749237060501</v>
      </c>
      <c r="Z2029">
        <v>1</v>
      </c>
    </row>
    <row r="2030" spans="1:26" x14ac:dyDescent="0.25">
      <c r="A2030" t="s">
        <v>24</v>
      </c>
      <c r="B2030" t="s">
        <v>309</v>
      </c>
      <c r="C2030" t="s">
        <v>310</v>
      </c>
      <c r="D2030">
        <v>1</v>
      </c>
      <c r="E2030">
        <v>19186</v>
      </c>
      <c r="F2030">
        <v>2502.5581782550798</v>
      </c>
      <c r="G2030">
        <v>515.93259999999998</v>
      </c>
      <c r="H2030" s="1">
        <v>3.6813942524992801E-6</v>
      </c>
      <c r="I2030">
        <v>3</v>
      </c>
      <c r="J2030" t="s">
        <v>234</v>
      </c>
      <c r="K2030" t="s">
        <v>56</v>
      </c>
      <c r="L2030">
        <v>27</v>
      </c>
      <c r="M2030">
        <v>36</v>
      </c>
      <c r="N2030">
        <v>0.47398499641761699</v>
      </c>
      <c r="O2030">
        <v>515.93235545580399</v>
      </c>
      <c r="P2030" t="s">
        <v>311</v>
      </c>
      <c r="Q2030">
        <v>446.13150122370001</v>
      </c>
      <c r="R2030">
        <v>1</v>
      </c>
      <c r="S2030" t="s">
        <v>115</v>
      </c>
      <c r="T2030" t="s">
        <v>235</v>
      </c>
      <c r="U2030">
        <v>1</v>
      </c>
      <c r="V2030">
        <v>0.94496673345565796</v>
      </c>
      <c r="W2030">
        <v>0.47398499641761699</v>
      </c>
      <c r="X2030">
        <v>0.50605172973593604</v>
      </c>
      <c r="Y2030">
        <v>30.3714065551757</v>
      </c>
      <c r="Z2030">
        <v>1</v>
      </c>
    </row>
    <row r="2031" spans="1:26" x14ac:dyDescent="0.25">
      <c r="A2031" t="s">
        <v>24</v>
      </c>
      <c r="B2031" t="s">
        <v>309</v>
      </c>
      <c r="C2031" t="s">
        <v>310</v>
      </c>
      <c r="D2031">
        <v>1</v>
      </c>
      <c r="E2031">
        <v>19187</v>
      </c>
      <c r="F2031">
        <v>2502.6897841186501</v>
      </c>
      <c r="G2031">
        <v>702.646240234375</v>
      </c>
      <c r="H2031" s="1">
        <v>2.2065782460710401E-6</v>
      </c>
      <c r="I2031">
        <v>3</v>
      </c>
      <c r="J2031" t="s">
        <v>1228</v>
      </c>
      <c r="K2031" t="s">
        <v>210</v>
      </c>
      <c r="L2031">
        <v>1</v>
      </c>
      <c r="M2031">
        <v>14</v>
      </c>
      <c r="N2031">
        <v>0.37633313599846602</v>
      </c>
      <c r="O2031">
        <v>702.64650466353703</v>
      </c>
      <c r="P2031" t="s">
        <v>311</v>
      </c>
      <c r="Q2031">
        <v>446.13150122370001</v>
      </c>
      <c r="R2031">
        <v>1</v>
      </c>
      <c r="S2031" t="s">
        <v>115</v>
      </c>
      <c r="T2031" t="s">
        <v>1229</v>
      </c>
      <c r="U2031">
        <v>0</v>
      </c>
      <c r="V2031">
        <v>2.14867734909057</v>
      </c>
      <c r="W2031">
        <v>-0.37633313599846602</v>
      </c>
      <c r="X2031">
        <v>0.88206782120969995</v>
      </c>
      <c r="Y2031">
        <v>28.905942916870099</v>
      </c>
      <c r="Z2031">
        <v>1</v>
      </c>
    </row>
    <row r="2032" spans="1:26" x14ac:dyDescent="0.25">
      <c r="A2032" t="s">
        <v>24</v>
      </c>
      <c r="B2032" t="s">
        <v>309</v>
      </c>
      <c r="C2032" t="s">
        <v>310</v>
      </c>
      <c r="D2032">
        <v>1</v>
      </c>
      <c r="E2032">
        <v>19262</v>
      </c>
      <c r="F2032">
        <v>2513.2834292144698</v>
      </c>
      <c r="G2032">
        <v>515.93219999999997</v>
      </c>
      <c r="H2032" s="1">
        <v>4.4741339787486004E-6</v>
      </c>
      <c r="I2032">
        <v>3</v>
      </c>
      <c r="J2032" t="s">
        <v>234</v>
      </c>
      <c r="K2032" t="s">
        <v>56</v>
      </c>
      <c r="L2032">
        <v>27</v>
      </c>
      <c r="M2032">
        <v>36</v>
      </c>
      <c r="N2032">
        <v>0.30131043869789498</v>
      </c>
      <c r="O2032">
        <v>515.93235545580399</v>
      </c>
      <c r="P2032" t="s">
        <v>311</v>
      </c>
      <c r="Q2032">
        <v>446.13150122370001</v>
      </c>
      <c r="R2032">
        <v>1</v>
      </c>
      <c r="S2032" t="s">
        <v>115</v>
      </c>
      <c r="T2032" t="s">
        <v>235</v>
      </c>
      <c r="U2032">
        <v>1</v>
      </c>
      <c r="V2032">
        <v>0.86736166477203402</v>
      </c>
      <c r="W2032">
        <v>-0.30131043869789498</v>
      </c>
      <c r="X2032">
        <v>0.445433045301661</v>
      </c>
      <c r="Y2032">
        <v>30.8480529785156</v>
      </c>
      <c r="Z2032">
        <v>1</v>
      </c>
    </row>
    <row r="2033" spans="1:26" x14ac:dyDescent="0.25">
      <c r="A2033" t="s">
        <v>24</v>
      </c>
      <c r="B2033" t="s">
        <v>309</v>
      </c>
      <c r="C2033" t="s">
        <v>310</v>
      </c>
      <c r="D2033">
        <v>1</v>
      </c>
      <c r="E2033">
        <v>19276</v>
      </c>
      <c r="F2033">
        <v>2515.2557740898101</v>
      </c>
      <c r="G2033">
        <v>702.64685058593795</v>
      </c>
      <c r="H2033" s="1">
        <v>5.0370660173633503E-6</v>
      </c>
      <c r="I2033">
        <v>3</v>
      </c>
      <c r="J2033" t="s">
        <v>1232</v>
      </c>
      <c r="K2033" t="s">
        <v>210</v>
      </c>
      <c r="L2033">
        <v>1</v>
      </c>
      <c r="M2033">
        <v>14</v>
      </c>
      <c r="N2033">
        <v>0.492313557310466</v>
      </c>
      <c r="O2033">
        <v>702.64650466353703</v>
      </c>
      <c r="P2033" t="s">
        <v>322</v>
      </c>
      <c r="Q2033">
        <v>430.13658622370002</v>
      </c>
      <c r="R2033">
        <v>1</v>
      </c>
      <c r="S2033" t="s">
        <v>53</v>
      </c>
      <c r="T2033" t="s">
        <v>1229</v>
      </c>
      <c r="U2033">
        <v>0</v>
      </c>
      <c r="V2033">
        <v>1</v>
      </c>
      <c r="W2033">
        <v>0.492313557310466</v>
      </c>
      <c r="X2033">
        <v>1</v>
      </c>
      <c r="Y2033">
        <v>16.990869522094702</v>
      </c>
      <c r="Z2033">
        <v>1</v>
      </c>
    </row>
    <row r="2034" spans="1:26" x14ac:dyDescent="0.25">
      <c r="A2034" t="s">
        <v>24</v>
      </c>
      <c r="B2034" t="s">
        <v>309</v>
      </c>
      <c r="C2034" t="s">
        <v>310</v>
      </c>
      <c r="D2034">
        <v>1</v>
      </c>
      <c r="E2034">
        <v>19335</v>
      </c>
      <c r="F2034">
        <v>2523.6109052390998</v>
      </c>
      <c r="G2034">
        <v>515.9326171875</v>
      </c>
      <c r="H2034" s="1">
        <v>4.4656450831636301E-6</v>
      </c>
      <c r="I2034">
        <v>3</v>
      </c>
      <c r="J2034" t="s">
        <v>234</v>
      </c>
      <c r="K2034" t="s">
        <v>56</v>
      </c>
      <c r="L2034">
        <v>27</v>
      </c>
      <c r="M2034">
        <v>36</v>
      </c>
      <c r="N2034">
        <v>0.50729847218396995</v>
      </c>
      <c r="O2034">
        <v>515.93235545580399</v>
      </c>
      <c r="P2034" t="s">
        <v>311</v>
      </c>
      <c r="Q2034">
        <v>446.13150122370001</v>
      </c>
      <c r="R2034">
        <v>1</v>
      </c>
      <c r="S2034" t="s">
        <v>115</v>
      </c>
      <c r="T2034" t="s">
        <v>235</v>
      </c>
      <c r="U2034">
        <v>1</v>
      </c>
      <c r="V2034">
        <v>0.71003437042236295</v>
      </c>
      <c r="W2034">
        <v>0.50729847218396995</v>
      </c>
      <c r="X2034">
        <v>0.47925083698797599</v>
      </c>
      <c r="Y2034">
        <v>26.9147644042968</v>
      </c>
      <c r="Z2034">
        <v>1</v>
      </c>
    </row>
    <row r="2035" spans="1:26" x14ac:dyDescent="0.25">
      <c r="A2035" t="s">
        <v>24</v>
      </c>
      <c r="B2035" t="s">
        <v>309</v>
      </c>
      <c r="C2035" t="s">
        <v>310</v>
      </c>
      <c r="D2035">
        <v>1</v>
      </c>
      <c r="E2035">
        <v>19411</v>
      </c>
      <c r="F2035">
        <v>2534.3931911678301</v>
      </c>
      <c r="G2035">
        <v>515.93249511718795</v>
      </c>
      <c r="H2035" s="1">
        <v>4.1138743222248597E-6</v>
      </c>
      <c r="I2035">
        <v>3</v>
      </c>
      <c r="J2035" t="s">
        <v>234</v>
      </c>
      <c r="K2035" t="s">
        <v>56</v>
      </c>
      <c r="L2035">
        <v>27</v>
      </c>
      <c r="M2035">
        <v>36</v>
      </c>
      <c r="N2035">
        <v>0.270697082962298</v>
      </c>
      <c r="O2035">
        <v>515.93235545580399</v>
      </c>
      <c r="P2035" t="s">
        <v>311</v>
      </c>
      <c r="Q2035">
        <v>446.13150122370001</v>
      </c>
      <c r="R2035">
        <v>1</v>
      </c>
      <c r="S2035" t="s">
        <v>115</v>
      </c>
      <c r="T2035" t="s">
        <v>235</v>
      </c>
      <c r="U2035">
        <v>1</v>
      </c>
      <c r="V2035">
        <v>0.74812406301498402</v>
      </c>
      <c r="W2035">
        <v>0.270697082962298</v>
      </c>
      <c r="X2035">
        <v>0.40276112604463998</v>
      </c>
      <c r="Y2035">
        <v>30.8480529785156</v>
      </c>
      <c r="Z2035">
        <v>1</v>
      </c>
    </row>
    <row r="2036" spans="1:26" x14ac:dyDescent="0.25">
      <c r="A2036" t="s">
        <v>24</v>
      </c>
      <c r="B2036" t="s">
        <v>309</v>
      </c>
      <c r="C2036" t="s">
        <v>310</v>
      </c>
      <c r="D2036">
        <v>1</v>
      </c>
      <c r="E2036">
        <v>19497</v>
      </c>
      <c r="F2036">
        <v>2546.4394350738498</v>
      </c>
      <c r="G2036">
        <v>515.93218994140602</v>
      </c>
      <c r="H2036" s="1">
        <v>4.4328721141399999E-6</v>
      </c>
      <c r="I2036">
        <v>3</v>
      </c>
      <c r="J2036" t="s">
        <v>234</v>
      </c>
      <c r="K2036" t="s">
        <v>56</v>
      </c>
      <c r="L2036">
        <v>27</v>
      </c>
      <c r="M2036">
        <v>36</v>
      </c>
      <c r="N2036">
        <v>0.32080639361751701</v>
      </c>
      <c r="O2036">
        <v>515.93235545580399</v>
      </c>
      <c r="P2036" t="s">
        <v>311</v>
      </c>
      <c r="Q2036">
        <v>446.13150122370001</v>
      </c>
      <c r="R2036">
        <v>1</v>
      </c>
      <c r="S2036" t="s">
        <v>115</v>
      </c>
      <c r="T2036" t="s">
        <v>235</v>
      </c>
      <c r="U2036">
        <v>1</v>
      </c>
      <c r="V2036">
        <v>1.01332795619964</v>
      </c>
      <c r="W2036">
        <v>-0.32080639361751701</v>
      </c>
      <c r="X2036">
        <v>0.60248811826753801</v>
      </c>
      <c r="Y2036">
        <v>28.6190681457519</v>
      </c>
      <c r="Z2036">
        <v>1</v>
      </c>
    </row>
    <row r="2037" spans="1:26" x14ac:dyDescent="0.25">
      <c r="A2037" t="s">
        <v>24</v>
      </c>
      <c r="B2037" t="s">
        <v>309</v>
      </c>
      <c r="C2037" t="s">
        <v>310</v>
      </c>
      <c r="D2037">
        <v>1</v>
      </c>
      <c r="E2037">
        <v>19678</v>
      </c>
      <c r="F2037">
        <v>2571.8293491096401</v>
      </c>
      <c r="G2037">
        <v>515.93267822265602</v>
      </c>
      <c r="H2037" s="1">
        <v>5.0008116291389399E-6</v>
      </c>
      <c r="I2037">
        <v>3</v>
      </c>
      <c r="J2037" t="s">
        <v>234</v>
      </c>
      <c r="K2037" t="s">
        <v>56</v>
      </c>
      <c r="L2037">
        <v>27</v>
      </c>
      <c r="M2037">
        <v>36</v>
      </c>
      <c r="N2037">
        <v>0.62559916679480598</v>
      </c>
      <c r="O2037">
        <v>515.93235545580399</v>
      </c>
      <c r="P2037" t="s">
        <v>311</v>
      </c>
      <c r="Q2037">
        <v>446.13150122370001</v>
      </c>
      <c r="R2037">
        <v>1</v>
      </c>
      <c r="S2037" t="s">
        <v>115</v>
      </c>
      <c r="T2037" t="s">
        <v>235</v>
      </c>
      <c r="U2037">
        <v>1</v>
      </c>
      <c r="V2037">
        <v>0.98228216171264704</v>
      </c>
      <c r="W2037">
        <v>0.62559916679480598</v>
      </c>
      <c r="X2037">
        <v>0.59768805477637699</v>
      </c>
      <c r="Y2037">
        <v>26.9147644042968</v>
      </c>
      <c r="Z2037">
        <v>1</v>
      </c>
    </row>
    <row r="2038" spans="1:26" x14ac:dyDescent="0.25">
      <c r="A2038" t="s">
        <v>24</v>
      </c>
      <c r="B2038" t="s">
        <v>309</v>
      </c>
      <c r="C2038" t="s">
        <v>310</v>
      </c>
      <c r="D2038">
        <v>1</v>
      </c>
      <c r="E2038">
        <v>19763</v>
      </c>
      <c r="F2038">
        <v>2583.9207242221801</v>
      </c>
      <c r="G2038">
        <v>515.93280029296898</v>
      </c>
      <c r="H2038" s="1">
        <v>4.7172177158714803E-6</v>
      </c>
      <c r="I2038">
        <v>3</v>
      </c>
      <c r="J2038" t="s">
        <v>234</v>
      </c>
      <c r="K2038" t="s">
        <v>56</v>
      </c>
      <c r="L2038">
        <v>27</v>
      </c>
      <c r="M2038">
        <v>36</v>
      </c>
      <c r="N2038">
        <v>0.86220055777929505</v>
      </c>
      <c r="O2038">
        <v>515.93235545580399</v>
      </c>
      <c r="P2038" t="s">
        <v>311</v>
      </c>
      <c r="Q2038">
        <v>446.13150122370001</v>
      </c>
      <c r="R2038">
        <v>1</v>
      </c>
      <c r="S2038" t="s">
        <v>115</v>
      </c>
      <c r="T2038" t="s">
        <v>235</v>
      </c>
      <c r="U2038">
        <v>1</v>
      </c>
      <c r="V2038">
        <v>1.1012779474258401</v>
      </c>
      <c r="W2038">
        <v>0.86220055777929505</v>
      </c>
      <c r="X2038">
        <v>0.77987846355900403</v>
      </c>
      <c r="Y2038">
        <v>27.492801666259702</v>
      </c>
      <c r="Z2038">
        <v>1</v>
      </c>
    </row>
    <row r="2039" spans="1:26" x14ac:dyDescent="0.25">
      <c r="A2039" t="s">
        <v>24</v>
      </c>
      <c r="B2039" t="s">
        <v>309</v>
      </c>
      <c r="C2039" t="s">
        <v>310</v>
      </c>
      <c r="D2039">
        <v>1</v>
      </c>
      <c r="E2039">
        <v>19795</v>
      </c>
      <c r="F2039">
        <v>2588.4537032337098</v>
      </c>
      <c r="G2039">
        <v>584.27917480468795</v>
      </c>
      <c r="H2039" s="1">
        <v>4.60349243532482E-6</v>
      </c>
      <c r="I2039">
        <v>3</v>
      </c>
      <c r="J2039" t="s">
        <v>1233</v>
      </c>
      <c r="K2039" t="s">
        <v>1234</v>
      </c>
      <c r="L2039">
        <v>53</v>
      </c>
      <c r="M2039">
        <v>65</v>
      </c>
      <c r="N2039">
        <v>0.240771972166402</v>
      </c>
      <c r="O2039">
        <v>584.27931548277104</v>
      </c>
      <c r="P2039" t="s">
        <v>311</v>
      </c>
      <c r="Q2039">
        <v>446.13150122370001</v>
      </c>
      <c r="R2039">
        <v>1</v>
      </c>
      <c r="S2039" t="s">
        <v>115</v>
      </c>
      <c r="T2039" t="s">
        <v>1235</v>
      </c>
      <c r="U2039">
        <v>8</v>
      </c>
      <c r="V2039">
        <v>2.3352923393249498</v>
      </c>
      <c r="W2039">
        <v>-0.240771972166402</v>
      </c>
      <c r="X2039">
        <v>1</v>
      </c>
      <c r="Y2039">
        <v>35.359359741210902</v>
      </c>
      <c r="Z2039">
        <v>1</v>
      </c>
    </row>
    <row r="2040" spans="1:26" x14ac:dyDescent="0.25">
      <c r="A2040" t="s">
        <v>24</v>
      </c>
      <c r="B2040" t="s">
        <v>309</v>
      </c>
      <c r="C2040" t="s">
        <v>310</v>
      </c>
      <c r="D2040">
        <v>1</v>
      </c>
      <c r="E2040">
        <v>19872</v>
      </c>
      <c r="F2040">
        <v>2599.3102181644399</v>
      </c>
      <c r="G2040">
        <v>875.915771484375</v>
      </c>
      <c r="H2040" s="1">
        <v>4.6087088940621399E-6</v>
      </c>
      <c r="I2040">
        <v>2</v>
      </c>
      <c r="J2040" t="s">
        <v>1233</v>
      </c>
      <c r="K2040" t="s">
        <v>1234</v>
      </c>
      <c r="L2040">
        <v>53</v>
      </c>
      <c r="M2040">
        <v>65</v>
      </c>
      <c r="N2040">
        <v>0.49832853291396101</v>
      </c>
      <c r="O2040">
        <v>875.91533499077104</v>
      </c>
      <c r="P2040" t="s">
        <v>311</v>
      </c>
      <c r="Q2040">
        <v>446.13150122370001</v>
      </c>
      <c r="R2040">
        <v>1</v>
      </c>
      <c r="S2040" t="s">
        <v>115</v>
      </c>
      <c r="T2040" t="s">
        <v>1236</v>
      </c>
      <c r="U2040">
        <v>10</v>
      </c>
      <c r="V2040">
        <v>2.1145033836364702</v>
      </c>
      <c r="W2040">
        <v>0.49832853291396101</v>
      </c>
      <c r="X2040">
        <v>1</v>
      </c>
      <c r="Y2040">
        <v>42.721580505371001</v>
      </c>
      <c r="Z2040">
        <v>1</v>
      </c>
    </row>
    <row r="2041" spans="1:26" x14ac:dyDescent="0.25">
      <c r="A2041" t="s">
        <v>24</v>
      </c>
      <c r="B2041" t="s">
        <v>309</v>
      </c>
      <c r="C2041" t="s">
        <v>310</v>
      </c>
      <c r="D2041">
        <v>1</v>
      </c>
      <c r="E2041">
        <v>19914</v>
      </c>
      <c r="F2041">
        <v>2605.1486981601702</v>
      </c>
      <c r="G2041">
        <v>515.93225097656295</v>
      </c>
      <c r="H2041" s="1">
        <v>4.3454397296513501E-6</v>
      </c>
      <c r="I2041">
        <v>3</v>
      </c>
      <c r="J2041" t="s">
        <v>234</v>
      </c>
      <c r="K2041" t="s">
        <v>56</v>
      </c>
      <c r="L2041">
        <v>27</v>
      </c>
      <c r="M2041">
        <v>36</v>
      </c>
      <c r="N2041">
        <v>0.202505697243863</v>
      </c>
      <c r="O2041">
        <v>515.93235545580399</v>
      </c>
      <c r="P2041" t="s">
        <v>311</v>
      </c>
      <c r="Q2041">
        <v>446.13150122370001</v>
      </c>
      <c r="R2041">
        <v>1</v>
      </c>
      <c r="S2041" t="s">
        <v>115</v>
      </c>
      <c r="T2041" t="s">
        <v>235</v>
      </c>
      <c r="U2041">
        <v>1</v>
      </c>
      <c r="V2041">
        <v>1.04108798503875</v>
      </c>
      <c r="W2041">
        <v>-0.202505697243863</v>
      </c>
      <c r="X2041">
        <v>0.660238349489079</v>
      </c>
      <c r="Y2041">
        <v>30.8480529785156</v>
      </c>
      <c r="Z2041">
        <v>1</v>
      </c>
    </row>
    <row r="2042" spans="1:26" x14ac:dyDescent="0.25">
      <c r="A2042" t="s">
        <v>24</v>
      </c>
      <c r="B2042" t="s">
        <v>309</v>
      </c>
      <c r="C2042" t="s">
        <v>310</v>
      </c>
      <c r="D2042">
        <v>1</v>
      </c>
      <c r="E2042">
        <v>19994</v>
      </c>
      <c r="F2042">
        <v>2616.4049511642402</v>
      </c>
      <c r="G2042">
        <v>515.93255615234398</v>
      </c>
      <c r="H2042" s="1">
        <v>3.9734835414246698E-6</v>
      </c>
      <c r="I2042">
        <v>3</v>
      </c>
      <c r="J2042" t="s">
        <v>234</v>
      </c>
      <c r="K2042" t="s">
        <v>56</v>
      </c>
      <c r="L2042">
        <v>27</v>
      </c>
      <c r="M2042">
        <v>36</v>
      </c>
      <c r="N2042">
        <v>0.38899777757313397</v>
      </c>
      <c r="O2042">
        <v>515.93235545580399</v>
      </c>
      <c r="P2042" t="s">
        <v>311</v>
      </c>
      <c r="Q2042">
        <v>446.13150122370001</v>
      </c>
      <c r="R2042">
        <v>1</v>
      </c>
      <c r="S2042" t="s">
        <v>115</v>
      </c>
      <c r="T2042" t="s">
        <v>235</v>
      </c>
      <c r="U2042">
        <v>1</v>
      </c>
      <c r="V2042">
        <v>1.16728711128234</v>
      </c>
      <c r="W2042">
        <v>0.38899777757313397</v>
      </c>
      <c r="X2042">
        <v>0.76186752998486995</v>
      </c>
      <c r="Y2042">
        <v>36.674221038818303</v>
      </c>
      <c r="Z2042">
        <v>1</v>
      </c>
    </row>
    <row r="2043" spans="1:26" x14ac:dyDescent="0.25">
      <c r="A2043" t="s">
        <v>24</v>
      </c>
      <c r="B2043" t="s">
        <v>309</v>
      </c>
      <c r="C2043" t="s">
        <v>310</v>
      </c>
      <c r="D2043">
        <v>1</v>
      </c>
      <c r="E2043">
        <v>20000</v>
      </c>
      <c r="F2043">
        <v>2617.2050750942199</v>
      </c>
      <c r="G2043">
        <v>486.72555541992199</v>
      </c>
      <c r="H2043" s="1">
        <v>4.7674804018293198E-6</v>
      </c>
      <c r="I2043">
        <v>4</v>
      </c>
      <c r="J2043" t="s">
        <v>163</v>
      </c>
      <c r="K2043" t="s">
        <v>56</v>
      </c>
      <c r="L2043">
        <v>190</v>
      </c>
      <c r="M2043">
        <v>203</v>
      </c>
      <c r="N2043">
        <v>0.53702844127501004</v>
      </c>
      <c r="O2043">
        <v>486.72529403459498</v>
      </c>
      <c r="P2043" t="s">
        <v>311</v>
      </c>
      <c r="Q2043">
        <v>446.13150122370001</v>
      </c>
      <c r="R2043">
        <v>1</v>
      </c>
      <c r="S2043" t="s">
        <v>115</v>
      </c>
      <c r="T2043" t="s">
        <v>169</v>
      </c>
      <c r="U2043">
        <v>11</v>
      </c>
      <c r="V2043">
        <v>0.64270651340484597</v>
      </c>
      <c r="W2043">
        <v>0.53702844127501004</v>
      </c>
      <c r="X2043">
        <v>0.279596638903224</v>
      </c>
      <c r="Y2043">
        <v>22.959774017333899</v>
      </c>
      <c r="Z2043">
        <v>1</v>
      </c>
    </row>
    <row r="2044" spans="1:26" x14ac:dyDescent="0.25">
      <c r="A2044" t="s">
        <v>24</v>
      </c>
      <c r="B2044" t="s">
        <v>309</v>
      </c>
      <c r="C2044" t="s">
        <v>310</v>
      </c>
      <c r="D2044">
        <v>1</v>
      </c>
      <c r="E2044">
        <v>20079</v>
      </c>
      <c r="F2044">
        <v>2628.2474222869801</v>
      </c>
      <c r="G2044">
        <v>515.93225097656295</v>
      </c>
      <c r="H2044" s="1">
        <v>4.5490598224135998E-6</v>
      </c>
      <c r="I2044">
        <v>3</v>
      </c>
      <c r="J2044" t="s">
        <v>234</v>
      </c>
      <c r="K2044" t="s">
        <v>56</v>
      </c>
      <c r="L2044">
        <v>27</v>
      </c>
      <c r="M2044">
        <v>36</v>
      </c>
      <c r="N2044">
        <v>0.202505697243863</v>
      </c>
      <c r="O2044">
        <v>515.93235545580399</v>
      </c>
      <c r="P2044" t="s">
        <v>311</v>
      </c>
      <c r="Q2044">
        <v>446.13150122370001</v>
      </c>
      <c r="R2044">
        <v>1</v>
      </c>
      <c r="S2044" t="s">
        <v>115</v>
      </c>
      <c r="T2044" t="s">
        <v>235</v>
      </c>
      <c r="U2044">
        <v>1</v>
      </c>
      <c r="V2044">
        <v>1.2414523363113401</v>
      </c>
      <c r="W2044">
        <v>-0.202505697243863</v>
      </c>
      <c r="X2044">
        <v>0.82179329387851896</v>
      </c>
      <c r="Y2044">
        <v>32.600395202636697</v>
      </c>
      <c r="Z2044">
        <v>1</v>
      </c>
    </row>
    <row r="2045" spans="1:26" x14ac:dyDescent="0.25">
      <c r="A2045" t="s">
        <v>24</v>
      </c>
      <c r="B2045" t="s">
        <v>309</v>
      </c>
      <c r="C2045" t="s">
        <v>310</v>
      </c>
      <c r="D2045">
        <v>1</v>
      </c>
      <c r="E2045">
        <v>20117</v>
      </c>
      <c r="F2045">
        <v>2633.5755251140599</v>
      </c>
      <c r="G2045">
        <v>515.93240000000003</v>
      </c>
      <c r="H2045" s="1">
        <v>3.2567226706972699E-6</v>
      </c>
      <c r="I2045">
        <v>3</v>
      </c>
      <c r="J2045" t="s">
        <v>234</v>
      </c>
      <c r="K2045" t="s">
        <v>56</v>
      </c>
      <c r="L2045">
        <v>27</v>
      </c>
      <c r="M2045">
        <v>36</v>
      </c>
      <c r="N2045">
        <v>8.6337278970036999E-2</v>
      </c>
      <c r="O2045">
        <v>515.93235545580399</v>
      </c>
      <c r="P2045" t="s">
        <v>311</v>
      </c>
      <c r="Q2045">
        <v>446.13150122370001</v>
      </c>
      <c r="R2045">
        <v>1</v>
      </c>
      <c r="S2045" t="s">
        <v>115</v>
      </c>
      <c r="T2045" t="s">
        <v>235</v>
      </c>
      <c r="U2045">
        <v>1</v>
      </c>
      <c r="V2045">
        <v>1.4312379360198899</v>
      </c>
      <c r="W2045">
        <v>8.6337278970036999E-2</v>
      </c>
      <c r="X2045">
        <v>0.87666065415572503</v>
      </c>
      <c r="Y2045">
        <v>44.614967346191399</v>
      </c>
      <c r="Z2045">
        <v>1</v>
      </c>
    </row>
    <row r="2046" spans="1:26" x14ac:dyDescent="0.25">
      <c r="A2046" t="s">
        <v>24</v>
      </c>
      <c r="B2046" t="s">
        <v>309</v>
      </c>
      <c r="C2046" t="s">
        <v>310</v>
      </c>
      <c r="D2046">
        <v>1</v>
      </c>
      <c r="E2046">
        <v>20125</v>
      </c>
      <c r="F2046">
        <v>2634.6435430736501</v>
      </c>
      <c r="G2046">
        <v>486.72567749023398</v>
      </c>
      <c r="H2046" s="1">
        <v>3.6570939788782E-6</v>
      </c>
      <c r="I2046">
        <v>4</v>
      </c>
      <c r="J2046" t="s">
        <v>163</v>
      </c>
      <c r="K2046" t="s">
        <v>56</v>
      </c>
      <c r="L2046">
        <v>190</v>
      </c>
      <c r="M2046">
        <v>203</v>
      </c>
      <c r="N2046">
        <v>0.78782763639498399</v>
      </c>
      <c r="O2046">
        <v>486.72529403459498</v>
      </c>
      <c r="P2046" t="s">
        <v>311</v>
      </c>
      <c r="Q2046">
        <v>446.13150122370001</v>
      </c>
      <c r="R2046">
        <v>1</v>
      </c>
      <c r="S2046" t="s">
        <v>115</v>
      </c>
      <c r="T2046" t="s">
        <v>169</v>
      </c>
      <c r="U2046">
        <v>11</v>
      </c>
      <c r="V2046">
        <v>1.2356163263320901</v>
      </c>
      <c r="W2046">
        <v>0.78782763639498399</v>
      </c>
      <c r="X2046">
        <v>0.48954650406774303</v>
      </c>
      <c r="Y2046">
        <v>29.607059478759702</v>
      </c>
      <c r="Z2046">
        <v>1</v>
      </c>
    </row>
    <row r="2047" spans="1:26" x14ac:dyDescent="0.25">
      <c r="A2047" t="s">
        <v>24</v>
      </c>
      <c r="B2047" t="s">
        <v>309</v>
      </c>
      <c r="C2047" t="s">
        <v>310</v>
      </c>
      <c r="D2047">
        <v>1</v>
      </c>
      <c r="E2047">
        <v>20201</v>
      </c>
      <c r="F2047">
        <v>2645.3599971027302</v>
      </c>
      <c r="G2047">
        <v>515.93225097656295</v>
      </c>
      <c r="H2047" s="1">
        <v>3.8345021764945001E-6</v>
      </c>
      <c r="I2047">
        <v>3</v>
      </c>
      <c r="J2047" t="s">
        <v>234</v>
      </c>
      <c r="K2047" t="s">
        <v>56</v>
      </c>
      <c r="L2047">
        <v>27</v>
      </c>
      <c r="M2047">
        <v>36</v>
      </c>
      <c r="N2047">
        <v>0.202505697243863</v>
      </c>
      <c r="O2047">
        <v>515.93235545580399</v>
      </c>
      <c r="P2047" t="s">
        <v>311</v>
      </c>
      <c r="Q2047">
        <v>446.13150122370001</v>
      </c>
      <c r="R2047">
        <v>1</v>
      </c>
      <c r="S2047" t="s">
        <v>115</v>
      </c>
      <c r="T2047" t="s">
        <v>235</v>
      </c>
      <c r="U2047">
        <v>1</v>
      </c>
      <c r="V2047">
        <v>1.2252961397171001</v>
      </c>
      <c r="W2047">
        <v>-0.202505697243863</v>
      </c>
      <c r="X2047">
        <v>0.84836118936254601</v>
      </c>
      <c r="Y2047">
        <v>40.833518981933501</v>
      </c>
      <c r="Z2047">
        <v>1</v>
      </c>
    </row>
    <row r="2048" spans="1:26" x14ac:dyDescent="0.25">
      <c r="A2048" t="s">
        <v>24</v>
      </c>
      <c r="B2048" t="s">
        <v>309</v>
      </c>
      <c r="C2048" t="s">
        <v>310</v>
      </c>
      <c r="D2048">
        <v>1</v>
      </c>
      <c r="E2048">
        <v>20276</v>
      </c>
      <c r="F2048">
        <v>2655.8331890792801</v>
      </c>
      <c r="G2048">
        <v>515.93230000000005</v>
      </c>
      <c r="H2048" s="1">
        <v>3.8307599343568596E-6</v>
      </c>
      <c r="I2048">
        <v>3</v>
      </c>
      <c r="J2048" t="s">
        <v>234</v>
      </c>
      <c r="K2048" t="s">
        <v>56</v>
      </c>
      <c r="L2048">
        <v>27</v>
      </c>
      <c r="M2048">
        <v>36</v>
      </c>
      <c r="N2048">
        <v>0.107486579753753</v>
      </c>
      <c r="O2048">
        <v>515.93235545580399</v>
      </c>
      <c r="P2048" t="s">
        <v>311</v>
      </c>
      <c r="Q2048">
        <v>446.13150122370001</v>
      </c>
      <c r="R2048">
        <v>1</v>
      </c>
      <c r="S2048" t="s">
        <v>115</v>
      </c>
      <c r="T2048" t="s">
        <v>235</v>
      </c>
      <c r="U2048">
        <v>1</v>
      </c>
      <c r="V2048">
        <v>1.2207058668136599</v>
      </c>
      <c r="W2048">
        <v>-0.107486579753753</v>
      </c>
      <c r="X2048">
        <v>0.861191188720696</v>
      </c>
      <c r="Y2048">
        <v>32.600395202636697</v>
      </c>
      <c r="Z2048">
        <v>1</v>
      </c>
    </row>
    <row r="2049" spans="1:26" x14ac:dyDescent="0.25">
      <c r="A2049" t="s">
        <v>24</v>
      </c>
      <c r="B2049" t="s">
        <v>309</v>
      </c>
      <c r="C2049" t="s">
        <v>310</v>
      </c>
      <c r="D2049">
        <v>1</v>
      </c>
      <c r="E2049">
        <v>20343</v>
      </c>
      <c r="F2049">
        <v>2665.1528580875402</v>
      </c>
      <c r="G2049">
        <v>648.63130000000001</v>
      </c>
      <c r="H2049" s="1">
        <v>5.3381366874190996E-6</v>
      </c>
      <c r="I2049">
        <v>3</v>
      </c>
      <c r="J2049" t="s">
        <v>163</v>
      </c>
      <c r="K2049" t="s">
        <v>56</v>
      </c>
      <c r="L2049">
        <v>190</v>
      </c>
      <c r="M2049">
        <v>203</v>
      </c>
      <c r="N2049" s="1">
        <v>1.6875896759404999E-4</v>
      </c>
      <c r="O2049">
        <v>648.63129989053698</v>
      </c>
      <c r="P2049" t="s">
        <v>311</v>
      </c>
      <c r="Q2049">
        <v>446.13150122370001</v>
      </c>
      <c r="R2049">
        <v>1</v>
      </c>
      <c r="S2049" t="s">
        <v>115</v>
      </c>
      <c r="T2049" t="s">
        <v>169</v>
      </c>
      <c r="U2049">
        <v>11</v>
      </c>
      <c r="V2049">
        <v>1.2974109649658201</v>
      </c>
      <c r="W2049" s="1">
        <v>1.6875896759404999E-4</v>
      </c>
      <c r="X2049">
        <v>0.84586832071922502</v>
      </c>
      <c r="Y2049">
        <v>18.066551208496001</v>
      </c>
      <c r="Z2049">
        <v>1</v>
      </c>
    </row>
    <row r="2050" spans="1:26" x14ac:dyDescent="0.25">
      <c r="A2050" t="s">
        <v>24</v>
      </c>
      <c r="B2050" t="s">
        <v>309</v>
      </c>
      <c r="C2050" t="s">
        <v>310</v>
      </c>
      <c r="D2050">
        <v>1</v>
      </c>
      <c r="E2050">
        <v>20353</v>
      </c>
      <c r="F2050">
        <v>2666.6160381526902</v>
      </c>
      <c r="G2050">
        <v>515.93225097656295</v>
      </c>
      <c r="H2050" s="1">
        <v>3.8048558426767801E-6</v>
      </c>
      <c r="I2050">
        <v>3</v>
      </c>
      <c r="J2050" t="s">
        <v>234</v>
      </c>
      <c r="K2050" t="s">
        <v>56</v>
      </c>
      <c r="L2050">
        <v>27</v>
      </c>
      <c r="M2050">
        <v>36</v>
      </c>
      <c r="N2050">
        <v>0.202505697243863</v>
      </c>
      <c r="O2050">
        <v>515.93235545580399</v>
      </c>
      <c r="P2050" t="s">
        <v>311</v>
      </c>
      <c r="Q2050">
        <v>446.13150122370001</v>
      </c>
      <c r="R2050">
        <v>1</v>
      </c>
      <c r="S2050" t="s">
        <v>115</v>
      </c>
      <c r="T2050" t="s">
        <v>235</v>
      </c>
      <c r="U2050">
        <v>1</v>
      </c>
      <c r="V2050">
        <v>1.46464371681213</v>
      </c>
      <c r="W2050">
        <v>-0.202505697243863</v>
      </c>
      <c r="X2050">
        <v>0.75636868696219495</v>
      </c>
      <c r="Y2050">
        <v>36.232696533203097</v>
      </c>
      <c r="Z2050">
        <v>1</v>
      </c>
    </row>
    <row r="2051" spans="1:26" x14ac:dyDescent="0.25">
      <c r="A2051" t="s">
        <v>24</v>
      </c>
      <c r="B2051" t="s">
        <v>309</v>
      </c>
      <c r="C2051" t="s">
        <v>310</v>
      </c>
      <c r="D2051">
        <v>1</v>
      </c>
      <c r="E2051">
        <v>20414</v>
      </c>
      <c r="F2051">
        <v>2675.1125601024601</v>
      </c>
      <c r="G2051">
        <v>486.72539999999998</v>
      </c>
      <c r="H2051" s="1">
        <v>4.8847826826529996E-6</v>
      </c>
      <c r="I2051">
        <v>4</v>
      </c>
      <c r="J2051" t="s">
        <v>163</v>
      </c>
      <c r="K2051" t="s">
        <v>56</v>
      </c>
      <c r="L2051">
        <v>190</v>
      </c>
      <c r="M2051">
        <v>203</v>
      </c>
      <c r="N2051">
        <v>0.21771090443364899</v>
      </c>
      <c r="O2051">
        <v>486.72529403459498</v>
      </c>
      <c r="P2051" t="s">
        <v>311</v>
      </c>
      <c r="Q2051">
        <v>446.13150122370001</v>
      </c>
      <c r="R2051">
        <v>1</v>
      </c>
      <c r="S2051" t="s">
        <v>115</v>
      </c>
      <c r="T2051" t="s">
        <v>169</v>
      </c>
      <c r="U2051">
        <v>11</v>
      </c>
      <c r="V2051">
        <v>1.3531700372695901</v>
      </c>
      <c r="W2051">
        <v>0.21771090443364899</v>
      </c>
      <c r="X2051">
        <v>0.39462898550208603</v>
      </c>
      <c r="Y2051">
        <v>18.723464965820298</v>
      </c>
      <c r="Z2051">
        <v>1</v>
      </c>
    </row>
    <row r="2052" spans="1:26" x14ac:dyDescent="0.25">
      <c r="A2052" t="s">
        <v>24</v>
      </c>
      <c r="B2052" t="s">
        <v>309</v>
      </c>
      <c r="C2052" t="s">
        <v>310</v>
      </c>
      <c r="D2052">
        <v>1</v>
      </c>
      <c r="E2052">
        <v>20425</v>
      </c>
      <c r="F2052">
        <v>2676.6822431774099</v>
      </c>
      <c r="G2052">
        <v>515.93231201171898</v>
      </c>
      <c r="H2052" s="1">
        <v>3.4568759244229001E-6</v>
      </c>
      <c r="I2052">
        <v>3</v>
      </c>
      <c r="J2052" t="s">
        <v>234</v>
      </c>
      <c r="K2052" t="s">
        <v>56</v>
      </c>
      <c r="L2052">
        <v>27</v>
      </c>
      <c r="M2052">
        <v>36</v>
      </c>
      <c r="N2052">
        <v>8.4205002633027007E-2</v>
      </c>
      <c r="O2052">
        <v>515.93235545580399</v>
      </c>
      <c r="P2052" t="s">
        <v>311</v>
      </c>
      <c r="Q2052">
        <v>446.13150122370001</v>
      </c>
      <c r="R2052">
        <v>1</v>
      </c>
      <c r="S2052" t="s">
        <v>115</v>
      </c>
      <c r="T2052" t="s">
        <v>235</v>
      </c>
      <c r="U2052">
        <v>1</v>
      </c>
      <c r="V2052">
        <v>1.12340700626373</v>
      </c>
      <c r="W2052">
        <v>-8.4205002633027007E-2</v>
      </c>
      <c r="X2052">
        <v>0.79240061084858204</v>
      </c>
      <c r="Y2052">
        <v>36.674221038818303</v>
      </c>
      <c r="Z2052">
        <v>1</v>
      </c>
    </row>
    <row r="2053" spans="1:26" x14ac:dyDescent="0.25">
      <c r="A2053" t="s">
        <v>24</v>
      </c>
      <c r="B2053" t="s">
        <v>309</v>
      </c>
      <c r="C2053" t="s">
        <v>310</v>
      </c>
      <c r="D2053">
        <v>1</v>
      </c>
      <c r="E2053">
        <v>20498</v>
      </c>
      <c r="F2053">
        <v>2686.83309514236</v>
      </c>
      <c r="G2053">
        <v>515.93255615234398</v>
      </c>
      <c r="H2053" s="1">
        <v>4.1364087759628097E-6</v>
      </c>
      <c r="I2053">
        <v>3</v>
      </c>
      <c r="J2053" t="s">
        <v>234</v>
      </c>
      <c r="K2053" t="s">
        <v>56</v>
      </c>
      <c r="L2053">
        <v>27</v>
      </c>
      <c r="M2053">
        <v>36</v>
      </c>
      <c r="N2053">
        <v>0.38899777757313397</v>
      </c>
      <c r="O2053">
        <v>515.93235545580399</v>
      </c>
      <c r="P2053" t="s">
        <v>311</v>
      </c>
      <c r="Q2053">
        <v>446.13150122370001</v>
      </c>
      <c r="R2053">
        <v>1</v>
      </c>
      <c r="S2053" t="s">
        <v>115</v>
      </c>
      <c r="T2053" t="s">
        <v>235</v>
      </c>
      <c r="U2053">
        <v>1</v>
      </c>
      <c r="V2053">
        <v>1.2760212421417201</v>
      </c>
      <c r="W2053">
        <v>0.38899777757313397</v>
      </c>
      <c r="X2053">
        <v>0.79344347224683698</v>
      </c>
      <c r="Y2053">
        <v>38.510456085205</v>
      </c>
      <c r="Z2053">
        <v>1</v>
      </c>
    </row>
    <row r="2054" spans="1:26" x14ac:dyDescent="0.25">
      <c r="A2054" t="s">
        <v>24</v>
      </c>
      <c r="B2054" t="s">
        <v>309</v>
      </c>
      <c r="C2054" t="s">
        <v>310</v>
      </c>
      <c r="D2054">
        <v>1</v>
      </c>
      <c r="E2054">
        <v>20575</v>
      </c>
      <c r="F2054">
        <v>2697.4966631622301</v>
      </c>
      <c r="G2054">
        <v>515.93225097656295</v>
      </c>
      <c r="H2054" s="1">
        <v>4.1164177508638697E-6</v>
      </c>
      <c r="I2054">
        <v>3</v>
      </c>
      <c r="J2054" t="s">
        <v>234</v>
      </c>
      <c r="K2054" t="s">
        <v>56</v>
      </c>
      <c r="L2054">
        <v>27</v>
      </c>
      <c r="M2054">
        <v>36</v>
      </c>
      <c r="N2054">
        <v>0.202505697243863</v>
      </c>
      <c r="O2054">
        <v>515.93235545580399</v>
      </c>
      <c r="P2054" t="s">
        <v>311</v>
      </c>
      <c r="Q2054">
        <v>446.13150122370001</v>
      </c>
      <c r="R2054">
        <v>1</v>
      </c>
      <c r="S2054" t="s">
        <v>115</v>
      </c>
      <c r="T2054" t="s">
        <v>235</v>
      </c>
      <c r="U2054">
        <v>1</v>
      </c>
      <c r="V2054">
        <v>1.0225857496261599</v>
      </c>
      <c r="W2054">
        <v>-0.202505697243863</v>
      </c>
      <c r="X2054">
        <v>0.87779335168510897</v>
      </c>
      <c r="Y2054">
        <v>30.3714065551757</v>
      </c>
      <c r="Z2054">
        <v>1</v>
      </c>
    </row>
    <row r="2055" spans="1:26" x14ac:dyDescent="0.25">
      <c r="A2055" t="s">
        <v>24</v>
      </c>
      <c r="B2055" t="s">
        <v>309</v>
      </c>
      <c r="C2055" t="s">
        <v>310</v>
      </c>
      <c r="D2055">
        <v>1</v>
      </c>
      <c r="E2055">
        <v>20659</v>
      </c>
      <c r="F2055">
        <v>2709.4760940761498</v>
      </c>
      <c r="G2055">
        <v>515.932373046875</v>
      </c>
      <c r="H2055" s="1">
        <v>3.9661610589735198E-6</v>
      </c>
      <c r="I2055">
        <v>3</v>
      </c>
      <c r="J2055" t="s">
        <v>234</v>
      </c>
      <c r="K2055" t="s">
        <v>56</v>
      </c>
      <c r="L2055">
        <v>27</v>
      </c>
      <c r="M2055">
        <v>36</v>
      </c>
      <c r="N2055">
        <v>3.4095691977808998E-2</v>
      </c>
      <c r="O2055">
        <v>515.93235545580399</v>
      </c>
      <c r="P2055" t="s">
        <v>311</v>
      </c>
      <c r="Q2055">
        <v>446.13150122370001</v>
      </c>
      <c r="R2055">
        <v>1</v>
      </c>
      <c r="S2055" t="s">
        <v>115</v>
      </c>
      <c r="T2055" t="s">
        <v>235</v>
      </c>
      <c r="U2055">
        <v>1</v>
      </c>
      <c r="V2055">
        <v>1.1898499727249101</v>
      </c>
      <c r="W2055">
        <v>3.4095691977808998E-2</v>
      </c>
      <c r="X2055">
        <v>0.83940834187547197</v>
      </c>
      <c r="Y2055">
        <v>37.201217651367102</v>
      </c>
      <c r="Z2055">
        <v>1</v>
      </c>
    </row>
    <row r="2056" spans="1:26" x14ac:dyDescent="0.25">
      <c r="A2056" t="s">
        <v>24</v>
      </c>
      <c r="B2056" t="s">
        <v>309</v>
      </c>
      <c r="C2056" t="s">
        <v>310</v>
      </c>
      <c r="D2056">
        <v>1</v>
      </c>
      <c r="E2056">
        <v>20669</v>
      </c>
      <c r="F2056">
        <v>2710.8097491950998</v>
      </c>
      <c r="G2056">
        <v>648.63189697265602</v>
      </c>
      <c r="H2056">
        <v>1.28873421655688E-3</v>
      </c>
      <c r="I2056">
        <v>3</v>
      </c>
      <c r="J2056" t="s">
        <v>163</v>
      </c>
      <c r="K2056" t="s">
        <v>56</v>
      </c>
      <c r="L2056">
        <v>190</v>
      </c>
      <c r="M2056">
        <v>203</v>
      </c>
      <c r="N2056">
        <v>0.920526219536001</v>
      </c>
      <c r="O2056">
        <v>648.63129989053698</v>
      </c>
      <c r="P2056" t="s">
        <v>311</v>
      </c>
      <c r="Q2056">
        <v>446.13150122370001</v>
      </c>
      <c r="R2056">
        <v>1</v>
      </c>
      <c r="S2056" t="s">
        <v>115</v>
      </c>
      <c r="T2056" t="s">
        <v>169</v>
      </c>
      <c r="U2056">
        <v>11</v>
      </c>
      <c r="V2056">
        <v>1.28965556621551</v>
      </c>
      <c r="W2056">
        <v>0.920526219536001</v>
      </c>
      <c r="X2056">
        <v>0.84487679088115197</v>
      </c>
      <c r="Y2056">
        <v>13.9762563705444</v>
      </c>
      <c r="Z2056">
        <v>1</v>
      </c>
    </row>
    <row r="2057" spans="1:26" x14ac:dyDescent="0.25">
      <c r="A2057" t="s">
        <v>24</v>
      </c>
      <c r="B2057" t="s">
        <v>309</v>
      </c>
      <c r="C2057" t="s">
        <v>310</v>
      </c>
      <c r="D2057">
        <v>1</v>
      </c>
      <c r="E2057">
        <v>20733</v>
      </c>
      <c r="F2057">
        <v>2719.8938461036601</v>
      </c>
      <c r="G2057">
        <v>515.93243408203102</v>
      </c>
      <c r="H2057" s="1">
        <v>4.0413623057395596E-6</v>
      </c>
      <c r="I2057">
        <v>3</v>
      </c>
      <c r="J2057" t="s">
        <v>234</v>
      </c>
      <c r="K2057" t="s">
        <v>56</v>
      </c>
      <c r="L2057">
        <v>27</v>
      </c>
      <c r="M2057">
        <v>36</v>
      </c>
      <c r="N2057">
        <v>0.15239638658864499</v>
      </c>
      <c r="O2057">
        <v>515.93235545580399</v>
      </c>
      <c r="P2057" t="s">
        <v>311</v>
      </c>
      <c r="Q2057">
        <v>446.13150122370001</v>
      </c>
      <c r="R2057">
        <v>1</v>
      </c>
      <c r="S2057" t="s">
        <v>115</v>
      </c>
      <c r="T2057" t="s">
        <v>235</v>
      </c>
      <c r="U2057">
        <v>1</v>
      </c>
      <c r="V2057">
        <v>1.0993082523345901</v>
      </c>
      <c r="W2057">
        <v>0.15239638658864499</v>
      </c>
      <c r="X2057">
        <v>0.83242965364205701</v>
      </c>
      <c r="Y2057">
        <v>34.396461486816399</v>
      </c>
      <c r="Z2057">
        <v>1</v>
      </c>
    </row>
    <row r="2058" spans="1:26" x14ac:dyDescent="0.25">
      <c r="A2058" t="s">
        <v>24</v>
      </c>
      <c r="B2058" t="s">
        <v>309</v>
      </c>
      <c r="C2058" t="s">
        <v>310</v>
      </c>
      <c r="D2058">
        <v>1</v>
      </c>
      <c r="E2058">
        <v>20779</v>
      </c>
      <c r="F2058">
        <v>2726.3620432109801</v>
      </c>
      <c r="G2058">
        <v>486.72512817382801</v>
      </c>
      <c r="H2058" s="1">
        <v>5.10908716832151E-6</v>
      </c>
      <c r="I2058">
        <v>4</v>
      </c>
      <c r="J2058" t="s">
        <v>163</v>
      </c>
      <c r="K2058" t="s">
        <v>56</v>
      </c>
      <c r="L2058">
        <v>190</v>
      </c>
      <c r="M2058">
        <v>203</v>
      </c>
      <c r="N2058">
        <v>0.34076874579085398</v>
      </c>
      <c r="O2058">
        <v>486.72529403459498</v>
      </c>
      <c r="P2058" t="s">
        <v>311</v>
      </c>
      <c r="Q2058">
        <v>446.13150122370001</v>
      </c>
      <c r="R2058">
        <v>1</v>
      </c>
      <c r="S2058" t="s">
        <v>115</v>
      </c>
      <c r="T2058" t="s">
        <v>169</v>
      </c>
      <c r="U2058">
        <v>11</v>
      </c>
      <c r="V2058">
        <v>1.0731626749038701</v>
      </c>
      <c r="W2058">
        <v>-0.34076874579085398</v>
      </c>
      <c r="X2058">
        <v>0.33181973363099698</v>
      </c>
      <c r="Y2058">
        <v>19.857578277587798</v>
      </c>
      <c r="Z2058">
        <v>1</v>
      </c>
    </row>
    <row r="2059" spans="1:26" x14ac:dyDescent="0.25">
      <c r="A2059" t="s">
        <v>24</v>
      </c>
      <c r="B2059" t="s">
        <v>309</v>
      </c>
      <c r="C2059" t="s">
        <v>310</v>
      </c>
      <c r="D2059">
        <v>1</v>
      </c>
      <c r="E2059">
        <v>20808</v>
      </c>
      <c r="F2059">
        <v>2730.4634540767602</v>
      </c>
      <c r="G2059">
        <v>515.93231201171898</v>
      </c>
      <c r="H2059" s="1">
        <v>3.54753214521195E-6</v>
      </c>
      <c r="I2059">
        <v>3</v>
      </c>
      <c r="J2059" t="s">
        <v>234</v>
      </c>
      <c r="K2059" t="s">
        <v>56</v>
      </c>
      <c r="L2059">
        <v>27</v>
      </c>
      <c r="M2059">
        <v>36</v>
      </c>
      <c r="N2059">
        <v>8.4205002633027007E-2</v>
      </c>
      <c r="O2059">
        <v>515.93235545580399</v>
      </c>
      <c r="P2059" t="s">
        <v>311</v>
      </c>
      <c r="Q2059">
        <v>446.13150122370001</v>
      </c>
      <c r="R2059">
        <v>1</v>
      </c>
      <c r="S2059" t="s">
        <v>115</v>
      </c>
      <c r="T2059" t="s">
        <v>235</v>
      </c>
      <c r="U2059">
        <v>1</v>
      </c>
      <c r="V2059">
        <v>1.0627206563949501</v>
      </c>
      <c r="W2059">
        <v>-8.4205002633027007E-2</v>
      </c>
      <c r="X2059">
        <v>0.85298907323710904</v>
      </c>
      <c r="Y2059">
        <v>34.396461486816399</v>
      </c>
      <c r="Z2059">
        <v>1</v>
      </c>
    </row>
    <row r="2060" spans="1:26" x14ac:dyDescent="0.25">
      <c r="A2060" t="s">
        <v>24</v>
      </c>
      <c r="B2060" t="s">
        <v>309</v>
      </c>
      <c r="C2060" t="s">
        <v>310</v>
      </c>
      <c r="D2060">
        <v>1</v>
      </c>
      <c r="E2060">
        <v>20881</v>
      </c>
      <c r="F2060">
        <v>2740.7639981002799</v>
      </c>
      <c r="G2060">
        <v>515.93231201171898</v>
      </c>
      <c r="H2060" s="1">
        <v>3.7807661714270902E-6</v>
      </c>
      <c r="I2060">
        <v>3</v>
      </c>
      <c r="J2060" t="s">
        <v>234</v>
      </c>
      <c r="K2060" t="s">
        <v>56</v>
      </c>
      <c r="L2060">
        <v>27</v>
      </c>
      <c r="M2060">
        <v>36</v>
      </c>
      <c r="N2060">
        <v>8.4205002633027007E-2</v>
      </c>
      <c r="O2060">
        <v>515.93235545580399</v>
      </c>
      <c r="P2060" t="s">
        <v>311</v>
      </c>
      <c r="Q2060">
        <v>446.13150122370001</v>
      </c>
      <c r="R2060">
        <v>1</v>
      </c>
      <c r="S2060" t="s">
        <v>115</v>
      </c>
      <c r="T2060" t="s">
        <v>235</v>
      </c>
      <c r="U2060">
        <v>1</v>
      </c>
      <c r="V2060">
        <v>1.0305868387222199</v>
      </c>
      <c r="W2060">
        <v>-8.4205002633027007E-2</v>
      </c>
      <c r="X2060">
        <v>0.74373192156024404</v>
      </c>
      <c r="Y2060">
        <v>35.448875427246001</v>
      </c>
      <c r="Z2060">
        <v>1</v>
      </c>
    </row>
    <row r="2061" spans="1:26" x14ac:dyDescent="0.25">
      <c r="A2061" t="s">
        <v>24</v>
      </c>
      <c r="B2061" t="s">
        <v>309</v>
      </c>
      <c r="C2061" t="s">
        <v>310</v>
      </c>
      <c r="D2061">
        <v>1</v>
      </c>
      <c r="E2061">
        <v>20956</v>
      </c>
      <c r="F2061">
        <v>2751.3784461708001</v>
      </c>
      <c r="G2061">
        <v>515.93240000000003</v>
      </c>
      <c r="H2061" s="1">
        <v>4.5060807384691099E-6</v>
      </c>
      <c r="I2061">
        <v>3</v>
      </c>
      <c r="J2061" t="s">
        <v>234</v>
      </c>
      <c r="K2061" t="s">
        <v>56</v>
      </c>
      <c r="L2061">
        <v>27</v>
      </c>
      <c r="M2061">
        <v>36</v>
      </c>
      <c r="N2061">
        <v>8.6337278970036999E-2</v>
      </c>
      <c r="O2061">
        <v>515.93235545580399</v>
      </c>
      <c r="P2061" t="s">
        <v>311</v>
      </c>
      <c r="Q2061">
        <v>446.13150122370001</v>
      </c>
      <c r="R2061">
        <v>1</v>
      </c>
      <c r="S2061" t="s">
        <v>115</v>
      </c>
      <c r="T2061" t="s">
        <v>235</v>
      </c>
      <c r="U2061">
        <v>1</v>
      </c>
      <c r="V2061">
        <v>1.0456893444061199</v>
      </c>
      <c r="W2061">
        <v>8.6337278970036999E-2</v>
      </c>
      <c r="X2061">
        <v>0.58479130669503998</v>
      </c>
      <c r="Y2061">
        <v>32.600395202636697</v>
      </c>
      <c r="Z2061">
        <v>1</v>
      </c>
    </row>
    <row r="2062" spans="1:26" x14ac:dyDescent="0.25">
      <c r="A2062" t="s">
        <v>24</v>
      </c>
      <c r="B2062" t="s">
        <v>309</v>
      </c>
      <c r="C2062" t="s">
        <v>310</v>
      </c>
      <c r="D2062">
        <v>1</v>
      </c>
      <c r="E2062">
        <v>21027</v>
      </c>
      <c r="F2062">
        <v>2761.6054530830402</v>
      </c>
      <c r="G2062">
        <v>515.93219999999997</v>
      </c>
      <c r="H2062" s="1">
        <v>3.2437139242187798E-6</v>
      </c>
      <c r="I2062">
        <v>3</v>
      </c>
      <c r="J2062" t="s">
        <v>234</v>
      </c>
      <c r="K2062" t="s">
        <v>56</v>
      </c>
      <c r="L2062">
        <v>27</v>
      </c>
      <c r="M2062">
        <v>36</v>
      </c>
      <c r="N2062">
        <v>0.30131043869789498</v>
      </c>
      <c r="O2062">
        <v>515.93235545580399</v>
      </c>
      <c r="P2062" t="s">
        <v>311</v>
      </c>
      <c r="Q2062">
        <v>446.13150122370001</v>
      </c>
      <c r="R2062">
        <v>1</v>
      </c>
      <c r="S2062" t="s">
        <v>115</v>
      </c>
      <c r="T2062" t="s">
        <v>235</v>
      </c>
      <c r="U2062">
        <v>1</v>
      </c>
      <c r="V2062">
        <v>1.4211335182189899</v>
      </c>
      <c r="W2062">
        <v>-0.30131043869789498</v>
      </c>
      <c r="X2062">
        <v>0.72141565184144896</v>
      </c>
      <c r="Y2062">
        <v>42.706932067871001</v>
      </c>
      <c r="Z2062">
        <v>1</v>
      </c>
    </row>
    <row r="2063" spans="1:26" x14ac:dyDescent="0.25">
      <c r="A2063" t="s">
        <v>24</v>
      </c>
      <c r="B2063" t="s">
        <v>309</v>
      </c>
      <c r="C2063" t="s">
        <v>310</v>
      </c>
      <c r="D2063">
        <v>1</v>
      </c>
      <c r="E2063">
        <v>21095</v>
      </c>
      <c r="F2063">
        <v>2771.2123311252599</v>
      </c>
      <c r="G2063">
        <v>515.93267822265602</v>
      </c>
      <c r="H2063" s="1">
        <v>4.0220030877547602E-6</v>
      </c>
      <c r="I2063">
        <v>3</v>
      </c>
      <c r="J2063" t="s">
        <v>234</v>
      </c>
      <c r="K2063" t="s">
        <v>56</v>
      </c>
      <c r="L2063">
        <v>27</v>
      </c>
      <c r="M2063">
        <v>36</v>
      </c>
      <c r="N2063">
        <v>0.62559916679480598</v>
      </c>
      <c r="O2063">
        <v>515.93235545580399</v>
      </c>
      <c r="P2063" t="s">
        <v>311</v>
      </c>
      <c r="Q2063">
        <v>446.13150122370001</v>
      </c>
      <c r="R2063">
        <v>1</v>
      </c>
      <c r="S2063" t="s">
        <v>115</v>
      </c>
      <c r="T2063" t="s">
        <v>235</v>
      </c>
      <c r="U2063">
        <v>1</v>
      </c>
      <c r="V2063">
        <v>1.1868245601653999</v>
      </c>
      <c r="W2063">
        <v>0.62559916679480598</v>
      </c>
      <c r="X2063">
        <v>0.60333907300654599</v>
      </c>
      <c r="Y2063">
        <v>34.396461486816399</v>
      </c>
      <c r="Z2063">
        <v>1</v>
      </c>
    </row>
    <row r="2064" spans="1:26" x14ac:dyDescent="0.25">
      <c r="A2064" t="s">
        <v>24</v>
      </c>
      <c r="B2064" t="s">
        <v>309</v>
      </c>
      <c r="C2064" t="s">
        <v>310</v>
      </c>
      <c r="D2064">
        <v>1</v>
      </c>
      <c r="E2064">
        <v>21184</v>
      </c>
      <c r="F2064">
        <v>2783.8593652935001</v>
      </c>
      <c r="G2064">
        <v>515.93255615234398</v>
      </c>
      <c r="H2064" s="1">
        <v>4.6975863348221203E-6</v>
      </c>
      <c r="I2064">
        <v>3</v>
      </c>
      <c r="J2064" t="s">
        <v>234</v>
      </c>
      <c r="K2064" t="s">
        <v>56</v>
      </c>
      <c r="L2064">
        <v>27</v>
      </c>
      <c r="M2064">
        <v>36</v>
      </c>
      <c r="N2064">
        <v>0.38899777757313397</v>
      </c>
      <c r="O2064">
        <v>515.93235545580399</v>
      </c>
      <c r="P2064" t="s">
        <v>311</v>
      </c>
      <c r="Q2064">
        <v>446.13150122370001</v>
      </c>
      <c r="R2064">
        <v>1</v>
      </c>
      <c r="S2064" t="s">
        <v>115</v>
      </c>
      <c r="T2064" t="s">
        <v>235</v>
      </c>
      <c r="U2064">
        <v>1</v>
      </c>
      <c r="V2064">
        <v>1.0988723039627</v>
      </c>
      <c r="W2064">
        <v>0.38899777757313397</v>
      </c>
      <c r="X2064">
        <v>0.69718824199812801</v>
      </c>
      <c r="Y2064">
        <v>33.1258125305175</v>
      </c>
      <c r="Z2064">
        <v>1</v>
      </c>
    </row>
    <row r="2065" spans="1:26" x14ac:dyDescent="0.25">
      <c r="A2065" t="s">
        <v>24</v>
      </c>
      <c r="B2065" t="s">
        <v>309</v>
      </c>
      <c r="C2065" t="s">
        <v>310</v>
      </c>
      <c r="D2065">
        <v>1</v>
      </c>
      <c r="E2065">
        <v>21254</v>
      </c>
      <c r="F2065">
        <v>2793.9062202663399</v>
      </c>
      <c r="G2065">
        <v>515.93243408203102</v>
      </c>
      <c r="H2065" s="1">
        <v>3.9615602071679299E-6</v>
      </c>
      <c r="I2065">
        <v>3</v>
      </c>
      <c r="J2065" t="s">
        <v>234</v>
      </c>
      <c r="K2065" t="s">
        <v>56</v>
      </c>
      <c r="L2065">
        <v>27</v>
      </c>
      <c r="M2065">
        <v>36</v>
      </c>
      <c r="N2065">
        <v>0.15239638658864499</v>
      </c>
      <c r="O2065">
        <v>515.93235545580399</v>
      </c>
      <c r="P2065" t="s">
        <v>311</v>
      </c>
      <c r="Q2065">
        <v>446.13150122370001</v>
      </c>
      <c r="R2065">
        <v>1</v>
      </c>
      <c r="S2065" t="s">
        <v>115</v>
      </c>
      <c r="T2065" t="s">
        <v>235</v>
      </c>
      <c r="U2065">
        <v>1</v>
      </c>
      <c r="V2065">
        <v>1.4178980588912899</v>
      </c>
      <c r="W2065">
        <v>0.15239638658864499</v>
      </c>
      <c r="X2065">
        <v>0.60360724339864502</v>
      </c>
      <c r="Y2065">
        <v>32.600395202636697</v>
      </c>
      <c r="Z2065">
        <v>1</v>
      </c>
    </row>
    <row r="2066" spans="1:26" x14ac:dyDescent="0.25">
      <c r="A2066" t="s">
        <v>24</v>
      </c>
      <c r="B2066" t="s">
        <v>309</v>
      </c>
      <c r="C2066" t="s">
        <v>310</v>
      </c>
      <c r="D2066">
        <v>1</v>
      </c>
      <c r="E2066">
        <v>21312</v>
      </c>
      <c r="F2066">
        <v>2802.30658228111</v>
      </c>
      <c r="G2066">
        <v>867.91796875</v>
      </c>
      <c r="H2066" s="1">
        <v>4.4942384051244397E-6</v>
      </c>
      <c r="I2066">
        <v>2</v>
      </c>
      <c r="J2066" t="s">
        <v>1233</v>
      </c>
      <c r="K2066" t="s">
        <v>1234</v>
      </c>
      <c r="L2066">
        <v>53</v>
      </c>
      <c r="M2066">
        <v>65</v>
      </c>
      <c r="N2066">
        <v>0.105147308524764</v>
      </c>
      <c r="O2066">
        <v>867.91787749077105</v>
      </c>
      <c r="P2066" t="s">
        <v>322</v>
      </c>
      <c r="Q2066">
        <v>430.13658622370002</v>
      </c>
      <c r="R2066">
        <v>1</v>
      </c>
      <c r="S2066" t="s">
        <v>53</v>
      </c>
      <c r="T2066" t="s">
        <v>1235</v>
      </c>
      <c r="U2066">
        <v>8</v>
      </c>
      <c r="V2066">
        <v>3.1302137374877899</v>
      </c>
      <c r="W2066">
        <v>0.105147308524764</v>
      </c>
      <c r="X2066">
        <v>1</v>
      </c>
      <c r="Y2066">
        <v>38.042652130126903</v>
      </c>
      <c r="Z2066">
        <v>1</v>
      </c>
    </row>
    <row r="2067" spans="1:26" x14ac:dyDescent="0.25">
      <c r="A2067" t="s">
        <v>24</v>
      </c>
      <c r="B2067" t="s">
        <v>309</v>
      </c>
      <c r="C2067" t="s">
        <v>310</v>
      </c>
      <c r="D2067">
        <v>1</v>
      </c>
      <c r="E2067">
        <v>21324</v>
      </c>
      <c r="F2067">
        <v>2804.1152072639402</v>
      </c>
      <c r="G2067">
        <v>515.93230000000005</v>
      </c>
      <c r="H2067" s="1">
        <v>4.0242549131103201E-6</v>
      </c>
      <c r="I2067">
        <v>3</v>
      </c>
      <c r="J2067" t="s">
        <v>234</v>
      </c>
      <c r="K2067" t="s">
        <v>56</v>
      </c>
      <c r="L2067">
        <v>27</v>
      </c>
      <c r="M2067">
        <v>36</v>
      </c>
      <c r="N2067">
        <v>0.107486579753753</v>
      </c>
      <c r="O2067">
        <v>515.93235545580399</v>
      </c>
      <c r="P2067" t="s">
        <v>311</v>
      </c>
      <c r="Q2067">
        <v>446.13150122370001</v>
      </c>
      <c r="R2067">
        <v>1</v>
      </c>
      <c r="S2067" t="s">
        <v>115</v>
      </c>
      <c r="T2067" t="s">
        <v>235</v>
      </c>
      <c r="U2067">
        <v>1</v>
      </c>
      <c r="V2067">
        <v>1.2679917812347401</v>
      </c>
      <c r="W2067">
        <v>-0.107486579753753</v>
      </c>
      <c r="X2067">
        <v>0.75656261093236798</v>
      </c>
      <c r="Y2067">
        <v>30.8480529785156</v>
      </c>
      <c r="Z2067">
        <v>1</v>
      </c>
    </row>
    <row r="2068" spans="1:26" x14ac:dyDescent="0.25">
      <c r="A2068" t="s">
        <v>24</v>
      </c>
      <c r="B2068" t="s">
        <v>309</v>
      </c>
      <c r="C2068" t="s">
        <v>310</v>
      </c>
      <c r="D2068">
        <v>1</v>
      </c>
      <c r="E2068">
        <v>21398</v>
      </c>
      <c r="F2068">
        <v>2814.6294360847501</v>
      </c>
      <c r="G2068">
        <v>515.93243408203102</v>
      </c>
      <c r="H2068" s="1">
        <v>4.4313978975403197E-6</v>
      </c>
      <c r="I2068">
        <v>3</v>
      </c>
      <c r="J2068" t="s">
        <v>234</v>
      </c>
      <c r="K2068" t="s">
        <v>56</v>
      </c>
      <c r="L2068">
        <v>27</v>
      </c>
      <c r="M2068">
        <v>36</v>
      </c>
      <c r="N2068">
        <v>0.15239638658864499</v>
      </c>
      <c r="O2068">
        <v>515.93235545580399</v>
      </c>
      <c r="P2068" t="s">
        <v>311</v>
      </c>
      <c r="Q2068">
        <v>446.13150122370001</v>
      </c>
      <c r="R2068">
        <v>1</v>
      </c>
      <c r="S2068" t="s">
        <v>115</v>
      </c>
      <c r="T2068" t="s">
        <v>235</v>
      </c>
      <c r="U2068">
        <v>1</v>
      </c>
      <c r="V2068">
        <v>1.03386449813842</v>
      </c>
      <c r="W2068">
        <v>0.15239638658864499</v>
      </c>
      <c r="X2068">
        <v>0.70378805890559304</v>
      </c>
      <c r="Y2068">
        <v>33.1258125305175</v>
      </c>
      <c r="Z2068">
        <v>1</v>
      </c>
    </row>
    <row r="2069" spans="1:26" x14ac:dyDescent="0.25">
      <c r="A2069" t="s">
        <v>24</v>
      </c>
      <c r="B2069" t="s">
        <v>309</v>
      </c>
      <c r="C2069" t="s">
        <v>310</v>
      </c>
      <c r="D2069">
        <v>1</v>
      </c>
      <c r="E2069">
        <v>21470</v>
      </c>
      <c r="F2069">
        <v>2825.15332228851</v>
      </c>
      <c r="G2069">
        <v>515.93218994140602</v>
      </c>
      <c r="H2069" s="1">
        <v>4.6216528398109704E-6</v>
      </c>
      <c r="I2069">
        <v>3</v>
      </c>
      <c r="J2069" t="s">
        <v>234</v>
      </c>
      <c r="K2069" t="s">
        <v>56</v>
      </c>
      <c r="L2069">
        <v>27</v>
      </c>
      <c r="M2069">
        <v>36</v>
      </c>
      <c r="N2069">
        <v>0.32080639361751701</v>
      </c>
      <c r="O2069">
        <v>515.93235545580399</v>
      </c>
      <c r="P2069" t="s">
        <v>311</v>
      </c>
      <c r="Q2069">
        <v>446.13150122370001</v>
      </c>
      <c r="R2069">
        <v>1</v>
      </c>
      <c r="S2069" t="s">
        <v>115</v>
      </c>
      <c r="T2069" t="s">
        <v>235</v>
      </c>
      <c r="U2069">
        <v>1</v>
      </c>
      <c r="V2069">
        <v>1.06029629707336</v>
      </c>
      <c r="W2069">
        <v>-0.32080639361751701</v>
      </c>
      <c r="X2069">
        <v>0.75033037922869505</v>
      </c>
      <c r="Y2069">
        <v>34.396461486816399</v>
      </c>
      <c r="Z2069">
        <v>1</v>
      </c>
    </row>
    <row r="2070" spans="1:26" x14ac:dyDescent="0.25">
      <c r="A2070" t="s">
        <v>24</v>
      </c>
      <c r="B2070" t="s">
        <v>309</v>
      </c>
      <c r="C2070" t="s">
        <v>310</v>
      </c>
      <c r="D2070">
        <v>1</v>
      </c>
      <c r="E2070">
        <v>21538</v>
      </c>
      <c r="F2070">
        <v>2834.7794032783499</v>
      </c>
      <c r="G2070">
        <v>515.932373046875</v>
      </c>
      <c r="H2070" s="1">
        <v>4.3804321236657096E-6</v>
      </c>
      <c r="I2070">
        <v>3</v>
      </c>
      <c r="J2070" t="s">
        <v>234</v>
      </c>
      <c r="K2070" t="s">
        <v>56</v>
      </c>
      <c r="L2070">
        <v>27</v>
      </c>
      <c r="M2070">
        <v>36</v>
      </c>
      <c r="N2070">
        <v>3.4095691977808998E-2</v>
      </c>
      <c r="O2070">
        <v>515.93235545580399</v>
      </c>
      <c r="P2070" t="s">
        <v>311</v>
      </c>
      <c r="Q2070">
        <v>446.13150122370001</v>
      </c>
      <c r="R2070">
        <v>1</v>
      </c>
      <c r="S2070" t="s">
        <v>115</v>
      </c>
      <c r="T2070" t="s">
        <v>235</v>
      </c>
      <c r="U2070">
        <v>1</v>
      </c>
      <c r="V2070">
        <v>1.2761586904525699</v>
      </c>
      <c r="W2070">
        <v>3.4095691977808998E-2</v>
      </c>
      <c r="X2070">
        <v>0.77332369702300696</v>
      </c>
      <c r="Y2070">
        <v>30.8480529785156</v>
      </c>
      <c r="Z2070">
        <v>1</v>
      </c>
    </row>
    <row r="2071" spans="1:26" x14ac:dyDescent="0.25">
      <c r="A2071" t="s">
        <v>24</v>
      </c>
      <c r="B2071" t="s">
        <v>309</v>
      </c>
      <c r="C2071" t="s">
        <v>310</v>
      </c>
      <c r="D2071">
        <v>1</v>
      </c>
      <c r="E2071">
        <v>21612</v>
      </c>
      <c r="F2071">
        <v>2845.3575661868999</v>
      </c>
      <c r="G2071">
        <v>515.93225097656295</v>
      </c>
      <c r="H2071" s="1">
        <v>3.9640064347124503E-6</v>
      </c>
      <c r="I2071">
        <v>3</v>
      </c>
      <c r="J2071" t="s">
        <v>234</v>
      </c>
      <c r="K2071" t="s">
        <v>56</v>
      </c>
      <c r="L2071">
        <v>27</v>
      </c>
      <c r="M2071">
        <v>36</v>
      </c>
      <c r="N2071">
        <v>0.202505697243863</v>
      </c>
      <c r="O2071">
        <v>515.93235545580399</v>
      </c>
      <c r="P2071" t="s">
        <v>311</v>
      </c>
      <c r="Q2071">
        <v>446.13150122370001</v>
      </c>
      <c r="R2071">
        <v>1</v>
      </c>
      <c r="S2071" t="s">
        <v>115</v>
      </c>
      <c r="T2071" t="s">
        <v>235</v>
      </c>
      <c r="U2071">
        <v>1</v>
      </c>
      <c r="V2071">
        <v>1.1987777948379501</v>
      </c>
      <c r="W2071">
        <v>-0.202505697243863</v>
      </c>
      <c r="X2071">
        <v>0.82570692761031395</v>
      </c>
      <c r="Y2071">
        <v>36.674221038818303</v>
      </c>
      <c r="Z2071">
        <v>1</v>
      </c>
    </row>
    <row r="2072" spans="1:26" x14ac:dyDescent="0.25">
      <c r="A2072" t="s">
        <v>24</v>
      </c>
      <c r="B2072" t="s">
        <v>309</v>
      </c>
      <c r="C2072" t="s">
        <v>310</v>
      </c>
      <c r="D2072">
        <v>1</v>
      </c>
      <c r="E2072">
        <v>21693</v>
      </c>
      <c r="F2072">
        <v>2856.9755042285901</v>
      </c>
      <c r="G2072">
        <v>515.93267822265602</v>
      </c>
      <c r="H2072" s="1">
        <v>4.4569455852072801E-6</v>
      </c>
      <c r="I2072">
        <v>3</v>
      </c>
      <c r="J2072" t="s">
        <v>234</v>
      </c>
      <c r="K2072" t="s">
        <v>56</v>
      </c>
      <c r="L2072">
        <v>27</v>
      </c>
      <c r="M2072">
        <v>36</v>
      </c>
      <c r="N2072">
        <v>0.62559916679480598</v>
      </c>
      <c r="O2072">
        <v>515.93235545580399</v>
      </c>
      <c r="P2072" t="s">
        <v>311</v>
      </c>
      <c r="Q2072">
        <v>446.13150122370001</v>
      </c>
      <c r="R2072">
        <v>1</v>
      </c>
      <c r="S2072" t="s">
        <v>115</v>
      </c>
      <c r="T2072" t="s">
        <v>235</v>
      </c>
      <c r="U2072">
        <v>1</v>
      </c>
      <c r="V2072">
        <v>1.19752764701843</v>
      </c>
      <c r="W2072">
        <v>0.62559916679480598</v>
      </c>
      <c r="X2072">
        <v>0.57515652574337495</v>
      </c>
      <c r="Y2072">
        <v>30.8480529785156</v>
      </c>
      <c r="Z2072">
        <v>1</v>
      </c>
    </row>
    <row r="2073" spans="1:26" x14ac:dyDescent="0.25">
      <c r="A2073" t="s">
        <v>24</v>
      </c>
      <c r="B2073" t="s">
        <v>309</v>
      </c>
      <c r="C2073" t="s">
        <v>310</v>
      </c>
      <c r="D2073">
        <v>1</v>
      </c>
      <c r="E2073">
        <v>21760</v>
      </c>
      <c r="F2073">
        <v>2866.6374161930098</v>
      </c>
      <c r="G2073">
        <v>515.93280000000004</v>
      </c>
      <c r="H2073" s="1">
        <v>4.0019472619261602E-6</v>
      </c>
      <c r="I2073">
        <v>3</v>
      </c>
      <c r="J2073" t="s">
        <v>234</v>
      </c>
      <c r="K2073" t="s">
        <v>56</v>
      </c>
      <c r="L2073">
        <v>27</v>
      </c>
      <c r="M2073">
        <v>36</v>
      </c>
      <c r="N2073">
        <v>0.86163271408554798</v>
      </c>
      <c r="O2073">
        <v>515.93235545580399</v>
      </c>
      <c r="P2073" t="s">
        <v>311</v>
      </c>
      <c r="Q2073">
        <v>446.13150122370001</v>
      </c>
      <c r="R2073">
        <v>1</v>
      </c>
      <c r="S2073" t="s">
        <v>115</v>
      </c>
      <c r="T2073" t="s">
        <v>235</v>
      </c>
      <c r="U2073">
        <v>1</v>
      </c>
      <c r="V2073">
        <v>1.0965492725372299</v>
      </c>
      <c r="W2073">
        <v>0.86163271408554798</v>
      </c>
      <c r="X2073">
        <v>0.65525545681183495</v>
      </c>
      <c r="Y2073">
        <v>34.878150939941399</v>
      </c>
      <c r="Z2073">
        <v>1</v>
      </c>
    </row>
    <row r="2074" spans="1:26" x14ac:dyDescent="0.25">
      <c r="A2074" t="s">
        <v>24</v>
      </c>
      <c r="B2074" t="s">
        <v>309</v>
      </c>
      <c r="C2074" t="s">
        <v>310</v>
      </c>
      <c r="D2074">
        <v>1</v>
      </c>
      <c r="E2074">
        <v>21835</v>
      </c>
      <c r="F2074">
        <v>2877.50650317382</v>
      </c>
      <c r="G2074">
        <v>515.93249511718795</v>
      </c>
      <c r="H2074" s="1">
        <v>4.1079288552789104E-6</v>
      </c>
      <c r="I2074">
        <v>3</v>
      </c>
      <c r="J2074" t="s">
        <v>234</v>
      </c>
      <c r="K2074" t="s">
        <v>56</v>
      </c>
      <c r="L2074">
        <v>27</v>
      </c>
      <c r="M2074">
        <v>36</v>
      </c>
      <c r="N2074">
        <v>0.270697082962298</v>
      </c>
      <c r="O2074">
        <v>515.93235545580399</v>
      </c>
      <c r="P2074" t="s">
        <v>311</v>
      </c>
      <c r="Q2074">
        <v>446.13150122370001</v>
      </c>
      <c r="R2074">
        <v>1</v>
      </c>
      <c r="S2074" t="s">
        <v>115</v>
      </c>
      <c r="T2074" t="s">
        <v>235</v>
      </c>
      <c r="U2074">
        <v>1</v>
      </c>
      <c r="V2074">
        <v>1.2340662479400599</v>
      </c>
      <c r="W2074">
        <v>0.270697082962298</v>
      </c>
      <c r="X2074">
        <v>0.56549457716781204</v>
      </c>
      <c r="Y2074">
        <v>34.396461486816399</v>
      </c>
      <c r="Z2074">
        <v>1</v>
      </c>
    </row>
    <row r="2075" spans="1:26" x14ac:dyDescent="0.25">
      <c r="A2075" t="s">
        <v>24</v>
      </c>
      <c r="B2075" t="s">
        <v>309</v>
      </c>
      <c r="C2075" t="s">
        <v>310</v>
      </c>
      <c r="D2075">
        <v>1</v>
      </c>
      <c r="E2075">
        <v>21909</v>
      </c>
      <c r="F2075">
        <v>2888.3716641158999</v>
      </c>
      <c r="G2075">
        <v>515.932373046875</v>
      </c>
      <c r="H2075" s="1">
        <v>3.7413511276136899E-6</v>
      </c>
      <c r="I2075">
        <v>3</v>
      </c>
      <c r="J2075" t="s">
        <v>234</v>
      </c>
      <c r="K2075" t="s">
        <v>56</v>
      </c>
      <c r="L2075">
        <v>27</v>
      </c>
      <c r="M2075">
        <v>36</v>
      </c>
      <c r="N2075">
        <v>3.4095691977808998E-2</v>
      </c>
      <c r="O2075">
        <v>515.93235545580399</v>
      </c>
      <c r="P2075" t="s">
        <v>311</v>
      </c>
      <c r="Q2075">
        <v>446.13150122370001</v>
      </c>
      <c r="R2075">
        <v>1</v>
      </c>
      <c r="S2075" t="s">
        <v>115</v>
      </c>
      <c r="T2075" t="s">
        <v>235</v>
      </c>
      <c r="U2075">
        <v>1</v>
      </c>
      <c r="V2075">
        <v>1.2463240623474099</v>
      </c>
      <c r="W2075">
        <v>3.4095691977808998E-2</v>
      </c>
      <c r="X2075">
        <v>0.54488806402853496</v>
      </c>
      <c r="Y2075">
        <v>30.8480529785156</v>
      </c>
      <c r="Z2075">
        <v>1</v>
      </c>
    </row>
    <row r="2076" spans="1:26" x14ac:dyDescent="0.25">
      <c r="A2076" t="s">
        <v>24</v>
      </c>
      <c r="B2076" t="s">
        <v>309</v>
      </c>
      <c r="C2076" t="s">
        <v>310</v>
      </c>
      <c r="D2076">
        <v>1</v>
      </c>
      <c r="E2076">
        <v>21988</v>
      </c>
      <c r="F2076">
        <v>2899.7825301380099</v>
      </c>
      <c r="G2076">
        <v>515.93231201171898</v>
      </c>
      <c r="H2076" s="1">
        <v>3.9218535600710802E-6</v>
      </c>
      <c r="I2076">
        <v>3</v>
      </c>
      <c r="J2076" t="s">
        <v>234</v>
      </c>
      <c r="K2076" t="s">
        <v>56</v>
      </c>
      <c r="L2076">
        <v>27</v>
      </c>
      <c r="M2076">
        <v>36</v>
      </c>
      <c r="N2076">
        <v>8.4205002633027007E-2</v>
      </c>
      <c r="O2076">
        <v>515.93235545580399</v>
      </c>
      <c r="P2076" t="s">
        <v>311</v>
      </c>
      <c r="Q2076">
        <v>446.13150122370001</v>
      </c>
      <c r="R2076">
        <v>1</v>
      </c>
      <c r="S2076" t="s">
        <v>115</v>
      </c>
      <c r="T2076" t="s">
        <v>235</v>
      </c>
      <c r="U2076">
        <v>1</v>
      </c>
      <c r="V2076">
        <v>1.0081804990768399</v>
      </c>
      <c r="W2076">
        <v>-8.4205002633027007E-2</v>
      </c>
      <c r="X2076">
        <v>0.66957388518748295</v>
      </c>
      <c r="Y2076">
        <v>33.1258125305175</v>
      </c>
      <c r="Z2076">
        <v>1</v>
      </c>
    </row>
    <row r="2077" spans="1:26" x14ac:dyDescent="0.25">
      <c r="A2077" t="s">
        <v>24</v>
      </c>
      <c r="B2077" t="s">
        <v>309</v>
      </c>
      <c r="C2077" t="s">
        <v>310</v>
      </c>
      <c r="D2077">
        <v>1</v>
      </c>
      <c r="E2077">
        <v>22060</v>
      </c>
      <c r="F2077">
        <v>2909.99622828674</v>
      </c>
      <c r="G2077">
        <v>515.932373046875</v>
      </c>
      <c r="H2077" s="1">
        <v>4.2579911449802896E-6</v>
      </c>
      <c r="I2077">
        <v>3</v>
      </c>
      <c r="J2077" t="s">
        <v>234</v>
      </c>
      <c r="K2077" t="s">
        <v>56</v>
      </c>
      <c r="L2077">
        <v>27</v>
      </c>
      <c r="M2077">
        <v>36</v>
      </c>
      <c r="N2077">
        <v>3.4095691977808998E-2</v>
      </c>
      <c r="O2077">
        <v>515.93235545580399</v>
      </c>
      <c r="P2077" t="s">
        <v>311</v>
      </c>
      <c r="Q2077">
        <v>446.13150122370001</v>
      </c>
      <c r="R2077">
        <v>1</v>
      </c>
      <c r="S2077" t="s">
        <v>115</v>
      </c>
      <c r="T2077" t="s">
        <v>235</v>
      </c>
      <c r="U2077">
        <v>1</v>
      </c>
      <c r="V2077">
        <v>0.96151787042617798</v>
      </c>
      <c r="W2077">
        <v>3.4095691977808998E-2</v>
      </c>
      <c r="X2077">
        <v>0.65627842792910696</v>
      </c>
      <c r="Y2077">
        <v>29.143749237060501</v>
      </c>
      <c r="Z2077">
        <v>1</v>
      </c>
    </row>
    <row r="2078" spans="1:26" x14ac:dyDescent="0.25">
      <c r="A2078" t="s">
        <v>24</v>
      </c>
      <c r="B2078" t="s">
        <v>309</v>
      </c>
      <c r="C2078" t="s">
        <v>310</v>
      </c>
      <c r="D2078">
        <v>1</v>
      </c>
      <c r="E2078">
        <v>22126</v>
      </c>
      <c r="F2078">
        <v>2919.4667072982702</v>
      </c>
      <c r="G2078">
        <v>515.93218994140602</v>
      </c>
      <c r="H2078" s="1">
        <v>4.6209400317847499E-6</v>
      </c>
      <c r="I2078">
        <v>3</v>
      </c>
      <c r="J2078" t="s">
        <v>234</v>
      </c>
      <c r="K2078" t="s">
        <v>56</v>
      </c>
      <c r="L2078">
        <v>27</v>
      </c>
      <c r="M2078">
        <v>36</v>
      </c>
      <c r="N2078">
        <v>0.32080639361751701</v>
      </c>
      <c r="O2078">
        <v>515.93235545580399</v>
      </c>
      <c r="P2078" t="s">
        <v>311</v>
      </c>
      <c r="Q2078">
        <v>446.13150122370001</v>
      </c>
      <c r="R2078">
        <v>1</v>
      </c>
      <c r="S2078" t="s">
        <v>115</v>
      </c>
      <c r="T2078" t="s">
        <v>235</v>
      </c>
      <c r="U2078">
        <v>1</v>
      </c>
      <c r="V2078">
        <v>1.25847744941711</v>
      </c>
      <c r="W2078">
        <v>-0.32080639361751701</v>
      </c>
      <c r="X2078">
        <v>0.62698877103456296</v>
      </c>
      <c r="Y2078">
        <v>29.143749237060501</v>
      </c>
      <c r="Z2078">
        <v>1</v>
      </c>
    </row>
    <row r="2079" spans="1:26" x14ac:dyDescent="0.25">
      <c r="A2079" t="s">
        <v>24</v>
      </c>
      <c r="B2079" t="s">
        <v>309</v>
      </c>
      <c r="C2079" t="s">
        <v>310</v>
      </c>
      <c r="D2079">
        <v>1</v>
      </c>
      <c r="E2079">
        <v>22183</v>
      </c>
      <c r="F2079">
        <v>2927.68283326339</v>
      </c>
      <c r="G2079">
        <v>702.64649999999995</v>
      </c>
      <c r="H2079" s="1">
        <v>4.3243632923306697E-6</v>
      </c>
      <c r="I2079">
        <v>3</v>
      </c>
      <c r="J2079" t="s">
        <v>1232</v>
      </c>
      <c r="K2079" t="s">
        <v>210</v>
      </c>
      <c r="L2079">
        <v>1</v>
      </c>
      <c r="M2079">
        <v>14</v>
      </c>
      <c r="N2079">
        <v>6.6371037709350399E-3</v>
      </c>
      <c r="O2079">
        <v>702.64650466353703</v>
      </c>
      <c r="P2079" t="s">
        <v>322</v>
      </c>
      <c r="Q2079">
        <v>430.13658622370002</v>
      </c>
      <c r="R2079">
        <v>1</v>
      </c>
      <c r="S2079" t="s">
        <v>53</v>
      </c>
      <c r="T2079" t="s">
        <v>1229</v>
      </c>
      <c r="U2079">
        <v>0</v>
      </c>
      <c r="V2079">
        <v>0.12037605792283999</v>
      </c>
      <c r="W2079">
        <v>-6.6371037709350399E-3</v>
      </c>
      <c r="X2079">
        <v>1</v>
      </c>
      <c r="Y2079">
        <v>22.514591217041001</v>
      </c>
      <c r="Z2079">
        <v>1</v>
      </c>
    </row>
    <row r="2080" spans="1:26" x14ac:dyDescent="0.25">
      <c r="A2080" t="s">
        <v>24</v>
      </c>
      <c r="B2080" t="s">
        <v>309</v>
      </c>
      <c r="C2080" t="s">
        <v>310</v>
      </c>
      <c r="D2080">
        <v>1</v>
      </c>
      <c r="E2080">
        <v>22191</v>
      </c>
      <c r="F2080">
        <v>2928.9163342208799</v>
      </c>
      <c r="G2080">
        <v>515.93240000000003</v>
      </c>
      <c r="H2080" s="1">
        <v>4.2908613150984001E-6</v>
      </c>
      <c r="I2080">
        <v>3</v>
      </c>
      <c r="J2080" t="s">
        <v>234</v>
      </c>
      <c r="K2080" t="s">
        <v>56</v>
      </c>
      <c r="L2080">
        <v>27</v>
      </c>
      <c r="M2080">
        <v>36</v>
      </c>
      <c r="N2080">
        <v>8.6337278970036999E-2</v>
      </c>
      <c r="O2080">
        <v>515.93235545580399</v>
      </c>
      <c r="P2080" t="s">
        <v>311</v>
      </c>
      <c r="Q2080">
        <v>446.13150122370001</v>
      </c>
      <c r="R2080">
        <v>1</v>
      </c>
      <c r="S2080" t="s">
        <v>115</v>
      </c>
      <c r="T2080" t="s">
        <v>235</v>
      </c>
      <c r="U2080">
        <v>1</v>
      </c>
      <c r="V2080">
        <v>1.21351861953735</v>
      </c>
      <c r="W2080">
        <v>8.6337278970036999E-2</v>
      </c>
      <c r="X2080">
        <v>0.64441186551958096</v>
      </c>
      <c r="Y2080">
        <v>34.878150939941399</v>
      </c>
      <c r="Z2080">
        <v>1</v>
      </c>
    </row>
    <row r="2081" spans="1:26" x14ac:dyDescent="0.25">
      <c r="A2081" t="s">
        <v>24</v>
      </c>
      <c r="B2081" t="s">
        <v>309</v>
      </c>
      <c r="C2081" t="s">
        <v>310</v>
      </c>
      <c r="D2081">
        <v>1</v>
      </c>
      <c r="E2081">
        <v>22255</v>
      </c>
      <c r="F2081">
        <v>2938.24091226768</v>
      </c>
      <c r="G2081">
        <v>515.93255615234398</v>
      </c>
      <c r="H2081" s="1">
        <v>4.7062129319576101E-6</v>
      </c>
      <c r="I2081">
        <v>3</v>
      </c>
      <c r="J2081" t="s">
        <v>234</v>
      </c>
      <c r="K2081" t="s">
        <v>56</v>
      </c>
      <c r="L2081">
        <v>27</v>
      </c>
      <c r="M2081">
        <v>36</v>
      </c>
      <c r="N2081">
        <v>0.38899777757313397</v>
      </c>
      <c r="O2081">
        <v>515.93235545580399</v>
      </c>
      <c r="P2081" t="s">
        <v>311</v>
      </c>
      <c r="Q2081">
        <v>446.13150122370001</v>
      </c>
      <c r="R2081">
        <v>1</v>
      </c>
      <c r="S2081" t="s">
        <v>115</v>
      </c>
      <c r="T2081" t="s">
        <v>235</v>
      </c>
      <c r="U2081">
        <v>1</v>
      </c>
      <c r="V2081">
        <v>0.96760344505310103</v>
      </c>
      <c r="W2081">
        <v>0.38899777757313397</v>
      </c>
      <c r="X2081">
        <v>0.59928744721280203</v>
      </c>
      <c r="Y2081">
        <v>25.9019355773925</v>
      </c>
      <c r="Z2081">
        <v>1</v>
      </c>
    </row>
    <row r="2082" spans="1:26" x14ac:dyDescent="0.25">
      <c r="A2082" t="s">
        <v>24</v>
      </c>
      <c r="B2082" t="s">
        <v>309</v>
      </c>
      <c r="C2082" t="s">
        <v>310</v>
      </c>
      <c r="D2082">
        <v>1</v>
      </c>
      <c r="E2082">
        <v>22321</v>
      </c>
      <c r="F2082">
        <v>2947.9235861988</v>
      </c>
      <c r="G2082">
        <v>515.93255615234398</v>
      </c>
      <c r="H2082" s="1">
        <v>4.8532069071097697E-6</v>
      </c>
      <c r="I2082">
        <v>3</v>
      </c>
      <c r="J2082" t="s">
        <v>234</v>
      </c>
      <c r="K2082" t="s">
        <v>56</v>
      </c>
      <c r="L2082">
        <v>27</v>
      </c>
      <c r="M2082">
        <v>36</v>
      </c>
      <c r="N2082">
        <v>0.38899777757313397</v>
      </c>
      <c r="O2082">
        <v>515.93235545580399</v>
      </c>
      <c r="P2082" t="s">
        <v>311</v>
      </c>
      <c r="Q2082">
        <v>446.13150122370001</v>
      </c>
      <c r="R2082">
        <v>1</v>
      </c>
      <c r="S2082" t="s">
        <v>115</v>
      </c>
      <c r="T2082" t="s">
        <v>235</v>
      </c>
      <c r="U2082">
        <v>1</v>
      </c>
      <c r="V2082">
        <v>0.96849167346954401</v>
      </c>
      <c r="W2082">
        <v>0.38899777757313397</v>
      </c>
      <c r="X2082">
        <v>0.686745473457539</v>
      </c>
      <c r="Y2082">
        <v>27.492801666259702</v>
      </c>
      <c r="Z2082">
        <v>1</v>
      </c>
    </row>
    <row r="2083" spans="1:26" x14ac:dyDescent="0.25">
      <c r="A2083" t="s">
        <v>24</v>
      </c>
      <c r="B2083" t="s">
        <v>309</v>
      </c>
      <c r="C2083" t="s">
        <v>310</v>
      </c>
      <c r="D2083">
        <v>1</v>
      </c>
      <c r="E2083">
        <v>22393</v>
      </c>
      <c r="F2083">
        <v>2958.2406721801699</v>
      </c>
      <c r="G2083">
        <v>515.932373046875</v>
      </c>
      <c r="H2083" s="1">
        <v>4.8432292147609498E-6</v>
      </c>
      <c r="I2083">
        <v>3</v>
      </c>
      <c r="J2083" t="s">
        <v>234</v>
      </c>
      <c r="K2083" t="s">
        <v>56</v>
      </c>
      <c r="L2083">
        <v>27</v>
      </c>
      <c r="M2083">
        <v>36</v>
      </c>
      <c r="N2083">
        <v>3.4095691977808998E-2</v>
      </c>
      <c r="O2083">
        <v>515.93235545580399</v>
      </c>
      <c r="P2083" t="s">
        <v>311</v>
      </c>
      <c r="Q2083">
        <v>446.13150122370001</v>
      </c>
      <c r="R2083">
        <v>1</v>
      </c>
      <c r="S2083" t="s">
        <v>115</v>
      </c>
      <c r="T2083" t="s">
        <v>235</v>
      </c>
      <c r="U2083">
        <v>1</v>
      </c>
      <c r="V2083">
        <v>1.0917394161224301</v>
      </c>
      <c r="W2083">
        <v>3.4095691977808998E-2</v>
      </c>
      <c r="X2083">
        <v>0.647541129598874</v>
      </c>
      <c r="Y2083">
        <v>29.770559310913001</v>
      </c>
      <c r="Z2083">
        <v>1</v>
      </c>
    </row>
    <row r="2084" spans="1:26" x14ac:dyDescent="0.25">
      <c r="A2084" t="s">
        <v>24</v>
      </c>
      <c r="B2084" t="s">
        <v>309</v>
      </c>
      <c r="C2084" t="s">
        <v>310</v>
      </c>
      <c r="D2084">
        <v>1</v>
      </c>
      <c r="E2084">
        <v>22471</v>
      </c>
      <c r="F2084">
        <v>2969.68237716865</v>
      </c>
      <c r="G2084">
        <v>515.93231201171898</v>
      </c>
      <c r="H2084" s="1">
        <v>4.9108098957194203E-6</v>
      </c>
      <c r="I2084">
        <v>3</v>
      </c>
      <c r="J2084" t="s">
        <v>234</v>
      </c>
      <c r="K2084" t="s">
        <v>56</v>
      </c>
      <c r="L2084">
        <v>27</v>
      </c>
      <c r="M2084">
        <v>36</v>
      </c>
      <c r="N2084">
        <v>8.4205002633027007E-2</v>
      </c>
      <c r="O2084">
        <v>515.93235545580399</v>
      </c>
      <c r="P2084" t="s">
        <v>311</v>
      </c>
      <c r="Q2084">
        <v>446.13150122370001</v>
      </c>
      <c r="R2084">
        <v>1</v>
      </c>
      <c r="S2084" t="s">
        <v>115</v>
      </c>
      <c r="T2084" t="s">
        <v>235</v>
      </c>
      <c r="U2084">
        <v>1</v>
      </c>
      <c r="V2084">
        <v>0.99969935417175304</v>
      </c>
      <c r="W2084">
        <v>-8.4205002633027007E-2</v>
      </c>
      <c r="X2084">
        <v>0.71690485645893198</v>
      </c>
      <c r="Y2084">
        <v>26.9147644042968</v>
      </c>
      <c r="Z2084">
        <v>1</v>
      </c>
    </row>
    <row r="2085" spans="1:26" x14ac:dyDescent="0.25">
      <c r="A2085" t="s">
        <v>24</v>
      </c>
      <c r="B2085" t="s">
        <v>309</v>
      </c>
      <c r="C2085" t="s">
        <v>310</v>
      </c>
      <c r="D2085">
        <v>1</v>
      </c>
      <c r="E2085">
        <v>22538</v>
      </c>
      <c r="F2085">
        <v>2979.4604922027602</v>
      </c>
      <c r="G2085">
        <v>515.93255615234398</v>
      </c>
      <c r="H2085" s="1">
        <v>5.3062612085011998E-6</v>
      </c>
      <c r="I2085">
        <v>3</v>
      </c>
      <c r="J2085" t="s">
        <v>234</v>
      </c>
      <c r="K2085" t="s">
        <v>56</v>
      </c>
      <c r="L2085">
        <v>27</v>
      </c>
      <c r="M2085">
        <v>36</v>
      </c>
      <c r="N2085">
        <v>0.38899777757313397</v>
      </c>
      <c r="O2085">
        <v>515.93235545580399</v>
      </c>
      <c r="P2085" t="s">
        <v>311</v>
      </c>
      <c r="Q2085">
        <v>446.13150122370001</v>
      </c>
      <c r="R2085">
        <v>1</v>
      </c>
      <c r="S2085" t="s">
        <v>115</v>
      </c>
      <c r="T2085" t="s">
        <v>235</v>
      </c>
      <c r="U2085">
        <v>1</v>
      </c>
      <c r="V2085">
        <v>1.0783884525298999</v>
      </c>
      <c r="W2085">
        <v>0.38899777757313397</v>
      </c>
      <c r="X2085">
        <v>0.575603848900335</v>
      </c>
      <c r="Y2085">
        <v>22.621026992797798</v>
      </c>
      <c r="Z2085">
        <v>1</v>
      </c>
    </row>
    <row r="2086" spans="1:26" x14ac:dyDescent="0.25">
      <c r="A2086" t="s">
        <v>24</v>
      </c>
      <c r="B2086" t="s">
        <v>309</v>
      </c>
      <c r="C2086" t="s">
        <v>310</v>
      </c>
      <c r="D2086">
        <v>1</v>
      </c>
      <c r="E2086">
        <v>22608</v>
      </c>
      <c r="F2086">
        <v>2989.6054061145701</v>
      </c>
      <c r="G2086">
        <v>515.93249511718795</v>
      </c>
      <c r="H2086" s="1">
        <v>5.0865170741822504E-6</v>
      </c>
      <c r="I2086">
        <v>3</v>
      </c>
      <c r="J2086" t="s">
        <v>234</v>
      </c>
      <c r="K2086" t="s">
        <v>56</v>
      </c>
      <c r="L2086">
        <v>27</v>
      </c>
      <c r="M2086">
        <v>36</v>
      </c>
      <c r="N2086">
        <v>0.270697082962298</v>
      </c>
      <c r="O2086">
        <v>515.93235545580399</v>
      </c>
      <c r="P2086" t="s">
        <v>311</v>
      </c>
      <c r="Q2086">
        <v>446.13150122370001</v>
      </c>
      <c r="R2086">
        <v>1</v>
      </c>
      <c r="S2086" t="s">
        <v>115</v>
      </c>
      <c r="T2086" t="s">
        <v>235</v>
      </c>
      <c r="U2086">
        <v>1</v>
      </c>
      <c r="V2086">
        <v>0.93553745746612604</v>
      </c>
      <c r="W2086">
        <v>0.270697082962298</v>
      </c>
      <c r="X2086">
        <v>0.55734813041026499</v>
      </c>
      <c r="Y2086">
        <v>25.263814926147401</v>
      </c>
      <c r="Z2086">
        <v>1</v>
      </c>
    </row>
    <row r="2087" spans="1:26" x14ac:dyDescent="0.25">
      <c r="A2087" t="s">
        <v>24</v>
      </c>
      <c r="B2087" t="s">
        <v>309</v>
      </c>
      <c r="C2087" t="s">
        <v>310</v>
      </c>
      <c r="D2087">
        <v>1</v>
      </c>
      <c r="E2087">
        <v>22677</v>
      </c>
      <c r="F2087">
        <v>2999.8089111537902</v>
      </c>
      <c r="G2087">
        <v>515.93212890625</v>
      </c>
      <c r="H2087" s="1">
        <v>4.0759010946463202E-6</v>
      </c>
      <c r="I2087">
        <v>3</v>
      </c>
      <c r="J2087" t="s">
        <v>234</v>
      </c>
      <c r="K2087" t="s">
        <v>56</v>
      </c>
      <c r="L2087">
        <v>27</v>
      </c>
      <c r="M2087">
        <v>36</v>
      </c>
      <c r="N2087">
        <v>0.43910708822835198</v>
      </c>
      <c r="O2087">
        <v>515.93235545580399</v>
      </c>
      <c r="P2087" t="s">
        <v>311</v>
      </c>
      <c r="Q2087">
        <v>446.13150122370001</v>
      </c>
      <c r="R2087">
        <v>1</v>
      </c>
      <c r="S2087" t="s">
        <v>115</v>
      </c>
      <c r="T2087" t="s">
        <v>235</v>
      </c>
      <c r="U2087">
        <v>1</v>
      </c>
      <c r="V2087">
        <v>0.75026327371597301</v>
      </c>
      <c r="W2087">
        <v>-0.43910708822835198</v>
      </c>
      <c r="X2087">
        <v>0.57593546303945597</v>
      </c>
      <c r="Y2087">
        <v>27.492801666259702</v>
      </c>
      <c r="Z2087">
        <v>1</v>
      </c>
    </row>
    <row r="2088" spans="1:26" x14ac:dyDescent="0.25">
      <c r="A2088" t="s">
        <v>24</v>
      </c>
      <c r="B2088" t="s">
        <v>309</v>
      </c>
      <c r="C2088" t="s">
        <v>310</v>
      </c>
      <c r="D2088">
        <v>1</v>
      </c>
      <c r="E2088">
        <v>22749</v>
      </c>
      <c r="F2088">
        <v>3010.38768608284</v>
      </c>
      <c r="G2088">
        <v>515.93243408203102</v>
      </c>
      <c r="H2088" s="1">
        <v>4.7692478417306898E-6</v>
      </c>
      <c r="I2088">
        <v>3</v>
      </c>
      <c r="J2088" t="s">
        <v>234</v>
      </c>
      <c r="K2088" t="s">
        <v>56</v>
      </c>
      <c r="L2088">
        <v>27</v>
      </c>
      <c r="M2088">
        <v>36</v>
      </c>
      <c r="N2088">
        <v>0.15239638658864499</v>
      </c>
      <c r="O2088">
        <v>515.93235545580399</v>
      </c>
      <c r="P2088" t="s">
        <v>311</v>
      </c>
      <c r="Q2088">
        <v>446.13150122370001</v>
      </c>
      <c r="R2088">
        <v>1</v>
      </c>
      <c r="S2088" t="s">
        <v>115</v>
      </c>
      <c r="T2088" t="s">
        <v>235</v>
      </c>
      <c r="U2088">
        <v>1</v>
      </c>
      <c r="V2088">
        <v>1.00568175315856</v>
      </c>
      <c r="W2088">
        <v>0.15239638658864499</v>
      </c>
      <c r="X2088">
        <v>0.49904987487065999</v>
      </c>
      <c r="Y2088">
        <v>25.9019355773925</v>
      </c>
      <c r="Z2088">
        <v>1</v>
      </c>
    </row>
    <row r="2089" spans="1:26" x14ac:dyDescent="0.25">
      <c r="A2089" t="s">
        <v>24</v>
      </c>
      <c r="B2089" t="s">
        <v>309</v>
      </c>
      <c r="C2089" t="s">
        <v>310</v>
      </c>
      <c r="D2089">
        <v>1</v>
      </c>
      <c r="E2089">
        <v>22822</v>
      </c>
      <c r="F2089">
        <v>3021.1048932762101</v>
      </c>
      <c r="G2089">
        <v>515.93255615234398</v>
      </c>
      <c r="H2089" s="1">
        <v>4.7506856727206698E-6</v>
      </c>
      <c r="I2089">
        <v>3</v>
      </c>
      <c r="J2089" t="s">
        <v>234</v>
      </c>
      <c r="K2089" t="s">
        <v>56</v>
      </c>
      <c r="L2089">
        <v>27</v>
      </c>
      <c r="M2089">
        <v>36</v>
      </c>
      <c r="N2089">
        <v>0.38899777757313397</v>
      </c>
      <c r="O2089">
        <v>515.93235545580399</v>
      </c>
      <c r="P2089" t="s">
        <v>311</v>
      </c>
      <c r="Q2089">
        <v>446.13150122370001</v>
      </c>
      <c r="R2089">
        <v>1</v>
      </c>
      <c r="S2089" t="s">
        <v>115</v>
      </c>
      <c r="T2089" t="s">
        <v>235</v>
      </c>
      <c r="U2089">
        <v>1</v>
      </c>
      <c r="V2089">
        <v>0.83845996856689498</v>
      </c>
      <c r="W2089">
        <v>0.38899777757313397</v>
      </c>
      <c r="X2089">
        <v>0.55365758770913298</v>
      </c>
      <c r="Y2089">
        <v>29.143749237060501</v>
      </c>
      <c r="Z2089">
        <v>1</v>
      </c>
    </row>
    <row r="2090" spans="1:26" x14ac:dyDescent="0.25">
      <c r="A2090" t="s">
        <v>24</v>
      </c>
      <c r="B2090" t="s">
        <v>309</v>
      </c>
      <c r="C2090" t="s">
        <v>310</v>
      </c>
      <c r="D2090">
        <v>1</v>
      </c>
      <c r="E2090">
        <v>22890</v>
      </c>
      <c r="F2090">
        <v>3030.9766960830698</v>
      </c>
      <c r="G2090">
        <v>515.93209999999999</v>
      </c>
      <c r="H2090" s="1">
        <v>4.3239906881351404E-6</v>
      </c>
      <c r="I2090">
        <v>3</v>
      </c>
      <c r="J2090" t="s">
        <v>234</v>
      </c>
      <c r="K2090" t="s">
        <v>56</v>
      </c>
      <c r="L2090">
        <v>27</v>
      </c>
      <c r="M2090">
        <v>36</v>
      </c>
      <c r="N2090">
        <v>0.49513429742168502</v>
      </c>
      <c r="O2090">
        <v>515.93235545580399</v>
      </c>
      <c r="P2090" t="s">
        <v>311</v>
      </c>
      <c r="Q2090">
        <v>446.13150122370001</v>
      </c>
      <c r="R2090">
        <v>1</v>
      </c>
      <c r="S2090" t="s">
        <v>115</v>
      </c>
      <c r="T2090" t="s">
        <v>235</v>
      </c>
      <c r="U2090">
        <v>1</v>
      </c>
      <c r="V2090">
        <v>0.56605416536331199</v>
      </c>
      <c r="W2090">
        <v>-0.49513429742168502</v>
      </c>
      <c r="X2090">
        <v>0.50346621101382005</v>
      </c>
      <c r="Y2090">
        <v>22.150941848754801</v>
      </c>
      <c r="Z2090">
        <v>1</v>
      </c>
    </row>
    <row r="2091" spans="1:26" x14ac:dyDescent="0.25">
      <c r="A2091" t="s">
        <v>24</v>
      </c>
      <c r="B2091" t="s">
        <v>309</v>
      </c>
      <c r="C2091" t="s">
        <v>310</v>
      </c>
      <c r="D2091">
        <v>1</v>
      </c>
      <c r="E2091">
        <v>22964</v>
      </c>
      <c r="F2091">
        <v>3041.7490411491299</v>
      </c>
      <c r="G2091">
        <v>515.9325</v>
      </c>
      <c r="H2091" s="1">
        <v>5.2416273407238502E-6</v>
      </c>
      <c r="I2091">
        <v>3</v>
      </c>
      <c r="J2091" t="s">
        <v>234</v>
      </c>
      <c r="K2091" t="s">
        <v>56</v>
      </c>
      <c r="L2091">
        <v>27</v>
      </c>
      <c r="M2091">
        <v>36</v>
      </c>
      <c r="N2091">
        <v>0.280161137693827</v>
      </c>
      <c r="O2091">
        <v>515.93235545580399</v>
      </c>
      <c r="P2091" t="s">
        <v>311</v>
      </c>
      <c r="Q2091">
        <v>446.13150122370001</v>
      </c>
      <c r="R2091">
        <v>1</v>
      </c>
      <c r="S2091" t="s">
        <v>115</v>
      </c>
      <c r="T2091" t="s">
        <v>235</v>
      </c>
      <c r="U2091">
        <v>1</v>
      </c>
      <c r="V2091">
        <v>0.69650030136108398</v>
      </c>
      <c r="W2091">
        <v>0.280161137693827</v>
      </c>
      <c r="X2091">
        <v>0.49298381107602401</v>
      </c>
      <c r="Y2091">
        <v>25.263814926147401</v>
      </c>
      <c r="Z2091">
        <v>1</v>
      </c>
    </row>
    <row r="2092" spans="1:26" x14ac:dyDescent="0.25">
      <c r="A2092" t="s">
        <v>24</v>
      </c>
      <c r="B2092" t="s">
        <v>309</v>
      </c>
      <c r="C2092" t="s">
        <v>310</v>
      </c>
      <c r="D2092">
        <v>1</v>
      </c>
      <c r="E2092">
        <v>23028</v>
      </c>
      <c r="F2092">
        <v>3051.15485722732</v>
      </c>
      <c r="G2092">
        <v>515.93225097656295</v>
      </c>
      <c r="H2092" s="1">
        <v>5.0948439679430702E-6</v>
      </c>
      <c r="I2092">
        <v>3</v>
      </c>
      <c r="J2092" t="s">
        <v>234</v>
      </c>
      <c r="K2092" t="s">
        <v>56</v>
      </c>
      <c r="L2092">
        <v>27</v>
      </c>
      <c r="M2092">
        <v>36</v>
      </c>
      <c r="N2092">
        <v>0.202505697243863</v>
      </c>
      <c r="O2092">
        <v>515.93235545580399</v>
      </c>
      <c r="P2092" t="s">
        <v>311</v>
      </c>
      <c r="Q2092">
        <v>446.13150122370001</v>
      </c>
      <c r="R2092">
        <v>1</v>
      </c>
      <c r="S2092" t="s">
        <v>115</v>
      </c>
      <c r="T2092" t="s">
        <v>235</v>
      </c>
      <c r="U2092">
        <v>1</v>
      </c>
      <c r="V2092">
        <v>1.11011266708374</v>
      </c>
      <c r="W2092">
        <v>-0.202505697243863</v>
      </c>
      <c r="X2092">
        <v>0.51302886143153004</v>
      </c>
      <c r="Y2092">
        <v>25.263814926147401</v>
      </c>
      <c r="Z2092">
        <v>1</v>
      </c>
    </row>
    <row r="2093" spans="1:26" x14ac:dyDescent="0.25">
      <c r="A2093" t="s">
        <v>24</v>
      </c>
      <c r="B2093" t="s">
        <v>309</v>
      </c>
      <c r="C2093" t="s">
        <v>310</v>
      </c>
      <c r="D2093">
        <v>1</v>
      </c>
      <c r="E2093">
        <v>23086</v>
      </c>
      <c r="F2093">
        <v>3060.1646092624601</v>
      </c>
      <c r="G2093">
        <v>515.932373046875</v>
      </c>
      <c r="H2093" s="1">
        <v>4.7505528312248699E-6</v>
      </c>
      <c r="I2093">
        <v>3</v>
      </c>
      <c r="J2093" t="s">
        <v>234</v>
      </c>
      <c r="K2093" t="s">
        <v>56</v>
      </c>
      <c r="L2093">
        <v>27</v>
      </c>
      <c r="M2093">
        <v>36</v>
      </c>
      <c r="N2093">
        <v>3.4095691977808998E-2</v>
      </c>
      <c r="O2093">
        <v>515.93235545580399</v>
      </c>
      <c r="P2093" t="s">
        <v>311</v>
      </c>
      <c r="Q2093">
        <v>446.13150122370001</v>
      </c>
      <c r="R2093">
        <v>1</v>
      </c>
      <c r="S2093" t="s">
        <v>115</v>
      </c>
      <c r="T2093" t="s">
        <v>235</v>
      </c>
      <c r="U2093">
        <v>1</v>
      </c>
      <c r="V2093">
        <v>0.75030970573425304</v>
      </c>
      <c r="W2093">
        <v>3.4095691977808998E-2</v>
      </c>
      <c r="X2093">
        <v>0.54179338326680104</v>
      </c>
      <c r="Y2093">
        <v>26.9147644042968</v>
      </c>
      <c r="Z2093">
        <v>1</v>
      </c>
    </row>
    <row r="2094" spans="1:26" x14ac:dyDescent="0.25">
      <c r="A2094" t="s">
        <v>24</v>
      </c>
      <c r="B2094" t="s">
        <v>309</v>
      </c>
      <c r="C2094" t="s">
        <v>310</v>
      </c>
      <c r="D2094">
        <v>1</v>
      </c>
      <c r="E2094">
        <v>23154</v>
      </c>
      <c r="F2094">
        <v>3070.1654222698198</v>
      </c>
      <c r="G2094">
        <v>515.93273925781295</v>
      </c>
      <c r="H2094" s="1">
        <v>4.5569007107020003E-6</v>
      </c>
      <c r="I2094">
        <v>3</v>
      </c>
      <c r="J2094" t="s">
        <v>234</v>
      </c>
      <c r="K2094" t="s">
        <v>56</v>
      </c>
      <c r="L2094">
        <v>27</v>
      </c>
      <c r="M2094">
        <v>36</v>
      </c>
      <c r="N2094">
        <v>0.74389986316846002</v>
      </c>
      <c r="O2094">
        <v>515.93235545580399</v>
      </c>
      <c r="P2094" t="s">
        <v>311</v>
      </c>
      <c r="Q2094">
        <v>446.13150122370001</v>
      </c>
      <c r="R2094">
        <v>1</v>
      </c>
      <c r="S2094" t="s">
        <v>115</v>
      </c>
      <c r="T2094" t="s">
        <v>235</v>
      </c>
      <c r="U2094">
        <v>1</v>
      </c>
      <c r="V2094">
        <v>0.85721451044082597</v>
      </c>
      <c r="W2094">
        <v>0.74389986316846002</v>
      </c>
      <c r="X2094">
        <v>0.46159462014541902</v>
      </c>
      <c r="Y2094">
        <v>27.492801666259702</v>
      </c>
      <c r="Z2094">
        <v>1</v>
      </c>
    </row>
    <row r="2095" spans="1:26" x14ac:dyDescent="0.25">
      <c r="A2095" t="s">
        <v>24</v>
      </c>
      <c r="B2095" t="s">
        <v>309</v>
      </c>
      <c r="C2095" t="s">
        <v>310</v>
      </c>
      <c r="D2095">
        <v>1</v>
      </c>
      <c r="E2095">
        <v>23217</v>
      </c>
      <c r="F2095">
        <v>3079.7817202300998</v>
      </c>
      <c r="G2095">
        <v>515.93225097656295</v>
      </c>
      <c r="H2095" s="1">
        <v>5.0073613628889398E-6</v>
      </c>
      <c r="I2095">
        <v>3</v>
      </c>
      <c r="J2095" t="s">
        <v>234</v>
      </c>
      <c r="K2095" t="s">
        <v>56</v>
      </c>
      <c r="L2095">
        <v>27</v>
      </c>
      <c r="M2095">
        <v>36</v>
      </c>
      <c r="N2095">
        <v>0.202505697243863</v>
      </c>
      <c r="O2095">
        <v>515.93235545580399</v>
      </c>
      <c r="P2095" t="s">
        <v>311</v>
      </c>
      <c r="Q2095">
        <v>446.13150122370001</v>
      </c>
      <c r="R2095">
        <v>1</v>
      </c>
      <c r="S2095" t="s">
        <v>115</v>
      </c>
      <c r="T2095" t="s">
        <v>235</v>
      </c>
      <c r="U2095">
        <v>1</v>
      </c>
      <c r="V2095">
        <v>0.85181409120559703</v>
      </c>
      <c r="W2095">
        <v>-0.202505697243863</v>
      </c>
      <c r="X2095">
        <v>0.41161882678471501</v>
      </c>
      <c r="Y2095">
        <v>23.672950744628899</v>
      </c>
      <c r="Z2095">
        <v>1</v>
      </c>
    </row>
    <row r="2096" spans="1:26" x14ac:dyDescent="0.25">
      <c r="A2096" t="s">
        <v>24</v>
      </c>
      <c r="B2096" t="s">
        <v>309</v>
      </c>
      <c r="C2096" t="s">
        <v>310</v>
      </c>
      <c r="D2096">
        <v>1</v>
      </c>
      <c r="E2096">
        <v>23283</v>
      </c>
      <c r="F2096">
        <v>3089.6531980724299</v>
      </c>
      <c r="G2096">
        <v>515.93269999999995</v>
      </c>
      <c r="H2096" s="1">
        <v>4.5809741817692797E-6</v>
      </c>
      <c r="I2096">
        <v>3</v>
      </c>
      <c r="J2096" t="s">
        <v>234</v>
      </c>
      <c r="K2096" t="s">
        <v>56</v>
      </c>
      <c r="L2096">
        <v>27</v>
      </c>
      <c r="M2096">
        <v>36</v>
      </c>
      <c r="N2096">
        <v>0.66780885514140598</v>
      </c>
      <c r="O2096">
        <v>515.93235545580399</v>
      </c>
      <c r="P2096" t="s">
        <v>311</v>
      </c>
      <c r="Q2096">
        <v>446.13150122370001</v>
      </c>
      <c r="R2096">
        <v>1</v>
      </c>
      <c r="S2096" t="s">
        <v>115</v>
      </c>
      <c r="T2096" t="s">
        <v>235</v>
      </c>
      <c r="U2096">
        <v>1</v>
      </c>
      <c r="V2096">
        <v>0.75471711158752397</v>
      </c>
      <c r="W2096">
        <v>0.66780885514140598</v>
      </c>
      <c r="X2096">
        <v>0.48614908771207799</v>
      </c>
      <c r="Y2096">
        <v>29.143749237060501</v>
      </c>
      <c r="Z2096">
        <v>1</v>
      </c>
    </row>
    <row r="2097" spans="1:26" x14ac:dyDescent="0.25">
      <c r="A2097" t="s">
        <v>24</v>
      </c>
      <c r="B2097" t="s">
        <v>309</v>
      </c>
      <c r="C2097" t="s">
        <v>310</v>
      </c>
      <c r="D2097">
        <v>1</v>
      </c>
      <c r="E2097">
        <v>23352</v>
      </c>
      <c r="F2097">
        <v>3099.8036173076598</v>
      </c>
      <c r="G2097">
        <v>515.93290000000002</v>
      </c>
      <c r="H2097" s="1">
        <v>4.0379602674326103E-6</v>
      </c>
      <c r="I2097">
        <v>3</v>
      </c>
      <c r="J2097" t="s">
        <v>234</v>
      </c>
      <c r="K2097" t="s">
        <v>56</v>
      </c>
      <c r="L2097">
        <v>27</v>
      </c>
      <c r="M2097">
        <v>36</v>
      </c>
      <c r="N2097">
        <v>1.0554565728093299</v>
      </c>
      <c r="O2097">
        <v>515.93235545580399</v>
      </c>
      <c r="P2097" t="s">
        <v>311</v>
      </c>
      <c r="Q2097">
        <v>446.13150122370001</v>
      </c>
      <c r="R2097">
        <v>1</v>
      </c>
      <c r="S2097" t="s">
        <v>115</v>
      </c>
      <c r="T2097" t="s">
        <v>235</v>
      </c>
      <c r="U2097">
        <v>1</v>
      </c>
      <c r="V2097">
        <v>1.1316449642181401</v>
      </c>
      <c r="W2097">
        <v>1.0554565728093299</v>
      </c>
      <c r="X2097">
        <v>0.30378474907082997</v>
      </c>
      <c r="Y2097">
        <v>33.1258125305175</v>
      </c>
      <c r="Z2097">
        <v>1</v>
      </c>
    </row>
    <row r="2098" spans="1:26" x14ac:dyDescent="0.25">
      <c r="A2098" t="s">
        <v>24</v>
      </c>
      <c r="B2098" t="s">
        <v>309</v>
      </c>
      <c r="C2098" t="s">
        <v>310</v>
      </c>
      <c r="D2098">
        <v>1</v>
      </c>
      <c r="E2098">
        <v>23418</v>
      </c>
      <c r="F2098">
        <v>3109.5848971099799</v>
      </c>
      <c r="G2098">
        <v>515.93230000000005</v>
      </c>
      <c r="H2098" s="1">
        <v>4.6236940627951396E-6</v>
      </c>
      <c r="I2098">
        <v>3</v>
      </c>
      <c r="J2098" t="s">
        <v>234</v>
      </c>
      <c r="K2098" t="s">
        <v>56</v>
      </c>
      <c r="L2098">
        <v>27</v>
      </c>
      <c r="M2098">
        <v>36</v>
      </c>
      <c r="N2098">
        <v>0.107486579753753</v>
      </c>
      <c r="O2098">
        <v>515.93235545580399</v>
      </c>
      <c r="P2098" t="s">
        <v>311</v>
      </c>
      <c r="Q2098">
        <v>446.13150122370001</v>
      </c>
      <c r="R2098">
        <v>1</v>
      </c>
      <c r="S2098" t="s">
        <v>115</v>
      </c>
      <c r="T2098" t="s">
        <v>235</v>
      </c>
      <c r="U2098">
        <v>1</v>
      </c>
      <c r="V2098">
        <v>0.78361243009567305</v>
      </c>
      <c r="W2098">
        <v>-0.107486579753753</v>
      </c>
      <c r="X2098">
        <v>0.32466329788092702</v>
      </c>
      <c r="Y2098">
        <v>30.8480529785156</v>
      </c>
      <c r="Z2098">
        <v>1</v>
      </c>
    </row>
    <row r="2099" spans="1:26" x14ac:dyDescent="0.25">
      <c r="A2099" t="s">
        <v>24</v>
      </c>
      <c r="B2099" t="s">
        <v>309</v>
      </c>
      <c r="C2099" t="s">
        <v>310</v>
      </c>
      <c r="D2099">
        <v>1</v>
      </c>
      <c r="E2099">
        <v>23483</v>
      </c>
      <c r="F2099">
        <v>3119.40243107986</v>
      </c>
      <c r="G2099">
        <v>515.93240000000003</v>
      </c>
      <c r="H2099" s="1">
        <v>5.0313084725334002E-6</v>
      </c>
      <c r="I2099">
        <v>3</v>
      </c>
      <c r="J2099" t="s">
        <v>234</v>
      </c>
      <c r="K2099" t="s">
        <v>56</v>
      </c>
      <c r="L2099">
        <v>27</v>
      </c>
      <c r="M2099">
        <v>36</v>
      </c>
      <c r="N2099">
        <v>8.6337278970036999E-2</v>
      </c>
      <c r="O2099">
        <v>515.93235545580399</v>
      </c>
      <c r="P2099" t="s">
        <v>311</v>
      </c>
      <c r="Q2099">
        <v>446.13150122370001</v>
      </c>
      <c r="R2099">
        <v>1</v>
      </c>
      <c r="S2099" t="s">
        <v>115</v>
      </c>
      <c r="T2099" t="s">
        <v>235</v>
      </c>
      <c r="U2099">
        <v>1</v>
      </c>
      <c r="V2099">
        <v>0.60253381729125999</v>
      </c>
      <c r="W2099">
        <v>8.6337278970036999E-2</v>
      </c>
      <c r="X2099">
        <v>0.32377527128624201</v>
      </c>
      <c r="Y2099">
        <v>21.4969577789306</v>
      </c>
      <c r="Z2099">
        <v>1</v>
      </c>
    </row>
    <row r="2100" spans="1:26" x14ac:dyDescent="0.25">
      <c r="A2100" t="s">
        <v>24</v>
      </c>
      <c r="B2100" t="s">
        <v>309</v>
      </c>
      <c r="C2100" t="s">
        <v>310</v>
      </c>
      <c r="D2100">
        <v>1</v>
      </c>
      <c r="E2100">
        <v>23549</v>
      </c>
      <c r="F2100">
        <v>3129.52484209251</v>
      </c>
      <c r="G2100">
        <v>515.93218994140602</v>
      </c>
      <c r="H2100" s="1">
        <v>4.8418894596753099E-6</v>
      </c>
      <c r="I2100">
        <v>3</v>
      </c>
      <c r="J2100" t="s">
        <v>234</v>
      </c>
      <c r="K2100" t="s">
        <v>56</v>
      </c>
      <c r="L2100">
        <v>27</v>
      </c>
      <c r="M2100">
        <v>36</v>
      </c>
      <c r="N2100">
        <v>0.32080639361751701</v>
      </c>
      <c r="O2100">
        <v>515.93235545580399</v>
      </c>
      <c r="P2100" t="s">
        <v>311</v>
      </c>
      <c r="Q2100">
        <v>446.13150122370001</v>
      </c>
      <c r="R2100">
        <v>1</v>
      </c>
      <c r="S2100" t="s">
        <v>115</v>
      </c>
      <c r="T2100" t="s">
        <v>235</v>
      </c>
      <c r="U2100">
        <v>1</v>
      </c>
      <c r="V2100">
        <v>0.92938190698623702</v>
      </c>
      <c r="W2100">
        <v>-0.32080639361751701</v>
      </c>
      <c r="X2100">
        <v>0.36001479111794099</v>
      </c>
      <c r="Y2100">
        <v>27.492801666259702</v>
      </c>
      <c r="Z2100">
        <v>1</v>
      </c>
    </row>
    <row r="2101" spans="1:26" x14ac:dyDescent="0.25">
      <c r="A2101" t="s">
        <v>24</v>
      </c>
      <c r="B2101" t="s">
        <v>309</v>
      </c>
      <c r="C2101" t="s">
        <v>310</v>
      </c>
      <c r="D2101">
        <v>1</v>
      </c>
      <c r="E2101">
        <v>23616</v>
      </c>
      <c r="F2101">
        <v>3139.33628208351</v>
      </c>
      <c r="G2101">
        <v>515.932373046875</v>
      </c>
      <c r="H2101" s="1">
        <v>4.8268508303403497E-6</v>
      </c>
      <c r="I2101">
        <v>3</v>
      </c>
      <c r="J2101" t="s">
        <v>234</v>
      </c>
      <c r="K2101" t="s">
        <v>56</v>
      </c>
      <c r="L2101">
        <v>27</v>
      </c>
      <c r="M2101">
        <v>36</v>
      </c>
      <c r="N2101">
        <v>3.4095691977808998E-2</v>
      </c>
      <c r="O2101">
        <v>515.93235545580399</v>
      </c>
      <c r="P2101" t="s">
        <v>311</v>
      </c>
      <c r="Q2101">
        <v>446.13150122370001</v>
      </c>
      <c r="R2101">
        <v>1</v>
      </c>
      <c r="S2101" t="s">
        <v>115</v>
      </c>
      <c r="T2101" t="s">
        <v>235</v>
      </c>
      <c r="U2101">
        <v>1</v>
      </c>
      <c r="V2101">
        <v>0.72389793395996105</v>
      </c>
      <c r="W2101">
        <v>3.4095691977808998E-2</v>
      </c>
      <c r="X2101">
        <v>0.25906815635851099</v>
      </c>
      <c r="Y2101">
        <v>23.087821960449201</v>
      </c>
      <c r="Z2101">
        <v>1</v>
      </c>
    </row>
    <row r="2102" spans="1:26" x14ac:dyDescent="0.25">
      <c r="A2102" t="s">
        <v>24</v>
      </c>
      <c r="B2102" t="s">
        <v>309</v>
      </c>
      <c r="C2102" t="s">
        <v>310</v>
      </c>
      <c r="D2102">
        <v>1</v>
      </c>
      <c r="E2102">
        <v>23687</v>
      </c>
      <c r="F2102">
        <v>3149.82507426452</v>
      </c>
      <c r="G2102">
        <v>515.93290000000002</v>
      </c>
      <c r="H2102" s="1">
        <v>4.6984708647819302E-6</v>
      </c>
      <c r="I2102">
        <v>3</v>
      </c>
      <c r="J2102" t="s">
        <v>234</v>
      </c>
      <c r="K2102" t="s">
        <v>56</v>
      </c>
      <c r="L2102">
        <v>27</v>
      </c>
      <c r="M2102">
        <v>36</v>
      </c>
      <c r="N2102">
        <v>1.0554565728093299</v>
      </c>
      <c r="O2102">
        <v>515.93235545580399</v>
      </c>
      <c r="P2102" t="s">
        <v>311</v>
      </c>
      <c r="Q2102">
        <v>446.13150122370001</v>
      </c>
      <c r="R2102">
        <v>1</v>
      </c>
      <c r="S2102" t="s">
        <v>115</v>
      </c>
      <c r="T2102" t="s">
        <v>235</v>
      </c>
      <c r="U2102">
        <v>1</v>
      </c>
      <c r="V2102">
        <v>0.484356999397278</v>
      </c>
      <c r="W2102">
        <v>1.0554565728093299</v>
      </c>
      <c r="X2102">
        <v>0.23618092095312401</v>
      </c>
      <c r="Y2102">
        <v>27.492801666259702</v>
      </c>
      <c r="Z2102">
        <v>1</v>
      </c>
    </row>
    <row r="2103" spans="1:26" x14ac:dyDescent="0.25">
      <c r="A2103" t="s">
        <v>24</v>
      </c>
      <c r="B2103" t="s">
        <v>309</v>
      </c>
      <c r="C2103" t="s">
        <v>310</v>
      </c>
      <c r="D2103">
        <v>1</v>
      </c>
      <c r="E2103">
        <v>23750</v>
      </c>
      <c r="F2103">
        <v>3159.6990590782102</v>
      </c>
      <c r="G2103">
        <v>515.93249511718795</v>
      </c>
      <c r="H2103" s="1">
        <v>4.6600586122599704E-6</v>
      </c>
      <c r="I2103">
        <v>3</v>
      </c>
      <c r="J2103" t="s">
        <v>234</v>
      </c>
      <c r="K2103" t="s">
        <v>56</v>
      </c>
      <c r="L2103">
        <v>27</v>
      </c>
      <c r="M2103">
        <v>36</v>
      </c>
      <c r="N2103">
        <v>0.270697082962298</v>
      </c>
      <c r="O2103">
        <v>515.93235545580399</v>
      </c>
      <c r="P2103" t="s">
        <v>311</v>
      </c>
      <c r="Q2103">
        <v>446.13150122370001</v>
      </c>
      <c r="R2103">
        <v>1</v>
      </c>
      <c r="S2103" t="s">
        <v>115</v>
      </c>
      <c r="T2103" t="s">
        <v>235</v>
      </c>
      <c r="U2103">
        <v>1</v>
      </c>
      <c r="V2103">
        <v>1.0388989448547301</v>
      </c>
      <c r="W2103">
        <v>0.270697082962298</v>
      </c>
      <c r="X2103">
        <v>0.284994327075906</v>
      </c>
      <c r="Y2103">
        <v>25.263814926147401</v>
      </c>
      <c r="Z2103">
        <v>1</v>
      </c>
    </row>
    <row r="2104" spans="1:26" x14ac:dyDescent="0.25">
      <c r="A2104" t="s">
        <v>24</v>
      </c>
      <c r="B2104" t="s">
        <v>309</v>
      </c>
      <c r="C2104" t="s">
        <v>310</v>
      </c>
      <c r="D2104">
        <v>1</v>
      </c>
      <c r="E2104">
        <v>23817</v>
      </c>
      <c r="F2104">
        <v>3170.0223842353798</v>
      </c>
      <c r="G2104">
        <v>515.93290000000002</v>
      </c>
      <c r="H2104" s="1">
        <v>4.9219572412385303E-6</v>
      </c>
      <c r="I2104">
        <v>3</v>
      </c>
      <c r="J2104" t="s">
        <v>234</v>
      </c>
      <c r="K2104" t="s">
        <v>56</v>
      </c>
      <c r="L2104">
        <v>27</v>
      </c>
      <c r="M2104">
        <v>36</v>
      </c>
      <c r="N2104">
        <v>1.0554565728093299</v>
      </c>
      <c r="O2104">
        <v>515.93235545580399</v>
      </c>
      <c r="P2104" t="s">
        <v>311</v>
      </c>
      <c r="Q2104">
        <v>446.13150122370001</v>
      </c>
      <c r="R2104">
        <v>1</v>
      </c>
      <c r="S2104" t="s">
        <v>115</v>
      </c>
      <c r="T2104" t="s">
        <v>235</v>
      </c>
      <c r="U2104">
        <v>1</v>
      </c>
      <c r="V2104">
        <v>0.61601984500884999</v>
      </c>
      <c r="W2104">
        <v>1.0554565728093299</v>
      </c>
      <c r="X2104">
        <v>0.27939014245713001</v>
      </c>
      <c r="Y2104">
        <v>23.672950744628899</v>
      </c>
      <c r="Z2104">
        <v>1</v>
      </c>
    </row>
    <row r="2105" spans="1:26" x14ac:dyDescent="0.25">
      <c r="A2105" t="s">
        <v>24</v>
      </c>
      <c r="B2105" t="s">
        <v>309</v>
      </c>
      <c r="C2105" t="s">
        <v>310</v>
      </c>
      <c r="D2105">
        <v>1</v>
      </c>
      <c r="E2105">
        <v>23880</v>
      </c>
      <c r="F2105">
        <v>3179.7235720844201</v>
      </c>
      <c r="G2105">
        <v>515.93259999999998</v>
      </c>
      <c r="H2105" s="1">
        <v>5.42295274244788E-6</v>
      </c>
      <c r="I2105">
        <v>3</v>
      </c>
      <c r="J2105" t="s">
        <v>234</v>
      </c>
      <c r="K2105" t="s">
        <v>56</v>
      </c>
      <c r="L2105">
        <v>27</v>
      </c>
      <c r="M2105">
        <v>36</v>
      </c>
      <c r="N2105">
        <v>0.47398499641761699</v>
      </c>
      <c r="O2105">
        <v>515.93235545580399</v>
      </c>
      <c r="P2105" t="s">
        <v>311</v>
      </c>
      <c r="Q2105">
        <v>446.13150122370001</v>
      </c>
      <c r="R2105">
        <v>1</v>
      </c>
      <c r="S2105" t="s">
        <v>115</v>
      </c>
      <c r="T2105" t="s">
        <v>235</v>
      </c>
      <c r="U2105">
        <v>1</v>
      </c>
      <c r="V2105">
        <v>0.35519310832023598</v>
      </c>
      <c r="W2105">
        <v>0.47398499641761699</v>
      </c>
      <c r="X2105">
        <v>0.42001110543949299</v>
      </c>
      <c r="Y2105">
        <v>21.4969577789306</v>
      </c>
      <c r="Z2105">
        <v>1</v>
      </c>
    </row>
    <row r="2106" spans="1:26" x14ac:dyDescent="0.25">
      <c r="A2106" t="s">
        <v>24</v>
      </c>
      <c r="B2106" t="s">
        <v>309</v>
      </c>
      <c r="C2106" t="s">
        <v>310</v>
      </c>
      <c r="D2106">
        <v>1</v>
      </c>
      <c r="E2106">
        <v>23940</v>
      </c>
      <c r="F2106">
        <v>3189.4775973052901</v>
      </c>
      <c r="G2106">
        <v>515.932861328125</v>
      </c>
      <c r="H2106" s="1">
        <v>5.7821172666404203E-6</v>
      </c>
      <c r="I2106">
        <v>3</v>
      </c>
      <c r="J2106" t="s">
        <v>234</v>
      </c>
      <c r="K2106" t="s">
        <v>56</v>
      </c>
      <c r="L2106">
        <v>27</v>
      </c>
      <c r="M2106">
        <v>36</v>
      </c>
      <c r="N2106">
        <v>0.98050125239013097</v>
      </c>
      <c r="O2106">
        <v>515.93235545580399</v>
      </c>
      <c r="P2106" t="s">
        <v>311</v>
      </c>
      <c r="Q2106">
        <v>446.13150122370001</v>
      </c>
      <c r="R2106">
        <v>1</v>
      </c>
      <c r="S2106" t="s">
        <v>115</v>
      </c>
      <c r="T2106" t="s">
        <v>235</v>
      </c>
      <c r="U2106">
        <v>1</v>
      </c>
      <c r="V2106">
        <v>0.49255445599556003</v>
      </c>
      <c r="W2106">
        <v>0.98050125239013097</v>
      </c>
      <c r="X2106">
        <v>0.42751690010021598</v>
      </c>
      <c r="Y2106">
        <v>17.326402664184499</v>
      </c>
      <c r="Z2106">
        <v>1</v>
      </c>
    </row>
    <row r="2107" spans="1:26" x14ac:dyDescent="0.25">
      <c r="A2107" t="s">
        <v>24</v>
      </c>
      <c r="B2107" t="s">
        <v>309</v>
      </c>
      <c r="C2107" t="s">
        <v>310</v>
      </c>
      <c r="D2107">
        <v>1</v>
      </c>
      <c r="E2107">
        <v>24004</v>
      </c>
      <c r="F2107">
        <v>3199.0835712642602</v>
      </c>
      <c r="G2107">
        <v>515.93280000000004</v>
      </c>
      <c r="H2107" s="1">
        <v>4.5046713225990897E-6</v>
      </c>
      <c r="I2107">
        <v>3</v>
      </c>
      <c r="J2107" t="s">
        <v>234</v>
      </c>
      <c r="K2107" t="s">
        <v>56</v>
      </c>
      <c r="L2107">
        <v>27</v>
      </c>
      <c r="M2107">
        <v>36</v>
      </c>
      <c r="N2107">
        <v>0.86163271408554798</v>
      </c>
      <c r="O2107">
        <v>515.93235545580399</v>
      </c>
      <c r="P2107" t="s">
        <v>311</v>
      </c>
      <c r="Q2107">
        <v>446.13150122370001</v>
      </c>
      <c r="R2107">
        <v>1</v>
      </c>
      <c r="S2107" t="s">
        <v>115</v>
      </c>
      <c r="T2107" t="s">
        <v>235</v>
      </c>
      <c r="U2107">
        <v>1</v>
      </c>
      <c r="V2107">
        <v>0.40958702564239502</v>
      </c>
      <c r="W2107">
        <v>0.86163271408554798</v>
      </c>
      <c r="X2107">
        <v>0.30476627430394998</v>
      </c>
      <c r="Y2107">
        <v>23.672950744628899</v>
      </c>
      <c r="Z2107">
        <v>1</v>
      </c>
    </row>
    <row r="2108" spans="1:26" x14ac:dyDescent="0.25">
      <c r="A2108" t="s">
        <v>24</v>
      </c>
      <c r="B2108" t="s">
        <v>309</v>
      </c>
      <c r="C2108" t="s">
        <v>310</v>
      </c>
      <c r="D2108">
        <v>1</v>
      </c>
      <c r="E2108">
        <v>25155</v>
      </c>
      <c r="F2108">
        <v>3415.5222631187398</v>
      </c>
      <c r="G2108">
        <v>515.93169999999998</v>
      </c>
      <c r="H2108" s="1">
        <v>4.0365832519274104E-6</v>
      </c>
      <c r="I2108">
        <v>3</v>
      </c>
      <c r="J2108" t="s">
        <v>234</v>
      </c>
      <c r="K2108" t="s">
        <v>56</v>
      </c>
      <c r="L2108">
        <v>27</v>
      </c>
      <c r="M2108">
        <v>36</v>
      </c>
      <c r="N2108">
        <v>1.27042973253719</v>
      </c>
      <c r="O2108">
        <v>515.93235545580399</v>
      </c>
      <c r="P2108" t="s">
        <v>311</v>
      </c>
      <c r="Q2108">
        <v>446.13150122370001</v>
      </c>
      <c r="R2108">
        <v>1</v>
      </c>
      <c r="S2108" t="s">
        <v>115</v>
      </c>
      <c r="T2108" t="s">
        <v>235</v>
      </c>
      <c r="U2108">
        <v>1</v>
      </c>
      <c r="V2108">
        <v>1.1637779474258401</v>
      </c>
      <c r="W2108">
        <v>-1.27042973253719</v>
      </c>
      <c r="X2108">
        <v>0.73959984430435799</v>
      </c>
      <c r="Y2108">
        <v>30.3714065551757</v>
      </c>
      <c r="Z2108">
        <v>1</v>
      </c>
    </row>
    <row r="2109" spans="1:26" x14ac:dyDescent="0.25">
      <c r="A2109" t="s">
        <v>24</v>
      </c>
      <c r="B2109" t="s">
        <v>309</v>
      </c>
      <c r="C2109" t="s">
        <v>310</v>
      </c>
      <c r="D2109">
        <v>1</v>
      </c>
      <c r="E2109">
        <v>25360</v>
      </c>
      <c r="F2109">
        <v>3446.6914370746599</v>
      </c>
      <c r="G2109">
        <v>515.93179999999995</v>
      </c>
      <c r="H2109">
        <v>5.8506960565003702E-3</v>
      </c>
      <c r="I2109">
        <v>3</v>
      </c>
      <c r="J2109" t="s">
        <v>234</v>
      </c>
      <c r="K2109" t="s">
        <v>56</v>
      </c>
      <c r="L2109">
        <v>27</v>
      </c>
      <c r="M2109">
        <v>36</v>
      </c>
      <c r="N2109">
        <v>1.0766058738133999</v>
      </c>
      <c r="O2109">
        <v>515.93235545580399</v>
      </c>
      <c r="P2109" t="s">
        <v>311</v>
      </c>
      <c r="Q2109">
        <v>446.13150122370001</v>
      </c>
      <c r="R2109">
        <v>1</v>
      </c>
      <c r="S2109" t="s">
        <v>115</v>
      </c>
      <c r="T2109" t="s">
        <v>235</v>
      </c>
      <c r="U2109">
        <v>1</v>
      </c>
      <c r="V2109">
        <v>0.30926591157913202</v>
      </c>
      <c r="W2109">
        <v>-1.0766058738133999</v>
      </c>
      <c r="X2109">
        <v>0.685191603698866</v>
      </c>
      <c r="Y2109">
        <v>12.384076118469199</v>
      </c>
      <c r="Z2109">
        <v>1</v>
      </c>
    </row>
    <row r="2110" spans="1:26" x14ac:dyDescent="0.25">
      <c r="A2110" t="s">
        <v>24</v>
      </c>
      <c r="B2110" t="s">
        <v>309</v>
      </c>
      <c r="C2110" t="s">
        <v>310</v>
      </c>
      <c r="D2110">
        <v>1</v>
      </c>
      <c r="E2110">
        <v>25426</v>
      </c>
      <c r="F2110">
        <v>3456.6199732513401</v>
      </c>
      <c r="G2110">
        <v>515.93230000000005</v>
      </c>
      <c r="H2110">
        <v>5.8506180224897099E-3</v>
      </c>
      <c r="I2110">
        <v>3</v>
      </c>
      <c r="J2110" t="s">
        <v>234</v>
      </c>
      <c r="K2110" t="s">
        <v>56</v>
      </c>
      <c r="L2110">
        <v>27</v>
      </c>
      <c r="M2110">
        <v>36</v>
      </c>
      <c r="N2110">
        <v>0.107486579753753</v>
      </c>
      <c r="O2110">
        <v>515.93235545580399</v>
      </c>
      <c r="P2110" t="s">
        <v>311</v>
      </c>
      <c r="Q2110">
        <v>446.13150122370001</v>
      </c>
      <c r="R2110">
        <v>1</v>
      </c>
      <c r="S2110" t="s">
        <v>115</v>
      </c>
      <c r="T2110" t="s">
        <v>235</v>
      </c>
      <c r="U2110">
        <v>1</v>
      </c>
      <c r="V2110">
        <v>0.61647629737854004</v>
      </c>
      <c r="W2110">
        <v>-0.107486579753753</v>
      </c>
      <c r="X2110">
        <v>0.52517997077342404</v>
      </c>
      <c r="Y2110">
        <v>12.384076118469199</v>
      </c>
      <c r="Z2110">
        <v>1</v>
      </c>
    </row>
    <row r="2111" spans="1:26" x14ac:dyDescent="0.25">
      <c r="A2111" t="s">
        <v>24</v>
      </c>
      <c r="B2111" t="s">
        <v>309</v>
      </c>
      <c r="C2111" t="s">
        <v>1237</v>
      </c>
      <c r="D2111">
        <v>2</v>
      </c>
      <c r="E2111">
        <v>3653</v>
      </c>
      <c r="F2111">
        <v>650.28920323562397</v>
      </c>
      <c r="G2111">
        <v>712.30100000000004</v>
      </c>
      <c r="H2111" s="1">
        <v>4.4209920786075699E-6</v>
      </c>
      <c r="I2111">
        <v>3</v>
      </c>
      <c r="J2111" t="s">
        <v>58</v>
      </c>
      <c r="K2111" t="s">
        <v>56</v>
      </c>
      <c r="L2111">
        <v>222</v>
      </c>
      <c r="M2111">
        <v>238</v>
      </c>
      <c r="N2111">
        <v>0.54298071452714602</v>
      </c>
      <c r="O2111">
        <v>712.300613234504</v>
      </c>
      <c r="P2111" t="s">
        <v>311</v>
      </c>
      <c r="Q2111">
        <v>446.13150122370001</v>
      </c>
      <c r="R2111">
        <v>1</v>
      </c>
      <c r="S2111" t="s">
        <v>115</v>
      </c>
      <c r="T2111" t="s">
        <v>60</v>
      </c>
      <c r="U2111">
        <v>3</v>
      </c>
      <c r="V2111">
        <v>0.72389674186706499</v>
      </c>
      <c r="W2111">
        <v>0.54298071452714602</v>
      </c>
      <c r="X2111">
        <v>0.86905051750530604</v>
      </c>
      <c r="Y2111">
        <v>27.833299636840799</v>
      </c>
      <c r="Z2111">
        <v>1</v>
      </c>
    </row>
    <row r="2112" spans="1:26" x14ac:dyDescent="0.25">
      <c r="A2112" t="s">
        <v>24</v>
      </c>
      <c r="B2112" t="s">
        <v>309</v>
      </c>
      <c r="C2112" t="s">
        <v>1237</v>
      </c>
      <c r="D2112">
        <v>2</v>
      </c>
      <c r="E2112">
        <v>3658</v>
      </c>
      <c r="F2112">
        <v>650.95462019157605</v>
      </c>
      <c r="G2112">
        <v>483.22210000000001</v>
      </c>
      <c r="H2112">
        <v>1.33542101384494E-3</v>
      </c>
      <c r="I2112">
        <v>3</v>
      </c>
      <c r="J2112" t="s">
        <v>245</v>
      </c>
      <c r="K2112" t="s">
        <v>36</v>
      </c>
      <c r="L2112">
        <v>1</v>
      </c>
      <c r="M2112">
        <v>8</v>
      </c>
      <c r="N2112">
        <v>0.38998589368360498</v>
      </c>
      <c r="O2112">
        <v>483.22191155027099</v>
      </c>
      <c r="P2112" t="s">
        <v>311</v>
      </c>
      <c r="Q2112">
        <v>446.13150122370001</v>
      </c>
      <c r="R2112">
        <v>1</v>
      </c>
      <c r="S2112" t="s">
        <v>115</v>
      </c>
      <c r="T2112" t="s">
        <v>1238</v>
      </c>
      <c r="U2112">
        <v>5</v>
      </c>
      <c r="V2112">
        <v>1.5636578202248001E-2</v>
      </c>
      <c r="W2112">
        <v>0.38998589368360498</v>
      </c>
      <c r="X2112">
        <v>0.87443327047235897</v>
      </c>
      <c r="Y2112">
        <v>31.622001647949201</v>
      </c>
      <c r="Z2112">
        <v>1</v>
      </c>
    </row>
    <row r="2113" spans="1:26" x14ac:dyDescent="0.25">
      <c r="A2113" t="s">
        <v>24</v>
      </c>
      <c r="B2113" t="s">
        <v>309</v>
      </c>
      <c r="C2113" t="s">
        <v>1237</v>
      </c>
      <c r="D2113">
        <v>2</v>
      </c>
      <c r="E2113">
        <v>3681</v>
      </c>
      <c r="F2113">
        <v>654.05380828094405</v>
      </c>
      <c r="G2113">
        <v>814.31010000000003</v>
      </c>
      <c r="H2113" s="1">
        <v>3.1109072676249002E-6</v>
      </c>
      <c r="I2113">
        <v>3</v>
      </c>
      <c r="J2113" t="s">
        <v>58</v>
      </c>
      <c r="K2113" t="s">
        <v>56</v>
      </c>
      <c r="L2113">
        <v>222</v>
      </c>
      <c r="M2113">
        <v>238</v>
      </c>
      <c r="N2113">
        <v>1.29166995184234</v>
      </c>
      <c r="O2113">
        <v>814.30904818147098</v>
      </c>
      <c r="P2113" t="s">
        <v>312</v>
      </c>
      <c r="Q2113">
        <v>752.1568060646</v>
      </c>
      <c r="R2113">
        <v>2</v>
      </c>
      <c r="S2113" t="s">
        <v>115</v>
      </c>
      <c r="T2113" t="s">
        <v>60</v>
      </c>
      <c r="U2113">
        <v>3</v>
      </c>
      <c r="V2113">
        <v>0.81628012657165505</v>
      </c>
      <c r="W2113">
        <v>1.29166995184234</v>
      </c>
      <c r="X2113">
        <v>0.76335483741543297</v>
      </c>
      <c r="Y2113">
        <v>58.068645477294901</v>
      </c>
      <c r="Z2113">
        <v>1</v>
      </c>
    </row>
    <row r="2114" spans="1:26" x14ac:dyDescent="0.25">
      <c r="A2114" t="s">
        <v>24</v>
      </c>
      <c r="B2114" t="s">
        <v>309</v>
      </c>
      <c r="C2114" t="s">
        <v>1237</v>
      </c>
      <c r="D2114">
        <v>2</v>
      </c>
      <c r="E2114">
        <v>3691</v>
      </c>
      <c r="F2114">
        <v>655.51414115142597</v>
      </c>
      <c r="G2114">
        <v>717.63220000000001</v>
      </c>
      <c r="H2114" s="1">
        <v>2.3275367501301998E-6</v>
      </c>
      <c r="I2114">
        <v>3</v>
      </c>
      <c r="J2114" t="s">
        <v>313</v>
      </c>
      <c r="K2114" t="s">
        <v>56</v>
      </c>
      <c r="L2114">
        <v>222</v>
      </c>
      <c r="M2114">
        <v>238</v>
      </c>
      <c r="N2114">
        <v>7.1858305465432995E-2</v>
      </c>
      <c r="O2114">
        <v>717.63225156783699</v>
      </c>
      <c r="P2114" t="s">
        <v>311</v>
      </c>
      <c r="Q2114">
        <v>446.13150122370001</v>
      </c>
      <c r="R2114">
        <v>1</v>
      </c>
      <c r="S2114" t="s">
        <v>115</v>
      </c>
      <c r="T2114" t="s">
        <v>314</v>
      </c>
      <c r="U2114">
        <v>9</v>
      </c>
      <c r="V2114">
        <v>1.1656693220138501</v>
      </c>
      <c r="W2114">
        <v>-7.1858305465432995E-2</v>
      </c>
      <c r="X2114">
        <v>1</v>
      </c>
      <c r="Y2114">
        <v>74.506484985351506</v>
      </c>
      <c r="Z2114">
        <v>1</v>
      </c>
    </row>
    <row r="2115" spans="1:26" x14ac:dyDescent="0.25">
      <c r="A2115" t="s">
        <v>24</v>
      </c>
      <c r="B2115" t="s">
        <v>309</v>
      </c>
      <c r="C2115" t="s">
        <v>1237</v>
      </c>
      <c r="D2115">
        <v>2</v>
      </c>
      <c r="E2115">
        <v>3693</v>
      </c>
      <c r="F2115">
        <v>655.71487433624395</v>
      </c>
      <c r="G2115">
        <v>821.98425292968795</v>
      </c>
      <c r="H2115" s="1">
        <v>3.4514727260006601E-6</v>
      </c>
      <c r="I2115">
        <v>3</v>
      </c>
      <c r="J2115" t="s">
        <v>58</v>
      </c>
      <c r="K2115" t="s">
        <v>56</v>
      </c>
      <c r="L2115">
        <v>222</v>
      </c>
      <c r="M2115">
        <v>238</v>
      </c>
      <c r="N2115">
        <v>0.649966306700138</v>
      </c>
      <c r="O2115">
        <v>821.98478719210402</v>
      </c>
      <c r="P2115" t="s">
        <v>315</v>
      </c>
      <c r="Q2115">
        <v>775.184023096499</v>
      </c>
      <c r="R2115">
        <v>2</v>
      </c>
      <c r="S2115" t="s">
        <v>53</v>
      </c>
      <c r="T2115" t="s">
        <v>60</v>
      </c>
      <c r="U2115">
        <v>3</v>
      </c>
      <c r="V2115">
        <v>0.11308789998292899</v>
      </c>
      <c r="W2115">
        <v>-0.649966306700138</v>
      </c>
      <c r="X2115">
        <v>1</v>
      </c>
      <c r="Y2115">
        <v>41.607078552246001</v>
      </c>
      <c r="Z2115">
        <v>1</v>
      </c>
    </row>
    <row r="2116" spans="1:26" x14ac:dyDescent="0.25">
      <c r="A2116" t="s">
        <v>24</v>
      </c>
      <c r="B2116" t="s">
        <v>309</v>
      </c>
      <c r="C2116" t="s">
        <v>1237</v>
      </c>
      <c r="D2116">
        <v>2</v>
      </c>
      <c r="E2116">
        <v>3695</v>
      </c>
      <c r="F2116">
        <v>655.98184210967997</v>
      </c>
      <c r="G2116">
        <v>816.65210000000002</v>
      </c>
      <c r="H2116">
        <v>8.1550324312944702E-3</v>
      </c>
      <c r="I2116">
        <v>3</v>
      </c>
      <c r="J2116" t="s">
        <v>58</v>
      </c>
      <c r="K2116" t="s">
        <v>56</v>
      </c>
      <c r="L2116">
        <v>222</v>
      </c>
      <c r="M2116">
        <v>238</v>
      </c>
      <c r="N2116">
        <v>1.28433812108921</v>
      </c>
      <c r="O2116">
        <v>816.65314885877001</v>
      </c>
      <c r="P2116" t="s">
        <v>338</v>
      </c>
      <c r="Q2116">
        <v>759.18910809650004</v>
      </c>
      <c r="R2116">
        <v>2</v>
      </c>
      <c r="S2116" t="s">
        <v>53</v>
      </c>
      <c r="T2116" t="s">
        <v>60</v>
      </c>
      <c r="U2116">
        <v>3</v>
      </c>
      <c r="V2116">
        <v>0.318775504827499</v>
      </c>
      <c r="W2116">
        <v>-1.28433812108921</v>
      </c>
      <c r="X2116">
        <v>1</v>
      </c>
      <c r="Y2116">
        <v>16.317090988159102</v>
      </c>
      <c r="Z2116">
        <v>1</v>
      </c>
    </row>
    <row r="2117" spans="1:26" x14ac:dyDescent="0.25">
      <c r="A2117" t="s">
        <v>24</v>
      </c>
      <c r="B2117" t="s">
        <v>309</v>
      </c>
      <c r="C2117" t="s">
        <v>1237</v>
      </c>
      <c r="D2117">
        <v>2</v>
      </c>
      <c r="E2117">
        <v>3696</v>
      </c>
      <c r="F2117">
        <v>656.11349017333805</v>
      </c>
      <c r="G2117">
        <v>537.24560546875</v>
      </c>
      <c r="H2117" s="1">
        <v>4.3726241652997901E-6</v>
      </c>
      <c r="I2117">
        <v>3</v>
      </c>
      <c r="J2117" t="s">
        <v>84</v>
      </c>
      <c r="K2117" t="s">
        <v>28</v>
      </c>
      <c r="L2117">
        <v>34</v>
      </c>
      <c r="M2117">
        <v>44</v>
      </c>
      <c r="N2117">
        <v>0.520373747224257</v>
      </c>
      <c r="O2117">
        <v>537.24588503740404</v>
      </c>
      <c r="P2117" t="s">
        <v>311</v>
      </c>
      <c r="Q2117">
        <v>446.13150122370001</v>
      </c>
      <c r="R2117">
        <v>1</v>
      </c>
      <c r="S2117" t="s">
        <v>115</v>
      </c>
      <c r="T2117" t="s">
        <v>1239</v>
      </c>
      <c r="U2117">
        <v>2</v>
      </c>
      <c r="V2117">
        <v>1.8312671184539799</v>
      </c>
      <c r="W2117">
        <v>-0.520373747224257</v>
      </c>
      <c r="X2117">
        <v>0.65284181943726405</v>
      </c>
      <c r="Y2117">
        <v>46.640144348144503</v>
      </c>
      <c r="Z2117">
        <v>1</v>
      </c>
    </row>
    <row r="2118" spans="1:26" x14ac:dyDescent="0.25">
      <c r="A2118" t="s">
        <v>24</v>
      </c>
      <c r="B2118" t="s">
        <v>309</v>
      </c>
      <c r="C2118" t="s">
        <v>1237</v>
      </c>
      <c r="D2118">
        <v>2</v>
      </c>
      <c r="E2118">
        <v>3698</v>
      </c>
      <c r="F2118">
        <v>656.38055331421197</v>
      </c>
      <c r="G2118">
        <v>805.97674560546898</v>
      </c>
      <c r="H2118" s="1">
        <v>5.1125739472477203E-6</v>
      </c>
      <c r="I2118">
        <v>3</v>
      </c>
      <c r="J2118" t="s">
        <v>313</v>
      </c>
      <c r="K2118" t="s">
        <v>56</v>
      </c>
      <c r="L2118">
        <v>222</v>
      </c>
      <c r="M2118">
        <v>238</v>
      </c>
      <c r="N2118">
        <v>0.68602424615717295</v>
      </c>
      <c r="O2118">
        <v>805.97729852543705</v>
      </c>
      <c r="P2118" t="s">
        <v>316</v>
      </c>
      <c r="Q2118">
        <v>711.166642096499</v>
      </c>
      <c r="R2118">
        <v>2</v>
      </c>
      <c r="S2118" t="s">
        <v>30</v>
      </c>
      <c r="T2118" t="s">
        <v>332</v>
      </c>
      <c r="U2118">
        <v>8</v>
      </c>
      <c r="V2118">
        <v>0.2362130433321</v>
      </c>
      <c r="W2118">
        <v>-0.68602424615717295</v>
      </c>
      <c r="X2118">
        <v>0.61940085755580199</v>
      </c>
      <c r="Y2118">
        <v>30.438190460205</v>
      </c>
      <c r="Z2118">
        <v>1</v>
      </c>
    </row>
    <row r="2119" spans="1:26" x14ac:dyDescent="0.25">
      <c r="A2119" t="s">
        <v>24</v>
      </c>
      <c r="B2119" t="s">
        <v>309</v>
      </c>
      <c r="C2119" t="s">
        <v>1237</v>
      </c>
      <c r="D2119">
        <v>2</v>
      </c>
      <c r="E2119">
        <v>3703</v>
      </c>
      <c r="F2119">
        <v>657.04046733093003</v>
      </c>
      <c r="G2119">
        <v>702.9547</v>
      </c>
      <c r="H2119" s="1">
        <v>4.9736518474179598E-6</v>
      </c>
      <c r="I2119">
        <v>3</v>
      </c>
      <c r="J2119" t="s">
        <v>27</v>
      </c>
      <c r="K2119" t="s">
        <v>28</v>
      </c>
      <c r="L2119">
        <v>32</v>
      </c>
      <c r="M2119">
        <v>44</v>
      </c>
      <c r="N2119">
        <v>1.4888485522682</v>
      </c>
      <c r="O2119">
        <v>702.95365340847002</v>
      </c>
      <c r="P2119" t="s">
        <v>318</v>
      </c>
      <c r="Q2119">
        <v>712.15065806459995</v>
      </c>
      <c r="R2119">
        <v>2</v>
      </c>
      <c r="S2119" t="s">
        <v>30</v>
      </c>
      <c r="T2119" t="s">
        <v>1240</v>
      </c>
      <c r="U2119">
        <v>10</v>
      </c>
      <c r="V2119">
        <v>1.5914181247354001E-2</v>
      </c>
      <c r="W2119">
        <v>1.4888485522682</v>
      </c>
      <c r="X2119">
        <v>1</v>
      </c>
      <c r="Y2119">
        <v>24.832422256469702</v>
      </c>
      <c r="Z2119">
        <v>1</v>
      </c>
    </row>
    <row r="2120" spans="1:26" x14ac:dyDescent="0.25">
      <c r="A2120" t="s">
        <v>24</v>
      </c>
      <c r="B2120" t="s">
        <v>309</v>
      </c>
      <c r="C2120" t="s">
        <v>1237</v>
      </c>
      <c r="D2120">
        <v>2</v>
      </c>
      <c r="E2120">
        <v>3713</v>
      </c>
      <c r="F2120">
        <v>658.49856431197702</v>
      </c>
      <c r="G2120">
        <v>572.58820000000003</v>
      </c>
      <c r="H2120" s="1">
        <v>5.4800954609410802E-6</v>
      </c>
      <c r="I2120">
        <v>3</v>
      </c>
      <c r="J2120" t="s">
        <v>319</v>
      </c>
      <c r="K2120" t="s">
        <v>222</v>
      </c>
      <c r="L2120">
        <v>139</v>
      </c>
      <c r="M2120">
        <v>150</v>
      </c>
      <c r="N2120">
        <v>0.46803942950823901</v>
      </c>
      <c r="O2120">
        <v>572.58793200627099</v>
      </c>
      <c r="P2120" t="s">
        <v>311</v>
      </c>
      <c r="Q2120">
        <v>446.13150122370001</v>
      </c>
      <c r="R2120">
        <v>1</v>
      </c>
      <c r="S2120" t="s">
        <v>115</v>
      </c>
      <c r="T2120" t="s">
        <v>1241</v>
      </c>
      <c r="U2120">
        <v>9</v>
      </c>
      <c r="V2120">
        <v>4.6796146780251999E-2</v>
      </c>
      <c r="W2120">
        <v>0.46803942950823901</v>
      </c>
      <c r="X2120">
        <v>0.80089427789985101</v>
      </c>
      <c r="Y2120">
        <v>30.661577224731399</v>
      </c>
      <c r="Z2120">
        <v>1</v>
      </c>
    </row>
    <row r="2121" spans="1:26" x14ac:dyDescent="0.25">
      <c r="A2121" t="s">
        <v>24</v>
      </c>
      <c r="B2121" t="s">
        <v>309</v>
      </c>
      <c r="C2121" t="s">
        <v>1237</v>
      </c>
      <c r="D2121">
        <v>2</v>
      </c>
      <c r="E2121">
        <v>3737</v>
      </c>
      <c r="F2121">
        <v>661.66594822120703</v>
      </c>
      <c r="G2121">
        <v>712.30039999999997</v>
      </c>
      <c r="H2121" s="1">
        <v>4.8280241606355701E-6</v>
      </c>
      <c r="I2121">
        <v>3</v>
      </c>
      <c r="J2121" t="s">
        <v>313</v>
      </c>
      <c r="K2121" t="s">
        <v>56</v>
      </c>
      <c r="L2121">
        <v>222</v>
      </c>
      <c r="M2121">
        <v>238</v>
      </c>
      <c r="N2121">
        <v>0.29936027066389498</v>
      </c>
      <c r="O2121">
        <v>712.300613234504</v>
      </c>
      <c r="P2121" t="s">
        <v>322</v>
      </c>
      <c r="Q2121">
        <v>430.13658622370002</v>
      </c>
      <c r="R2121">
        <v>1</v>
      </c>
      <c r="S2121" t="s">
        <v>53</v>
      </c>
      <c r="T2121" t="s">
        <v>324</v>
      </c>
      <c r="U2121">
        <v>10</v>
      </c>
      <c r="V2121">
        <v>1.2528449296951001E-2</v>
      </c>
      <c r="W2121">
        <v>-0.29936027066389498</v>
      </c>
      <c r="X2121">
        <v>1</v>
      </c>
      <c r="Y2121">
        <v>41.718406677246001</v>
      </c>
      <c r="Z2121">
        <v>1</v>
      </c>
    </row>
    <row r="2122" spans="1:26" x14ac:dyDescent="0.25">
      <c r="A2122" t="s">
        <v>24</v>
      </c>
      <c r="B2122" t="s">
        <v>309</v>
      </c>
      <c r="C2122" t="s">
        <v>1237</v>
      </c>
      <c r="D2122">
        <v>2</v>
      </c>
      <c r="E2122">
        <v>3738</v>
      </c>
      <c r="F2122">
        <v>661.79755217742604</v>
      </c>
      <c r="G2122">
        <v>646.78814697265602</v>
      </c>
      <c r="H2122">
        <v>9.8156222737254099E-3</v>
      </c>
      <c r="I2122">
        <v>2</v>
      </c>
      <c r="J2122" t="s">
        <v>47</v>
      </c>
      <c r="K2122" t="s">
        <v>48</v>
      </c>
      <c r="L2122">
        <v>25</v>
      </c>
      <c r="M2122">
        <v>32</v>
      </c>
      <c r="N2122">
        <v>1.12397699515678</v>
      </c>
      <c r="O2122">
        <v>646.78887394847095</v>
      </c>
      <c r="P2122" t="s">
        <v>311</v>
      </c>
      <c r="Q2122">
        <v>446.13150122370001</v>
      </c>
      <c r="R2122">
        <v>1</v>
      </c>
      <c r="S2122" t="s">
        <v>115</v>
      </c>
      <c r="T2122" t="s">
        <v>49</v>
      </c>
      <c r="U2122">
        <v>2</v>
      </c>
      <c r="V2122">
        <v>0.32793799042701699</v>
      </c>
      <c r="W2122">
        <v>-1.12397699515678</v>
      </c>
      <c r="X2122">
        <v>0.71968155316925297</v>
      </c>
      <c r="Y2122">
        <v>33.592414855957003</v>
      </c>
      <c r="Z2122">
        <v>1</v>
      </c>
    </row>
    <row r="2123" spans="1:26" x14ac:dyDescent="0.25">
      <c r="A2123" t="s">
        <v>24</v>
      </c>
      <c r="B2123" t="s">
        <v>309</v>
      </c>
      <c r="C2123" t="s">
        <v>1237</v>
      </c>
      <c r="D2123">
        <v>2</v>
      </c>
      <c r="E2123">
        <v>3739</v>
      </c>
      <c r="F2123">
        <v>661.93265921783404</v>
      </c>
      <c r="G2123">
        <v>813.98052978515602</v>
      </c>
      <c r="H2123" s="1">
        <v>5.0393784155660396E-6</v>
      </c>
      <c r="I2123">
        <v>3</v>
      </c>
      <c r="J2123" t="s">
        <v>313</v>
      </c>
      <c r="K2123" t="s">
        <v>56</v>
      </c>
      <c r="L2123">
        <v>222</v>
      </c>
      <c r="M2123">
        <v>238</v>
      </c>
      <c r="N2123">
        <v>0.63032624567719497</v>
      </c>
      <c r="O2123">
        <v>813.98104285877105</v>
      </c>
      <c r="P2123" t="s">
        <v>325</v>
      </c>
      <c r="Q2123">
        <v>735.17787509649997</v>
      </c>
      <c r="R2123">
        <v>2</v>
      </c>
      <c r="S2123" t="s">
        <v>53</v>
      </c>
      <c r="T2123" t="s">
        <v>332</v>
      </c>
      <c r="U2123">
        <v>8</v>
      </c>
      <c r="V2123">
        <v>0.35587084293365501</v>
      </c>
      <c r="W2123">
        <v>-0.63032624567719497</v>
      </c>
      <c r="X2123">
        <v>1</v>
      </c>
      <c r="Y2123">
        <v>46.357948303222599</v>
      </c>
      <c r="Z2123">
        <v>1</v>
      </c>
    </row>
    <row r="2124" spans="1:26" x14ac:dyDescent="0.25">
      <c r="A2124" t="s">
        <v>24</v>
      </c>
      <c r="B2124" t="s">
        <v>309</v>
      </c>
      <c r="C2124" t="s">
        <v>1237</v>
      </c>
      <c r="D2124">
        <v>2</v>
      </c>
      <c r="E2124">
        <v>3752</v>
      </c>
      <c r="F2124">
        <v>663.72574717712405</v>
      </c>
      <c r="G2124">
        <v>447.19888305664102</v>
      </c>
      <c r="H2124" s="1">
        <v>5.4733789908192598E-6</v>
      </c>
      <c r="I2124">
        <v>3</v>
      </c>
      <c r="J2124" t="s">
        <v>1242</v>
      </c>
      <c r="K2124" t="s">
        <v>45</v>
      </c>
      <c r="L2124">
        <v>112</v>
      </c>
      <c r="M2124">
        <v>119</v>
      </c>
      <c r="N2124">
        <v>0.251361394833376</v>
      </c>
      <c r="O2124">
        <v>447.19899546520401</v>
      </c>
      <c r="P2124" t="s">
        <v>311</v>
      </c>
      <c r="Q2124">
        <v>446.13150122370001</v>
      </c>
      <c r="R2124">
        <v>1</v>
      </c>
      <c r="S2124" t="s">
        <v>115</v>
      </c>
      <c r="T2124" t="s">
        <v>1243</v>
      </c>
      <c r="U2124">
        <v>2</v>
      </c>
      <c r="V2124">
        <v>0.12518776953220401</v>
      </c>
      <c r="W2124">
        <v>-0.251361394833376</v>
      </c>
      <c r="X2124">
        <v>0.33495747887803501</v>
      </c>
      <c r="Y2124">
        <v>28.927253723144499</v>
      </c>
      <c r="Z2124">
        <v>1</v>
      </c>
    </row>
    <row r="2125" spans="1:26" x14ac:dyDescent="0.25">
      <c r="A2125" t="s">
        <v>24</v>
      </c>
      <c r="B2125" t="s">
        <v>309</v>
      </c>
      <c r="C2125" t="s">
        <v>1237</v>
      </c>
      <c r="D2125">
        <v>2</v>
      </c>
      <c r="E2125">
        <v>3756</v>
      </c>
      <c r="F2125">
        <v>664.25183112335401</v>
      </c>
      <c r="G2125">
        <v>608.948974609375</v>
      </c>
      <c r="H2125" s="1">
        <v>3.3429053397492199E-6</v>
      </c>
      <c r="I2125">
        <v>3</v>
      </c>
      <c r="J2125" t="s">
        <v>27</v>
      </c>
      <c r="K2125" t="s">
        <v>28</v>
      </c>
      <c r="L2125">
        <v>32</v>
      </c>
      <c r="M2125">
        <v>44</v>
      </c>
      <c r="N2125">
        <v>1.9401523341456998E-2</v>
      </c>
      <c r="O2125">
        <v>608.94896279483703</v>
      </c>
      <c r="P2125" t="s">
        <v>322</v>
      </c>
      <c r="Q2125">
        <v>430.13658622370002</v>
      </c>
      <c r="R2125">
        <v>1</v>
      </c>
      <c r="S2125" t="s">
        <v>53</v>
      </c>
      <c r="T2125" t="s">
        <v>323</v>
      </c>
      <c r="U2125">
        <v>0</v>
      </c>
      <c r="V2125">
        <v>0.460632234811783</v>
      </c>
      <c r="W2125">
        <v>1.9401523341456998E-2</v>
      </c>
      <c r="X2125">
        <v>0.97043200561266196</v>
      </c>
      <c r="Y2125">
        <v>59.513748168945298</v>
      </c>
      <c r="Z2125">
        <v>1</v>
      </c>
    </row>
    <row r="2126" spans="1:26" x14ac:dyDescent="0.25">
      <c r="A2126" t="s">
        <v>24</v>
      </c>
      <c r="B2126" t="s">
        <v>309</v>
      </c>
      <c r="C2126" t="s">
        <v>1237</v>
      </c>
      <c r="D2126">
        <v>2</v>
      </c>
      <c r="E2126">
        <v>3775</v>
      </c>
      <c r="F2126">
        <v>666.90799815368405</v>
      </c>
      <c r="G2126">
        <v>717.63220214843795</v>
      </c>
      <c r="H2126" s="1">
        <v>3.0137827563957998E-6</v>
      </c>
      <c r="I2126">
        <v>3</v>
      </c>
      <c r="J2126" t="s">
        <v>313</v>
      </c>
      <c r="K2126" t="s">
        <v>56</v>
      </c>
      <c r="L2126">
        <v>222</v>
      </c>
      <c r="M2126">
        <v>238</v>
      </c>
      <c r="N2126">
        <v>6.8864518691758997E-2</v>
      </c>
      <c r="O2126">
        <v>717.63225156783699</v>
      </c>
      <c r="P2126" t="s">
        <v>311</v>
      </c>
      <c r="Q2126">
        <v>446.13150122370001</v>
      </c>
      <c r="R2126">
        <v>1</v>
      </c>
      <c r="S2126" t="s">
        <v>115</v>
      </c>
      <c r="T2126" t="s">
        <v>1244</v>
      </c>
      <c r="U2126">
        <v>5</v>
      </c>
      <c r="V2126">
        <v>5.1677402108907998E-2</v>
      </c>
      <c r="W2126">
        <v>-6.8864518691758997E-2</v>
      </c>
      <c r="X2126">
        <v>0.940531501190073</v>
      </c>
      <c r="Y2126">
        <v>51.702201843261697</v>
      </c>
      <c r="Z2126">
        <v>1</v>
      </c>
    </row>
    <row r="2127" spans="1:26" x14ac:dyDescent="0.25">
      <c r="A2127" t="s">
        <v>24</v>
      </c>
      <c r="B2127" t="s">
        <v>309</v>
      </c>
      <c r="C2127" t="s">
        <v>1237</v>
      </c>
      <c r="D2127">
        <v>2</v>
      </c>
      <c r="E2127">
        <v>3784</v>
      </c>
      <c r="F2127">
        <v>668.03505212974801</v>
      </c>
      <c r="G2127">
        <v>806.30499999999995</v>
      </c>
      <c r="H2127" s="1">
        <v>5.3552499630749599E-6</v>
      </c>
      <c r="I2127">
        <v>3</v>
      </c>
      <c r="J2127" t="s">
        <v>313</v>
      </c>
      <c r="K2127" t="s">
        <v>56</v>
      </c>
      <c r="L2127">
        <v>222</v>
      </c>
      <c r="M2127">
        <v>238</v>
      </c>
      <c r="N2127">
        <v>0.37684005831135498</v>
      </c>
      <c r="O2127">
        <v>806.30530384813699</v>
      </c>
      <c r="P2127" t="s">
        <v>318</v>
      </c>
      <c r="Q2127">
        <v>712.15065806459995</v>
      </c>
      <c r="R2127">
        <v>2</v>
      </c>
      <c r="S2127" t="s">
        <v>30</v>
      </c>
      <c r="T2127" t="s">
        <v>332</v>
      </c>
      <c r="U2127">
        <v>8</v>
      </c>
      <c r="V2127">
        <v>0.32410806417465199</v>
      </c>
      <c r="W2127">
        <v>-0.37684005831135498</v>
      </c>
      <c r="X2127">
        <v>0.85136185590292102</v>
      </c>
      <c r="Y2127">
        <v>30.285749435424801</v>
      </c>
      <c r="Z2127">
        <v>1</v>
      </c>
    </row>
    <row r="2128" spans="1:26" x14ac:dyDescent="0.25">
      <c r="A2128" t="s">
        <v>24</v>
      </c>
      <c r="B2128" t="s">
        <v>309</v>
      </c>
      <c r="C2128" t="s">
        <v>1237</v>
      </c>
      <c r="D2128">
        <v>2</v>
      </c>
      <c r="E2128">
        <v>3789</v>
      </c>
      <c r="F2128">
        <v>668.70083124351595</v>
      </c>
      <c r="G2128">
        <v>577.74914550781295</v>
      </c>
      <c r="H2128" s="1">
        <v>5.2012702213170198E-6</v>
      </c>
      <c r="I2128">
        <v>2</v>
      </c>
      <c r="J2128" t="s">
        <v>432</v>
      </c>
      <c r="K2128" t="s">
        <v>36</v>
      </c>
      <c r="L2128">
        <v>1</v>
      </c>
      <c r="M2128">
        <v>6</v>
      </c>
      <c r="N2128">
        <v>0.124242761330595</v>
      </c>
      <c r="O2128">
        <v>577.74921728897095</v>
      </c>
      <c r="P2128" t="s">
        <v>311</v>
      </c>
      <c r="Q2128">
        <v>446.13150122370001</v>
      </c>
      <c r="R2128">
        <v>1</v>
      </c>
      <c r="S2128" t="s">
        <v>115</v>
      </c>
      <c r="T2128" t="s">
        <v>569</v>
      </c>
      <c r="U2128">
        <v>0</v>
      </c>
      <c r="V2128">
        <v>3.4608032554387998E-2</v>
      </c>
      <c r="W2128">
        <v>-0.124242761330595</v>
      </c>
      <c r="X2128">
        <v>0.86497340893326102</v>
      </c>
      <c r="Y2128">
        <v>48.495956420898402</v>
      </c>
      <c r="Z2128">
        <v>1</v>
      </c>
    </row>
    <row r="2129" spans="1:26" x14ac:dyDescent="0.25">
      <c r="A2129" t="s">
        <v>24</v>
      </c>
      <c r="B2129" t="s">
        <v>309</v>
      </c>
      <c r="C2129" t="s">
        <v>1237</v>
      </c>
      <c r="D2129">
        <v>2</v>
      </c>
      <c r="E2129">
        <v>3807</v>
      </c>
      <c r="F2129">
        <v>671.104742118834</v>
      </c>
      <c r="G2129">
        <v>808.97735595703102</v>
      </c>
      <c r="H2129" s="1">
        <v>4.9974284625968803E-6</v>
      </c>
      <c r="I2129">
        <v>3</v>
      </c>
      <c r="J2129" t="s">
        <v>58</v>
      </c>
      <c r="K2129" t="s">
        <v>56</v>
      </c>
      <c r="L2129">
        <v>222</v>
      </c>
      <c r="M2129">
        <v>238</v>
      </c>
      <c r="N2129">
        <v>6.6616330520136005E-2</v>
      </c>
      <c r="O2129">
        <v>808.97740984813697</v>
      </c>
      <c r="P2129" t="s">
        <v>321</v>
      </c>
      <c r="Q2129">
        <v>736.16189106460001</v>
      </c>
      <c r="R2129">
        <v>2</v>
      </c>
      <c r="S2129" t="s">
        <v>53</v>
      </c>
      <c r="T2129" t="s">
        <v>60</v>
      </c>
      <c r="U2129">
        <v>3</v>
      </c>
      <c r="V2129">
        <v>0.48568540811538702</v>
      </c>
      <c r="W2129">
        <v>-6.6616330520136005E-2</v>
      </c>
      <c r="X2129">
        <v>1</v>
      </c>
      <c r="Y2129">
        <v>27.869167327880799</v>
      </c>
      <c r="Z2129">
        <v>1</v>
      </c>
    </row>
    <row r="2130" spans="1:26" x14ac:dyDescent="0.25">
      <c r="A2130" t="s">
        <v>24</v>
      </c>
      <c r="B2130" t="s">
        <v>309</v>
      </c>
      <c r="C2130" t="s">
        <v>1237</v>
      </c>
      <c r="D2130">
        <v>2</v>
      </c>
      <c r="E2130">
        <v>3815</v>
      </c>
      <c r="F2130">
        <v>672.127647230148</v>
      </c>
      <c r="G2130">
        <v>582.76495361328102</v>
      </c>
      <c r="H2130" s="1">
        <v>4.8452413342765402E-6</v>
      </c>
      <c r="I2130">
        <v>2</v>
      </c>
      <c r="J2130" t="s">
        <v>1245</v>
      </c>
      <c r="K2130" t="s">
        <v>347</v>
      </c>
      <c r="L2130">
        <v>4</v>
      </c>
      <c r="M2130">
        <v>10</v>
      </c>
      <c r="N2130">
        <v>0.42505556173324399</v>
      </c>
      <c r="O2130">
        <v>582.76520132087103</v>
      </c>
      <c r="P2130" t="s">
        <v>322</v>
      </c>
      <c r="Q2130">
        <v>430.13658622370002</v>
      </c>
      <c r="R2130">
        <v>1</v>
      </c>
      <c r="S2130" t="s">
        <v>53</v>
      </c>
      <c r="T2130" t="s">
        <v>1246</v>
      </c>
      <c r="U2130">
        <v>1</v>
      </c>
      <c r="V2130">
        <v>0.12522991001605999</v>
      </c>
      <c r="W2130">
        <v>-0.42505556173324399</v>
      </c>
      <c r="X2130">
        <v>0.44682530129381398</v>
      </c>
      <c r="Y2130">
        <v>41.601356506347599</v>
      </c>
      <c r="Z2130">
        <v>1</v>
      </c>
    </row>
    <row r="2131" spans="1:26" x14ac:dyDescent="0.25">
      <c r="A2131" t="s">
        <v>24</v>
      </c>
      <c r="B2131" t="s">
        <v>309</v>
      </c>
      <c r="C2131" t="s">
        <v>1237</v>
      </c>
      <c r="D2131">
        <v>2</v>
      </c>
      <c r="E2131">
        <v>3818</v>
      </c>
      <c r="F2131">
        <v>672.55118329238996</v>
      </c>
      <c r="G2131">
        <v>712.30110000000002</v>
      </c>
      <c r="H2131" s="1">
        <v>3.6030597252777101E-6</v>
      </c>
      <c r="I2131">
        <v>3</v>
      </c>
      <c r="J2131" t="s">
        <v>313</v>
      </c>
      <c r="K2131" t="s">
        <v>56</v>
      </c>
      <c r="L2131">
        <v>222</v>
      </c>
      <c r="M2131">
        <v>238</v>
      </c>
      <c r="N2131">
        <v>0.68337087830003895</v>
      </c>
      <c r="O2131">
        <v>712.300613234504</v>
      </c>
      <c r="P2131" t="s">
        <v>322</v>
      </c>
      <c r="Q2131">
        <v>430.13658622370002</v>
      </c>
      <c r="R2131">
        <v>1</v>
      </c>
      <c r="S2131" t="s">
        <v>53</v>
      </c>
      <c r="T2131" t="s">
        <v>326</v>
      </c>
      <c r="U2131">
        <v>10</v>
      </c>
      <c r="V2131">
        <v>1.7681781053543</v>
      </c>
      <c r="W2131">
        <v>0.68337087830003895</v>
      </c>
      <c r="X2131">
        <v>0.980917851503183</v>
      </c>
      <c r="Y2131">
        <v>56.113677978515597</v>
      </c>
      <c r="Z2131">
        <v>1</v>
      </c>
    </row>
    <row r="2132" spans="1:26" x14ac:dyDescent="0.25">
      <c r="A2132" t="s">
        <v>24</v>
      </c>
      <c r="B2132" t="s">
        <v>309</v>
      </c>
      <c r="C2132" t="s">
        <v>1237</v>
      </c>
      <c r="D2132">
        <v>2</v>
      </c>
      <c r="E2132">
        <v>3819</v>
      </c>
      <c r="F2132">
        <v>672.68630916786003</v>
      </c>
      <c r="G2132">
        <v>710.95740000000001</v>
      </c>
      <c r="H2132" s="1">
        <v>4.00561260581938E-6</v>
      </c>
      <c r="I2132">
        <v>3</v>
      </c>
      <c r="J2132" t="s">
        <v>27</v>
      </c>
      <c r="K2132" t="s">
        <v>28</v>
      </c>
      <c r="L2132">
        <v>32</v>
      </c>
      <c r="M2132">
        <v>44</v>
      </c>
      <c r="N2132">
        <v>3.1762745342762602E-3</v>
      </c>
      <c r="O2132">
        <v>710.95739774180402</v>
      </c>
      <c r="P2132" t="s">
        <v>321</v>
      </c>
      <c r="Q2132">
        <v>736.16189106460001</v>
      </c>
      <c r="R2132">
        <v>2</v>
      </c>
      <c r="S2132" t="s">
        <v>53</v>
      </c>
      <c r="T2132" t="s">
        <v>1247</v>
      </c>
      <c r="U2132">
        <v>6</v>
      </c>
      <c r="V2132">
        <v>7.4405528604984006E-2</v>
      </c>
      <c r="W2132">
        <v>3.1762745342762602E-3</v>
      </c>
      <c r="X2132">
        <v>1</v>
      </c>
      <c r="Y2132">
        <v>37.159927368163999</v>
      </c>
      <c r="Z2132">
        <v>1</v>
      </c>
    </row>
    <row r="2133" spans="1:26" x14ac:dyDescent="0.25">
      <c r="A2133" t="s">
        <v>24</v>
      </c>
      <c r="B2133" t="s">
        <v>309</v>
      </c>
      <c r="C2133" t="s">
        <v>1237</v>
      </c>
      <c r="D2133">
        <v>2</v>
      </c>
      <c r="E2133">
        <v>3820</v>
      </c>
      <c r="F2133">
        <v>672.81793410492003</v>
      </c>
      <c r="G2133">
        <v>679.64570000000003</v>
      </c>
      <c r="H2133" s="1">
        <v>3.3667394802509301E-6</v>
      </c>
      <c r="I2133">
        <v>3</v>
      </c>
      <c r="J2133" t="s">
        <v>328</v>
      </c>
      <c r="K2133" t="s">
        <v>62</v>
      </c>
      <c r="L2133">
        <v>16</v>
      </c>
      <c r="M2133">
        <v>31</v>
      </c>
      <c r="N2133">
        <v>0.29726530891583203</v>
      </c>
      <c r="O2133">
        <v>679.64549796497101</v>
      </c>
      <c r="P2133" t="s">
        <v>311</v>
      </c>
      <c r="Q2133">
        <v>446.13150122370001</v>
      </c>
      <c r="R2133">
        <v>1</v>
      </c>
      <c r="S2133" t="s">
        <v>115</v>
      </c>
      <c r="T2133" t="s">
        <v>1248</v>
      </c>
      <c r="U2133">
        <v>15</v>
      </c>
      <c r="V2133">
        <v>1.0951356887817301</v>
      </c>
      <c r="W2133">
        <v>0.29726530891583203</v>
      </c>
      <c r="X2133">
        <v>0.87641807548758399</v>
      </c>
      <c r="Y2133">
        <v>58.0435371398925</v>
      </c>
      <c r="Z2133">
        <v>1</v>
      </c>
    </row>
    <row r="2134" spans="1:26" x14ac:dyDescent="0.25">
      <c r="A2134" t="s">
        <v>24</v>
      </c>
      <c r="B2134" t="s">
        <v>309</v>
      </c>
      <c r="C2134" t="s">
        <v>1237</v>
      </c>
      <c r="D2134">
        <v>2</v>
      </c>
      <c r="E2134">
        <v>3823</v>
      </c>
      <c r="F2134">
        <v>673.21970112037798</v>
      </c>
      <c r="G2134">
        <v>813.98009999999999</v>
      </c>
      <c r="H2134" s="1">
        <v>3.8381672743102796E-6</v>
      </c>
      <c r="I2134">
        <v>3</v>
      </c>
      <c r="J2134" t="s">
        <v>313</v>
      </c>
      <c r="K2134" t="s">
        <v>56</v>
      </c>
      <c r="L2134">
        <v>222</v>
      </c>
      <c r="M2134">
        <v>238</v>
      </c>
      <c r="N2134">
        <v>1.15833013446568</v>
      </c>
      <c r="O2134">
        <v>813.98104285877105</v>
      </c>
      <c r="P2134" t="s">
        <v>325</v>
      </c>
      <c r="Q2134">
        <v>735.17787509649997</v>
      </c>
      <c r="R2134">
        <v>2</v>
      </c>
      <c r="S2134" t="s">
        <v>53</v>
      </c>
      <c r="T2134" t="s">
        <v>332</v>
      </c>
      <c r="U2134">
        <v>8</v>
      </c>
      <c r="V2134">
        <v>0.40521857142448398</v>
      </c>
      <c r="W2134">
        <v>-1.15833013446568</v>
      </c>
      <c r="X2134">
        <v>0.65301115424821699</v>
      </c>
      <c r="Y2134">
        <v>46.357948303222599</v>
      </c>
      <c r="Z2134">
        <v>1</v>
      </c>
    </row>
    <row r="2135" spans="1:26" x14ac:dyDescent="0.25">
      <c r="A2135" t="s">
        <v>24</v>
      </c>
      <c r="B2135" t="s">
        <v>309</v>
      </c>
      <c r="C2135" t="s">
        <v>1237</v>
      </c>
      <c r="D2135">
        <v>2</v>
      </c>
      <c r="E2135">
        <v>3832</v>
      </c>
      <c r="F2135">
        <v>674.34852225494399</v>
      </c>
      <c r="G2135">
        <v>539.24859619140602</v>
      </c>
      <c r="H2135">
        <v>1.90200057739959E-3</v>
      </c>
      <c r="I2135">
        <v>3</v>
      </c>
      <c r="J2135" t="s">
        <v>330</v>
      </c>
      <c r="K2135" t="s">
        <v>264</v>
      </c>
      <c r="L2135">
        <v>94</v>
      </c>
      <c r="M2135">
        <v>104</v>
      </c>
      <c r="N2135">
        <v>0.87068181003672696</v>
      </c>
      <c r="O2135">
        <v>539.24812667787103</v>
      </c>
      <c r="P2135" t="s">
        <v>311</v>
      </c>
      <c r="Q2135">
        <v>446.13150122370001</v>
      </c>
      <c r="R2135">
        <v>1</v>
      </c>
      <c r="S2135" t="s">
        <v>115</v>
      </c>
      <c r="T2135" t="s">
        <v>331</v>
      </c>
      <c r="U2135">
        <v>8</v>
      </c>
      <c r="V2135">
        <v>0.53784155845642101</v>
      </c>
      <c r="W2135">
        <v>0.87068181003672696</v>
      </c>
      <c r="X2135">
        <v>0.227377298625041</v>
      </c>
      <c r="Y2135">
        <v>28.090885162353501</v>
      </c>
      <c r="Z2135">
        <v>1</v>
      </c>
    </row>
    <row r="2136" spans="1:26" x14ac:dyDescent="0.25">
      <c r="A2136" t="s">
        <v>24</v>
      </c>
      <c r="B2136" t="s">
        <v>309</v>
      </c>
      <c r="C2136" t="s">
        <v>1237</v>
      </c>
      <c r="D2136">
        <v>2</v>
      </c>
      <c r="E2136">
        <v>3848</v>
      </c>
      <c r="F2136">
        <v>676.609405109406</v>
      </c>
      <c r="G2136">
        <v>477.89074707031301</v>
      </c>
      <c r="H2136">
        <v>1.33541069193634E-3</v>
      </c>
      <c r="I2136">
        <v>3</v>
      </c>
      <c r="J2136" t="s">
        <v>246</v>
      </c>
      <c r="K2136" t="s">
        <v>36</v>
      </c>
      <c r="L2136">
        <v>1</v>
      </c>
      <c r="M2136">
        <v>8</v>
      </c>
      <c r="N2136">
        <v>0.99155266786268803</v>
      </c>
      <c r="O2136">
        <v>477.89027321693698</v>
      </c>
      <c r="P2136" t="s">
        <v>311</v>
      </c>
      <c r="Q2136">
        <v>446.13150122370001</v>
      </c>
      <c r="R2136">
        <v>1</v>
      </c>
      <c r="S2136" t="s">
        <v>115</v>
      </c>
      <c r="T2136" t="s">
        <v>1249</v>
      </c>
      <c r="U2136">
        <v>0</v>
      </c>
      <c r="V2136">
        <v>4.8728756606579E-2</v>
      </c>
      <c r="W2136">
        <v>0.99155266786268803</v>
      </c>
      <c r="X2136">
        <v>0.91568706047569004</v>
      </c>
      <c r="Y2136">
        <v>25.175601959228501</v>
      </c>
      <c r="Z2136">
        <v>1</v>
      </c>
    </row>
    <row r="2137" spans="1:26" x14ac:dyDescent="0.25">
      <c r="A2137" t="s">
        <v>24</v>
      </c>
      <c r="B2137" t="s">
        <v>309</v>
      </c>
      <c r="C2137" t="s">
        <v>1237</v>
      </c>
      <c r="D2137">
        <v>2</v>
      </c>
      <c r="E2137">
        <v>3863</v>
      </c>
      <c r="F2137">
        <v>678.65150029373399</v>
      </c>
      <c r="G2137">
        <v>717.63289999999995</v>
      </c>
      <c r="H2137" s="1">
        <v>3.5977891619182299E-6</v>
      </c>
      <c r="I2137">
        <v>3</v>
      </c>
      <c r="J2137" t="s">
        <v>313</v>
      </c>
      <c r="K2137" t="s">
        <v>56</v>
      </c>
      <c r="L2137">
        <v>222</v>
      </c>
      <c r="M2137">
        <v>238</v>
      </c>
      <c r="N2137">
        <v>0.90357165661982297</v>
      </c>
      <c r="O2137">
        <v>717.63225156783699</v>
      </c>
      <c r="P2137" t="s">
        <v>311</v>
      </c>
      <c r="Q2137">
        <v>446.13150122370001</v>
      </c>
      <c r="R2137">
        <v>1</v>
      </c>
      <c r="S2137" t="s">
        <v>115</v>
      </c>
      <c r="T2137" t="s">
        <v>60</v>
      </c>
      <c r="U2137">
        <v>3</v>
      </c>
      <c r="V2137">
        <v>1.9197713583708E-2</v>
      </c>
      <c r="W2137">
        <v>0.90357165661982297</v>
      </c>
      <c r="X2137">
        <v>0.830447052178093</v>
      </c>
      <c r="Y2137">
        <v>42.536285400390597</v>
      </c>
      <c r="Z2137">
        <v>1</v>
      </c>
    </row>
    <row r="2138" spans="1:26" x14ac:dyDescent="0.25">
      <c r="A2138" t="s">
        <v>24</v>
      </c>
      <c r="B2138" t="s">
        <v>309</v>
      </c>
      <c r="C2138" t="s">
        <v>1237</v>
      </c>
      <c r="D2138">
        <v>2</v>
      </c>
      <c r="E2138">
        <v>3864</v>
      </c>
      <c r="F2138">
        <v>678.72564918708599</v>
      </c>
      <c r="G2138">
        <v>724.263916015625</v>
      </c>
      <c r="H2138">
        <v>1.33541266489944E-3</v>
      </c>
      <c r="I2138">
        <v>2</v>
      </c>
      <c r="J2138" t="s">
        <v>1245</v>
      </c>
      <c r="K2138" t="s">
        <v>347</v>
      </c>
      <c r="L2138">
        <v>4</v>
      </c>
      <c r="M2138">
        <v>10</v>
      </c>
      <c r="N2138">
        <v>0.45454369480745099</v>
      </c>
      <c r="O2138">
        <v>724.26424522537104</v>
      </c>
      <c r="P2138" t="s">
        <v>336</v>
      </c>
      <c r="Q2138">
        <v>713.13467403269999</v>
      </c>
      <c r="R2138">
        <v>2</v>
      </c>
      <c r="S2138" t="s">
        <v>38</v>
      </c>
      <c r="T2138" t="s">
        <v>1245</v>
      </c>
      <c r="U2138">
        <v>-1</v>
      </c>
      <c r="V2138">
        <v>0</v>
      </c>
      <c r="W2138">
        <v>-0.45454369480745099</v>
      </c>
      <c r="X2138">
        <v>0.49056794497977901</v>
      </c>
      <c r="Y2138">
        <v>43.294578552246001</v>
      </c>
      <c r="Z2138">
        <v>1</v>
      </c>
    </row>
    <row r="2139" spans="1:26" x14ac:dyDescent="0.25">
      <c r="A2139" t="s">
        <v>24</v>
      </c>
      <c r="B2139" t="s">
        <v>309</v>
      </c>
      <c r="C2139" t="s">
        <v>1237</v>
      </c>
      <c r="D2139">
        <v>2</v>
      </c>
      <c r="E2139">
        <v>3882</v>
      </c>
      <c r="F2139">
        <v>681.228836128235</v>
      </c>
      <c r="G2139">
        <v>722.76403808593795</v>
      </c>
      <c r="H2139" s="1">
        <v>4.6900722176011898E-6</v>
      </c>
      <c r="I2139">
        <v>2</v>
      </c>
      <c r="J2139" t="s">
        <v>390</v>
      </c>
      <c r="K2139" t="s">
        <v>36</v>
      </c>
      <c r="L2139">
        <v>1</v>
      </c>
      <c r="M2139">
        <v>6</v>
      </c>
      <c r="N2139">
        <v>0.517628533951218</v>
      </c>
      <c r="O2139">
        <v>722.76441220942002</v>
      </c>
      <c r="P2139" t="s">
        <v>312</v>
      </c>
      <c r="Q2139">
        <v>752.1568060646</v>
      </c>
      <c r="R2139">
        <v>2</v>
      </c>
      <c r="S2139" t="s">
        <v>115</v>
      </c>
      <c r="T2139" t="s">
        <v>569</v>
      </c>
      <c r="U2139">
        <v>0</v>
      </c>
      <c r="V2139">
        <v>1.32843518257141</v>
      </c>
      <c r="W2139">
        <v>-0.517628533951218</v>
      </c>
      <c r="X2139">
        <v>0.89954381804132899</v>
      </c>
      <c r="Y2139">
        <v>37.315631866455</v>
      </c>
      <c r="Z2139">
        <v>1</v>
      </c>
    </row>
    <row r="2140" spans="1:26" x14ac:dyDescent="0.25">
      <c r="A2140" t="s">
        <v>24</v>
      </c>
      <c r="B2140" t="s">
        <v>309</v>
      </c>
      <c r="C2140" t="s">
        <v>1237</v>
      </c>
      <c r="D2140">
        <v>2</v>
      </c>
      <c r="E2140">
        <v>3889</v>
      </c>
      <c r="F2140">
        <v>682.06250126075997</v>
      </c>
      <c r="G2140">
        <v>600.56213378906295</v>
      </c>
      <c r="H2140" s="1">
        <v>3.7432660390705701E-6</v>
      </c>
      <c r="I2140">
        <v>3</v>
      </c>
      <c r="J2140" t="s">
        <v>64</v>
      </c>
      <c r="K2140" t="s">
        <v>65</v>
      </c>
      <c r="L2140">
        <v>45</v>
      </c>
      <c r="M2140">
        <v>55</v>
      </c>
      <c r="N2140">
        <v>0.12269654508743499</v>
      </c>
      <c r="O2140">
        <v>600.56220747597104</v>
      </c>
      <c r="P2140" t="s">
        <v>316</v>
      </c>
      <c r="Q2140">
        <v>711.166642096499</v>
      </c>
      <c r="R2140">
        <v>2</v>
      </c>
      <c r="S2140" t="s">
        <v>30</v>
      </c>
      <c r="T2140" t="s">
        <v>339</v>
      </c>
      <c r="U2140">
        <v>4</v>
      </c>
      <c r="V2140">
        <v>1.6148798167706001E-2</v>
      </c>
      <c r="W2140">
        <v>-0.12269654508743499</v>
      </c>
      <c r="X2140">
        <v>0.81081576697107804</v>
      </c>
      <c r="Y2140">
        <v>55.718734741210902</v>
      </c>
      <c r="Z2140">
        <v>1</v>
      </c>
    </row>
    <row r="2141" spans="1:26" x14ac:dyDescent="0.25">
      <c r="A2141" t="s">
        <v>24</v>
      </c>
      <c r="B2141" t="s">
        <v>309</v>
      </c>
      <c r="C2141" t="s">
        <v>1237</v>
      </c>
      <c r="D2141">
        <v>2</v>
      </c>
      <c r="E2141">
        <v>3903</v>
      </c>
      <c r="F2141">
        <v>684.01893932533198</v>
      </c>
      <c r="G2141">
        <v>712.30050000000006</v>
      </c>
      <c r="H2141" s="1">
        <v>3.7691213395626502E-6</v>
      </c>
      <c r="I2141">
        <v>3</v>
      </c>
      <c r="J2141" t="s">
        <v>313</v>
      </c>
      <c r="K2141" t="s">
        <v>56</v>
      </c>
      <c r="L2141">
        <v>222</v>
      </c>
      <c r="M2141">
        <v>238</v>
      </c>
      <c r="N2141">
        <v>0.15897010641218701</v>
      </c>
      <c r="O2141">
        <v>712.300613234504</v>
      </c>
      <c r="P2141" t="s">
        <v>322</v>
      </c>
      <c r="Q2141">
        <v>430.13658622370002</v>
      </c>
      <c r="R2141">
        <v>1</v>
      </c>
      <c r="S2141" t="s">
        <v>53</v>
      </c>
      <c r="T2141" t="s">
        <v>332</v>
      </c>
      <c r="U2141">
        <v>8</v>
      </c>
      <c r="V2141">
        <v>1.85779380798339</v>
      </c>
      <c r="W2141">
        <v>-0.15897010641218701</v>
      </c>
      <c r="X2141">
        <v>1</v>
      </c>
      <c r="Y2141">
        <v>48.2098388671875</v>
      </c>
      <c r="Z2141">
        <v>1</v>
      </c>
    </row>
    <row r="2142" spans="1:26" x14ac:dyDescent="0.25">
      <c r="A2142" t="s">
        <v>24</v>
      </c>
      <c r="B2142" t="s">
        <v>309</v>
      </c>
      <c r="C2142" t="s">
        <v>1237</v>
      </c>
      <c r="D2142">
        <v>2</v>
      </c>
      <c r="E2142">
        <v>3909</v>
      </c>
      <c r="F2142">
        <v>684.68749816131594</v>
      </c>
      <c r="G2142">
        <v>582.76525878906295</v>
      </c>
      <c r="H2142">
        <v>6.45382866382523E-3</v>
      </c>
      <c r="I2142">
        <v>2</v>
      </c>
      <c r="J2142" t="s">
        <v>1245</v>
      </c>
      <c r="K2142" t="s">
        <v>347</v>
      </c>
      <c r="L2142">
        <v>4</v>
      </c>
      <c r="M2142">
        <v>10</v>
      </c>
      <c r="N2142">
        <v>9.8612943593468005E-2</v>
      </c>
      <c r="O2142">
        <v>582.76520132087103</v>
      </c>
      <c r="P2142" t="s">
        <v>322</v>
      </c>
      <c r="Q2142">
        <v>430.13658622370002</v>
      </c>
      <c r="R2142">
        <v>1</v>
      </c>
      <c r="S2142" t="s">
        <v>53</v>
      </c>
      <c r="T2142" t="s">
        <v>1246</v>
      </c>
      <c r="U2142">
        <v>1</v>
      </c>
      <c r="V2142">
        <v>1.7098972573875999E-2</v>
      </c>
      <c r="W2142">
        <v>9.8612943593468005E-2</v>
      </c>
      <c r="X2142">
        <v>0.79432777256352605</v>
      </c>
      <c r="Y2142">
        <v>29.184463500976499</v>
      </c>
      <c r="Z2142">
        <v>1</v>
      </c>
    </row>
    <row r="2143" spans="1:26" x14ac:dyDescent="0.25">
      <c r="A2143" t="s">
        <v>24</v>
      </c>
      <c r="B2143" t="s">
        <v>309</v>
      </c>
      <c r="C2143" t="s">
        <v>1237</v>
      </c>
      <c r="D2143">
        <v>2</v>
      </c>
      <c r="E2143">
        <v>3916</v>
      </c>
      <c r="F2143">
        <v>685.55733616066198</v>
      </c>
      <c r="G2143">
        <v>710.95699999999999</v>
      </c>
      <c r="H2143" s="1">
        <v>4.8848249753185198E-6</v>
      </c>
      <c r="I2143">
        <v>3</v>
      </c>
      <c r="J2143" t="s">
        <v>27</v>
      </c>
      <c r="K2143" t="s">
        <v>28</v>
      </c>
      <c r="L2143">
        <v>32</v>
      </c>
      <c r="M2143">
        <v>44</v>
      </c>
      <c r="N2143">
        <v>0.55944534144973102</v>
      </c>
      <c r="O2143">
        <v>710.95739774180402</v>
      </c>
      <c r="P2143" t="s">
        <v>321</v>
      </c>
      <c r="Q2143">
        <v>736.16189106460001</v>
      </c>
      <c r="R2143">
        <v>2</v>
      </c>
      <c r="S2143" t="s">
        <v>53</v>
      </c>
      <c r="T2143" t="s">
        <v>327</v>
      </c>
      <c r="U2143">
        <v>2</v>
      </c>
      <c r="V2143">
        <v>0.33535400032997098</v>
      </c>
      <c r="W2143">
        <v>-0.55944534144973102</v>
      </c>
      <c r="X2143">
        <v>1</v>
      </c>
      <c r="Y2143">
        <v>24.982704162597599</v>
      </c>
      <c r="Z2143">
        <v>1</v>
      </c>
    </row>
    <row r="2144" spans="1:26" x14ac:dyDescent="0.25">
      <c r="A2144" t="s">
        <v>24</v>
      </c>
      <c r="B2144" t="s">
        <v>309</v>
      </c>
      <c r="C2144" t="s">
        <v>1237</v>
      </c>
      <c r="D2144">
        <v>2</v>
      </c>
      <c r="E2144">
        <v>3918</v>
      </c>
      <c r="F2144">
        <v>685.889620134354</v>
      </c>
      <c r="G2144">
        <v>813.98030000000006</v>
      </c>
      <c r="H2144" s="1">
        <v>4.8291933239530703E-6</v>
      </c>
      <c r="I2144">
        <v>3</v>
      </c>
      <c r="J2144" t="s">
        <v>313</v>
      </c>
      <c r="K2144" t="s">
        <v>56</v>
      </c>
      <c r="L2144">
        <v>222</v>
      </c>
      <c r="M2144">
        <v>238</v>
      </c>
      <c r="N2144">
        <v>0.91262416647278299</v>
      </c>
      <c r="O2144">
        <v>813.98104285877105</v>
      </c>
      <c r="P2144" t="s">
        <v>325</v>
      </c>
      <c r="Q2144">
        <v>735.17787509649997</v>
      </c>
      <c r="R2144">
        <v>2</v>
      </c>
      <c r="S2144" t="s">
        <v>53</v>
      </c>
      <c r="T2144" t="s">
        <v>332</v>
      </c>
      <c r="U2144">
        <v>8</v>
      </c>
      <c r="V2144">
        <v>0.40935471653938299</v>
      </c>
      <c r="W2144">
        <v>-0.91262416647278299</v>
      </c>
      <c r="X2144">
        <v>0.74661649283770704</v>
      </c>
      <c r="Y2144">
        <v>40.271881103515597</v>
      </c>
      <c r="Z2144">
        <v>1</v>
      </c>
    </row>
    <row r="2145" spans="1:26" x14ac:dyDescent="0.25">
      <c r="A2145" t="s">
        <v>24</v>
      </c>
      <c r="B2145" t="s">
        <v>309</v>
      </c>
      <c r="C2145" t="s">
        <v>1237</v>
      </c>
      <c r="D2145">
        <v>2</v>
      </c>
      <c r="E2145">
        <v>3923</v>
      </c>
      <c r="F2145">
        <v>686.55646521759002</v>
      </c>
      <c r="G2145">
        <v>767.82</v>
      </c>
      <c r="H2145" s="1">
        <v>4.3462868958869398E-6</v>
      </c>
      <c r="I2145">
        <v>2</v>
      </c>
      <c r="J2145" t="s">
        <v>64</v>
      </c>
      <c r="K2145" t="s">
        <v>65</v>
      </c>
      <c r="L2145">
        <v>45</v>
      </c>
      <c r="M2145">
        <v>55</v>
      </c>
      <c r="N2145">
        <v>2.7383220202954499</v>
      </c>
      <c r="O2145">
        <v>767.822102544171</v>
      </c>
      <c r="P2145" t="s">
        <v>311</v>
      </c>
      <c r="Q2145">
        <v>446.13150122370001</v>
      </c>
      <c r="R2145">
        <v>1</v>
      </c>
      <c r="S2145" t="s">
        <v>115</v>
      </c>
      <c r="T2145" t="s">
        <v>66</v>
      </c>
      <c r="U2145">
        <v>3</v>
      </c>
      <c r="V2145">
        <v>2.96366959810257E-3</v>
      </c>
      <c r="W2145">
        <v>-2.7383220202954499</v>
      </c>
      <c r="X2145">
        <v>0.59931200390551698</v>
      </c>
      <c r="Y2145">
        <v>57.091926574707003</v>
      </c>
      <c r="Z2145">
        <v>1</v>
      </c>
    </row>
    <row r="2146" spans="1:26" x14ac:dyDescent="0.25">
      <c r="A2146" t="s">
        <v>24</v>
      </c>
      <c r="B2146" t="s">
        <v>309</v>
      </c>
      <c r="C2146" t="s">
        <v>1237</v>
      </c>
      <c r="D2146">
        <v>2</v>
      </c>
      <c r="E2146">
        <v>3925</v>
      </c>
      <c r="F2146">
        <v>686.82030613136396</v>
      </c>
      <c r="G2146">
        <v>703.28120000000001</v>
      </c>
      <c r="H2146" s="1">
        <v>3.5993128056032702E-6</v>
      </c>
      <c r="I2146">
        <v>3</v>
      </c>
      <c r="J2146" t="s">
        <v>27</v>
      </c>
      <c r="K2146" t="s">
        <v>28</v>
      </c>
      <c r="L2146">
        <v>32</v>
      </c>
      <c r="M2146">
        <v>44</v>
      </c>
      <c r="N2146">
        <v>0.65227233663331396</v>
      </c>
      <c r="O2146">
        <v>703.28165873116995</v>
      </c>
      <c r="P2146" t="s">
        <v>336</v>
      </c>
      <c r="Q2146">
        <v>713.13467403269999</v>
      </c>
      <c r="R2146">
        <v>2</v>
      </c>
      <c r="S2146" t="s">
        <v>38</v>
      </c>
      <c r="T2146" t="s">
        <v>334</v>
      </c>
      <c r="U2146">
        <v>3</v>
      </c>
      <c r="V2146">
        <v>1.0334333404899001E-2</v>
      </c>
      <c r="W2146">
        <v>-0.65227233663331396</v>
      </c>
      <c r="X2146">
        <v>0.90089246831544001</v>
      </c>
      <c r="Y2146">
        <v>48.805122375488203</v>
      </c>
      <c r="Z2146">
        <v>1</v>
      </c>
    </row>
    <row r="2147" spans="1:26" x14ac:dyDescent="0.25">
      <c r="A2147" t="s">
        <v>24</v>
      </c>
      <c r="B2147" t="s">
        <v>309</v>
      </c>
      <c r="C2147" t="s">
        <v>1237</v>
      </c>
      <c r="D2147">
        <v>2</v>
      </c>
      <c r="E2147">
        <v>3944</v>
      </c>
      <c r="F2147">
        <v>689.40284115982195</v>
      </c>
      <c r="G2147">
        <v>724.26416015625</v>
      </c>
      <c r="H2147" s="1">
        <v>5.3409681356353801E-6</v>
      </c>
      <c r="I2147">
        <v>2</v>
      </c>
      <c r="J2147" t="s">
        <v>1245</v>
      </c>
      <c r="K2147" t="s">
        <v>347</v>
      </c>
      <c r="L2147">
        <v>4</v>
      </c>
      <c r="M2147">
        <v>10</v>
      </c>
      <c r="N2147">
        <v>0.11745591695638501</v>
      </c>
      <c r="O2147">
        <v>724.26424522537104</v>
      </c>
      <c r="P2147" t="s">
        <v>336</v>
      </c>
      <c r="Q2147">
        <v>713.13467403269999</v>
      </c>
      <c r="R2147">
        <v>2</v>
      </c>
      <c r="S2147" t="s">
        <v>38</v>
      </c>
      <c r="T2147" t="s">
        <v>1250</v>
      </c>
      <c r="U2147">
        <v>2</v>
      </c>
      <c r="V2147">
        <v>6.4649884589016403E-3</v>
      </c>
      <c r="W2147">
        <v>-0.11745591695638501</v>
      </c>
      <c r="X2147">
        <v>0.89710428479597004</v>
      </c>
      <c r="Y2147">
        <v>34.646297454833899</v>
      </c>
      <c r="Z2147">
        <v>1</v>
      </c>
    </row>
    <row r="2148" spans="1:26" x14ac:dyDescent="0.25">
      <c r="A2148" t="s">
        <v>24</v>
      </c>
      <c r="B2148" t="s">
        <v>309</v>
      </c>
      <c r="C2148" t="s">
        <v>1237</v>
      </c>
      <c r="D2148">
        <v>2</v>
      </c>
      <c r="E2148">
        <v>3966</v>
      </c>
      <c r="F2148">
        <v>692.33299715232602</v>
      </c>
      <c r="G2148">
        <v>600.56209999999999</v>
      </c>
      <c r="H2148" s="1">
        <v>4.8389897309525101E-6</v>
      </c>
      <c r="I2148">
        <v>3</v>
      </c>
      <c r="J2148" t="s">
        <v>64</v>
      </c>
      <c r="K2148" t="s">
        <v>65</v>
      </c>
      <c r="L2148">
        <v>45</v>
      </c>
      <c r="M2148">
        <v>55</v>
      </c>
      <c r="N2148">
        <v>0.17895893147707201</v>
      </c>
      <c r="O2148">
        <v>600.56220747597104</v>
      </c>
      <c r="P2148" t="s">
        <v>316</v>
      </c>
      <c r="Q2148">
        <v>711.166642096499</v>
      </c>
      <c r="R2148">
        <v>2</v>
      </c>
      <c r="S2148" t="s">
        <v>30</v>
      </c>
      <c r="T2148" t="s">
        <v>339</v>
      </c>
      <c r="U2148">
        <v>4</v>
      </c>
      <c r="V2148">
        <v>1.6293657943605998E-2</v>
      </c>
      <c r="W2148">
        <v>-0.17895893147707201</v>
      </c>
      <c r="X2148">
        <v>0.96988711822926998</v>
      </c>
      <c r="Y2148">
        <v>51.269416809082003</v>
      </c>
      <c r="Z2148">
        <v>1</v>
      </c>
    </row>
    <row r="2149" spans="1:26" x14ac:dyDescent="0.25">
      <c r="A2149" t="s">
        <v>24</v>
      </c>
      <c r="B2149" t="s">
        <v>309</v>
      </c>
      <c r="C2149" t="s">
        <v>1237</v>
      </c>
      <c r="D2149">
        <v>2</v>
      </c>
      <c r="E2149">
        <v>3973</v>
      </c>
      <c r="F2149">
        <v>693.17230732154997</v>
      </c>
      <c r="G2149">
        <v>458.46969604492199</v>
      </c>
      <c r="H2149" s="1">
        <v>4.7369258156546604E-6</v>
      </c>
      <c r="I2149">
        <v>4</v>
      </c>
      <c r="J2149" t="s">
        <v>342</v>
      </c>
      <c r="K2149" t="s">
        <v>264</v>
      </c>
      <c r="L2149">
        <v>94</v>
      </c>
      <c r="M2149">
        <v>106</v>
      </c>
      <c r="N2149">
        <v>7.3689174747889996E-2</v>
      </c>
      <c r="O2149">
        <v>458.46966226067099</v>
      </c>
      <c r="P2149" t="s">
        <v>311</v>
      </c>
      <c r="Q2149">
        <v>446.13150122370001</v>
      </c>
      <c r="R2149">
        <v>1</v>
      </c>
      <c r="S2149" t="s">
        <v>115</v>
      </c>
      <c r="T2149" t="s">
        <v>1251</v>
      </c>
      <c r="U2149">
        <v>12</v>
      </c>
      <c r="V2149">
        <v>3.7086017429828998E-2</v>
      </c>
      <c r="W2149">
        <v>7.3689174747889996E-2</v>
      </c>
      <c r="X2149">
        <v>0.764860910519361</v>
      </c>
      <c r="Y2149">
        <v>33.682571411132798</v>
      </c>
      <c r="Z2149">
        <v>1</v>
      </c>
    </row>
    <row r="2150" spans="1:26" x14ac:dyDescent="0.25">
      <c r="A2150" t="s">
        <v>24</v>
      </c>
      <c r="B2150" t="s">
        <v>309</v>
      </c>
      <c r="C2150" t="s">
        <v>1237</v>
      </c>
      <c r="D2150">
        <v>2</v>
      </c>
      <c r="E2150">
        <v>3979</v>
      </c>
      <c r="F2150">
        <v>693.860254117968</v>
      </c>
      <c r="G2150">
        <v>627.28326416015602</v>
      </c>
      <c r="H2150" s="1">
        <v>4.2774430771383402E-6</v>
      </c>
      <c r="I2150">
        <v>2</v>
      </c>
      <c r="J2150" t="s">
        <v>340</v>
      </c>
      <c r="K2150" t="s">
        <v>194</v>
      </c>
      <c r="L2150">
        <v>72</v>
      </c>
      <c r="M2150">
        <v>78</v>
      </c>
      <c r="N2150">
        <v>0.25550231174986998</v>
      </c>
      <c r="O2150">
        <v>627.28342443252097</v>
      </c>
      <c r="P2150" t="s">
        <v>311</v>
      </c>
      <c r="Q2150">
        <v>446.13150122370001</v>
      </c>
      <c r="R2150">
        <v>1</v>
      </c>
      <c r="S2150" t="s">
        <v>115</v>
      </c>
      <c r="T2150" t="s">
        <v>341</v>
      </c>
      <c r="U2150">
        <v>3</v>
      </c>
      <c r="V2150">
        <v>1.30327379703521</v>
      </c>
      <c r="W2150">
        <v>-0.25550231174986998</v>
      </c>
      <c r="X2150">
        <v>0.51298297674506699</v>
      </c>
      <c r="Y2150">
        <v>44.0850219726562</v>
      </c>
      <c r="Z2150">
        <v>1</v>
      </c>
    </row>
    <row r="2151" spans="1:26" x14ac:dyDescent="0.25">
      <c r="A2151" t="s">
        <v>24</v>
      </c>
      <c r="B2151" t="s">
        <v>309</v>
      </c>
      <c r="C2151" t="s">
        <v>1237</v>
      </c>
      <c r="D2151">
        <v>2</v>
      </c>
      <c r="E2151">
        <v>3986</v>
      </c>
      <c r="F2151">
        <v>694.86204130363205</v>
      </c>
      <c r="G2151">
        <v>743.775146484375</v>
      </c>
      <c r="H2151">
        <v>3.6466636913098502E-3</v>
      </c>
      <c r="I2151">
        <v>2</v>
      </c>
      <c r="J2151" t="s">
        <v>1245</v>
      </c>
      <c r="K2151" t="s">
        <v>347</v>
      </c>
      <c r="L2151">
        <v>4</v>
      </c>
      <c r="M2151">
        <v>10</v>
      </c>
      <c r="N2151">
        <v>0.221514405630067</v>
      </c>
      <c r="O2151">
        <v>743.77531124132099</v>
      </c>
      <c r="P2151" t="s">
        <v>312</v>
      </c>
      <c r="Q2151">
        <v>752.1568060646</v>
      </c>
      <c r="R2151">
        <v>2</v>
      </c>
      <c r="S2151" t="s">
        <v>115</v>
      </c>
      <c r="T2151" t="s">
        <v>1246</v>
      </c>
      <c r="U2151">
        <v>1</v>
      </c>
      <c r="V2151">
        <v>1.5357155352831E-2</v>
      </c>
      <c r="W2151">
        <v>-0.221514405630067</v>
      </c>
      <c r="X2151">
        <v>1</v>
      </c>
      <c r="Y2151">
        <v>19.948768615722599</v>
      </c>
      <c r="Z2151">
        <v>1</v>
      </c>
    </row>
    <row r="2152" spans="1:26" x14ac:dyDescent="0.25">
      <c r="A2152" t="s">
        <v>24</v>
      </c>
      <c r="B2152" t="s">
        <v>309</v>
      </c>
      <c r="C2152" t="s">
        <v>1237</v>
      </c>
      <c r="D2152">
        <v>2</v>
      </c>
      <c r="E2152">
        <v>3989</v>
      </c>
      <c r="F2152">
        <v>695.14888126564199</v>
      </c>
      <c r="G2152">
        <v>716.28930000000003</v>
      </c>
      <c r="H2152" s="1">
        <v>4.6190035681247497E-6</v>
      </c>
      <c r="I2152">
        <v>3</v>
      </c>
      <c r="J2152" t="s">
        <v>27</v>
      </c>
      <c r="K2152" t="s">
        <v>28</v>
      </c>
      <c r="L2152">
        <v>32</v>
      </c>
      <c r="M2152">
        <v>44</v>
      </c>
      <c r="N2152">
        <v>0.368461401975408</v>
      </c>
      <c r="O2152">
        <v>716.28903607513701</v>
      </c>
      <c r="P2152" t="s">
        <v>312</v>
      </c>
      <c r="Q2152">
        <v>752.1568060646</v>
      </c>
      <c r="R2152">
        <v>2</v>
      </c>
      <c r="S2152" t="s">
        <v>115</v>
      </c>
      <c r="T2152" t="s">
        <v>327</v>
      </c>
      <c r="U2152">
        <v>2</v>
      </c>
      <c r="V2152">
        <v>1.4103814959526E-2</v>
      </c>
      <c r="W2152">
        <v>0.368461401975408</v>
      </c>
      <c r="X2152">
        <v>0.93093573624912096</v>
      </c>
      <c r="Y2152">
        <v>32.604736328125</v>
      </c>
      <c r="Z2152">
        <v>1</v>
      </c>
    </row>
    <row r="2153" spans="1:26" x14ac:dyDescent="0.25">
      <c r="A2153" t="s">
        <v>24</v>
      </c>
      <c r="B2153" t="s">
        <v>309</v>
      </c>
      <c r="C2153" t="s">
        <v>1237</v>
      </c>
      <c r="D2153">
        <v>2</v>
      </c>
      <c r="E2153">
        <v>4002</v>
      </c>
      <c r="F2153">
        <v>696.62581617545902</v>
      </c>
      <c r="G2153">
        <v>779.79827880859398</v>
      </c>
      <c r="H2153">
        <v>2.4734195780377502E-3</v>
      </c>
      <c r="I2153">
        <v>2</v>
      </c>
      <c r="J2153" t="s">
        <v>47</v>
      </c>
      <c r="K2153" t="s">
        <v>48</v>
      </c>
      <c r="L2153">
        <v>25</v>
      </c>
      <c r="M2153">
        <v>32</v>
      </c>
      <c r="N2153">
        <v>0.22257075088727801</v>
      </c>
      <c r="O2153">
        <v>779.79845236892095</v>
      </c>
      <c r="P2153" t="s">
        <v>318</v>
      </c>
      <c r="Q2153">
        <v>712.15065806459995</v>
      </c>
      <c r="R2153">
        <v>2</v>
      </c>
      <c r="S2153" t="s">
        <v>30</v>
      </c>
      <c r="T2153" t="s">
        <v>49</v>
      </c>
      <c r="U2153">
        <v>2</v>
      </c>
      <c r="V2153">
        <v>0.31145179271697998</v>
      </c>
      <c r="W2153">
        <v>-0.22257075088727801</v>
      </c>
      <c r="X2153">
        <v>1</v>
      </c>
      <c r="Y2153">
        <v>40.196800231933501</v>
      </c>
      <c r="Z2153">
        <v>1</v>
      </c>
    </row>
    <row r="2154" spans="1:26" x14ac:dyDescent="0.25">
      <c r="A2154" t="s">
        <v>24</v>
      </c>
      <c r="B2154" t="s">
        <v>309</v>
      </c>
      <c r="C2154" t="s">
        <v>1237</v>
      </c>
      <c r="D2154">
        <v>2</v>
      </c>
      <c r="E2154">
        <v>4006</v>
      </c>
      <c r="F2154">
        <v>697.26697427940599</v>
      </c>
      <c r="G2154">
        <v>512.21716308593795</v>
      </c>
      <c r="H2154" s="1">
        <v>5.1293060424910003E-6</v>
      </c>
      <c r="I2154">
        <v>3</v>
      </c>
      <c r="J2154" t="s">
        <v>64</v>
      </c>
      <c r="K2154" t="s">
        <v>65</v>
      </c>
      <c r="L2154">
        <v>45</v>
      </c>
      <c r="M2154">
        <v>55</v>
      </c>
      <c r="N2154">
        <v>5.0126529616367601E-3</v>
      </c>
      <c r="O2154">
        <v>512.21716051837097</v>
      </c>
      <c r="P2154" t="s">
        <v>311</v>
      </c>
      <c r="Q2154">
        <v>446.13150122370001</v>
      </c>
      <c r="R2154">
        <v>1</v>
      </c>
      <c r="S2154" t="s">
        <v>115</v>
      </c>
      <c r="T2154" t="s">
        <v>357</v>
      </c>
      <c r="U2154">
        <v>5</v>
      </c>
      <c r="V2154">
        <v>2.0281158387661001E-2</v>
      </c>
      <c r="W2154">
        <v>5.0126529616367601E-3</v>
      </c>
      <c r="X2154">
        <v>0.90397378765111003</v>
      </c>
      <c r="Y2154">
        <v>39.455963134765597</v>
      </c>
      <c r="Z2154">
        <v>1</v>
      </c>
    </row>
    <row r="2155" spans="1:26" x14ac:dyDescent="0.25">
      <c r="A2155" t="s">
        <v>24</v>
      </c>
      <c r="B2155" t="s">
        <v>309</v>
      </c>
      <c r="C2155" t="s">
        <v>1237</v>
      </c>
      <c r="D2155">
        <v>2</v>
      </c>
      <c r="E2155">
        <v>4010</v>
      </c>
      <c r="F2155">
        <v>697.63518316459795</v>
      </c>
      <c r="G2155">
        <v>659.61</v>
      </c>
      <c r="H2155" s="1">
        <v>2.8980635732553802E-6</v>
      </c>
      <c r="I2155">
        <v>3</v>
      </c>
      <c r="J2155" t="s">
        <v>73</v>
      </c>
      <c r="K2155" t="s">
        <v>74</v>
      </c>
      <c r="L2155">
        <v>64</v>
      </c>
      <c r="M2155">
        <v>76</v>
      </c>
      <c r="N2155">
        <v>0.18025603594221101</v>
      </c>
      <c r="O2155">
        <v>659.60988110133701</v>
      </c>
      <c r="P2155" t="s">
        <v>316</v>
      </c>
      <c r="Q2155">
        <v>711.166642096499</v>
      </c>
      <c r="R2155">
        <v>2</v>
      </c>
      <c r="S2155" t="s">
        <v>30</v>
      </c>
      <c r="T2155" t="s">
        <v>355</v>
      </c>
      <c r="U2155">
        <v>3</v>
      </c>
      <c r="V2155">
        <v>2.3814899846911E-2</v>
      </c>
      <c r="W2155">
        <v>0.18025603594221101</v>
      </c>
      <c r="X2155">
        <v>1</v>
      </c>
      <c r="Y2155">
        <v>56.3769721984863</v>
      </c>
      <c r="Z2155">
        <v>1</v>
      </c>
    </row>
    <row r="2156" spans="1:26" x14ac:dyDescent="0.25">
      <c r="A2156" t="s">
        <v>24</v>
      </c>
      <c r="B2156" t="s">
        <v>309</v>
      </c>
      <c r="C2156" t="s">
        <v>1237</v>
      </c>
      <c r="D2156">
        <v>2</v>
      </c>
      <c r="E2156">
        <v>4023</v>
      </c>
      <c r="F2156">
        <v>699.354746171952</v>
      </c>
      <c r="G2156">
        <v>814.3098</v>
      </c>
      <c r="H2156" s="1">
        <v>4.9934001352622402E-6</v>
      </c>
      <c r="I2156">
        <v>3</v>
      </c>
      <c r="J2156" t="s">
        <v>313</v>
      </c>
      <c r="K2156" t="s">
        <v>56</v>
      </c>
      <c r="L2156">
        <v>222</v>
      </c>
      <c r="M2156">
        <v>238</v>
      </c>
      <c r="N2156">
        <v>0.923259456210066</v>
      </c>
      <c r="O2156">
        <v>814.30904818147098</v>
      </c>
      <c r="P2156" t="s">
        <v>321</v>
      </c>
      <c r="Q2156">
        <v>736.16189106460001</v>
      </c>
      <c r="R2156">
        <v>2</v>
      </c>
      <c r="S2156" t="s">
        <v>53</v>
      </c>
      <c r="T2156" t="s">
        <v>60</v>
      </c>
      <c r="U2156">
        <v>3</v>
      </c>
      <c r="V2156">
        <v>8.1846751272678001E-2</v>
      </c>
      <c r="W2156">
        <v>0.923259456210066</v>
      </c>
      <c r="X2156">
        <v>1</v>
      </c>
      <c r="Y2156">
        <v>35.005958557128899</v>
      </c>
      <c r="Z2156">
        <v>1</v>
      </c>
    </row>
    <row r="2157" spans="1:26" x14ac:dyDescent="0.25">
      <c r="A2157" t="s">
        <v>24</v>
      </c>
      <c r="B2157" t="s">
        <v>309</v>
      </c>
      <c r="C2157" t="s">
        <v>1237</v>
      </c>
      <c r="D2157">
        <v>2</v>
      </c>
      <c r="E2157">
        <v>4028</v>
      </c>
      <c r="F2157">
        <v>700.01795727920398</v>
      </c>
      <c r="G2157">
        <v>739.77610000000004</v>
      </c>
      <c r="H2157">
        <v>9.8156170247729099E-3</v>
      </c>
      <c r="I2157">
        <v>2</v>
      </c>
      <c r="J2157" t="s">
        <v>1252</v>
      </c>
      <c r="K2157" t="s">
        <v>176</v>
      </c>
      <c r="L2157">
        <v>18</v>
      </c>
      <c r="M2157">
        <v>23</v>
      </c>
      <c r="N2157">
        <v>0.49362224694178303</v>
      </c>
      <c r="O2157">
        <v>739.77646517012101</v>
      </c>
      <c r="P2157" t="s">
        <v>336</v>
      </c>
      <c r="Q2157">
        <v>713.13467403269999</v>
      </c>
      <c r="R2157">
        <v>2</v>
      </c>
      <c r="S2157" t="s">
        <v>38</v>
      </c>
      <c r="T2157" t="s">
        <v>1253</v>
      </c>
      <c r="U2157">
        <v>-1</v>
      </c>
      <c r="V2157">
        <v>0</v>
      </c>
      <c r="W2157">
        <v>-0.49362224694178303</v>
      </c>
      <c r="X2157">
        <v>0.95683495970933496</v>
      </c>
      <c r="Y2157">
        <v>46.216850280761697</v>
      </c>
      <c r="Z2157">
        <v>1</v>
      </c>
    </row>
    <row r="2158" spans="1:26" x14ac:dyDescent="0.25">
      <c r="A2158" t="s">
        <v>24</v>
      </c>
      <c r="B2158" t="s">
        <v>309</v>
      </c>
      <c r="C2158" t="s">
        <v>1237</v>
      </c>
      <c r="D2158">
        <v>2</v>
      </c>
      <c r="E2158">
        <v>4033</v>
      </c>
      <c r="F2158">
        <v>700.52646810722399</v>
      </c>
      <c r="G2158">
        <v>799.30877685546898</v>
      </c>
      <c r="H2158" s="1">
        <v>5.2542634815258201E-6</v>
      </c>
      <c r="I2158">
        <v>2</v>
      </c>
      <c r="J2158" t="s">
        <v>47</v>
      </c>
      <c r="K2158" t="s">
        <v>48</v>
      </c>
      <c r="L2158">
        <v>25</v>
      </c>
      <c r="M2158">
        <v>32</v>
      </c>
      <c r="N2158">
        <v>0.92771246304326904</v>
      </c>
      <c r="O2158">
        <v>799.30951838486999</v>
      </c>
      <c r="P2158" t="s">
        <v>348</v>
      </c>
      <c r="Q2158">
        <v>751.17279009649997</v>
      </c>
      <c r="R2158">
        <v>2</v>
      </c>
      <c r="S2158" t="s">
        <v>30</v>
      </c>
      <c r="T2158" t="s">
        <v>49</v>
      </c>
      <c r="U2158">
        <v>2</v>
      </c>
      <c r="V2158">
        <v>0.26514074206352201</v>
      </c>
      <c r="W2158">
        <v>-0.92771246304326904</v>
      </c>
      <c r="X2158">
        <v>1</v>
      </c>
      <c r="Y2158">
        <v>39.902568817138601</v>
      </c>
      <c r="Z2158">
        <v>1</v>
      </c>
    </row>
    <row r="2159" spans="1:26" x14ac:dyDescent="0.25">
      <c r="A2159" t="s">
        <v>24</v>
      </c>
      <c r="B2159" t="s">
        <v>309</v>
      </c>
      <c r="C2159" t="s">
        <v>1237</v>
      </c>
      <c r="D2159">
        <v>2</v>
      </c>
      <c r="E2159">
        <v>4080</v>
      </c>
      <c r="F2159">
        <v>706.51572019767605</v>
      </c>
      <c r="G2159">
        <v>600.56188964843795</v>
      </c>
      <c r="H2159" s="1">
        <v>5.4049471777610202E-6</v>
      </c>
      <c r="I2159">
        <v>3</v>
      </c>
      <c r="J2159" t="s">
        <v>64</v>
      </c>
      <c r="K2159" t="s">
        <v>65</v>
      </c>
      <c r="L2159">
        <v>45</v>
      </c>
      <c r="M2159">
        <v>55</v>
      </c>
      <c r="N2159">
        <v>0.52921667232965497</v>
      </c>
      <c r="O2159">
        <v>600.56220747597104</v>
      </c>
      <c r="P2159" t="s">
        <v>316</v>
      </c>
      <c r="Q2159">
        <v>711.166642096499</v>
      </c>
      <c r="R2159">
        <v>2</v>
      </c>
      <c r="S2159" t="s">
        <v>30</v>
      </c>
      <c r="T2159" t="s">
        <v>339</v>
      </c>
      <c r="U2159">
        <v>4</v>
      </c>
      <c r="V2159">
        <v>1.8997084349394001E-2</v>
      </c>
      <c r="W2159">
        <v>-0.52921667232965497</v>
      </c>
      <c r="X2159">
        <v>0.89409727726177901</v>
      </c>
      <c r="Y2159">
        <v>40.951972961425703</v>
      </c>
      <c r="Z2159">
        <v>1</v>
      </c>
    </row>
    <row r="2160" spans="1:26" x14ac:dyDescent="0.25">
      <c r="A2160" t="s">
        <v>24</v>
      </c>
      <c r="B2160" t="s">
        <v>309</v>
      </c>
      <c r="C2160" t="s">
        <v>1237</v>
      </c>
      <c r="D2160">
        <v>2</v>
      </c>
      <c r="E2160">
        <v>4088</v>
      </c>
      <c r="F2160">
        <v>707.64847619247598</v>
      </c>
      <c r="G2160">
        <v>415.20285034179699</v>
      </c>
      <c r="H2160" s="1">
        <v>5.3430794704560798E-6</v>
      </c>
      <c r="I2160">
        <v>3</v>
      </c>
      <c r="J2160" t="s">
        <v>354</v>
      </c>
      <c r="K2160" t="s">
        <v>171</v>
      </c>
      <c r="L2160">
        <v>66</v>
      </c>
      <c r="M2160">
        <v>72</v>
      </c>
      <c r="N2160">
        <v>0.25651119670932998</v>
      </c>
      <c r="O2160">
        <v>415.20295684600399</v>
      </c>
      <c r="P2160" t="s">
        <v>311</v>
      </c>
      <c r="Q2160">
        <v>446.13150122370001</v>
      </c>
      <c r="R2160">
        <v>1</v>
      </c>
      <c r="S2160" t="s">
        <v>115</v>
      </c>
      <c r="T2160" t="s">
        <v>1254</v>
      </c>
      <c r="U2160">
        <v>2</v>
      </c>
      <c r="V2160">
        <v>1.2027872800827</v>
      </c>
      <c r="W2160">
        <v>-0.25651119670932998</v>
      </c>
      <c r="X2160">
        <v>0.85213176799093504</v>
      </c>
      <c r="Y2160">
        <v>41.280647277832003</v>
      </c>
      <c r="Z2160">
        <v>1</v>
      </c>
    </row>
    <row r="2161" spans="1:26" x14ac:dyDescent="0.25">
      <c r="A2161" t="s">
        <v>24</v>
      </c>
      <c r="B2161" t="s">
        <v>309</v>
      </c>
      <c r="C2161" t="s">
        <v>1237</v>
      </c>
      <c r="D2161">
        <v>2</v>
      </c>
      <c r="E2161">
        <v>4092</v>
      </c>
      <c r="F2161">
        <v>708.18021423530399</v>
      </c>
      <c r="G2161">
        <v>659.60969999999998</v>
      </c>
      <c r="H2161" s="1">
        <v>2.7736223073873398E-6</v>
      </c>
      <c r="I2161">
        <v>3</v>
      </c>
      <c r="J2161" t="s">
        <v>73</v>
      </c>
      <c r="K2161" t="s">
        <v>74</v>
      </c>
      <c r="L2161">
        <v>64</v>
      </c>
      <c r="M2161">
        <v>76</v>
      </c>
      <c r="N2161">
        <v>0.27455825449485199</v>
      </c>
      <c r="O2161">
        <v>659.60988110133701</v>
      </c>
      <c r="P2161" t="s">
        <v>316</v>
      </c>
      <c r="Q2161">
        <v>711.166642096499</v>
      </c>
      <c r="R2161">
        <v>2</v>
      </c>
      <c r="S2161" t="s">
        <v>30</v>
      </c>
      <c r="T2161" t="s">
        <v>355</v>
      </c>
      <c r="U2161">
        <v>3</v>
      </c>
      <c r="V2161">
        <v>8.8763698935509006E-2</v>
      </c>
      <c r="W2161">
        <v>-0.27455825449485199</v>
      </c>
      <c r="X2161">
        <v>0.93613980233284699</v>
      </c>
      <c r="Y2161">
        <v>62.6174507141113</v>
      </c>
      <c r="Z2161">
        <v>1</v>
      </c>
    </row>
    <row r="2162" spans="1:26" x14ac:dyDescent="0.25">
      <c r="A2162" t="s">
        <v>24</v>
      </c>
      <c r="B2162" t="s">
        <v>309</v>
      </c>
      <c r="C2162" t="s">
        <v>1237</v>
      </c>
      <c r="D2162">
        <v>2</v>
      </c>
      <c r="E2162">
        <v>4095</v>
      </c>
      <c r="F2162">
        <v>708.44963819694601</v>
      </c>
      <c r="G2162">
        <v>827.31591796875</v>
      </c>
      <c r="H2162" s="1">
        <v>4.4070771694431704E-6</v>
      </c>
      <c r="I2162">
        <v>3</v>
      </c>
      <c r="J2162" t="s">
        <v>313</v>
      </c>
      <c r="K2162" t="s">
        <v>56</v>
      </c>
      <c r="L2162">
        <v>222</v>
      </c>
      <c r="M2162">
        <v>238</v>
      </c>
      <c r="N2162">
        <v>0.61349765583539895</v>
      </c>
      <c r="O2162">
        <v>827.31642552543701</v>
      </c>
      <c r="P2162" t="s">
        <v>315</v>
      </c>
      <c r="Q2162">
        <v>775.184023096499</v>
      </c>
      <c r="R2162">
        <v>2</v>
      </c>
      <c r="S2162" t="s">
        <v>53</v>
      </c>
      <c r="T2162" t="s">
        <v>324</v>
      </c>
      <c r="U2162">
        <v>10</v>
      </c>
      <c r="V2162">
        <v>2.9966065660119001E-2</v>
      </c>
      <c r="W2162">
        <v>-0.61349765583539895</v>
      </c>
      <c r="X2162">
        <v>0.93518634955659397</v>
      </c>
      <c r="Y2162">
        <v>47.6256294250488</v>
      </c>
      <c r="Z2162">
        <v>1</v>
      </c>
    </row>
    <row r="2163" spans="1:26" x14ac:dyDescent="0.25">
      <c r="A2163" t="s">
        <v>24</v>
      </c>
      <c r="B2163" t="s">
        <v>309</v>
      </c>
      <c r="C2163" t="s">
        <v>1237</v>
      </c>
      <c r="D2163">
        <v>2</v>
      </c>
      <c r="E2163">
        <v>4096</v>
      </c>
      <c r="F2163">
        <v>708.51838118743797</v>
      </c>
      <c r="G2163">
        <v>512.21722412109398</v>
      </c>
      <c r="H2163" s="1">
        <v>6.8770784660483004E-4</v>
      </c>
      <c r="I2163">
        <v>3</v>
      </c>
      <c r="J2163" t="s">
        <v>64</v>
      </c>
      <c r="K2163" t="s">
        <v>65</v>
      </c>
      <c r="L2163">
        <v>45</v>
      </c>
      <c r="M2163">
        <v>55</v>
      </c>
      <c r="N2163">
        <v>0.124171401881446</v>
      </c>
      <c r="O2163">
        <v>512.21716051837097</v>
      </c>
      <c r="P2163" t="s">
        <v>311</v>
      </c>
      <c r="Q2163">
        <v>446.13150122370001</v>
      </c>
      <c r="R2163">
        <v>1</v>
      </c>
      <c r="S2163" t="s">
        <v>115</v>
      </c>
      <c r="T2163" t="s">
        <v>71</v>
      </c>
      <c r="U2163">
        <v>9</v>
      </c>
      <c r="V2163">
        <v>2.0096655935049001E-2</v>
      </c>
      <c r="W2163">
        <v>0.124171401881446</v>
      </c>
      <c r="X2163">
        <v>0.97624895063592598</v>
      </c>
      <c r="Y2163">
        <v>29.928962707519499</v>
      </c>
      <c r="Z2163">
        <v>1</v>
      </c>
    </row>
    <row r="2164" spans="1:26" x14ac:dyDescent="0.25">
      <c r="A2164" t="s">
        <v>24</v>
      </c>
      <c r="B2164" t="s">
        <v>309</v>
      </c>
      <c r="C2164" t="s">
        <v>1237</v>
      </c>
      <c r="D2164">
        <v>2</v>
      </c>
      <c r="E2164">
        <v>4097</v>
      </c>
      <c r="F2164">
        <v>708.58714825821005</v>
      </c>
      <c r="G2164">
        <v>506.88619999999997</v>
      </c>
      <c r="H2164" s="1">
        <v>5.3255948818010101E-6</v>
      </c>
      <c r="I2164">
        <v>3</v>
      </c>
      <c r="J2164" t="s">
        <v>64</v>
      </c>
      <c r="K2164" t="s">
        <v>65</v>
      </c>
      <c r="L2164">
        <v>45</v>
      </c>
      <c r="M2164">
        <v>55</v>
      </c>
      <c r="N2164">
        <v>1.33721507639712</v>
      </c>
      <c r="O2164">
        <v>506.88552218503702</v>
      </c>
      <c r="P2164" t="s">
        <v>322</v>
      </c>
      <c r="Q2164">
        <v>430.13658622370002</v>
      </c>
      <c r="R2164">
        <v>1</v>
      </c>
      <c r="S2164" t="s">
        <v>53</v>
      </c>
      <c r="T2164" t="s">
        <v>1255</v>
      </c>
      <c r="U2164">
        <v>10</v>
      </c>
      <c r="V2164">
        <v>0.99728512763977095</v>
      </c>
      <c r="W2164">
        <v>1.33721507639712</v>
      </c>
      <c r="X2164">
        <v>0.42588163322060402</v>
      </c>
      <c r="Y2164">
        <v>35.968463897705</v>
      </c>
      <c r="Z2164">
        <v>1</v>
      </c>
    </row>
    <row r="2165" spans="1:26" x14ac:dyDescent="0.25">
      <c r="A2165" t="s">
        <v>24</v>
      </c>
      <c r="B2165" t="s">
        <v>309</v>
      </c>
      <c r="C2165" t="s">
        <v>1237</v>
      </c>
      <c r="D2165">
        <v>2</v>
      </c>
      <c r="E2165">
        <v>4108</v>
      </c>
      <c r="F2165">
        <v>709.87088114929202</v>
      </c>
      <c r="G2165">
        <v>416.19839999999999</v>
      </c>
      <c r="H2165" s="1">
        <v>4.7148563032983698E-6</v>
      </c>
      <c r="I2165">
        <v>3</v>
      </c>
      <c r="J2165" t="s">
        <v>352</v>
      </c>
      <c r="K2165" t="s">
        <v>171</v>
      </c>
      <c r="L2165">
        <v>108</v>
      </c>
      <c r="M2165">
        <v>114</v>
      </c>
      <c r="N2165">
        <v>1.6847464807934101</v>
      </c>
      <c r="O2165">
        <v>416.19910118997097</v>
      </c>
      <c r="P2165" t="s">
        <v>311</v>
      </c>
      <c r="Q2165">
        <v>446.13150122370001</v>
      </c>
      <c r="R2165">
        <v>1</v>
      </c>
      <c r="S2165" t="s">
        <v>115</v>
      </c>
      <c r="T2165" t="s">
        <v>1256</v>
      </c>
      <c r="U2165">
        <v>1</v>
      </c>
      <c r="V2165">
        <v>0.59002780914306596</v>
      </c>
      <c r="W2165">
        <v>-1.6847464807934101</v>
      </c>
      <c r="X2165">
        <v>0.61860510581569905</v>
      </c>
      <c r="Y2165">
        <v>30.608879089355401</v>
      </c>
      <c r="Z2165">
        <v>1</v>
      </c>
    </row>
    <row r="2166" spans="1:26" x14ac:dyDescent="0.25">
      <c r="A2166" t="s">
        <v>24</v>
      </c>
      <c r="B2166" t="s">
        <v>309</v>
      </c>
      <c r="C2166" t="s">
        <v>1237</v>
      </c>
      <c r="D2166">
        <v>2</v>
      </c>
      <c r="E2166">
        <v>4111</v>
      </c>
      <c r="F2166">
        <v>710.40223724555995</v>
      </c>
      <c r="G2166">
        <v>648.27629999999999</v>
      </c>
      <c r="H2166">
        <v>1.3354189180575099E-3</v>
      </c>
      <c r="I2166">
        <v>2</v>
      </c>
      <c r="J2166" t="s">
        <v>79</v>
      </c>
      <c r="K2166" t="s">
        <v>80</v>
      </c>
      <c r="L2166">
        <v>100</v>
      </c>
      <c r="M2166">
        <v>108</v>
      </c>
      <c r="N2166">
        <v>0.26084467846685699</v>
      </c>
      <c r="O2166">
        <v>648.27613090062096</v>
      </c>
      <c r="P2166" t="s">
        <v>311</v>
      </c>
      <c r="Q2166">
        <v>446.13150122370001</v>
      </c>
      <c r="R2166">
        <v>1</v>
      </c>
      <c r="S2166" t="s">
        <v>115</v>
      </c>
      <c r="T2166" t="s">
        <v>81</v>
      </c>
      <c r="U2166">
        <v>4</v>
      </c>
      <c r="V2166">
        <v>4.3514691293240003E-2</v>
      </c>
      <c r="W2166">
        <v>0.26084467846685699</v>
      </c>
      <c r="X2166">
        <v>0.81746644757230502</v>
      </c>
      <c r="Y2166">
        <v>48.924644470214801</v>
      </c>
      <c r="Z2166">
        <v>1</v>
      </c>
    </row>
    <row r="2167" spans="1:26" x14ac:dyDescent="0.25">
      <c r="A2167" t="s">
        <v>24</v>
      </c>
      <c r="B2167" t="s">
        <v>309</v>
      </c>
      <c r="C2167" t="s">
        <v>1237</v>
      </c>
      <c r="D2167">
        <v>2</v>
      </c>
      <c r="E2167">
        <v>4112</v>
      </c>
      <c r="F2167">
        <v>710.47101432991201</v>
      </c>
      <c r="G2167">
        <v>469.56448364257801</v>
      </c>
      <c r="H2167" s="1">
        <v>4.8834210464944504E-6</v>
      </c>
      <c r="I2167">
        <v>3</v>
      </c>
      <c r="J2167" t="s">
        <v>358</v>
      </c>
      <c r="K2167" t="s">
        <v>171</v>
      </c>
      <c r="L2167">
        <v>46</v>
      </c>
      <c r="M2167">
        <v>54</v>
      </c>
      <c r="N2167">
        <v>8.5877471364687999E-2</v>
      </c>
      <c r="O2167">
        <v>469.56444331757001</v>
      </c>
      <c r="P2167" t="s">
        <v>311</v>
      </c>
      <c r="Q2167">
        <v>446.13150122370001</v>
      </c>
      <c r="R2167">
        <v>1</v>
      </c>
      <c r="S2167" t="s">
        <v>115</v>
      </c>
      <c r="T2167" t="s">
        <v>359</v>
      </c>
      <c r="U2167">
        <v>3</v>
      </c>
      <c r="V2167">
        <v>0.33432611823081998</v>
      </c>
      <c r="W2167">
        <v>8.5877471364687999E-2</v>
      </c>
      <c r="X2167">
        <v>0.82847822390301196</v>
      </c>
      <c r="Y2167">
        <v>43.248641967773402</v>
      </c>
      <c r="Z2167">
        <v>1</v>
      </c>
    </row>
    <row r="2168" spans="1:26" x14ac:dyDescent="0.25">
      <c r="A2168" t="s">
        <v>24</v>
      </c>
      <c r="B2168" t="s">
        <v>309</v>
      </c>
      <c r="C2168" t="s">
        <v>1237</v>
      </c>
      <c r="D2168">
        <v>2</v>
      </c>
      <c r="E2168">
        <v>4127</v>
      </c>
      <c r="F2168">
        <v>712.22621113968</v>
      </c>
      <c r="G2168">
        <v>567.25609999999995</v>
      </c>
      <c r="H2168" s="1">
        <v>5.4606223618031803E-6</v>
      </c>
      <c r="I2168">
        <v>3</v>
      </c>
      <c r="J2168" t="s">
        <v>360</v>
      </c>
      <c r="K2168" t="s">
        <v>222</v>
      </c>
      <c r="L2168">
        <v>139</v>
      </c>
      <c r="M2168">
        <v>150</v>
      </c>
      <c r="N2168">
        <v>0.34142051815431101</v>
      </c>
      <c r="O2168">
        <v>567.25629367293698</v>
      </c>
      <c r="P2168" t="s">
        <v>311</v>
      </c>
      <c r="Q2168">
        <v>446.13150122370001</v>
      </c>
      <c r="R2168">
        <v>1</v>
      </c>
      <c r="S2168" t="s">
        <v>115</v>
      </c>
      <c r="T2168" t="s">
        <v>361</v>
      </c>
      <c r="U2168">
        <v>4</v>
      </c>
      <c r="V2168">
        <v>3.2154772430658E-2</v>
      </c>
      <c r="W2168">
        <v>-0.34142051815431101</v>
      </c>
      <c r="X2168">
        <v>0.76645161442790799</v>
      </c>
      <c r="Y2168">
        <v>30.9527893066406</v>
      </c>
      <c r="Z2168">
        <v>1</v>
      </c>
    </row>
    <row r="2169" spans="1:26" x14ac:dyDescent="0.25">
      <c r="A2169" t="s">
        <v>24</v>
      </c>
      <c r="B2169" t="s">
        <v>309</v>
      </c>
      <c r="C2169" t="s">
        <v>1237</v>
      </c>
      <c r="D2169">
        <v>2</v>
      </c>
      <c r="E2169">
        <v>4135</v>
      </c>
      <c r="F2169">
        <v>713.22156412315201</v>
      </c>
      <c r="G2169">
        <v>608.56579589843795</v>
      </c>
      <c r="H2169" s="1">
        <v>4.9700137594353202E-6</v>
      </c>
      <c r="I2169">
        <v>3</v>
      </c>
      <c r="J2169" t="s">
        <v>64</v>
      </c>
      <c r="K2169" t="s">
        <v>65</v>
      </c>
      <c r="L2169">
        <v>45</v>
      </c>
      <c r="M2169">
        <v>55</v>
      </c>
      <c r="N2169">
        <v>0.25619387008646699</v>
      </c>
      <c r="O2169">
        <v>608.56595180930401</v>
      </c>
      <c r="P2169" t="s">
        <v>325</v>
      </c>
      <c r="Q2169">
        <v>735.17787509649997</v>
      </c>
      <c r="R2169">
        <v>2</v>
      </c>
      <c r="S2169" t="s">
        <v>53</v>
      </c>
      <c r="T2169" t="s">
        <v>64</v>
      </c>
      <c r="U2169">
        <v>-1</v>
      </c>
      <c r="V2169">
        <v>0</v>
      </c>
      <c r="W2169">
        <v>-0.25619387008646699</v>
      </c>
      <c r="X2169">
        <v>0.92626848634580194</v>
      </c>
      <c r="Y2169">
        <v>53.921550750732401</v>
      </c>
      <c r="Z2169">
        <v>1</v>
      </c>
    </row>
    <row r="2170" spans="1:26" x14ac:dyDescent="0.25">
      <c r="A2170" t="s">
        <v>24</v>
      </c>
      <c r="B2170" t="s">
        <v>309</v>
      </c>
      <c r="C2170" t="s">
        <v>1237</v>
      </c>
      <c r="D2170">
        <v>2</v>
      </c>
      <c r="E2170">
        <v>4142</v>
      </c>
      <c r="F2170">
        <v>714.02409321975597</v>
      </c>
      <c r="G2170">
        <v>716.28790000000004</v>
      </c>
      <c r="H2170" s="1">
        <v>5.0719113177185702E-6</v>
      </c>
      <c r="I2170">
        <v>3</v>
      </c>
      <c r="J2170" t="s">
        <v>27</v>
      </c>
      <c r="K2170" t="s">
        <v>28</v>
      </c>
      <c r="L2170">
        <v>32</v>
      </c>
      <c r="M2170">
        <v>44</v>
      </c>
      <c r="N2170">
        <v>1.5860568573865399</v>
      </c>
      <c r="O2170">
        <v>716.28903607513701</v>
      </c>
      <c r="P2170" t="s">
        <v>312</v>
      </c>
      <c r="Q2170">
        <v>752.1568060646</v>
      </c>
      <c r="R2170">
        <v>2</v>
      </c>
      <c r="S2170" t="s">
        <v>115</v>
      </c>
      <c r="T2170" t="s">
        <v>344</v>
      </c>
      <c r="U2170">
        <v>8</v>
      </c>
      <c r="V2170">
        <v>4.6067502349615E-2</v>
      </c>
      <c r="W2170">
        <v>-1.5860568573865399</v>
      </c>
      <c r="X2170">
        <v>1</v>
      </c>
      <c r="Y2170">
        <v>27.317609786987301</v>
      </c>
      <c r="Z2170">
        <v>1</v>
      </c>
    </row>
    <row r="2171" spans="1:26" x14ac:dyDescent="0.25">
      <c r="A2171" t="s">
        <v>24</v>
      </c>
      <c r="B2171" t="s">
        <v>309</v>
      </c>
      <c r="C2171" t="s">
        <v>1237</v>
      </c>
      <c r="D2171">
        <v>2</v>
      </c>
      <c r="E2171">
        <v>4143</v>
      </c>
      <c r="F2171">
        <v>714.09319717597702</v>
      </c>
      <c r="G2171">
        <v>609.63427734375</v>
      </c>
      <c r="H2171" s="1">
        <v>4.4235263022877896E-6</v>
      </c>
      <c r="I2171">
        <v>3</v>
      </c>
      <c r="J2171" t="s">
        <v>364</v>
      </c>
      <c r="K2171" t="s">
        <v>365</v>
      </c>
      <c r="L2171">
        <v>1</v>
      </c>
      <c r="M2171">
        <v>12</v>
      </c>
      <c r="N2171">
        <v>0.66833980050280695</v>
      </c>
      <c r="O2171">
        <v>609.63386990117101</v>
      </c>
      <c r="P2171" t="s">
        <v>311</v>
      </c>
      <c r="Q2171">
        <v>446.13150122370001</v>
      </c>
      <c r="R2171">
        <v>1</v>
      </c>
      <c r="S2171" t="s">
        <v>115</v>
      </c>
      <c r="T2171" t="s">
        <v>366</v>
      </c>
      <c r="U2171">
        <v>0</v>
      </c>
      <c r="V2171">
        <v>0.44754654169082603</v>
      </c>
      <c r="W2171">
        <v>0.66833980050280695</v>
      </c>
      <c r="X2171">
        <v>0.30383071121871902</v>
      </c>
      <c r="Y2171">
        <v>29.9321594238281</v>
      </c>
      <c r="Z2171">
        <v>1</v>
      </c>
    </row>
    <row r="2172" spans="1:26" x14ac:dyDescent="0.25">
      <c r="A2172" t="s">
        <v>24</v>
      </c>
      <c r="B2172" t="s">
        <v>309</v>
      </c>
      <c r="C2172" t="s">
        <v>1237</v>
      </c>
      <c r="D2172">
        <v>2</v>
      </c>
      <c r="E2172">
        <v>4159</v>
      </c>
      <c r="F2172">
        <v>716.03921611022997</v>
      </c>
      <c r="G2172">
        <v>571.26452636718795</v>
      </c>
      <c r="H2172" s="1">
        <v>3.0902603409541398E-6</v>
      </c>
      <c r="I2172">
        <v>3</v>
      </c>
      <c r="J2172" t="s">
        <v>73</v>
      </c>
      <c r="K2172" t="s">
        <v>74</v>
      </c>
      <c r="L2172">
        <v>64</v>
      </c>
      <c r="M2172">
        <v>76</v>
      </c>
      <c r="N2172">
        <v>0.53876333931324905</v>
      </c>
      <c r="O2172">
        <v>571.26483414373695</v>
      </c>
      <c r="P2172" t="s">
        <v>311</v>
      </c>
      <c r="Q2172">
        <v>446.13150122370001</v>
      </c>
      <c r="R2172">
        <v>1</v>
      </c>
      <c r="S2172" t="s">
        <v>115</v>
      </c>
      <c r="T2172" t="s">
        <v>369</v>
      </c>
      <c r="U2172">
        <v>4</v>
      </c>
      <c r="V2172">
        <v>0.69985806941986095</v>
      </c>
      <c r="W2172">
        <v>-0.53876333931324905</v>
      </c>
      <c r="X2172">
        <v>0.72802570928797705</v>
      </c>
      <c r="Y2172">
        <v>60.516273498535099</v>
      </c>
      <c r="Z2172">
        <v>1</v>
      </c>
    </row>
    <row r="2173" spans="1:26" x14ac:dyDescent="0.25">
      <c r="A2173" t="s">
        <v>24</v>
      </c>
      <c r="B2173" t="s">
        <v>309</v>
      </c>
      <c r="C2173" t="s">
        <v>1237</v>
      </c>
      <c r="D2173">
        <v>2</v>
      </c>
      <c r="E2173">
        <v>4163</v>
      </c>
      <c r="F2173">
        <v>716.31428129386802</v>
      </c>
      <c r="G2173">
        <v>544.26260000000002</v>
      </c>
      <c r="H2173" s="1">
        <v>4.4664681783906896E-6</v>
      </c>
      <c r="I2173">
        <v>3</v>
      </c>
      <c r="J2173" t="s">
        <v>96</v>
      </c>
      <c r="K2173" t="s">
        <v>97</v>
      </c>
      <c r="L2173">
        <v>60</v>
      </c>
      <c r="M2173">
        <v>70</v>
      </c>
      <c r="N2173">
        <v>0.30214297527488598</v>
      </c>
      <c r="O2173">
        <v>544.262764445171</v>
      </c>
      <c r="P2173" t="s">
        <v>311</v>
      </c>
      <c r="Q2173">
        <v>446.13150122370001</v>
      </c>
      <c r="R2173">
        <v>1</v>
      </c>
      <c r="S2173" t="s">
        <v>115</v>
      </c>
      <c r="T2173" t="s">
        <v>367</v>
      </c>
      <c r="U2173">
        <v>10</v>
      </c>
      <c r="V2173">
        <v>0.212441876530647</v>
      </c>
      <c r="W2173">
        <v>-0.30214297527488598</v>
      </c>
      <c r="X2173">
        <v>0.30276902702501002</v>
      </c>
      <c r="Y2173">
        <v>40.613613128662102</v>
      </c>
      <c r="Z2173">
        <v>1</v>
      </c>
    </row>
    <row r="2174" spans="1:26" x14ac:dyDescent="0.25">
      <c r="A2174" t="s">
        <v>24</v>
      </c>
      <c r="B2174" t="s">
        <v>309</v>
      </c>
      <c r="C2174" t="s">
        <v>1237</v>
      </c>
      <c r="D2174">
        <v>2</v>
      </c>
      <c r="E2174">
        <v>4183</v>
      </c>
      <c r="F2174">
        <v>718.69990117263603</v>
      </c>
      <c r="G2174">
        <v>803.31799316406295</v>
      </c>
      <c r="H2174" s="1">
        <v>5.12004912973515E-6</v>
      </c>
      <c r="I2174">
        <v>2</v>
      </c>
      <c r="J2174" t="s">
        <v>47</v>
      </c>
      <c r="K2174" t="s">
        <v>48</v>
      </c>
      <c r="L2174">
        <v>25</v>
      </c>
      <c r="M2174">
        <v>32</v>
      </c>
      <c r="N2174">
        <v>0.39309379183475401</v>
      </c>
      <c r="O2174">
        <v>803.31767738486997</v>
      </c>
      <c r="P2174" t="s">
        <v>338</v>
      </c>
      <c r="Q2174">
        <v>759.18910809650004</v>
      </c>
      <c r="R2174">
        <v>2</v>
      </c>
      <c r="S2174" t="s">
        <v>53</v>
      </c>
      <c r="T2174" t="s">
        <v>49</v>
      </c>
      <c r="U2174">
        <v>2</v>
      </c>
      <c r="V2174">
        <v>0.34003180265426602</v>
      </c>
      <c r="W2174">
        <v>0.39309379183475401</v>
      </c>
      <c r="X2174">
        <v>0.75829745603669396</v>
      </c>
      <c r="Y2174">
        <v>63.430351257324197</v>
      </c>
      <c r="Z2174">
        <v>1</v>
      </c>
    </row>
    <row r="2175" spans="1:26" x14ac:dyDescent="0.25">
      <c r="A2175" t="s">
        <v>24</v>
      </c>
      <c r="B2175" t="s">
        <v>309</v>
      </c>
      <c r="C2175" t="s">
        <v>1237</v>
      </c>
      <c r="D2175">
        <v>2</v>
      </c>
      <c r="E2175">
        <v>4197</v>
      </c>
      <c r="F2175">
        <v>720.45313317489502</v>
      </c>
      <c r="G2175">
        <v>827.31640625</v>
      </c>
      <c r="H2175" s="1">
        <v>3.0729716493442901E-6</v>
      </c>
      <c r="I2175">
        <v>3</v>
      </c>
      <c r="J2175" t="s">
        <v>313</v>
      </c>
      <c r="K2175" t="s">
        <v>56</v>
      </c>
      <c r="L2175">
        <v>222</v>
      </c>
      <c r="M2175">
        <v>238</v>
      </c>
      <c r="N2175">
        <v>2.3298748942081001E-2</v>
      </c>
      <c r="O2175">
        <v>827.31642552543701</v>
      </c>
      <c r="P2175" t="s">
        <v>315</v>
      </c>
      <c r="Q2175">
        <v>775.184023096499</v>
      </c>
      <c r="R2175">
        <v>2</v>
      </c>
      <c r="S2175" t="s">
        <v>53</v>
      </c>
      <c r="T2175" t="s">
        <v>60</v>
      </c>
      <c r="U2175">
        <v>3</v>
      </c>
      <c r="V2175">
        <v>1.0659963823855E-2</v>
      </c>
      <c r="W2175">
        <v>-2.3298748942081001E-2</v>
      </c>
      <c r="X2175">
        <v>0.96398726365148002</v>
      </c>
      <c r="Y2175">
        <v>53.929039001464801</v>
      </c>
      <c r="Z2175">
        <v>1</v>
      </c>
    </row>
    <row r="2176" spans="1:26" x14ac:dyDescent="0.25">
      <c r="A2176" t="s">
        <v>24</v>
      </c>
      <c r="B2176" t="s">
        <v>309</v>
      </c>
      <c r="C2176" t="s">
        <v>1237</v>
      </c>
      <c r="D2176">
        <v>2</v>
      </c>
      <c r="E2176">
        <v>4218</v>
      </c>
      <c r="F2176">
        <v>723.03191311073397</v>
      </c>
      <c r="G2176">
        <v>608.56622314453102</v>
      </c>
      <c r="H2176" s="1">
        <v>4.4137469974113597E-6</v>
      </c>
      <c r="I2176">
        <v>3</v>
      </c>
      <c r="J2176" t="s">
        <v>64</v>
      </c>
      <c r="K2176" t="s">
        <v>65</v>
      </c>
      <c r="L2176">
        <v>45</v>
      </c>
      <c r="M2176">
        <v>55</v>
      </c>
      <c r="N2176">
        <v>0.44586001872813102</v>
      </c>
      <c r="O2176">
        <v>608.56595180930401</v>
      </c>
      <c r="P2176" t="s">
        <v>325</v>
      </c>
      <c r="Q2176">
        <v>735.17787509649997</v>
      </c>
      <c r="R2176">
        <v>2</v>
      </c>
      <c r="S2176" t="s">
        <v>53</v>
      </c>
      <c r="T2176" t="s">
        <v>64</v>
      </c>
      <c r="U2176">
        <v>-1</v>
      </c>
      <c r="V2176">
        <v>0</v>
      </c>
      <c r="W2176">
        <v>0.44586001872813102</v>
      </c>
      <c r="X2176">
        <v>0.97217850402452299</v>
      </c>
      <c r="Y2176">
        <v>43.661373138427699</v>
      </c>
      <c r="Z2176">
        <v>1</v>
      </c>
    </row>
    <row r="2177" spans="1:26" x14ac:dyDescent="0.25">
      <c r="A2177" t="s">
        <v>24</v>
      </c>
      <c r="B2177" t="s">
        <v>309</v>
      </c>
      <c r="C2177" t="s">
        <v>1237</v>
      </c>
      <c r="D2177">
        <v>2</v>
      </c>
      <c r="E2177">
        <v>4229</v>
      </c>
      <c r="F2177">
        <v>724.31904418182603</v>
      </c>
      <c r="G2177">
        <v>811.31579589843795</v>
      </c>
      <c r="H2177" s="1">
        <v>5.4426278189351601E-6</v>
      </c>
      <c r="I2177">
        <v>2</v>
      </c>
      <c r="J2177" t="s">
        <v>47</v>
      </c>
      <c r="K2177" t="s">
        <v>48</v>
      </c>
      <c r="L2177">
        <v>25</v>
      </c>
      <c r="M2177">
        <v>32</v>
      </c>
      <c r="N2177">
        <v>0.81474329584977501</v>
      </c>
      <c r="O2177">
        <v>811.31513488487099</v>
      </c>
      <c r="P2177" t="s">
        <v>315</v>
      </c>
      <c r="Q2177">
        <v>775.184023096499</v>
      </c>
      <c r="R2177">
        <v>2</v>
      </c>
      <c r="S2177" t="s">
        <v>53</v>
      </c>
      <c r="T2177" t="s">
        <v>47</v>
      </c>
      <c r="U2177">
        <v>-1</v>
      </c>
      <c r="V2177">
        <v>0</v>
      </c>
      <c r="W2177">
        <v>0.81474329584977501</v>
      </c>
      <c r="X2177">
        <v>0.47928386903870601</v>
      </c>
      <c r="Y2177">
        <v>40.243827819824197</v>
      </c>
      <c r="Z2177">
        <v>1</v>
      </c>
    </row>
    <row r="2178" spans="1:26" x14ac:dyDescent="0.25">
      <c r="A2178" t="s">
        <v>24</v>
      </c>
      <c r="B2178" t="s">
        <v>309</v>
      </c>
      <c r="C2178" t="s">
        <v>1237</v>
      </c>
      <c r="D2178">
        <v>2</v>
      </c>
      <c r="E2178">
        <v>4238</v>
      </c>
      <c r="F2178">
        <v>725.52166230392402</v>
      </c>
      <c r="G2178">
        <v>544.26263427734398</v>
      </c>
      <c r="H2178" s="1">
        <v>4.0862879842038501E-6</v>
      </c>
      <c r="I2178">
        <v>3</v>
      </c>
      <c r="J2178" t="s">
        <v>96</v>
      </c>
      <c r="K2178" t="s">
        <v>97</v>
      </c>
      <c r="L2178">
        <v>60</v>
      </c>
      <c r="M2178">
        <v>70</v>
      </c>
      <c r="N2178">
        <v>0.239163572316934</v>
      </c>
      <c r="O2178">
        <v>544.262764445171</v>
      </c>
      <c r="P2178" t="s">
        <v>311</v>
      </c>
      <c r="Q2178">
        <v>446.13150122370001</v>
      </c>
      <c r="R2178">
        <v>1</v>
      </c>
      <c r="S2178" t="s">
        <v>115</v>
      </c>
      <c r="T2178" t="s">
        <v>368</v>
      </c>
      <c r="U2178">
        <v>6</v>
      </c>
      <c r="V2178">
        <v>4.2551558464766E-2</v>
      </c>
      <c r="W2178">
        <v>-0.239163572316934</v>
      </c>
      <c r="X2178">
        <v>0.85394980744993998</v>
      </c>
      <c r="Y2178">
        <v>47.804725646972599</v>
      </c>
      <c r="Z2178">
        <v>1</v>
      </c>
    </row>
    <row r="2179" spans="1:26" x14ac:dyDescent="0.25">
      <c r="A2179" t="s">
        <v>24</v>
      </c>
      <c r="B2179" t="s">
        <v>309</v>
      </c>
      <c r="C2179" t="s">
        <v>1237</v>
      </c>
      <c r="D2179">
        <v>2</v>
      </c>
      <c r="E2179">
        <v>4259</v>
      </c>
      <c r="F2179">
        <v>728.062908241272</v>
      </c>
      <c r="G2179">
        <v>571.26470947265602</v>
      </c>
      <c r="H2179" s="1">
        <v>2.69896376682032E-6</v>
      </c>
      <c r="I2179">
        <v>3</v>
      </c>
      <c r="J2179" t="s">
        <v>73</v>
      </c>
      <c r="K2179" t="s">
        <v>74</v>
      </c>
      <c r="L2179">
        <v>64</v>
      </c>
      <c r="M2179">
        <v>76</v>
      </c>
      <c r="N2179">
        <v>0.21823692647648801</v>
      </c>
      <c r="O2179">
        <v>571.26483414373695</v>
      </c>
      <c r="P2179" t="s">
        <v>311</v>
      </c>
      <c r="Q2179">
        <v>446.13150122370001</v>
      </c>
      <c r="R2179">
        <v>1</v>
      </c>
      <c r="S2179" t="s">
        <v>115</v>
      </c>
      <c r="T2179" t="s">
        <v>1257</v>
      </c>
      <c r="U2179">
        <v>11</v>
      </c>
      <c r="V2179">
        <v>2.8582988306880001E-2</v>
      </c>
      <c r="W2179">
        <v>-0.21823692647648801</v>
      </c>
      <c r="X2179">
        <v>0.92354847749273705</v>
      </c>
      <c r="Y2179">
        <v>50.338993072509702</v>
      </c>
      <c r="Z2179">
        <v>1</v>
      </c>
    </row>
    <row r="2180" spans="1:26" x14ac:dyDescent="0.25">
      <c r="A2180" t="s">
        <v>24</v>
      </c>
      <c r="B2180" t="s">
        <v>309</v>
      </c>
      <c r="C2180" t="s">
        <v>1237</v>
      </c>
      <c r="D2180">
        <v>2</v>
      </c>
      <c r="E2180">
        <v>4262</v>
      </c>
      <c r="F2180">
        <v>728.39801628303599</v>
      </c>
      <c r="G2180">
        <v>534.47760000000005</v>
      </c>
      <c r="H2180" s="1">
        <v>5.4125140898172403E-6</v>
      </c>
      <c r="I2180">
        <v>4</v>
      </c>
      <c r="J2180" t="s">
        <v>58</v>
      </c>
      <c r="K2180" t="s">
        <v>56</v>
      </c>
      <c r="L2180">
        <v>222</v>
      </c>
      <c r="M2180">
        <v>238</v>
      </c>
      <c r="N2180">
        <v>0.60050715294784995</v>
      </c>
      <c r="O2180">
        <v>534.47727904256999</v>
      </c>
      <c r="P2180" t="s">
        <v>311</v>
      </c>
      <c r="Q2180">
        <v>446.13150122370001</v>
      </c>
      <c r="R2180">
        <v>1</v>
      </c>
      <c r="S2180" t="s">
        <v>115</v>
      </c>
      <c r="T2180" t="s">
        <v>332</v>
      </c>
      <c r="U2180">
        <v>8</v>
      </c>
      <c r="V2180">
        <v>4.3341116905212402</v>
      </c>
      <c r="W2180">
        <v>0.60050715294784995</v>
      </c>
      <c r="X2180">
        <v>0.73448490328489302</v>
      </c>
      <c r="Y2180">
        <v>26.0304641723632</v>
      </c>
      <c r="Z2180">
        <v>1</v>
      </c>
    </row>
    <row r="2181" spans="1:26" x14ac:dyDescent="0.25">
      <c r="A2181" t="s">
        <v>24</v>
      </c>
      <c r="B2181" t="s">
        <v>309</v>
      </c>
      <c r="C2181" t="s">
        <v>1237</v>
      </c>
      <c r="D2181">
        <v>2</v>
      </c>
      <c r="E2181">
        <v>4269</v>
      </c>
      <c r="F2181">
        <v>729.14994914245801</v>
      </c>
      <c r="G2181">
        <v>480.7115</v>
      </c>
      <c r="H2181">
        <v>1.9021311365612699E-3</v>
      </c>
      <c r="I2181">
        <v>4</v>
      </c>
      <c r="J2181" t="s">
        <v>96</v>
      </c>
      <c r="K2181" t="s">
        <v>97</v>
      </c>
      <c r="L2181">
        <v>60</v>
      </c>
      <c r="M2181">
        <v>70</v>
      </c>
      <c r="N2181">
        <v>2.10954672048537</v>
      </c>
      <c r="O2181">
        <v>480.71048591877098</v>
      </c>
      <c r="P2181" t="s">
        <v>325</v>
      </c>
      <c r="Q2181">
        <v>735.17787509649997</v>
      </c>
      <c r="R2181">
        <v>2</v>
      </c>
      <c r="S2181" t="s">
        <v>53</v>
      </c>
      <c r="T2181" t="s">
        <v>1258</v>
      </c>
      <c r="U2181">
        <v>0</v>
      </c>
      <c r="V2181">
        <v>2.8506673872471001E-2</v>
      </c>
      <c r="W2181">
        <v>2.10954672048537</v>
      </c>
      <c r="X2181">
        <v>0.52652940433241502</v>
      </c>
      <c r="Y2181">
        <v>32.0870971679687</v>
      </c>
      <c r="Z2181">
        <v>1</v>
      </c>
    </row>
    <row r="2182" spans="1:26" x14ac:dyDescent="0.25">
      <c r="A2182" t="s">
        <v>24</v>
      </c>
      <c r="B2182" t="s">
        <v>309</v>
      </c>
      <c r="C2182" t="s">
        <v>1237</v>
      </c>
      <c r="D2182">
        <v>2</v>
      </c>
      <c r="E2182">
        <v>4288</v>
      </c>
      <c r="F2182">
        <v>731.02771432113502</v>
      </c>
      <c r="G2182">
        <v>827.31683349609398</v>
      </c>
      <c r="H2182" s="1">
        <v>3.8081919169147699E-6</v>
      </c>
      <c r="I2182">
        <v>3</v>
      </c>
      <c r="J2182" t="s">
        <v>313</v>
      </c>
      <c r="K2182" t="s">
        <v>56</v>
      </c>
      <c r="L2182">
        <v>222</v>
      </c>
      <c r="M2182">
        <v>238</v>
      </c>
      <c r="N2182">
        <v>0.49312529486440398</v>
      </c>
      <c r="O2182">
        <v>827.31642552543701</v>
      </c>
      <c r="P2182" t="s">
        <v>315</v>
      </c>
      <c r="Q2182">
        <v>775.184023096499</v>
      </c>
      <c r="R2182">
        <v>2</v>
      </c>
      <c r="S2182" t="s">
        <v>53</v>
      </c>
      <c r="T2182" t="s">
        <v>332</v>
      </c>
      <c r="U2182">
        <v>8</v>
      </c>
      <c r="V2182">
        <v>0.58919018507003795</v>
      </c>
      <c r="W2182">
        <v>0.49312529486440398</v>
      </c>
      <c r="X2182">
        <v>0.91472325719412895</v>
      </c>
      <c r="Y2182">
        <v>59.739574432372997</v>
      </c>
      <c r="Z2182">
        <v>1</v>
      </c>
    </row>
    <row r="2183" spans="1:26" x14ac:dyDescent="0.25">
      <c r="A2183" t="s">
        <v>24</v>
      </c>
      <c r="B2183" t="s">
        <v>309</v>
      </c>
      <c r="C2183" t="s">
        <v>1237</v>
      </c>
      <c r="D2183">
        <v>2</v>
      </c>
      <c r="E2183">
        <v>4298</v>
      </c>
      <c r="F2183">
        <v>732.10015923690503</v>
      </c>
      <c r="G2183">
        <v>600.8895</v>
      </c>
      <c r="H2183" s="1">
        <v>4.4514494049238499E-6</v>
      </c>
      <c r="I2183">
        <v>3</v>
      </c>
      <c r="J2183" t="s">
        <v>64</v>
      </c>
      <c r="K2183" t="s">
        <v>65</v>
      </c>
      <c r="L2183">
        <v>45</v>
      </c>
      <c r="M2183">
        <v>55</v>
      </c>
      <c r="N2183">
        <v>1.18623777839304</v>
      </c>
      <c r="O2183">
        <v>600.89021279867097</v>
      </c>
      <c r="P2183" t="s">
        <v>318</v>
      </c>
      <c r="Q2183">
        <v>712.15065806459995</v>
      </c>
      <c r="R2183">
        <v>2</v>
      </c>
      <c r="S2183" t="s">
        <v>30</v>
      </c>
      <c r="T2183" t="s">
        <v>1259</v>
      </c>
      <c r="U2183">
        <v>2</v>
      </c>
      <c r="V2183">
        <v>0.370860695838928</v>
      </c>
      <c r="W2183">
        <v>-1.18623777839304</v>
      </c>
      <c r="X2183">
        <v>0.75728458030179302</v>
      </c>
      <c r="Y2183">
        <v>58.268959045410099</v>
      </c>
      <c r="Z2183">
        <v>1</v>
      </c>
    </row>
    <row r="2184" spans="1:26" x14ac:dyDescent="0.25">
      <c r="A2184" t="s">
        <v>24</v>
      </c>
      <c r="B2184" t="s">
        <v>309</v>
      </c>
      <c r="C2184" t="s">
        <v>1237</v>
      </c>
      <c r="D2184">
        <v>2</v>
      </c>
      <c r="E2184">
        <v>4306</v>
      </c>
      <c r="F2184">
        <v>732.94465930176</v>
      </c>
      <c r="G2184">
        <v>468.572</v>
      </c>
      <c r="H2184" s="1">
        <v>5.18649865126439E-6</v>
      </c>
      <c r="I2184">
        <v>3</v>
      </c>
      <c r="J2184" t="s">
        <v>257</v>
      </c>
      <c r="K2184" t="s">
        <v>197</v>
      </c>
      <c r="L2184">
        <v>41</v>
      </c>
      <c r="M2184">
        <v>49</v>
      </c>
      <c r="N2184">
        <v>2.0032800165519098</v>
      </c>
      <c r="O2184">
        <v>468.57293868280402</v>
      </c>
      <c r="P2184" t="s">
        <v>311</v>
      </c>
      <c r="Q2184">
        <v>446.13150122370001</v>
      </c>
      <c r="R2184">
        <v>1</v>
      </c>
      <c r="S2184" t="s">
        <v>115</v>
      </c>
      <c r="T2184" t="s">
        <v>258</v>
      </c>
      <c r="U2184">
        <v>3</v>
      </c>
      <c r="V2184">
        <v>1.1750099658966</v>
      </c>
      <c r="W2184">
        <v>-2.0032800165519098</v>
      </c>
      <c r="X2184">
        <v>0.81858537371970497</v>
      </c>
      <c r="Y2184">
        <v>59.649650573730398</v>
      </c>
      <c r="Z2184">
        <v>1</v>
      </c>
    </row>
    <row r="2185" spans="1:26" x14ac:dyDescent="0.25">
      <c r="A2185" t="s">
        <v>24</v>
      </c>
      <c r="B2185" t="s">
        <v>309</v>
      </c>
      <c r="C2185" t="s">
        <v>1237</v>
      </c>
      <c r="D2185">
        <v>2</v>
      </c>
      <c r="E2185">
        <v>4324</v>
      </c>
      <c r="F2185">
        <v>735.22253830146599</v>
      </c>
      <c r="G2185">
        <v>608.56659999999999</v>
      </c>
      <c r="H2185" s="1">
        <v>5.0865087570643396E-6</v>
      </c>
      <c r="I2185">
        <v>3</v>
      </c>
      <c r="J2185" t="s">
        <v>64</v>
      </c>
      <c r="K2185" t="s">
        <v>65</v>
      </c>
      <c r="L2185">
        <v>45</v>
      </c>
      <c r="M2185">
        <v>55</v>
      </c>
      <c r="N2185">
        <v>1.0651116673801</v>
      </c>
      <c r="O2185">
        <v>608.56595180930401</v>
      </c>
      <c r="P2185" t="s">
        <v>325</v>
      </c>
      <c r="Q2185">
        <v>735.17787509649997</v>
      </c>
      <c r="R2185">
        <v>2</v>
      </c>
      <c r="S2185" t="s">
        <v>53</v>
      </c>
      <c r="T2185" t="s">
        <v>251</v>
      </c>
      <c r="U2185">
        <v>8</v>
      </c>
      <c r="V2185">
        <v>0.21499395370483401</v>
      </c>
      <c r="W2185">
        <v>1.0651116673801</v>
      </c>
      <c r="X2185">
        <v>0.51852256767485605</v>
      </c>
      <c r="Y2185">
        <v>50.539337158203097</v>
      </c>
      <c r="Z2185">
        <v>1</v>
      </c>
    </row>
    <row r="2186" spans="1:26" x14ac:dyDescent="0.25">
      <c r="A2186" t="s">
        <v>24</v>
      </c>
      <c r="B2186" t="s">
        <v>309</v>
      </c>
      <c r="C2186" t="s">
        <v>1237</v>
      </c>
      <c r="D2186">
        <v>2</v>
      </c>
      <c r="E2186">
        <v>4349</v>
      </c>
      <c r="F2186">
        <v>738.43401224326794</v>
      </c>
      <c r="G2186">
        <v>613.89790000000005</v>
      </c>
      <c r="H2186" s="1">
        <v>5.3190354402630597E-6</v>
      </c>
      <c r="I2186">
        <v>3</v>
      </c>
      <c r="J2186" t="s">
        <v>64</v>
      </c>
      <c r="K2186" t="s">
        <v>65</v>
      </c>
      <c r="L2186">
        <v>45</v>
      </c>
      <c r="M2186">
        <v>55</v>
      </c>
      <c r="N2186">
        <v>0.50473787052241703</v>
      </c>
      <c r="O2186">
        <v>613.897590142637</v>
      </c>
      <c r="P2186" t="s">
        <v>348</v>
      </c>
      <c r="Q2186">
        <v>751.17279009649997</v>
      </c>
      <c r="R2186">
        <v>2</v>
      </c>
      <c r="S2186" t="s">
        <v>30</v>
      </c>
      <c r="T2186" t="s">
        <v>339</v>
      </c>
      <c r="U2186">
        <v>4</v>
      </c>
      <c r="V2186">
        <v>0.121303491294384</v>
      </c>
      <c r="W2186">
        <v>0.50473787052241703</v>
      </c>
      <c r="X2186">
        <v>0.84396910917835799</v>
      </c>
      <c r="Y2186">
        <v>47.0424995422363</v>
      </c>
      <c r="Z2186">
        <v>1</v>
      </c>
    </row>
    <row r="2187" spans="1:26" x14ac:dyDescent="0.25">
      <c r="A2187" t="s">
        <v>24</v>
      </c>
      <c r="B2187" t="s">
        <v>309</v>
      </c>
      <c r="C2187" t="s">
        <v>1237</v>
      </c>
      <c r="D2187">
        <v>2</v>
      </c>
      <c r="E2187">
        <v>4379</v>
      </c>
      <c r="F2187">
        <v>741.65333921623198</v>
      </c>
      <c r="G2187">
        <v>779.80047607421898</v>
      </c>
      <c r="H2187">
        <v>4.7963421508167899E-3</v>
      </c>
      <c r="I2187">
        <v>2</v>
      </c>
      <c r="J2187" t="s">
        <v>340</v>
      </c>
      <c r="K2187" t="s">
        <v>194</v>
      </c>
      <c r="L2187">
        <v>72</v>
      </c>
      <c r="M2187">
        <v>78</v>
      </c>
      <c r="N2187">
        <v>4.6073043800212803</v>
      </c>
      <c r="O2187">
        <v>779.80406886892001</v>
      </c>
      <c r="P2187" t="s">
        <v>348</v>
      </c>
      <c r="Q2187">
        <v>751.17279009649997</v>
      </c>
      <c r="R2187">
        <v>2</v>
      </c>
      <c r="S2187" t="s">
        <v>30</v>
      </c>
      <c r="T2187" t="s">
        <v>341</v>
      </c>
      <c r="U2187">
        <v>3</v>
      </c>
      <c r="V2187">
        <v>0.40581208467483498</v>
      </c>
      <c r="W2187">
        <v>-4.6073043800212803</v>
      </c>
      <c r="X2187">
        <v>0.51612388517475005</v>
      </c>
      <c r="Y2187">
        <v>31.818334579467699</v>
      </c>
      <c r="Z2187">
        <v>1</v>
      </c>
    </row>
    <row r="2188" spans="1:26" x14ac:dyDescent="0.25">
      <c r="A2188" t="s">
        <v>24</v>
      </c>
      <c r="B2188" t="s">
        <v>309</v>
      </c>
      <c r="C2188" t="s">
        <v>1237</v>
      </c>
      <c r="D2188">
        <v>2</v>
      </c>
      <c r="E2188">
        <v>4388</v>
      </c>
      <c r="F2188">
        <v>742.69878632736004</v>
      </c>
      <c r="G2188">
        <v>528.86822509765602</v>
      </c>
      <c r="H2188" s="1">
        <v>5.4671864675564897E-6</v>
      </c>
      <c r="I2188">
        <v>3</v>
      </c>
      <c r="J2188" t="s">
        <v>79</v>
      </c>
      <c r="K2188" t="s">
        <v>80</v>
      </c>
      <c r="L2188">
        <v>100</v>
      </c>
      <c r="M2188">
        <v>108</v>
      </c>
      <c r="N2188">
        <v>0.779555802447643</v>
      </c>
      <c r="O2188">
        <v>528.86863738027102</v>
      </c>
      <c r="P2188" t="s">
        <v>325</v>
      </c>
      <c r="Q2188">
        <v>735.17787509649997</v>
      </c>
      <c r="R2188">
        <v>2</v>
      </c>
      <c r="S2188" t="s">
        <v>53</v>
      </c>
      <c r="T2188" t="s">
        <v>79</v>
      </c>
      <c r="U2188">
        <v>-1</v>
      </c>
      <c r="V2188">
        <v>0</v>
      </c>
      <c r="W2188">
        <v>-0.779555802447643</v>
      </c>
      <c r="X2188">
        <v>0.48384957910472398</v>
      </c>
      <c r="Y2188">
        <v>28.417194366455</v>
      </c>
      <c r="Z2188">
        <v>1</v>
      </c>
    </row>
    <row r="2189" spans="1:26" x14ac:dyDescent="0.25">
      <c r="A2189" t="s">
        <v>24</v>
      </c>
      <c r="B2189" t="s">
        <v>309</v>
      </c>
      <c r="C2189" t="s">
        <v>1237</v>
      </c>
      <c r="D2189">
        <v>2</v>
      </c>
      <c r="E2189">
        <v>4396</v>
      </c>
      <c r="F2189">
        <v>743.50721533012199</v>
      </c>
      <c r="G2189">
        <v>600.88990000000001</v>
      </c>
      <c r="H2189" s="1">
        <v>5.3031879912001798E-6</v>
      </c>
      <c r="I2189">
        <v>3</v>
      </c>
      <c r="J2189" t="s">
        <v>64</v>
      </c>
      <c r="K2189" t="s">
        <v>65</v>
      </c>
      <c r="L2189">
        <v>45</v>
      </c>
      <c r="M2189">
        <v>55</v>
      </c>
      <c r="N2189">
        <v>0.52055877165692199</v>
      </c>
      <c r="O2189">
        <v>600.89021279867097</v>
      </c>
      <c r="P2189" t="s">
        <v>318</v>
      </c>
      <c r="Q2189">
        <v>712.15065806459995</v>
      </c>
      <c r="R2189">
        <v>2</v>
      </c>
      <c r="S2189" t="s">
        <v>30</v>
      </c>
      <c r="T2189" t="s">
        <v>339</v>
      </c>
      <c r="U2189">
        <v>4</v>
      </c>
      <c r="V2189">
        <v>8.3775922656059001E-2</v>
      </c>
      <c r="W2189">
        <v>-0.52055877165692199</v>
      </c>
      <c r="X2189">
        <v>0.87745040911911998</v>
      </c>
      <c r="Y2189">
        <v>37.255447387695298</v>
      </c>
      <c r="Z2189">
        <v>1</v>
      </c>
    </row>
    <row r="2190" spans="1:26" x14ac:dyDescent="0.25">
      <c r="A2190" t="s">
        <v>24</v>
      </c>
      <c r="B2190" t="s">
        <v>309</v>
      </c>
      <c r="C2190" t="s">
        <v>1237</v>
      </c>
      <c r="D2190">
        <v>2</v>
      </c>
      <c r="E2190">
        <v>4397</v>
      </c>
      <c r="F2190">
        <v>743.575971195222</v>
      </c>
      <c r="G2190">
        <v>605.76068115234398</v>
      </c>
      <c r="H2190" s="1">
        <v>5.5326782701979903E-6</v>
      </c>
      <c r="I2190">
        <v>2</v>
      </c>
      <c r="J2190" t="s">
        <v>44</v>
      </c>
      <c r="K2190" t="s">
        <v>45</v>
      </c>
      <c r="L2190">
        <v>150</v>
      </c>
      <c r="M2190">
        <v>155</v>
      </c>
      <c r="N2190">
        <v>1.03375342638297</v>
      </c>
      <c r="O2190">
        <v>605.76130736017001</v>
      </c>
      <c r="P2190" t="s">
        <v>311</v>
      </c>
      <c r="Q2190">
        <v>446.13150122370001</v>
      </c>
      <c r="R2190">
        <v>1</v>
      </c>
      <c r="S2190" t="s">
        <v>115</v>
      </c>
      <c r="T2190" t="s">
        <v>376</v>
      </c>
      <c r="U2190">
        <v>3</v>
      </c>
      <c r="V2190">
        <v>0.276145219802856</v>
      </c>
      <c r="W2190">
        <v>-1.03375342638297</v>
      </c>
      <c r="X2190">
        <v>1</v>
      </c>
      <c r="Y2190">
        <v>73.767471313476506</v>
      </c>
      <c r="Z2190">
        <v>1</v>
      </c>
    </row>
    <row r="2191" spans="1:26" x14ac:dyDescent="0.25">
      <c r="A2191" t="s">
        <v>24</v>
      </c>
      <c r="B2191" t="s">
        <v>309</v>
      </c>
      <c r="C2191" t="s">
        <v>1237</v>
      </c>
      <c r="D2191">
        <v>2</v>
      </c>
      <c r="E2191">
        <v>4403</v>
      </c>
      <c r="F2191">
        <v>744.12078530502004</v>
      </c>
      <c r="G2191">
        <v>544.2626953125</v>
      </c>
      <c r="H2191" s="1">
        <v>3.7555640202426902E-6</v>
      </c>
      <c r="I2191">
        <v>3</v>
      </c>
      <c r="J2191" t="s">
        <v>96</v>
      </c>
      <c r="K2191" t="s">
        <v>97</v>
      </c>
      <c r="L2191">
        <v>60</v>
      </c>
      <c r="M2191">
        <v>70</v>
      </c>
      <c r="N2191">
        <v>0.127020761877116</v>
      </c>
      <c r="O2191">
        <v>544.262764445171</v>
      </c>
      <c r="P2191" t="s">
        <v>311</v>
      </c>
      <c r="Q2191">
        <v>446.13150122370001</v>
      </c>
      <c r="R2191">
        <v>1</v>
      </c>
      <c r="S2191" t="s">
        <v>115</v>
      </c>
      <c r="T2191" t="s">
        <v>98</v>
      </c>
      <c r="U2191">
        <v>2</v>
      </c>
      <c r="V2191">
        <v>0.77535158395767201</v>
      </c>
      <c r="W2191">
        <v>-0.127020761877116</v>
      </c>
      <c r="X2191">
        <v>0.58184833041519701</v>
      </c>
      <c r="Y2191">
        <v>49.688865661621001</v>
      </c>
      <c r="Z2191">
        <v>1</v>
      </c>
    </row>
    <row r="2192" spans="1:26" x14ac:dyDescent="0.25">
      <c r="A2192" t="s">
        <v>24</v>
      </c>
      <c r="B2192" t="s">
        <v>309</v>
      </c>
      <c r="C2192" t="s">
        <v>1237</v>
      </c>
      <c r="D2192">
        <v>2</v>
      </c>
      <c r="E2192">
        <v>4411</v>
      </c>
      <c r="F2192">
        <v>745.029574224474</v>
      </c>
      <c r="G2192">
        <v>613.89750000000004</v>
      </c>
      <c r="H2192">
        <v>1.9020764190961199E-3</v>
      </c>
      <c r="I2192">
        <v>3</v>
      </c>
      <c r="J2192" t="s">
        <v>64</v>
      </c>
      <c r="K2192" t="s">
        <v>65</v>
      </c>
      <c r="L2192">
        <v>45</v>
      </c>
      <c r="M2192">
        <v>55</v>
      </c>
      <c r="N2192">
        <v>0.14683660449765901</v>
      </c>
      <c r="O2192">
        <v>613.897590142637</v>
      </c>
      <c r="P2192" t="s">
        <v>348</v>
      </c>
      <c r="Q2192">
        <v>751.17279009649997</v>
      </c>
      <c r="R2192">
        <v>2</v>
      </c>
      <c r="S2192" t="s">
        <v>30</v>
      </c>
      <c r="T2192" t="s">
        <v>71</v>
      </c>
      <c r="U2192">
        <v>9</v>
      </c>
      <c r="V2192">
        <v>3.6257054656744003E-2</v>
      </c>
      <c r="W2192">
        <v>-0.14683660449765901</v>
      </c>
      <c r="X2192">
        <v>0.88455709362058699</v>
      </c>
      <c r="Y2192">
        <v>33.017280578613203</v>
      </c>
      <c r="Z2192">
        <v>1</v>
      </c>
    </row>
    <row r="2193" spans="1:26" x14ac:dyDescent="0.25">
      <c r="A2193" t="s">
        <v>24</v>
      </c>
      <c r="B2193" t="s">
        <v>309</v>
      </c>
      <c r="C2193" t="s">
        <v>1237</v>
      </c>
      <c r="D2193">
        <v>2</v>
      </c>
      <c r="E2193">
        <v>4421</v>
      </c>
      <c r="F2193">
        <v>746.044193336484</v>
      </c>
      <c r="G2193">
        <v>520.53319999999997</v>
      </c>
      <c r="H2193" s="1">
        <v>4.9664860578829102E-6</v>
      </c>
      <c r="I2193">
        <v>3</v>
      </c>
      <c r="J2193" t="s">
        <v>340</v>
      </c>
      <c r="K2193" t="s">
        <v>194</v>
      </c>
      <c r="L2193">
        <v>72</v>
      </c>
      <c r="M2193">
        <v>78</v>
      </c>
      <c r="N2193">
        <v>0.108752144273094</v>
      </c>
      <c r="O2193">
        <v>520.533143390904</v>
      </c>
      <c r="P2193" t="s">
        <v>312</v>
      </c>
      <c r="Q2193">
        <v>752.1568060646</v>
      </c>
      <c r="R2193">
        <v>2</v>
      </c>
      <c r="S2193" t="s">
        <v>115</v>
      </c>
      <c r="T2193" t="s">
        <v>341</v>
      </c>
      <c r="U2193">
        <v>3</v>
      </c>
      <c r="V2193">
        <v>0.506159007549286</v>
      </c>
      <c r="W2193">
        <v>0.108752144273094</v>
      </c>
      <c r="X2193">
        <v>0.38647484918652703</v>
      </c>
      <c r="Y2193">
        <v>28.202560424804599</v>
      </c>
      <c r="Z2193">
        <v>1</v>
      </c>
    </row>
    <row r="2194" spans="1:26" x14ac:dyDescent="0.25">
      <c r="A2194" t="s">
        <v>24</v>
      </c>
      <c r="B2194" t="s">
        <v>309</v>
      </c>
      <c r="C2194" t="s">
        <v>1237</v>
      </c>
      <c r="D2194">
        <v>2</v>
      </c>
      <c r="E2194">
        <v>4427</v>
      </c>
      <c r="F2194">
        <v>746.85916216087196</v>
      </c>
      <c r="G2194">
        <v>544.57989999999995</v>
      </c>
      <c r="H2194" s="1">
        <v>4.4313466367120299E-6</v>
      </c>
      <c r="I2194">
        <v>3</v>
      </c>
      <c r="J2194" t="s">
        <v>380</v>
      </c>
      <c r="K2194" t="s">
        <v>264</v>
      </c>
      <c r="L2194">
        <v>94</v>
      </c>
      <c r="M2194">
        <v>104</v>
      </c>
      <c r="N2194">
        <v>0.24787699482581599</v>
      </c>
      <c r="O2194">
        <v>544.57976501120402</v>
      </c>
      <c r="P2194" t="s">
        <v>311</v>
      </c>
      <c r="Q2194">
        <v>446.13150122370001</v>
      </c>
      <c r="R2194">
        <v>1</v>
      </c>
      <c r="S2194" t="s">
        <v>115</v>
      </c>
      <c r="T2194" t="s">
        <v>381</v>
      </c>
      <c r="U2194">
        <v>0</v>
      </c>
      <c r="V2194">
        <v>1.2708774805068901</v>
      </c>
      <c r="W2194">
        <v>0.24787699482581599</v>
      </c>
      <c r="X2194">
        <v>0.28631120142946598</v>
      </c>
      <c r="Y2194">
        <v>39.884063720703097</v>
      </c>
      <c r="Z2194">
        <v>1</v>
      </c>
    </row>
    <row r="2195" spans="1:26" x14ac:dyDescent="0.25">
      <c r="A2195" t="s">
        <v>24</v>
      </c>
      <c r="B2195" t="s">
        <v>309</v>
      </c>
      <c r="C2195" t="s">
        <v>1237</v>
      </c>
      <c r="D2195">
        <v>2</v>
      </c>
      <c r="E2195">
        <v>4431</v>
      </c>
      <c r="F2195">
        <v>747.134199211122</v>
      </c>
      <c r="G2195">
        <v>587.95269775390602</v>
      </c>
      <c r="H2195" s="1">
        <v>4.7271962624087497E-6</v>
      </c>
      <c r="I2195">
        <v>3</v>
      </c>
      <c r="J2195" t="s">
        <v>387</v>
      </c>
      <c r="K2195" t="s">
        <v>51</v>
      </c>
      <c r="L2195">
        <v>50</v>
      </c>
      <c r="M2195">
        <v>61</v>
      </c>
      <c r="N2195">
        <v>0.18291673551801799</v>
      </c>
      <c r="O2195">
        <v>587.95259020753701</v>
      </c>
      <c r="P2195" t="s">
        <v>311</v>
      </c>
      <c r="Q2195">
        <v>446.13150122370001</v>
      </c>
      <c r="R2195">
        <v>1</v>
      </c>
      <c r="S2195" t="s">
        <v>115</v>
      </c>
      <c r="T2195" t="s">
        <v>388</v>
      </c>
      <c r="U2195">
        <v>6</v>
      </c>
      <c r="V2195">
        <v>3.3408291637896999E-2</v>
      </c>
      <c r="W2195">
        <v>0.18291673551801799</v>
      </c>
      <c r="X2195">
        <v>0.40663091636780901</v>
      </c>
      <c r="Y2195">
        <v>40.646713256835902</v>
      </c>
      <c r="Z2195">
        <v>1</v>
      </c>
    </row>
    <row r="2196" spans="1:26" x14ac:dyDescent="0.25">
      <c r="A2196" t="s">
        <v>24</v>
      </c>
      <c r="B2196" t="s">
        <v>309</v>
      </c>
      <c r="C2196" t="s">
        <v>1237</v>
      </c>
      <c r="D2196">
        <v>2</v>
      </c>
      <c r="E2196">
        <v>4449</v>
      </c>
      <c r="F2196">
        <v>749.40926415634203</v>
      </c>
      <c r="G2196">
        <v>638.7912</v>
      </c>
      <c r="H2196" s="1">
        <v>5.3200537939505104E-6</v>
      </c>
      <c r="I2196">
        <v>2</v>
      </c>
      <c r="J2196" t="s">
        <v>47</v>
      </c>
      <c r="K2196" t="s">
        <v>48</v>
      </c>
      <c r="L2196">
        <v>25</v>
      </c>
      <c r="M2196">
        <v>32</v>
      </c>
      <c r="N2196">
        <v>0.33884060663827498</v>
      </c>
      <c r="O2196">
        <v>638.79141644847095</v>
      </c>
      <c r="P2196" t="s">
        <v>322</v>
      </c>
      <c r="Q2196">
        <v>430.13658622370002</v>
      </c>
      <c r="R2196">
        <v>1</v>
      </c>
      <c r="S2196" t="s">
        <v>53</v>
      </c>
      <c r="T2196" t="s">
        <v>49</v>
      </c>
      <c r="U2196">
        <v>2</v>
      </c>
      <c r="V2196">
        <v>4.1383963078259998E-2</v>
      </c>
      <c r="W2196">
        <v>-0.33884060663827498</v>
      </c>
      <c r="X2196">
        <v>0.71239064967684396</v>
      </c>
      <c r="Y2196">
        <v>36.743659973144503</v>
      </c>
      <c r="Z2196">
        <v>1</v>
      </c>
    </row>
    <row r="2197" spans="1:26" x14ac:dyDescent="0.25">
      <c r="A2197" t="s">
        <v>24</v>
      </c>
      <c r="B2197" t="s">
        <v>309</v>
      </c>
      <c r="C2197" t="s">
        <v>1237</v>
      </c>
      <c r="D2197">
        <v>2</v>
      </c>
      <c r="E2197">
        <v>4450</v>
      </c>
      <c r="F2197">
        <v>749.54089028549402</v>
      </c>
      <c r="G2197">
        <v>616.56964111328102</v>
      </c>
      <c r="H2197">
        <v>1.3354042615381001E-3</v>
      </c>
      <c r="I2197">
        <v>3</v>
      </c>
      <c r="J2197" t="s">
        <v>64</v>
      </c>
      <c r="K2197" t="s">
        <v>65</v>
      </c>
      <c r="L2197">
        <v>45</v>
      </c>
      <c r="M2197">
        <v>55</v>
      </c>
      <c r="N2197">
        <v>8.9250829391662997E-2</v>
      </c>
      <c r="O2197">
        <v>616.56969614263699</v>
      </c>
      <c r="P2197" t="s">
        <v>338</v>
      </c>
      <c r="Q2197">
        <v>759.18910809650004</v>
      </c>
      <c r="R2197">
        <v>2</v>
      </c>
      <c r="S2197" t="s">
        <v>53</v>
      </c>
      <c r="T2197" t="s">
        <v>339</v>
      </c>
      <c r="U2197">
        <v>4</v>
      </c>
      <c r="V2197">
        <v>1.0662880726159001E-2</v>
      </c>
      <c r="W2197">
        <v>-8.9250829391662997E-2</v>
      </c>
      <c r="X2197">
        <v>0.72614387434996697</v>
      </c>
      <c r="Y2197">
        <v>37.222690582275298</v>
      </c>
      <c r="Z2197">
        <v>1</v>
      </c>
    </row>
    <row r="2198" spans="1:26" x14ac:dyDescent="0.25">
      <c r="A2198" t="s">
        <v>24</v>
      </c>
      <c r="B2198" t="s">
        <v>309</v>
      </c>
      <c r="C2198" t="s">
        <v>1237</v>
      </c>
      <c r="D2198">
        <v>2</v>
      </c>
      <c r="E2198">
        <v>4454</v>
      </c>
      <c r="F2198">
        <v>749.94513923835598</v>
      </c>
      <c r="G2198">
        <v>534.20062255859398</v>
      </c>
      <c r="H2198">
        <v>1.9020198312805999E-3</v>
      </c>
      <c r="I2198">
        <v>3</v>
      </c>
      <c r="J2198" t="s">
        <v>79</v>
      </c>
      <c r="K2198" t="s">
        <v>80</v>
      </c>
      <c r="L2198">
        <v>100</v>
      </c>
      <c r="M2198">
        <v>108</v>
      </c>
      <c r="N2198">
        <v>0.64927894160754196</v>
      </c>
      <c r="O2198">
        <v>534.20027571360401</v>
      </c>
      <c r="P2198" t="s">
        <v>348</v>
      </c>
      <c r="Q2198">
        <v>751.17279009649997</v>
      </c>
      <c r="R2198">
        <v>2</v>
      </c>
      <c r="S2198" t="s">
        <v>30</v>
      </c>
      <c r="T2198" t="s">
        <v>1260</v>
      </c>
      <c r="U2198">
        <v>1</v>
      </c>
      <c r="V2198">
        <v>6.8948470056057004E-2</v>
      </c>
      <c r="W2198">
        <v>0.64927894160754196</v>
      </c>
      <c r="X2198">
        <v>0.18188845515487301</v>
      </c>
      <c r="Y2198">
        <v>24.267723083496001</v>
      </c>
      <c r="Z2198">
        <v>1</v>
      </c>
    </row>
    <row r="2199" spans="1:26" x14ac:dyDescent="0.25">
      <c r="A2199" t="s">
        <v>24</v>
      </c>
      <c r="B2199" t="s">
        <v>309</v>
      </c>
      <c r="C2199" t="s">
        <v>1237</v>
      </c>
      <c r="D2199">
        <v>2</v>
      </c>
      <c r="E2199">
        <v>4456</v>
      </c>
      <c r="F2199">
        <v>750.10066230010796</v>
      </c>
      <c r="G2199">
        <v>614.96550000000002</v>
      </c>
      <c r="H2199" s="1">
        <v>4.3053350850053204E-6</v>
      </c>
      <c r="I2199">
        <v>3</v>
      </c>
      <c r="J2199" t="s">
        <v>382</v>
      </c>
      <c r="K2199" t="s">
        <v>365</v>
      </c>
      <c r="L2199">
        <v>1</v>
      </c>
      <c r="M2199">
        <v>12</v>
      </c>
      <c r="N2199">
        <v>1.3390188898108E-2</v>
      </c>
      <c r="O2199">
        <v>614.965508234504</v>
      </c>
      <c r="P2199" t="s">
        <v>311</v>
      </c>
      <c r="Q2199">
        <v>446.13150122370001</v>
      </c>
      <c r="R2199">
        <v>1</v>
      </c>
      <c r="S2199" t="s">
        <v>115</v>
      </c>
      <c r="T2199" t="s">
        <v>383</v>
      </c>
      <c r="U2199">
        <v>5</v>
      </c>
      <c r="V2199">
        <v>0.14296051859855699</v>
      </c>
      <c r="W2199">
        <v>-1.3390188898108E-2</v>
      </c>
      <c r="X2199">
        <v>0.39910939722871502</v>
      </c>
      <c r="Y2199">
        <v>40.242942810058501</v>
      </c>
      <c r="Z2199">
        <v>1</v>
      </c>
    </row>
    <row r="2200" spans="1:26" x14ac:dyDescent="0.25">
      <c r="A2200" t="s">
        <v>24</v>
      </c>
      <c r="B2200" t="s">
        <v>309</v>
      </c>
      <c r="C2200" t="s">
        <v>1237</v>
      </c>
      <c r="D2200">
        <v>2</v>
      </c>
      <c r="E2200">
        <v>4460</v>
      </c>
      <c r="F2200">
        <v>750.50482613754002</v>
      </c>
      <c r="G2200">
        <v>512.21746826171898</v>
      </c>
      <c r="H2200" s="1">
        <v>4.8034888330910504E-6</v>
      </c>
      <c r="I2200">
        <v>3</v>
      </c>
      <c r="J2200" t="s">
        <v>64</v>
      </c>
      <c r="K2200" t="s">
        <v>65</v>
      </c>
      <c r="L2200">
        <v>45</v>
      </c>
      <c r="M2200">
        <v>55</v>
      </c>
      <c r="N2200">
        <v>0.60080639933628799</v>
      </c>
      <c r="O2200">
        <v>512.21716051837097</v>
      </c>
      <c r="P2200" t="s">
        <v>311</v>
      </c>
      <c r="Q2200">
        <v>446.13150122370001</v>
      </c>
      <c r="R2200">
        <v>1</v>
      </c>
      <c r="S2200" t="s">
        <v>115</v>
      </c>
      <c r="T2200" t="s">
        <v>71</v>
      </c>
      <c r="U2200">
        <v>9</v>
      </c>
      <c r="V2200">
        <v>2.0773556083440999E-2</v>
      </c>
      <c r="W2200">
        <v>0.60080639933628799</v>
      </c>
      <c r="X2200">
        <v>0.82395815520465798</v>
      </c>
      <c r="Y2200">
        <v>45.916725158691399</v>
      </c>
      <c r="Z2200">
        <v>1</v>
      </c>
    </row>
    <row r="2201" spans="1:26" x14ac:dyDescent="0.25">
      <c r="A2201" t="s">
        <v>24</v>
      </c>
      <c r="B2201" t="s">
        <v>309</v>
      </c>
      <c r="C2201" t="s">
        <v>1237</v>
      </c>
      <c r="D2201">
        <v>2</v>
      </c>
      <c r="E2201">
        <v>4482</v>
      </c>
      <c r="F2201">
        <v>752.94196731758404</v>
      </c>
      <c r="G2201">
        <v>499.20962524414102</v>
      </c>
      <c r="H2201" s="1">
        <v>4.8325360116294397E-6</v>
      </c>
      <c r="I2201">
        <v>3</v>
      </c>
      <c r="J2201" t="s">
        <v>64</v>
      </c>
      <c r="K2201" t="s">
        <v>65</v>
      </c>
      <c r="L2201">
        <v>45</v>
      </c>
      <c r="M2201">
        <v>55</v>
      </c>
      <c r="N2201">
        <v>0.31636051339932902</v>
      </c>
      <c r="O2201">
        <v>499.20978317440398</v>
      </c>
      <c r="P2201" t="s">
        <v>389</v>
      </c>
      <c r="Q2201">
        <v>407.1093691918</v>
      </c>
      <c r="R2201">
        <v>1</v>
      </c>
      <c r="S2201" t="s">
        <v>38</v>
      </c>
      <c r="T2201" t="s">
        <v>251</v>
      </c>
      <c r="U2201">
        <v>8</v>
      </c>
      <c r="V2201">
        <v>1.0168825387954701</v>
      </c>
      <c r="W2201">
        <v>-0.31636051339932902</v>
      </c>
      <c r="X2201">
        <v>0.68645628930478697</v>
      </c>
      <c r="Y2201">
        <v>48.8972778320312</v>
      </c>
      <c r="Z2201">
        <v>1</v>
      </c>
    </row>
    <row r="2202" spans="1:26" x14ac:dyDescent="0.25">
      <c r="A2202" t="s">
        <v>24</v>
      </c>
      <c r="B2202" t="s">
        <v>309</v>
      </c>
      <c r="C2202" t="s">
        <v>1237</v>
      </c>
      <c r="D2202">
        <v>2</v>
      </c>
      <c r="E2202">
        <v>4493</v>
      </c>
      <c r="F2202">
        <v>754.25444514464903</v>
      </c>
      <c r="G2202">
        <v>600.890380859375</v>
      </c>
      <c r="H2202" s="1">
        <v>4.7842504994597197E-6</v>
      </c>
      <c r="I2202">
        <v>3</v>
      </c>
      <c r="J2202" t="s">
        <v>64</v>
      </c>
      <c r="K2202" t="s">
        <v>65</v>
      </c>
      <c r="L2202">
        <v>45</v>
      </c>
      <c r="M2202">
        <v>55</v>
      </c>
      <c r="N2202">
        <v>0.27968620612182699</v>
      </c>
      <c r="O2202">
        <v>600.89021279867097</v>
      </c>
      <c r="P2202" t="s">
        <v>318</v>
      </c>
      <c r="Q2202">
        <v>712.15065806459995</v>
      </c>
      <c r="R2202">
        <v>2</v>
      </c>
      <c r="S2202" t="s">
        <v>30</v>
      </c>
      <c r="T2202" t="s">
        <v>373</v>
      </c>
      <c r="U2202">
        <v>6</v>
      </c>
      <c r="V2202">
        <v>6.1266561970114699E-3</v>
      </c>
      <c r="W2202">
        <v>0.27968620612182699</v>
      </c>
      <c r="X2202">
        <v>0.88048044812015702</v>
      </c>
      <c r="Y2202">
        <v>37.377883911132798</v>
      </c>
      <c r="Z2202">
        <v>1</v>
      </c>
    </row>
    <row r="2203" spans="1:26" x14ac:dyDescent="0.25">
      <c r="A2203" t="s">
        <v>24</v>
      </c>
      <c r="B2203" t="s">
        <v>309</v>
      </c>
      <c r="C2203" t="s">
        <v>1237</v>
      </c>
      <c r="D2203">
        <v>2</v>
      </c>
      <c r="E2203">
        <v>4497</v>
      </c>
      <c r="F2203">
        <v>754.53839022827401</v>
      </c>
      <c r="G2203">
        <v>404.17680000000001</v>
      </c>
      <c r="H2203">
        <v>1.9020539033738301E-3</v>
      </c>
      <c r="I2203">
        <v>3</v>
      </c>
      <c r="J2203" t="s">
        <v>44</v>
      </c>
      <c r="K2203" t="s">
        <v>45</v>
      </c>
      <c r="L2203">
        <v>150</v>
      </c>
      <c r="M2203">
        <v>155</v>
      </c>
      <c r="N2203">
        <v>0.41962914961312903</v>
      </c>
      <c r="O2203">
        <v>404.17663039570402</v>
      </c>
      <c r="P2203" t="s">
        <v>311</v>
      </c>
      <c r="Q2203">
        <v>446.13150122370001</v>
      </c>
      <c r="R2203">
        <v>1</v>
      </c>
      <c r="S2203" t="s">
        <v>115</v>
      </c>
      <c r="T2203" t="s">
        <v>408</v>
      </c>
      <c r="U2203">
        <v>2</v>
      </c>
      <c r="V2203">
        <v>0.80564713478088401</v>
      </c>
      <c r="W2203">
        <v>0.41962914961312903</v>
      </c>
      <c r="X2203">
        <v>0.80630336238925704</v>
      </c>
      <c r="Y2203">
        <v>38.368095397949197</v>
      </c>
      <c r="Z2203">
        <v>1</v>
      </c>
    </row>
    <row r="2204" spans="1:26" x14ac:dyDescent="0.25">
      <c r="A2204" t="s">
        <v>24</v>
      </c>
      <c r="B2204" t="s">
        <v>309</v>
      </c>
      <c r="C2204" t="s">
        <v>1237</v>
      </c>
      <c r="D2204">
        <v>2</v>
      </c>
      <c r="E2204">
        <v>4501</v>
      </c>
      <c r="F2204">
        <v>755.00567633819401</v>
      </c>
      <c r="G2204">
        <v>408.44909667968801</v>
      </c>
      <c r="H2204" s="1">
        <v>2.56084080255599E-6</v>
      </c>
      <c r="I2204">
        <v>4</v>
      </c>
      <c r="J2204" t="s">
        <v>96</v>
      </c>
      <c r="K2204" t="s">
        <v>97</v>
      </c>
      <c r="L2204">
        <v>60</v>
      </c>
      <c r="M2204">
        <v>70</v>
      </c>
      <c r="N2204">
        <v>0.500011435541731</v>
      </c>
      <c r="O2204">
        <v>408.44889245057101</v>
      </c>
      <c r="P2204" t="s">
        <v>311</v>
      </c>
      <c r="Q2204">
        <v>446.13150122370001</v>
      </c>
      <c r="R2204">
        <v>1</v>
      </c>
      <c r="S2204" t="s">
        <v>115</v>
      </c>
      <c r="T2204" t="s">
        <v>98</v>
      </c>
      <c r="U2204">
        <v>2</v>
      </c>
      <c r="V2204">
        <v>0.59976941347122203</v>
      </c>
      <c r="W2204">
        <v>0.500011435541731</v>
      </c>
      <c r="X2204">
        <v>0.93899604043193996</v>
      </c>
      <c r="Y2204">
        <v>68.379623413085895</v>
      </c>
      <c r="Z2204">
        <v>1</v>
      </c>
    </row>
    <row r="2205" spans="1:26" x14ac:dyDescent="0.25">
      <c r="A2205" t="s">
        <v>24</v>
      </c>
      <c r="B2205" t="s">
        <v>309</v>
      </c>
      <c r="C2205" t="s">
        <v>1237</v>
      </c>
      <c r="D2205">
        <v>2</v>
      </c>
      <c r="E2205">
        <v>4505</v>
      </c>
      <c r="F2205">
        <v>755.53907115173399</v>
      </c>
      <c r="G2205">
        <v>411.864990234375</v>
      </c>
      <c r="H2205">
        <v>9.8156199610519596E-3</v>
      </c>
      <c r="I2205">
        <v>3</v>
      </c>
      <c r="J2205" t="s">
        <v>1261</v>
      </c>
      <c r="K2205" t="s">
        <v>653</v>
      </c>
      <c r="L2205">
        <v>45</v>
      </c>
      <c r="M2205">
        <v>50</v>
      </c>
      <c r="N2205">
        <v>2.2768264551083099</v>
      </c>
      <c r="O2205">
        <v>411.86405249140398</v>
      </c>
      <c r="P2205" t="s">
        <v>311</v>
      </c>
      <c r="Q2205">
        <v>446.13150122370001</v>
      </c>
      <c r="R2205">
        <v>1</v>
      </c>
      <c r="S2205" t="s">
        <v>115</v>
      </c>
      <c r="T2205" t="s">
        <v>1261</v>
      </c>
      <c r="U2205">
        <v>-1</v>
      </c>
      <c r="V2205">
        <v>0</v>
      </c>
      <c r="W2205">
        <v>2.2768264551083099</v>
      </c>
      <c r="X2205">
        <v>0.84684311530142697</v>
      </c>
      <c r="Y2205">
        <v>38.609523773193303</v>
      </c>
      <c r="Z2205">
        <v>1</v>
      </c>
    </row>
    <row r="2206" spans="1:26" x14ac:dyDescent="0.25">
      <c r="A2206" t="s">
        <v>24</v>
      </c>
      <c r="B2206" t="s">
        <v>309</v>
      </c>
      <c r="C2206" t="s">
        <v>1237</v>
      </c>
      <c r="D2206">
        <v>2</v>
      </c>
      <c r="E2206">
        <v>4510</v>
      </c>
      <c r="F2206">
        <v>756.33703930091997</v>
      </c>
      <c r="G2206">
        <v>544.57977294921898</v>
      </c>
      <c r="H2206" s="1">
        <v>3.4479279223252601E-6</v>
      </c>
      <c r="I2206">
        <v>3</v>
      </c>
      <c r="J2206" t="s">
        <v>380</v>
      </c>
      <c r="K2206" t="s">
        <v>264</v>
      </c>
      <c r="L2206">
        <v>94</v>
      </c>
      <c r="M2206">
        <v>104</v>
      </c>
      <c r="N2206">
        <v>1.4576403915402001E-2</v>
      </c>
      <c r="O2206">
        <v>544.57976501120402</v>
      </c>
      <c r="P2206" t="s">
        <v>311</v>
      </c>
      <c r="Q2206">
        <v>446.13150122370001</v>
      </c>
      <c r="R2206">
        <v>1</v>
      </c>
      <c r="S2206" t="s">
        <v>115</v>
      </c>
      <c r="T2206" t="s">
        <v>381</v>
      </c>
      <c r="U2206">
        <v>0</v>
      </c>
      <c r="V2206">
        <v>2.90691661834716</v>
      </c>
      <c r="W2206">
        <v>1.4576403915402001E-2</v>
      </c>
      <c r="X2206">
        <v>0.855203382667578</v>
      </c>
      <c r="Y2206">
        <v>65.37451171875</v>
      </c>
      <c r="Z2206">
        <v>1</v>
      </c>
    </row>
    <row r="2207" spans="1:26" x14ac:dyDescent="0.25">
      <c r="A2207" t="s">
        <v>24</v>
      </c>
      <c r="B2207" t="s">
        <v>309</v>
      </c>
      <c r="C2207" t="s">
        <v>1237</v>
      </c>
      <c r="D2207">
        <v>2</v>
      </c>
      <c r="E2207">
        <v>4533</v>
      </c>
      <c r="F2207">
        <v>758.672830173492</v>
      </c>
      <c r="G2207">
        <v>459.71893310546898</v>
      </c>
      <c r="H2207" s="1">
        <v>4.5493046432263897E-6</v>
      </c>
      <c r="I2207">
        <v>4</v>
      </c>
      <c r="J2207" t="s">
        <v>87</v>
      </c>
      <c r="K2207" t="s">
        <v>42</v>
      </c>
      <c r="L2207">
        <v>97</v>
      </c>
      <c r="M2207">
        <v>109</v>
      </c>
      <c r="N2207">
        <v>0.21379431428535001</v>
      </c>
      <c r="O2207">
        <v>459.71883482019598</v>
      </c>
      <c r="P2207" t="s">
        <v>311</v>
      </c>
      <c r="Q2207">
        <v>446.13150122370001</v>
      </c>
      <c r="R2207">
        <v>1</v>
      </c>
      <c r="S2207" t="s">
        <v>115</v>
      </c>
      <c r="T2207" t="s">
        <v>92</v>
      </c>
      <c r="U2207">
        <v>4</v>
      </c>
      <c r="V2207">
        <v>0.27010816335678101</v>
      </c>
      <c r="W2207">
        <v>0.21379431428535001</v>
      </c>
      <c r="X2207">
        <v>0.85109186960725602</v>
      </c>
      <c r="Y2207">
        <v>45.475444793701101</v>
      </c>
      <c r="Z2207">
        <v>1</v>
      </c>
    </row>
    <row r="2208" spans="1:26" x14ac:dyDescent="0.25">
      <c r="A2208" t="s">
        <v>24</v>
      </c>
      <c r="B2208" t="s">
        <v>309</v>
      </c>
      <c r="C2208" t="s">
        <v>1237</v>
      </c>
      <c r="D2208">
        <v>2</v>
      </c>
      <c r="E2208">
        <v>4536</v>
      </c>
      <c r="F2208">
        <v>758.94264418792795</v>
      </c>
      <c r="G2208">
        <v>441.21597290039102</v>
      </c>
      <c r="H2208" s="1">
        <v>5.43830564603269E-6</v>
      </c>
      <c r="I2208">
        <v>4</v>
      </c>
      <c r="J2208" t="s">
        <v>387</v>
      </c>
      <c r="K2208" t="s">
        <v>51</v>
      </c>
      <c r="L2208">
        <v>50</v>
      </c>
      <c r="M2208">
        <v>61</v>
      </c>
      <c r="N2208">
        <v>0.65471737987321399</v>
      </c>
      <c r="O2208">
        <v>441.21626177234498</v>
      </c>
      <c r="P2208" t="s">
        <v>311</v>
      </c>
      <c r="Q2208">
        <v>446.13150122370001</v>
      </c>
      <c r="R2208">
        <v>1</v>
      </c>
      <c r="S2208" t="s">
        <v>115</v>
      </c>
      <c r="T2208" t="s">
        <v>388</v>
      </c>
      <c r="U2208">
        <v>6</v>
      </c>
      <c r="V2208">
        <v>3.8464419543743002E-2</v>
      </c>
      <c r="W2208">
        <v>-0.65471737987321399</v>
      </c>
      <c r="X2208">
        <v>0.90878116294730005</v>
      </c>
      <c r="Y2208">
        <v>22.414960861206001</v>
      </c>
      <c r="Z2208">
        <v>1</v>
      </c>
    </row>
    <row r="2209" spans="1:26" x14ac:dyDescent="0.25">
      <c r="A2209" t="s">
        <v>24</v>
      </c>
      <c r="B2209" t="s">
        <v>309</v>
      </c>
      <c r="C2209" t="s">
        <v>1237</v>
      </c>
      <c r="D2209">
        <v>2</v>
      </c>
      <c r="E2209">
        <v>4546</v>
      </c>
      <c r="F2209">
        <v>760.23359615516301</v>
      </c>
      <c r="G2209">
        <v>781.28570556640602</v>
      </c>
      <c r="H2209">
        <v>3.6466831923942802E-3</v>
      </c>
      <c r="I2209">
        <v>2</v>
      </c>
      <c r="J2209" t="s">
        <v>79</v>
      </c>
      <c r="K2209" t="s">
        <v>80</v>
      </c>
      <c r="L2209">
        <v>100</v>
      </c>
      <c r="M2209">
        <v>108</v>
      </c>
      <c r="N2209">
        <v>4.8057515961935299E-3</v>
      </c>
      <c r="O2209">
        <v>781.28570932107095</v>
      </c>
      <c r="P2209" t="s">
        <v>318</v>
      </c>
      <c r="Q2209">
        <v>712.15065806459995</v>
      </c>
      <c r="R2209">
        <v>2</v>
      </c>
      <c r="S2209" t="s">
        <v>30</v>
      </c>
      <c r="T2209" t="s">
        <v>81</v>
      </c>
      <c r="U2209">
        <v>4</v>
      </c>
      <c r="V2209">
        <v>6.1438575387001003E-2</v>
      </c>
      <c r="W2209">
        <v>-4.8057515961935299E-3</v>
      </c>
      <c r="X2209">
        <v>1</v>
      </c>
      <c r="Y2209">
        <v>39.643875122070298</v>
      </c>
      <c r="Z2209">
        <v>1</v>
      </c>
    </row>
    <row r="2210" spans="1:26" x14ac:dyDescent="0.25">
      <c r="A2210" t="s">
        <v>24</v>
      </c>
      <c r="B2210" t="s">
        <v>309</v>
      </c>
      <c r="C2210" t="s">
        <v>1237</v>
      </c>
      <c r="D2210">
        <v>2</v>
      </c>
      <c r="E2210">
        <v>4549</v>
      </c>
      <c r="F2210">
        <v>760.57182914924397</v>
      </c>
      <c r="G2210">
        <v>539.24040000000002</v>
      </c>
      <c r="H2210" s="1">
        <v>3.34352723513087E-6</v>
      </c>
      <c r="I2210">
        <v>3</v>
      </c>
      <c r="J2210" t="s">
        <v>397</v>
      </c>
      <c r="K2210" t="s">
        <v>398</v>
      </c>
      <c r="L2210">
        <v>77</v>
      </c>
      <c r="M2210">
        <v>86</v>
      </c>
      <c r="N2210">
        <v>1.2190582598301101</v>
      </c>
      <c r="O2210">
        <v>539.23974263533705</v>
      </c>
      <c r="P2210" t="s">
        <v>322</v>
      </c>
      <c r="Q2210">
        <v>430.13658622370002</v>
      </c>
      <c r="R2210">
        <v>1</v>
      </c>
      <c r="S2210" t="s">
        <v>53</v>
      </c>
      <c r="T2210" t="s">
        <v>1262</v>
      </c>
      <c r="U2210">
        <v>0</v>
      </c>
      <c r="V2210">
        <v>0.24250560998916601</v>
      </c>
      <c r="W2210">
        <v>1.2190582598301101</v>
      </c>
      <c r="X2210">
        <v>0.19633886219487501</v>
      </c>
      <c r="Y2210">
        <v>48.882499694824197</v>
      </c>
      <c r="Z2210">
        <v>1</v>
      </c>
    </row>
    <row r="2211" spans="1:26" x14ac:dyDescent="0.25">
      <c r="A2211" t="s">
        <v>24</v>
      </c>
      <c r="B2211" t="s">
        <v>309</v>
      </c>
      <c r="C2211" t="s">
        <v>1237</v>
      </c>
      <c r="D2211">
        <v>2</v>
      </c>
      <c r="E2211">
        <v>4550</v>
      </c>
      <c r="F2211">
        <v>760.6405792923</v>
      </c>
      <c r="G2211">
        <v>621.90139999999997</v>
      </c>
      <c r="H2211" s="1">
        <v>5.0436990337300499E-6</v>
      </c>
      <c r="I2211">
        <v>3</v>
      </c>
      <c r="J2211" t="s">
        <v>64</v>
      </c>
      <c r="K2211" t="s">
        <v>65</v>
      </c>
      <c r="L2211">
        <v>45</v>
      </c>
      <c r="M2211">
        <v>55</v>
      </c>
      <c r="N2211">
        <v>0.105360811010445</v>
      </c>
      <c r="O2211">
        <v>621.901334475971</v>
      </c>
      <c r="P2211" t="s">
        <v>315</v>
      </c>
      <c r="Q2211">
        <v>775.184023096499</v>
      </c>
      <c r="R2211">
        <v>2</v>
      </c>
      <c r="S2211" t="s">
        <v>53</v>
      </c>
      <c r="T2211" t="s">
        <v>64</v>
      </c>
      <c r="U2211">
        <v>-1</v>
      </c>
      <c r="V2211">
        <v>0</v>
      </c>
      <c r="W2211">
        <v>0.105360811010445</v>
      </c>
      <c r="X2211">
        <v>0.73409086465493201</v>
      </c>
      <c r="Y2211">
        <v>51.697723388671797</v>
      </c>
      <c r="Z2211">
        <v>1</v>
      </c>
    </row>
    <row r="2212" spans="1:26" x14ac:dyDescent="0.25">
      <c r="A2212" t="s">
        <v>24</v>
      </c>
      <c r="B2212" t="s">
        <v>309</v>
      </c>
      <c r="C2212" t="s">
        <v>1237</v>
      </c>
      <c r="D2212">
        <v>2</v>
      </c>
      <c r="E2212">
        <v>4552</v>
      </c>
      <c r="F2212">
        <v>760.97116524887394</v>
      </c>
      <c r="G2212">
        <v>638.79129999999998</v>
      </c>
      <c r="H2212">
        <v>1.3354291933239499E-3</v>
      </c>
      <c r="I2212">
        <v>2</v>
      </c>
      <c r="J2212" t="s">
        <v>47</v>
      </c>
      <c r="K2212" t="s">
        <v>48</v>
      </c>
      <c r="L2212">
        <v>25</v>
      </c>
      <c r="M2212">
        <v>32</v>
      </c>
      <c r="N2212">
        <v>0.18229498407672901</v>
      </c>
      <c r="O2212">
        <v>638.79141644847095</v>
      </c>
      <c r="P2212" t="s">
        <v>322</v>
      </c>
      <c r="Q2212">
        <v>430.13658622370002</v>
      </c>
      <c r="R2212">
        <v>1</v>
      </c>
      <c r="S2212" t="s">
        <v>53</v>
      </c>
      <c r="T2212" t="s">
        <v>349</v>
      </c>
      <c r="U2212">
        <v>3</v>
      </c>
      <c r="V2212">
        <v>7.7967047691345197E-3</v>
      </c>
      <c r="W2212">
        <v>-0.18229498407672901</v>
      </c>
      <c r="X2212">
        <v>1</v>
      </c>
      <c r="Y2212">
        <v>34.238746643066399</v>
      </c>
      <c r="Z2212">
        <v>1</v>
      </c>
    </row>
    <row r="2213" spans="1:26" x14ac:dyDescent="0.25">
      <c r="A2213" t="s">
        <v>24</v>
      </c>
      <c r="B2213" t="s">
        <v>309</v>
      </c>
      <c r="C2213" t="s">
        <v>1237</v>
      </c>
      <c r="D2213">
        <v>2</v>
      </c>
      <c r="E2213">
        <v>4555</v>
      </c>
      <c r="F2213">
        <v>761.17776615333605</v>
      </c>
      <c r="G2213">
        <v>616.56927490234398</v>
      </c>
      <c r="H2213">
        <v>3.64667466620859E-3</v>
      </c>
      <c r="I2213">
        <v>3</v>
      </c>
      <c r="J2213" t="s">
        <v>64</v>
      </c>
      <c r="K2213" t="s">
        <v>65</v>
      </c>
      <c r="L2213">
        <v>45</v>
      </c>
      <c r="M2213">
        <v>55</v>
      </c>
      <c r="N2213">
        <v>0.68319980115645895</v>
      </c>
      <c r="O2213">
        <v>616.56969614263699</v>
      </c>
      <c r="P2213" t="s">
        <v>338</v>
      </c>
      <c r="Q2213">
        <v>759.18910809650004</v>
      </c>
      <c r="R2213">
        <v>2</v>
      </c>
      <c r="S2213" t="s">
        <v>53</v>
      </c>
      <c r="T2213" t="s">
        <v>337</v>
      </c>
      <c r="U2213">
        <v>1</v>
      </c>
      <c r="V2213">
        <v>5.1017489284276997E-2</v>
      </c>
      <c r="W2213">
        <v>-0.68319980115645895</v>
      </c>
      <c r="X2213">
        <v>0.67199124505603403</v>
      </c>
      <c r="Y2213">
        <v>37.222690582275298</v>
      </c>
      <c r="Z2213">
        <v>1</v>
      </c>
    </row>
    <row r="2214" spans="1:26" x14ac:dyDescent="0.25">
      <c r="A2214" t="s">
        <v>24</v>
      </c>
      <c r="B2214" t="s">
        <v>309</v>
      </c>
      <c r="C2214" t="s">
        <v>1237</v>
      </c>
      <c r="D2214">
        <v>2</v>
      </c>
      <c r="E2214">
        <v>4559</v>
      </c>
      <c r="F2214">
        <v>761.60897524071004</v>
      </c>
      <c r="G2214">
        <v>512.21728515625</v>
      </c>
      <c r="H2214">
        <v>2.4734469212229402E-3</v>
      </c>
      <c r="I2214">
        <v>3</v>
      </c>
      <c r="J2214" t="s">
        <v>64</v>
      </c>
      <c r="K2214" t="s">
        <v>65</v>
      </c>
      <c r="L2214">
        <v>45</v>
      </c>
      <c r="M2214">
        <v>55</v>
      </c>
      <c r="N2214">
        <v>0.243330150801256</v>
      </c>
      <c r="O2214">
        <v>512.21716051837097</v>
      </c>
      <c r="P2214" t="s">
        <v>311</v>
      </c>
      <c r="Q2214">
        <v>446.13150122370001</v>
      </c>
      <c r="R2214">
        <v>1</v>
      </c>
      <c r="S2214" t="s">
        <v>115</v>
      </c>
      <c r="T2214" t="s">
        <v>339</v>
      </c>
      <c r="U2214">
        <v>4</v>
      </c>
      <c r="V2214">
        <v>1.6653228551149001E-2</v>
      </c>
      <c r="W2214">
        <v>0.243330150801256</v>
      </c>
      <c r="X2214">
        <v>0.83415882328094704</v>
      </c>
      <c r="Y2214">
        <v>34.941066741943303</v>
      </c>
      <c r="Z2214">
        <v>1</v>
      </c>
    </row>
    <row r="2215" spans="1:26" x14ac:dyDescent="0.25">
      <c r="A2215" t="s">
        <v>24</v>
      </c>
      <c r="B2215" t="s">
        <v>309</v>
      </c>
      <c r="C2215" t="s">
        <v>1237</v>
      </c>
      <c r="D2215">
        <v>2</v>
      </c>
      <c r="E2215">
        <v>4577</v>
      </c>
      <c r="F2215">
        <v>763.791387149814</v>
      </c>
      <c r="G2215">
        <v>627.904296875</v>
      </c>
      <c r="H2215">
        <v>2.4734623893158201E-3</v>
      </c>
      <c r="I2215">
        <v>3</v>
      </c>
      <c r="J2215" t="s">
        <v>403</v>
      </c>
      <c r="K2215" t="s">
        <v>404</v>
      </c>
      <c r="L2215">
        <v>296</v>
      </c>
      <c r="M2215">
        <v>304</v>
      </c>
      <c r="N2215">
        <v>0.89072237436165502</v>
      </c>
      <c r="O2215">
        <v>627.90485616390401</v>
      </c>
      <c r="P2215" t="s">
        <v>315</v>
      </c>
      <c r="Q2215">
        <v>775.184023096499</v>
      </c>
      <c r="R2215">
        <v>2</v>
      </c>
      <c r="S2215" t="s">
        <v>53</v>
      </c>
      <c r="T2215" t="s">
        <v>405</v>
      </c>
      <c r="U2215">
        <v>6</v>
      </c>
      <c r="V2215">
        <v>0.26699537038803101</v>
      </c>
      <c r="W2215">
        <v>-0.89072237436165502</v>
      </c>
      <c r="X2215">
        <v>0.89746055326264595</v>
      </c>
      <c r="Y2215">
        <v>42.591663360595703</v>
      </c>
      <c r="Z2215">
        <v>1</v>
      </c>
    </row>
    <row r="2216" spans="1:26" x14ac:dyDescent="0.25">
      <c r="A2216" t="s">
        <v>24</v>
      </c>
      <c r="B2216" t="s">
        <v>309</v>
      </c>
      <c r="C2216" t="s">
        <v>1237</v>
      </c>
      <c r="D2216">
        <v>2</v>
      </c>
      <c r="E2216">
        <v>4581</v>
      </c>
      <c r="F2216">
        <v>764.17973811340198</v>
      </c>
      <c r="G2216">
        <v>608.8935546875</v>
      </c>
      <c r="H2216" s="1">
        <v>4.9131927331524596E-6</v>
      </c>
      <c r="I2216">
        <v>3</v>
      </c>
      <c r="J2216" t="s">
        <v>64</v>
      </c>
      <c r="K2216" t="s">
        <v>65</v>
      </c>
      <c r="L2216">
        <v>45</v>
      </c>
      <c r="M2216">
        <v>55</v>
      </c>
      <c r="N2216">
        <v>0.66094350204753805</v>
      </c>
      <c r="O2216">
        <v>608.89395713200395</v>
      </c>
      <c r="P2216" t="s">
        <v>321</v>
      </c>
      <c r="Q2216">
        <v>736.16189106460001</v>
      </c>
      <c r="R2216">
        <v>2</v>
      </c>
      <c r="S2216" t="s">
        <v>53</v>
      </c>
      <c r="T2216" t="s">
        <v>357</v>
      </c>
      <c r="U2216">
        <v>5</v>
      </c>
      <c r="V2216">
        <v>1.1101040989160999E-2</v>
      </c>
      <c r="W2216">
        <v>-0.66094350204753805</v>
      </c>
      <c r="X2216">
        <v>0.425391734774138</v>
      </c>
      <c r="Y2216">
        <v>51.721038818359297</v>
      </c>
      <c r="Z2216">
        <v>1</v>
      </c>
    </row>
    <row r="2217" spans="1:26" x14ac:dyDescent="0.25">
      <c r="A2217" t="s">
        <v>24</v>
      </c>
      <c r="B2217" t="s">
        <v>309</v>
      </c>
      <c r="C2217" t="s">
        <v>1237</v>
      </c>
      <c r="D2217">
        <v>2</v>
      </c>
      <c r="E2217">
        <v>4584</v>
      </c>
      <c r="F2217">
        <v>764.578137228012</v>
      </c>
      <c r="G2217">
        <v>565.60270000000003</v>
      </c>
      <c r="H2217" s="1">
        <v>4.9833642985408698E-6</v>
      </c>
      <c r="I2217">
        <v>3</v>
      </c>
      <c r="J2217" t="s">
        <v>1263</v>
      </c>
      <c r="K2217" t="s">
        <v>222</v>
      </c>
      <c r="L2217">
        <v>32</v>
      </c>
      <c r="M2217">
        <v>42</v>
      </c>
      <c r="N2217">
        <v>0.23024370118488799</v>
      </c>
      <c r="O2217">
        <v>565.60256977357096</v>
      </c>
      <c r="P2217" t="s">
        <v>311</v>
      </c>
      <c r="Q2217">
        <v>446.13150122370001</v>
      </c>
      <c r="R2217">
        <v>1</v>
      </c>
      <c r="S2217" t="s">
        <v>115</v>
      </c>
      <c r="T2217" t="s">
        <v>526</v>
      </c>
      <c r="U2217">
        <v>6</v>
      </c>
      <c r="V2217">
        <v>1.17707407474517</v>
      </c>
      <c r="W2217">
        <v>0.23024370118488799</v>
      </c>
      <c r="X2217">
        <v>0.86121738890853805</v>
      </c>
      <c r="Y2217">
        <v>40.1045722961425</v>
      </c>
      <c r="Z2217">
        <v>1</v>
      </c>
    </row>
    <row r="2218" spans="1:26" x14ac:dyDescent="0.25">
      <c r="A2218" t="s">
        <v>24</v>
      </c>
      <c r="B2218" t="s">
        <v>309</v>
      </c>
      <c r="C2218" t="s">
        <v>1237</v>
      </c>
      <c r="D2218">
        <v>2</v>
      </c>
      <c r="E2218">
        <v>4589</v>
      </c>
      <c r="F2218">
        <v>765.17876822662197</v>
      </c>
      <c r="G2218">
        <v>428.85183715820301</v>
      </c>
      <c r="H2218" s="1">
        <v>4.8567339609294204E-6</v>
      </c>
      <c r="I2218">
        <v>3</v>
      </c>
      <c r="J2218" t="s">
        <v>400</v>
      </c>
      <c r="K2218" t="s">
        <v>94</v>
      </c>
      <c r="L2218">
        <v>4</v>
      </c>
      <c r="M2218">
        <v>9</v>
      </c>
      <c r="N2218">
        <v>5.6815348948627997E-2</v>
      </c>
      <c r="O2218">
        <v>428.85181279283699</v>
      </c>
      <c r="P2218" t="s">
        <v>311</v>
      </c>
      <c r="Q2218">
        <v>446.13150122370001</v>
      </c>
      <c r="R2218">
        <v>1</v>
      </c>
      <c r="S2218" t="s">
        <v>115</v>
      </c>
      <c r="T2218" t="s">
        <v>401</v>
      </c>
      <c r="U2218">
        <v>1</v>
      </c>
      <c r="V2218">
        <v>0.93795782327652</v>
      </c>
      <c r="W2218">
        <v>5.6815348948627997E-2</v>
      </c>
      <c r="X2218">
        <v>1</v>
      </c>
      <c r="Y2218">
        <v>71.05078125</v>
      </c>
      <c r="Z2218">
        <v>1</v>
      </c>
    </row>
    <row r="2219" spans="1:26" x14ac:dyDescent="0.25">
      <c r="A2219" t="s">
        <v>24</v>
      </c>
      <c r="B2219" t="s">
        <v>309</v>
      </c>
      <c r="C2219" t="s">
        <v>1237</v>
      </c>
      <c r="D2219">
        <v>2</v>
      </c>
      <c r="E2219">
        <v>4598</v>
      </c>
      <c r="F2219">
        <v>766.13891632270804</v>
      </c>
      <c r="G2219">
        <v>600.88990000000001</v>
      </c>
      <c r="H2219" s="1">
        <v>5.17704428672486E-6</v>
      </c>
      <c r="I2219">
        <v>3</v>
      </c>
      <c r="J2219" t="s">
        <v>64</v>
      </c>
      <c r="K2219" t="s">
        <v>65</v>
      </c>
      <c r="L2219">
        <v>45</v>
      </c>
      <c r="M2219">
        <v>55</v>
      </c>
      <c r="N2219">
        <v>0.52055877165692199</v>
      </c>
      <c r="O2219">
        <v>600.89021279867097</v>
      </c>
      <c r="P2219" t="s">
        <v>318</v>
      </c>
      <c r="Q2219">
        <v>712.15065806459995</v>
      </c>
      <c r="R2219">
        <v>2</v>
      </c>
      <c r="S2219" t="s">
        <v>30</v>
      </c>
      <c r="T2219" t="s">
        <v>251</v>
      </c>
      <c r="U2219">
        <v>8</v>
      </c>
      <c r="V2219">
        <v>0.16734188795089699</v>
      </c>
      <c r="W2219">
        <v>-0.52055877165692199</v>
      </c>
      <c r="X2219">
        <v>0.93685351781520398</v>
      </c>
      <c r="Y2219">
        <v>44.447891235351499</v>
      </c>
      <c r="Z2219">
        <v>1</v>
      </c>
    </row>
    <row r="2220" spans="1:26" x14ac:dyDescent="0.25">
      <c r="A2220" t="s">
        <v>24</v>
      </c>
      <c r="B2220" t="s">
        <v>309</v>
      </c>
      <c r="C2220" t="s">
        <v>1237</v>
      </c>
      <c r="D2220">
        <v>2</v>
      </c>
      <c r="E2220">
        <v>4599</v>
      </c>
      <c r="F2220">
        <v>766.20766026687602</v>
      </c>
      <c r="G2220">
        <v>461.22570800781301</v>
      </c>
      <c r="H2220" s="1">
        <v>5.1505857477125897E-6</v>
      </c>
      <c r="I2220">
        <v>3</v>
      </c>
      <c r="J2220" t="s">
        <v>406</v>
      </c>
      <c r="K2220" t="s">
        <v>56</v>
      </c>
      <c r="L2220">
        <v>19</v>
      </c>
      <c r="M2220">
        <v>26</v>
      </c>
      <c r="N2220">
        <v>0.12514946201996099</v>
      </c>
      <c r="O2220">
        <v>461.22565028567101</v>
      </c>
      <c r="P2220" t="s">
        <v>311</v>
      </c>
      <c r="Q2220">
        <v>446.13150122370001</v>
      </c>
      <c r="R2220">
        <v>1</v>
      </c>
      <c r="S2220" t="s">
        <v>115</v>
      </c>
      <c r="T2220" t="s">
        <v>1264</v>
      </c>
      <c r="U2220">
        <v>5</v>
      </c>
      <c r="V2220">
        <v>3.84784936904907</v>
      </c>
      <c r="W2220">
        <v>0.12514946201996099</v>
      </c>
      <c r="X2220">
        <v>0.57133648820534999</v>
      </c>
      <c r="Y2220">
        <v>41.556953430175703</v>
      </c>
      <c r="Z2220">
        <v>1</v>
      </c>
    </row>
    <row r="2221" spans="1:26" x14ac:dyDescent="0.25">
      <c r="A2221" t="s">
        <v>24</v>
      </c>
      <c r="B2221" t="s">
        <v>309</v>
      </c>
      <c r="C2221" t="s">
        <v>1237</v>
      </c>
      <c r="D2221">
        <v>2</v>
      </c>
      <c r="E2221">
        <v>4603</v>
      </c>
      <c r="F2221">
        <v>766.72554118347</v>
      </c>
      <c r="G2221">
        <v>544.58029999999997</v>
      </c>
      <c r="H2221" s="1">
        <v>3.19246884692822E-6</v>
      </c>
      <c r="I2221">
        <v>3</v>
      </c>
      <c r="J2221" t="s">
        <v>380</v>
      </c>
      <c r="K2221" t="s">
        <v>264</v>
      </c>
      <c r="L2221">
        <v>94</v>
      </c>
      <c r="M2221">
        <v>104</v>
      </c>
      <c r="N2221">
        <v>0.98238831109745395</v>
      </c>
      <c r="O2221">
        <v>544.57976501120402</v>
      </c>
      <c r="P2221" t="s">
        <v>311</v>
      </c>
      <c r="Q2221">
        <v>446.13150122370001</v>
      </c>
      <c r="R2221">
        <v>1</v>
      </c>
      <c r="S2221" t="s">
        <v>115</v>
      </c>
      <c r="T2221" t="s">
        <v>381</v>
      </c>
      <c r="U2221">
        <v>0</v>
      </c>
      <c r="V2221">
        <v>0.86993646621704102</v>
      </c>
      <c r="W2221">
        <v>0.98238831109745395</v>
      </c>
      <c r="X2221">
        <v>0.65067380657840002</v>
      </c>
      <c r="Y2221">
        <v>74.493072509765597</v>
      </c>
      <c r="Z2221">
        <v>1</v>
      </c>
    </row>
    <row r="2222" spans="1:26" x14ac:dyDescent="0.25">
      <c r="A2222" t="s">
        <v>24</v>
      </c>
      <c r="B2222" t="s">
        <v>309</v>
      </c>
      <c r="C2222" t="s">
        <v>1237</v>
      </c>
      <c r="D2222">
        <v>2</v>
      </c>
      <c r="E2222">
        <v>4604</v>
      </c>
      <c r="F2222">
        <v>766.86064321708795</v>
      </c>
      <c r="G2222">
        <v>500.525634765625</v>
      </c>
      <c r="H2222" s="1">
        <v>5.4948654762552502E-6</v>
      </c>
      <c r="I2222">
        <v>3</v>
      </c>
      <c r="J2222" t="s">
        <v>44</v>
      </c>
      <c r="K2222" t="s">
        <v>45</v>
      </c>
      <c r="L2222">
        <v>150</v>
      </c>
      <c r="M2222">
        <v>155</v>
      </c>
      <c r="N2222">
        <v>0.42571061956004902</v>
      </c>
      <c r="O2222">
        <v>500.525421686637</v>
      </c>
      <c r="P2222" t="s">
        <v>325</v>
      </c>
      <c r="Q2222">
        <v>735.17787509649997</v>
      </c>
      <c r="R2222">
        <v>2</v>
      </c>
      <c r="S2222" t="s">
        <v>53</v>
      </c>
      <c r="T2222" t="s">
        <v>46</v>
      </c>
      <c r="U2222">
        <v>0</v>
      </c>
      <c r="V2222">
        <v>4.6052534133196002E-2</v>
      </c>
      <c r="W2222">
        <v>0.42571061956004902</v>
      </c>
      <c r="X2222">
        <v>1</v>
      </c>
      <c r="Y2222">
        <v>50.3463745117187</v>
      </c>
      <c r="Z2222">
        <v>1</v>
      </c>
    </row>
    <row r="2223" spans="1:26" x14ac:dyDescent="0.25">
      <c r="A2223" t="s">
        <v>24</v>
      </c>
      <c r="B2223" t="s">
        <v>309</v>
      </c>
      <c r="C2223" t="s">
        <v>1237</v>
      </c>
      <c r="D2223">
        <v>2</v>
      </c>
      <c r="E2223">
        <v>4615</v>
      </c>
      <c r="F2223">
        <v>768.37095315170302</v>
      </c>
      <c r="G2223">
        <v>791.80401611328102</v>
      </c>
      <c r="H2223">
        <v>9.8156157206583002E-3</v>
      </c>
      <c r="I2223">
        <v>2</v>
      </c>
      <c r="J2223" t="s">
        <v>47</v>
      </c>
      <c r="K2223" t="s">
        <v>48</v>
      </c>
      <c r="L2223">
        <v>25</v>
      </c>
      <c r="M2223">
        <v>32</v>
      </c>
      <c r="N2223">
        <v>6.6627139322872994E-2</v>
      </c>
      <c r="O2223">
        <v>791.80406886892001</v>
      </c>
      <c r="P2223" t="s">
        <v>321</v>
      </c>
      <c r="Q2223">
        <v>736.16189106460001</v>
      </c>
      <c r="R2223">
        <v>2</v>
      </c>
      <c r="S2223" t="s">
        <v>53</v>
      </c>
      <c r="T2223" t="s">
        <v>1265</v>
      </c>
      <c r="U2223">
        <v>6</v>
      </c>
      <c r="V2223">
        <v>7.4951974675059301E-3</v>
      </c>
      <c r="W2223">
        <v>-6.6627139322872994E-2</v>
      </c>
      <c r="X2223">
        <v>0.93707002861732902</v>
      </c>
      <c r="Y2223">
        <v>21.969799041748001</v>
      </c>
      <c r="Z2223">
        <v>1</v>
      </c>
    </row>
    <row r="2224" spans="1:26" x14ac:dyDescent="0.25">
      <c r="A2224" t="s">
        <v>24</v>
      </c>
      <c r="B2224" t="s">
        <v>309</v>
      </c>
      <c r="C2224" t="s">
        <v>1237</v>
      </c>
      <c r="D2224">
        <v>2</v>
      </c>
      <c r="E2224">
        <v>4616</v>
      </c>
      <c r="F2224">
        <v>768.43970329475303</v>
      </c>
      <c r="G2224">
        <v>541.24670410156295</v>
      </c>
      <c r="H2224" s="1">
        <v>6.8769824920435999E-4</v>
      </c>
      <c r="I2224">
        <v>2</v>
      </c>
      <c r="J2224" t="s">
        <v>392</v>
      </c>
      <c r="K2224" t="s">
        <v>393</v>
      </c>
      <c r="L2224">
        <v>1</v>
      </c>
      <c r="M2224">
        <v>5</v>
      </c>
      <c r="N2224">
        <v>0.110597345041274</v>
      </c>
      <c r="O2224">
        <v>541.24664424112098</v>
      </c>
      <c r="P2224" t="s">
        <v>311</v>
      </c>
      <c r="Q2224">
        <v>446.13150122370001</v>
      </c>
      <c r="R2224">
        <v>1</v>
      </c>
      <c r="S2224" t="s">
        <v>115</v>
      </c>
      <c r="T2224" t="s">
        <v>1266</v>
      </c>
      <c r="U2224">
        <v>1</v>
      </c>
      <c r="V2224">
        <v>0.10058057308197001</v>
      </c>
      <c r="W2224">
        <v>0.110597345041274</v>
      </c>
      <c r="X2224">
        <v>0.84299193060316902</v>
      </c>
      <c r="Y2224">
        <v>42.673862457275298</v>
      </c>
      <c r="Z2224">
        <v>1</v>
      </c>
    </row>
    <row r="2225" spans="1:26" x14ac:dyDescent="0.25">
      <c r="A2225" t="s">
        <v>24</v>
      </c>
      <c r="B2225" t="s">
        <v>309</v>
      </c>
      <c r="C2225" t="s">
        <v>1237</v>
      </c>
      <c r="D2225">
        <v>2</v>
      </c>
      <c r="E2225">
        <v>4631</v>
      </c>
      <c r="F2225">
        <v>769.96571929168795</v>
      </c>
      <c r="G2225">
        <v>408.86785888671898</v>
      </c>
      <c r="H2225" s="1">
        <v>5.1604225779118299E-6</v>
      </c>
      <c r="I2225">
        <v>3</v>
      </c>
      <c r="J2225" t="s">
        <v>89</v>
      </c>
      <c r="K2225" t="s">
        <v>90</v>
      </c>
      <c r="L2225">
        <v>100</v>
      </c>
      <c r="M2225">
        <v>106</v>
      </c>
      <c r="N2225">
        <v>0.42406061306131498</v>
      </c>
      <c r="O2225">
        <v>408.86768550203698</v>
      </c>
      <c r="P2225" t="s">
        <v>311</v>
      </c>
      <c r="Q2225">
        <v>446.13150122370001</v>
      </c>
      <c r="R2225">
        <v>1</v>
      </c>
      <c r="S2225" t="s">
        <v>115</v>
      </c>
      <c r="T2225" t="s">
        <v>415</v>
      </c>
      <c r="U2225">
        <v>1</v>
      </c>
      <c r="V2225">
        <v>0.18401640653610199</v>
      </c>
      <c r="W2225">
        <v>0.42406061306131498</v>
      </c>
      <c r="X2225">
        <v>1</v>
      </c>
      <c r="Y2225">
        <v>47.078163146972599</v>
      </c>
      <c r="Z2225">
        <v>1</v>
      </c>
    </row>
    <row r="2226" spans="1:26" x14ac:dyDescent="0.25">
      <c r="A2226" t="s">
        <v>24</v>
      </c>
      <c r="B2226" t="s">
        <v>309</v>
      </c>
      <c r="C2226" t="s">
        <v>1237</v>
      </c>
      <c r="D2226">
        <v>2</v>
      </c>
      <c r="E2226">
        <v>4638</v>
      </c>
      <c r="F2226">
        <v>770.71479232025399</v>
      </c>
      <c r="G2226">
        <v>621.9013671875</v>
      </c>
      <c r="H2226" s="1">
        <v>5.0834801265557102E-6</v>
      </c>
      <c r="I2226">
        <v>3</v>
      </c>
      <c r="J2226" t="s">
        <v>64</v>
      </c>
      <c r="K2226" t="s">
        <v>65</v>
      </c>
      <c r="L2226">
        <v>45</v>
      </c>
      <c r="M2226">
        <v>55</v>
      </c>
      <c r="N2226">
        <v>5.2599226257546997E-2</v>
      </c>
      <c r="O2226">
        <v>621.901334475971</v>
      </c>
      <c r="P2226" t="s">
        <v>315</v>
      </c>
      <c r="Q2226">
        <v>775.184023096499</v>
      </c>
      <c r="R2226">
        <v>2</v>
      </c>
      <c r="S2226" t="s">
        <v>53</v>
      </c>
      <c r="T2226" t="s">
        <v>64</v>
      </c>
      <c r="U2226">
        <v>-1</v>
      </c>
      <c r="V2226">
        <v>0</v>
      </c>
      <c r="W2226">
        <v>5.2599226257546997E-2</v>
      </c>
      <c r="X2226">
        <v>0.70183079829335004</v>
      </c>
      <c r="Y2226">
        <v>45.487884521484297</v>
      </c>
      <c r="Z2226">
        <v>1</v>
      </c>
    </row>
    <row r="2227" spans="1:26" x14ac:dyDescent="0.25">
      <c r="A2227" t="s">
        <v>24</v>
      </c>
      <c r="B2227" t="s">
        <v>309</v>
      </c>
      <c r="C2227" t="s">
        <v>1237</v>
      </c>
      <c r="D2227">
        <v>2</v>
      </c>
      <c r="E2227">
        <v>4643</v>
      </c>
      <c r="F2227">
        <v>771.23629314613197</v>
      </c>
      <c r="G2227">
        <v>561.94921875</v>
      </c>
      <c r="H2227" s="1">
        <v>2.7836659178009701E-6</v>
      </c>
      <c r="I2227">
        <v>3</v>
      </c>
      <c r="J2227" t="s">
        <v>409</v>
      </c>
      <c r="K2227" t="s">
        <v>273</v>
      </c>
      <c r="L2227">
        <v>75</v>
      </c>
      <c r="M2227">
        <v>85</v>
      </c>
      <c r="N2227">
        <v>0.26733809890828097</v>
      </c>
      <c r="O2227">
        <v>561.949068519604</v>
      </c>
      <c r="P2227" t="s">
        <v>311</v>
      </c>
      <c r="Q2227">
        <v>446.13150122370001</v>
      </c>
      <c r="R2227">
        <v>1</v>
      </c>
      <c r="S2227" t="s">
        <v>115</v>
      </c>
      <c r="T2227" t="s">
        <v>410</v>
      </c>
      <c r="U2227">
        <v>1</v>
      </c>
      <c r="V2227">
        <v>1.29964458942413</v>
      </c>
      <c r="W2227">
        <v>0.26733809890828097</v>
      </c>
      <c r="X2227">
        <v>0.88855890024457496</v>
      </c>
      <c r="Y2227">
        <v>93.082435607910099</v>
      </c>
      <c r="Z2227">
        <v>1</v>
      </c>
    </row>
    <row r="2228" spans="1:26" x14ac:dyDescent="0.25">
      <c r="A2228" t="s">
        <v>24</v>
      </c>
      <c r="B2228" t="s">
        <v>309</v>
      </c>
      <c r="C2228" t="s">
        <v>1237</v>
      </c>
      <c r="D2228">
        <v>2</v>
      </c>
      <c r="E2228">
        <v>4646</v>
      </c>
      <c r="F2228">
        <v>771.50542218398903</v>
      </c>
      <c r="G2228">
        <v>711.64170000000001</v>
      </c>
      <c r="H2228" s="1">
        <v>2.4633120593288199E-6</v>
      </c>
      <c r="I2228">
        <v>3</v>
      </c>
      <c r="J2228" t="s">
        <v>364</v>
      </c>
      <c r="K2228" t="s">
        <v>365</v>
      </c>
      <c r="L2228">
        <v>1</v>
      </c>
      <c r="M2228">
        <v>12</v>
      </c>
      <c r="N2228">
        <v>0.84993280140058003</v>
      </c>
      <c r="O2228">
        <v>711.64230484813697</v>
      </c>
      <c r="P2228" t="s">
        <v>312</v>
      </c>
      <c r="Q2228">
        <v>752.1568060646</v>
      </c>
      <c r="R2228">
        <v>2</v>
      </c>
      <c r="S2228" t="s">
        <v>115</v>
      </c>
      <c r="T2228" t="s">
        <v>366</v>
      </c>
      <c r="U2228">
        <v>0</v>
      </c>
      <c r="V2228">
        <v>1.94171714782714</v>
      </c>
      <c r="W2228">
        <v>-0.84993280140058003</v>
      </c>
      <c r="X2228">
        <v>1</v>
      </c>
      <c r="Y2228">
        <v>54.497245788574197</v>
      </c>
      <c r="Z2228">
        <v>1</v>
      </c>
    </row>
    <row r="2229" spans="1:26" x14ac:dyDescent="0.25">
      <c r="A2229" t="s">
        <v>24</v>
      </c>
      <c r="B2229" t="s">
        <v>309</v>
      </c>
      <c r="C2229" t="s">
        <v>1237</v>
      </c>
      <c r="D2229">
        <v>2</v>
      </c>
      <c r="E2229">
        <v>4647</v>
      </c>
      <c r="F2229">
        <v>771.64009625625602</v>
      </c>
      <c r="G2229">
        <v>526.20196533203102</v>
      </c>
      <c r="H2229" s="1">
        <v>5.39998756209236E-6</v>
      </c>
      <c r="I2229">
        <v>3</v>
      </c>
      <c r="J2229" t="s">
        <v>452</v>
      </c>
      <c r="K2229" t="s">
        <v>94</v>
      </c>
      <c r="L2229">
        <v>81</v>
      </c>
      <c r="M2229">
        <v>88</v>
      </c>
      <c r="N2229">
        <v>0.66315220103036399</v>
      </c>
      <c r="O2229">
        <v>526.20161638027105</v>
      </c>
      <c r="P2229" t="s">
        <v>316</v>
      </c>
      <c r="Q2229">
        <v>711.166642096499</v>
      </c>
      <c r="R2229">
        <v>2</v>
      </c>
      <c r="S2229" t="s">
        <v>30</v>
      </c>
      <c r="T2229" t="s">
        <v>552</v>
      </c>
      <c r="U2229">
        <v>2</v>
      </c>
      <c r="V2229">
        <v>5.76545996591448E-3</v>
      </c>
      <c r="W2229">
        <v>0.66315220103036399</v>
      </c>
      <c r="X2229">
        <v>0.794248758731257</v>
      </c>
      <c r="Y2229">
        <v>53.572864532470703</v>
      </c>
      <c r="Z2229">
        <v>1</v>
      </c>
    </row>
    <row r="2230" spans="1:26" x14ac:dyDescent="0.25">
      <c r="A2230" t="s">
        <v>24</v>
      </c>
      <c r="B2230" t="s">
        <v>309</v>
      </c>
      <c r="C2230" t="s">
        <v>1237</v>
      </c>
      <c r="D2230">
        <v>2</v>
      </c>
      <c r="E2230">
        <v>4660</v>
      </c>
      <c r="F2230">
        <v>773.092850276945</v>
      </c>
      <c r="G2230">
        <v>455.21725463867199</v>
      </c>
      <c r="H2230" s="1">
        <v>4.2674150141092499E-6</v>
      </c>
      <c r="I2230">
        <v>3</v>
      </c>
      <c r="J2230" t="s">
        <v>411</v>
      </c>
      <c r="K2230" t="s">
        <v>109</v>
      </c>
      <c r="L2230">
        <v>85</v>
      </c>
      <c r="M2230">
        <v>92</v>
      </c>
      <c r="N2230">
        <v>0.46360508082276802</v>
      </c>
      <c r="O2230">
        <v>455.21704359773702</v>
      </c>
      <c r="P2230" t="s">
        <v>311</v>
      </c>
      <c r="Q2230">
        <v>446.13150122370001</v>
      </c>
      <c r="R2230">
        <v>1</v>
      </c>
      <c r="S2230" t="s">
        <v>115</v>
      </c>
      <c r="T2230" t="s">
        <v>412</v>
      </c>
      <c r="U2230">
        <v>0</v>
      </c>
      <c r="V2230">
        <v>0.49442851543426503</v>
      </c>
      <c r="W2230">
        <v>0.46360508082276802</v>
      </c>
      <c r="X2230">
        <v>0.84386721401641895</v>
      </c>
      <c r="Y2230">
        <v>48.560302734375</v>
      </c>
      <c r="Z2230">
        <v>1</v>
      </c>
    </row>
    <row r="2231" spans="1:26" x14ac:dyDescent="0.25">
      <c r="A2231" t="s">
        <v>24</v>
      </c>
      <c r="B2231" t="s">
        <v>309</v>
      </c>
      <c r="C2231" t="s">
        <v>1237</v>
      </c>
      <c r="D2231">
        <v>2</v>
      </c>
      <c r="E2231">
        <v>4662</v>
      </c>
      <c r="F2231">
        <v>773.35954625320198</v>
      </c>
      <c r="G2231">
        <v>532.26019287109398</v>
      </c>
      <c r="H2231" s="1">
        <v>4.3684108240891103E-6</v>
      </c>
      <c r="I2231">
        <v>3</v>
      </c>
      <c r="J2231" t="s">
        <v>413</v>
      </c>
      <c r="K2231" t="s">
        <v>62</v>
      </c>
      <c r="L2231">
        <v>23</v>
      </c>
      <c r="M2231">
        <v>33</v>
      </c>
      <c r="N2231">
        <v>9.2323381629810006E-2</v>
      </c>
      <c r="O2231">
        <v>532.26014373103703</v>
      </c>
      <c r="P2231" t="s">
        <v>311</v>
      </c>
      <c r="Q2231">
        <v>446.13150122370001</v>
      </c>
      <c r="R2231">
        <v>1</v>
      </c>
      <c r="S2231" t="s">
        <v>115</v>
      </c>
      <c r="T2231" t="s">
        <v>414</v>
      </c>
      <c r="U2231">
        <v>5</v>
      </c>
      <c r="V2231">
        <v>5.5350940674542999E-2</v>
      </c>
      <c r="W2231">
        <v>9.2323381629810006E-2</v>
      </c>
      <c r="X2231">
        <v>0.87921280991919404</v>
      </c>
      <c r="Y2231">
        <v>48.925586700439403</v>
      </c>
      <c r="Z2231">
        <v>1</v>
      </c>
    </row>
    <row r="2232" spans="1:26" x14ac:dyDescent="0.25">
      <c r="A2232" t="s">
        <v>24</v>
      </c>
      <c r="B2232" t="s">
        <v>309</v>
      </c>
      <c r="C2232" t="s">
        <v>1237</v>
      </c>
      <c r="D2232">
        <v>2</v>
      </c>
      <c r="E2232">
        <v>4667</v>
      </c>
      <c r="F2232">
        <v>773.76723630142203</v>
      </c>
      <c r="G2232">
        <v>616.56994628906295</v>
      </c>
      <c r="H2232">
        <v>1.9021086908022099E-3</v>
      </c>
      <c r="I2232">
        <v>3</v>
      </c>
      <c r="J2232" t="s">
        <v>64</v>
      </c>
      <c r="K2232" t="s">
        <v>65</v>
      </c>
      <c r="L2232">
        <v>45</v>
      </c>
      <c r="M2232">
        <v>55</v>
      </c>
      <c r="N2232">
        <v>0.40570664879993701</v>
      </c>
      <c r="O2232">
        <v>616.56969614263699</v>
      </c>
      <c r="P2232" t="s">
        <v>338</v>
      </c>
      <c r="Q2232">
        <v>759.18910809650004</v>
      </c>
      <c r="R2232">
        <v>2</v>
      </c>
      <c r="S2232" t="s">
        <v>53</v>
      </c>
      <c r="T2232" t="s">
        <v>71</v>
      </c>
      <c r="U2232">
        <v>9</v>
      </c>
      <c r="V2232">
        <v>6.4546633511781597E-3</v>
      </c>
      <c r="W2232">
        <v>0.40570664879993701</v>
      </c>
      <c r="X2232">
        <v>0.48707845328743699</v>
      </c>
      <c r="Y2232">
        <v>37.222690582275298</v>
      </c>
      <c r="Z2232">
        <v>1</v>
      </c>
    </row>
    <row r="2233" spans="1:26" x14ac:dyDescent="0.25">
      <c r="A2233" t="s">
        <v>24</v>
      </c>
      <c r="B2233" t="s">
        <v>309</v>
      </c>
      <c r="C2233" t="s">
        <v>1237</v>
      </c>
      <c r="D2233">
        <v>2</v>
      </c>
      <c r="E2233">
        <v>4671</v>
      </c>
      <c r="F2233">
        <v>774.17192132186995</v>
      </c>
      <c r="G2233">
        <v>530.47850000000005</v>
      </c>
      <c r="H2233" s="1">
        <v>4.5437231321760904E-6</v>
      </c>
      <c r="I2233">
        <v>4</v>
      </c>
      <c r="J2233" t="s">
        <v>58</v>
      </c>
      <c r="K2233" t="s">
        <v>56</v>
      </c>
      <c r="L2233">
        <v>222</v>
      </c>
      <c r="M2233">
        <v>238</v>
      </c>
      <c r="N2233">
        <v>9.4806040463912999E-2</v>
      </c>
      <c r="O2233">
        <v>530.47855029257096</v>
      </c>
      <c r="P2233" t="s">
        <v>322</v>
      </c>
      <c r="Q2233">
        <v>430.13658622370002</v>
      </c>
      <c r="R2233">
        <v>1</v>
      </c>
      <c r="S2233" t="s">
        <v>53</v>
      </c>
      <c r="T2233" t="s">
        <v>332</v>
      </c>
      <c r="U2233">
        <v>8</v>
      </c>
      <c r="V2233">
        <v>2.52251100540161</v>
      </c>
      <c r="W2233">
        <v>-9.4806040463912999E-2</v>
      </c>
      <c r="X2233">
        <v>0.76236562761168902</v>
      </c>
      <c r="Y2233">
        <v>33.096275329589801</v>
      </c>
      <c r="Z2233">
        <v>1</v>
      </c>
    </row>
    <row r="2234" spans="1:26" x14ac:dyDescent="0.25">
      <c r="A2234" t="s">
        <v>24</v>
      </c>
      <c r="B2234" t="s">
        <v>309</v>
      </c>
      <c r="C2234" t="s">
        <v>1237</v>
      </c>
      <c r="D2234">
        <v>2</v>
      </c>
      <c r="E2234">
        <v>4686</v>
      </c>
      <c r="F2234">
        <v>775.86782533836595</v>
      </c>
      <c r="G2234">
        <v>512.21716308593795</v>
      </c>
      <c r="H2234">
        <v>1.9021057974339501E-3</v>
      </c>
      <c r="I2234">
        <v>3</v>
      </c>
      <c r="J2234" t="s">
        <v>64</v>
      </c>
      <c r="K2234" t="s">
        <v>65</v>
      </c>
      <c r="L2234">
        <v>45</v>
      </c>
      <c r="M2234">
        <v>55</v>
      </c>
      <c r="N2234">
        <v>5.0126529616367601E-3</v>
      </c>
      <c r="O2234">
        <v>512.21716051837097</v>
      </c>
      <c r="P2234" t="s">
        <v>311</v>
      </c>
      <c r="Q2234">
        <v>446.13150122370001</v>
      </c>
      <c r="R2234">
        <v>1</v>
      </c>
      <c r="S2234" t="s">
        <v>115</v>
      </c>
      <c r="T2234" t="s">
        <v>339</v>
      </c>
      <c r="U2234">
        <v>4</v>
      </c>
      <c r="V2234">
        <v>1.6762882471085001E-2</v>
      </c>
      <c r="W2234">
        <v>5.0126529616367601E-3</v>
      </c>
      <c r="X2234">
        <v>0.78160953306397696</v>
      </c>
      <c r="Y2234">
        <v>36.152725219726499</v>
      </c>
      <c r="Z2234">
        <v>1</v>
      </c>
    </row>
    <row r="2235" spans="1:26" x14ac:dyDescent="0.25">
      <c r="A2235" t="s">
        <v>24</v>
      </c>
      <c r="B2235" t="s">
        <v>309</v>
      </c>
      <c r="C2235" t="s">
        <v>1237</v>
      </c>
      <c r="D2235">
        <v>2</v>
      </c>
      <c r="E2235">
        <v>4694</v>
      </c>
      <c r="F2235">
        <v>776.74189526748501</v>
      </c>
      <c r="G2235">
        <v>676.625732421875</v>
      </c>
      <c r="H2235">
        <v>4.7963560113101099E-3</v>
      </c>
      <c r="I2235">
        <v>3</v>
      </c>
      <c r="J2235" t="s">
        <v>387</v>
      </c>
      <c r="K2235" t="s">
        <v>51</v>
      </c>
      <c r="L2235">
        <v>50</v>
      </c>
      <c r="M2235">
        <v>61</v>
      </c>
      <c r="N2235">
        <v>0.13291550271180699</v>
      </c>
      <c r="O2235">
        <v>676.62564248783701</v>
      </c>
      <c r="P2235" t="s">
        <v>318</v>
      </c>
      <c r="Q2235">
        <v>712.15065806459995</v>
      </c>
      <c r="R2235">
        <v>2</v>
      </c>
      <c r="S2235" t="s">
        <v>30</v>
      </c>
      <c r="T2235" t="s">
        <v>1267</v>
      </c>
      <c r="U2235">
        <v>3</v>
      </c>
      <c r="V2235">
        <v>2.614619769156E-2</v>
      </c>
      <c r="W2235">
        <v>0.13291550271180699</v>
      </c>
      <c r="X2235">
        <v>7.5827123502225993E-2</v>
      </c>
      <c r="Y2235">
        <v>18.122535705566399</v>
      </c>
      <c r="Z2235">
        <v>1</v>
      </c>
    </row>
    <row r="2236" spans="1:26" x14ac:dyDescent="0.25">
      <c r="A2236" t="s">
        <v>24</v>
      </c>
      <c r="B2236" t="s">
        <v>309</v>
      </c>
      <c r="C2236" t="s">
        <v>1237</v>
      </c>
      <c r="D2236">
        <v>2</v>
      </c>
      <c r="E2236">
        <v>4696</v>
      </c>
      <c r="F2236">
        <v>777.07735020828</v>
      </c>
      <c r="G2236">
        <v>912.83734130859398</v>
      </c>
      <c r="H2236" s="1">
        <v>5.1494989855331501E-6</v>
      </c>
      <c r="I2236">
        <v>2</v>
      </c>
      <c r="J2236" t="s">
        <v>64</v>
      </c>
      <c r="K2236" t="s">
        <v>65</v>
      </c>
      <c r="L2236">
        <v>45</v>
      </c>
      <c r="M2236">
        <v>55</v>
      </c>
      <c r="N2236">
        <v>4.8030435447110997E-2</v>
      </c>
      <c r="O2236">
        <v>912.83729746462097</v>
      </c>
      <c r="P2236" t="s">
        <v>321</v>
      </c>
      <c r="Q2236">
        <v>736.16189106460001</v>
      </c>
      <c r="R2236">
        <v>2</v>
      </c>
      <c r="S2236" t="s">
        <v>53</v>
      </c>
      <c r="T2236" t="s">
        <v>357</v>
      </c>
      <c r="U2236">
        <v>5</v>
      </c>
      <c r="V2236">
        <v>5.1742289215326301E-3</v>
      </c>
      <c r="W2236">
        <v>4.8030435447110997E-2</v>
      </c>
      <c r="X2236">
        <v>1</v>
      </c>
      <c r="Y2236">
        <v>52.654693603515597</v>
      </c>
      <c r="Z2236">
        <v>1</v>
      </c>
    </row>
    <row r="2237" spans="1:26" x14ac:dyDescent="0.25">
      <c r="A2237" t="s">
        <v>24</v>
      </c>
      <c r="B2237" t="s">
        <v>309</v>
      </c>
      <c r="C2237" t="s">
        <v>1237</v>
      </c>
      <c r="D2237">
        <v>2</v>
      </c>
      <c r="E2237">
        <v>4701</v>
      </c>
      <c r="F2237">
        <v>777.61422831725997</v>
      </c>
      <c r="G2237">
        <v>461.2255859375</v>
      </c>
      <c r="H2237" s="1">
        <v>5.0645278647999403E-6</v>
      </c>
      <c r="I2237">
        <v>3</v>
      </c>
      <c r="J2237" t="s">
        <v>406</v>
      </c>
      <c r="K2237" t="s">
        <v>56</v>
      </c>
      <c r="L2237">
        <v>19</v>
      </c>
      <c r="M2237">
        <v>26</v>
      </c>
      <c r="N2237">
        <v>0.13951559495591101</v>
      </c>
      <c r="O2237">
        <v>461.22565028567101</v>
      </c>
      <c r="P2237" t="s">
        <v>311</v>
      </c>
      <c r="Q2237">
        <v>446.13150122370001</v>
      </c>
      <c r="R2237">
        <v>1</v>
      </c>
      <c r="S2237" t="s">
        <v>115</v>
      </c>
      <c r="T2237" t="s">
        <v>1268</v>
      </c>
      <c r="U2237">
        <v>7</v>
      </c>
      <c r="V2237">
        <v>3.9112246036529501</v>
      </c>
      <c r="W2237">
        <v>-0.13951559495591101</v>
      </c>
      <c r="X2237">
        <v>0.33318708391333801</v>
      </c>
      <c r="Y2237">
        <v>34.74361038208</v>
      </c>
      <c r="Z2237">
        <v>1</v>
      </c>
    </row>
    <row r="2238" spans="1:26" x14ac:dyDescent="0.25">
      <c r="A2238" t="s">
        <v>24</v>
      </c>
      <c r="B2238" t="s">
        <v>309</v>
      </c>
      <c r="C2238" t="s">
        <v>1237</v>
      </c>
      <c r="D2238">
        <v>2</v>
      </c>
      <c r="E2238">
        <v>4702</v>
      </c>
      <c r="F2238">
        <v>777.68297226142795</v>
      </c>
      <c r="G2238">
        <v>781.28503417968795</v>
      </c>
      <c r="H2238">
        <v>7.0358891904008201E-3</v>
      </c>
      <c r="I2238">
        <v>2</v>
      </c>
      <c r="J2238" t="s">
        <v>79</v>
      </c>
      <c r="K2238" t="s">
        <v>80</v>
      </c>
      <c r="L2238">
        <v>100</v>
      </c>
      <c r="M2238">
        <v>108</v>
      </c>
      <c r="N2238">
        <v>0.86414147226527704</v>
      </c>
      <c r="O2238">
        <v>781.28570932107095</v>
      </c>
      <c r="P2238" t="s">
        <v>318</v>
      </c>
      <c r="Q2238">
        <v>712.15065806459995</v>
      </c>
      <c r="R2238">
        <v>2</v>
      </c>
      <c r="S2238" t="s">
        <v>30</v>
      </c>
      <c r="T2238" t="s">
        <v>81</v>
      </c>
      <c r="U2238">
        <v>4</v>
      </c>
      <c r="V2238">
        <v>7.1884854696691002E-3</v>
      </c>
      <c r="W2238">
        <v>-0.86414147226527704</v>
      </c>
      <c r="X2238">
        <v>0.97040580955003597</v>
      </c>
      <c r="Y2238">
        <v>37.484931945800703</v>
      </c>
      <c r="Z2238">
        <v>1</v>
      </c>
    </row>
    <row r="2239" spans="1:26" x14ac:dyDescent="0.25">
      <c r="A2239" t="s">
        <v>24</v>
      </c>
      <c r="B2239" t="s">
        <v>309</v>
      </c>
      <c r="C2239" t="s">
        <v>1237</v>
      </c>
      <c r="D2239">
        <v>2</v>
      </c>
      <c r="E2239">
        <v>4704</v>
      </c>
      <c r="F2239">
        <v>777.88644916725002</v>
      </c>
      <c r="G2239">
        <v>536.87225341796898</v>
      </c>
      <c r="H2239">
        <v>9.8156221173187203E-3</v>
      </c>
      <c r="I2239">
        <v>3</v>
      </c>
      <c r="J2239" t="s">
        <v>79</v>
      </c>
      <c r="K2239" t="s">
        <v>80</v>
      </c>
      <c r="L2239">
        <v>100</v>
      </c>
      <c r="M2239">
        <v>108</v>
      </c>
      <c r="N2239">
        <v>0.23896858868755999</v>
      </c>
      <c r="O2239">
        <v>536.872381713604</v>
      </c>
      <c r="P2239" t="s">
        <v>338</v>
      </c>
      <c r="Q2239">
        <v>759.18910809650004</v>
      </c>
      <c r="R2239">
        <v>2</v>
      </c>
      <c r="S2239" t="s">
        <v>53</v>
      </c>
      <c r="T2239" t="s">
        <v>1260</v>
      </c>
      <c r="U2239">
        <v>1</v>
      </c>
      <c r="V2239">
        <v>9.4514578580856004E-2</v>
      </c>
      <c r="W2239">
        <v>-0.23896858868755999</v>
      </c>
      <c r="X2239">
        <v>0.29421929078578701</v>
      </c>
      <c r="Y2239">
        <v>22.770214080810501</v>
      </c>
      <c r="Z2239">
        <v>1</v>
      </c>
    </row>
    <row r="2240" spans="1:26" x14ac:dyDescent="0.25">
      <c r="A2240" t="s">
        <v>24</v>
      </c>
      <c r="B2240" t="s">
        <v>309</v>
      </c>
      <c r="C2240" t="s">
        <v>1237</v>
      </c>
      <c r="D2240">
        <v>2</v>
      </c>
      <c r="E2240">
        <v>4707</v>
      </c>
      <c r="F2240">
        <v>778.09273011398398</v>
      </c>
      <c r="G2240">
        <v>582.58910000000003</v>
      </c>
      <c r="H2240" s="1">
        <v>3.8982734629466899E-6</v>
      </c>
      <c r="I2240">
        <v>3</v>
      </c>
      <c r="J2240" t="s">
        <v>416</v>
      </c>
      <c r="K2240" t="s">
        <v>417</v>
      </c>
      <c r="L2240">
        <v>36</v>
      </c>
      <c r="M2240">
        <v>45</v>
      </c>
      <c r="N2240">
        <v>0.18272876147346701</v>
      </c>
      <c r="O2240">
        <v>582.58920645580395</v>
      </c>
      <c r="P2240" t="s">
        <v>311</v>
      </c>
      <c r="Q2240">
        <v>446.13150122370001</v>
      </c>
      <c r="R2240">
        <v>1</v>
      </c>
      <c r="S2240" t="s">
        <v>115</v>
      </c>
      <c r="T2240" t="s">
        <v>1269</v>
      </c>
      <c r="U2240">
        <v>5</v>
      </c>
      <c r="V2240">
        <v>8.6266417056322098E-3</v>
      </c>
      <c r="W2240">
        <v>-0.18272876147346701</v>
      </c>
      <c r="X2240">
        <v>0.87783692530834601</v>
      </c>
      <c r="Y2240">
        <v>56.228061676025298</v>
      </c>
      <c r="Z2240">
        <v>1</v>
      </c>
    </row>
    <row r="2241" spans="1:26" x14ac:dyDescent="0.25">
      <c r="A2241" t="s">
        <v>24</v>
      </c>
      <c r="B2241" t="s">
        <v>309</v>
      </c>
      <c r="C2241" t="s">
        <v>1237</v>
      </c>
      <c r="D2241">
        <v>2</v>
      </c>
      <c r="E2241">
        <v>4708</v>
      </c>
      <c r="F2241">
        <v>778.22777015877</v>
      </c>
      <c r="G2241">
        <v>600.89019775390602</v>
      </c>
      <c r="H2241">
        <v>7.6039143086756101E-3</v>
      </c>
      <c r="I2241">
        <v>3</v>
      </c>
      <c r="J2241" t="s">
        <v>64</v>
      </c>
      <c r="K2241" t="s">
        <v>65</v>
      </c>
      <c r="L2241">
        <v>45</v>
      </c>
      <c r="M2241">
        <v>55</v>
      </c>
      <c r="N2241">
        <v>2.5037460660083999E-2</v>
      </c>
      <c r="O2241">
        <v>600.89021279867097</v>
      </c>
      <c r="P2241" t="s">
        <v>318</v>
      </c>
      <c r="Q2241">
        <v>712.15065806459995</v>
      </c>
      <c r="R2241">
        <v>2</v>
      </c>
      <c r="S2241" t="s">
        <v>30</v>
      </c>
      <c r="T2241" t="s">
        <v>339</v>
      </c>
      <c r="U2241">
        <v>4</v>
      </c>
      <c r="V2241">
        <v>5.39970723912119E-3</v>
      </c>
      <c r="W2241">
        <v>-2.5037460660083999E-2</v>
      </c>
      <c r="X2241">
        <v>0.83259071805926799</v>
      </c>
      <c r="Y2241">
        <v>37.255447387695298</v>
      </c>
      <c r="Z2241">
        <v>1</v>
      </c>
    </row>
    <row r="2242" spans="1:26" x14ac:dyDescent="0.25">
      <c r="A2242" t="s">
        <v>24</v>
      </c>
      <c r="B2242" t="s">
        <v>309</v>
      </c>
      <c r="C2242" t="s">
        <v>1237</v>
      </c>
      <c r="D2242">
        <v>2</v>
      </c>
      <c r="E2242">
        <v>4712</v>
      </c>
      <c r="F2242">
        <v>778.69517023277399</v>
      </c>
      <c r="G2242">
        <v>441.86715698242199</v>
      </c>
      <c r="H2242" s="1">
        <v>5.2424505787513897E-6</v>
      </c>
      <c r="I2242">
        <v>3</v>
      </c>
      <c r="J2242" t="s">
        <v>1270</v>
      </c>
      <c r="K2242" t="s">
        <v>45</v>
      </c>
      <c r="L2242">
        <v>112</v>
      </c>
      <c r="M2242">
        <v>119</v>
      </c>
      <c r="N2242">
        <v>0.452962740382087</v>
      </c>
      <c r="O2242">
        <v>441.86735713186999</v>
      </c>
      <c r="P2242" t="s">
        <v>311</v>
      </c>
      <c r="Q2242">
        <v>446.13150122370001</v>
      </c>
      <c r="R2242">
        <v>1</v>
      </c>
      <c r="S2242" t="s">
        <v>115</v>
      </c>
      <c r="T2242" t="s">
        <v>1243</v>
      </c>
      <c r="U2242">
        <v>2</v>
      </c>
      <c r="V2242">
        <v>3.0799828469753002E-2</v>
      </c>
      <c r="W2242">
        <v>-0.452962740382087</v>
      </c>
      <c r="X2242">
        <v>0.78959722711958003</v>
      </c>
      <c r="Y2242">
        <v>25.285547256469702</v>
      </c>
      <c r="Z2242">
        <v>1</v>
      </c>
    </row>
    <row r="2243" spans="1:26" x14ac:dyDescent="0.25">
      <c r="A2243" t="s">
        <v>24</v>
      </c>
      <c r="B2243" t="s">
        <v>309</v>
      </c>
      <c r="C2243" t="s">
        <v>1237</v>
      </c>
      <c r="D2243">
        <v>2</v>
      </c>
      <c r="E2243">
        <v>4715</v>
      </c>
      <c r="F2243">
        <v>779.03020412635794</v>
      </c>
      <c r="G2243">
        <v>394.86059999999998</v>
      </c>
      <c r="H2243" s="1">
        <v>4.6363078071191403E-6</v>
      </c>
      <c r="I2243">
        <v>3</v>
      </c>
      <c r="J2243" t="s">
        <v>93</v>
      </c>
      <c r="K2243" t="s">
        <v>94</v>
      </c>
      <c r="L2243">
        <v>72</v>
      </c>
      <c r="M2243">
        <v>78</v>
      </c>
      <c r="N2243">
        <v>0.457172256535963</v>
      </c>
      <c r="O2243">
        <v>394.86041948077099</v>
      </c>
      <c r="P2243" t="s">
        <v>311</v>
      </c>
      <c r="Q2243">
        <v>446.13150122370001</v>
      </c>
      <c r="R2243">
        <v>1</v>
      </c>
      <c r="S2243" t="s">
        <v>115</v>
      </c>
      <c r="T2243" t="s">
        <v>95</v>
      </c>
      <c r="U2243">
        <v>0</v>
      </c>
      <c r="V2243">
        <v>0.33381024003028897</v>
      </c>
      <c r="W2243">
        <v>0.457172256535963</v>
      </c>
      <c r="X2243">
        <v>0.89678668531170602</v>
      </c>
      <c r="Y2243">
        <v>51.791641235351499</v>
      </c>
      <c r="Z2243">
        <v>1</v>
      </c>
    </row>
    <row r="2244" spans="1:26" x14ac:dyDescent="0.25">
      <c r="A2244" t="s">
        <v>24</v>
      </c>
      <c r="B2244" t="s">
        <v>309</v>
      </c>
      <c r="C2244" t="s">
        <v>1237</v>
      </c>
      <c r="D2244">
        <v>2</v>
      </c>
      <c r="E2244">
        <v>4720</v>
      </c>
      <c r="F2244">
        <v>779.74629432868801</v>
      </c>
      <c r="G2244">
        <v>466.52975463867199</v>
      </c>
      <c r="H2244" s="1">
        <v>3.4210620418380099E-6</v>
      </c>
      <c r="I2244">
        <v>3</v>
      </c>
      <c r="J2244" t="s">
        <v>419</v>
      </c>
      <c r="K2244" t="s">
        <v>74</v>
      </c>
      <c r="L2244">
        <v>95</v>
      </c>
      <c r="M2244">
        <v>102</v>
      </c>
      <c r="N2244">
        <v>4.6757865125928999E-2</v>
      </c>
      <c r="O2244">
        <v>466.52973282473698</v>
      </c>
      <c r="P2244" t="s">
        <v>311</v>
      </c>
      <c r="Q2244">
        <v>446.13150122370001</v>
      </c>
      <c r="R2244">
        <v>1</v>
      </c>
      <c r="S2244" t="s">
        <v>115</v>
      </c>
      <c r="T2244" t="s">
        <v>427</v>
      </c>
      <c r="U2244">
        <v>5</v>
      </c>
      <c r="V2244">
        <v>1.96388947963714</v>
      </c>
      <c r="W2244">
        <v>4.6757865125928999E-2</v>
      </c>
      <c r="X2244">
        <v>0.64716919143006402</v>
      </c>
      <c r="Y2244">
        <v>56.632793426513601</v>
      </c>
      <c r="Z2244">
        <v>1</v>
      </c>
    </row>
    <row r="2245" spans="1:26" x14ac:dyDescent="0.25">
      <c r="A2245" t="s">
        <v>24</v>
      </c>
      <c r="B2245" t="s">
        <v>309</v>
      </c>
      <c r="C2245" t="s">
        <v>1237</v>
      </c>
      <c r="D2245">
        <v>2</v>
      </c>
      <c r="E2245">
        <v>4722</v>
      </c>
      <c r="F2245">
        <v>779.88379914474501</v>
      </c>
      <c r="G2245">
        <v>492.84960000000001</v>
      </c>
      <c r="H2245">
        <v>1.9020130697230699E-3</v>
      </c>
      <c r="I2245">
        <v>3</v>
      </c>
      <c r="J2245" t="s">
        <v>44</v>
      </c>
      <c r="K2245" t="s">
        <v>45</v>
      </c>
      <c r="L2245">
        <v>150</v>
      </c>
      <c r="M2245">
        <v>155</v>
      </c>
      <c r="N2245">
        <v>0.16775095369443599</v>
      </c>
      <c r="O2245">
        <v>492.84968267600402</v>
      </c>
      <c r="P2245" t="s">
        <v>318</v>
      </c>
      <c r="Q2245">
        <v>712.15065806459995</v>
      </c>
      <c r="R2245">
        <v>2</v>
      </c>
      <c r="S2245" t="s">
        <v>30</v>
      </c>
      <c r="T2245" t="s">
        <v>408</v>
      </c>
      <c r="U2245">
        <v>2</v>
      </c>
      <c r="V2245">
        <v>5.42877567932009E-3</v>
      </c>
      <c r="W2245">
        <v>-0.16775095369443599</v>
      </c>
      <c r="X2245">
        <v>0.96182597376940404</v>
      </c>
      <c r="Y2245">
        <v>37.041389465332003</v>
      </c>
      <c r="Z2245">
        <v>1</v>
      </c>
    </row>
    <row r="2246" spans="1:26" x14ac:dyDescent="0.25">
      <c r="A2246" t="s">
        <v>24</v>
      </c>
      <c r="B2246" t="s">
        <v>309</v>
      </c>
      <c r="C2246" t="s">
        <v>1237</v>
      </c>
      <c r="D2246">
        <v>2</v>
      </c>
      <c r="E2246">
        <v>4729</v>
      </c>
      <c r="F2246">
        <v>780.58720833969005</v>
      </c>
      <c r="G2246">
        <v>437.8562</v>
      </c>
      <c r="H2246" s="1">
        <v>5.4658478377474897E-6</v>
      </c>
      <c r="I2246">
        <v>3</v>
      </c>
      <c r="J2246" t="s">
        <v>452</v>
      </c>
      <c r="K2246" t="s">
        <v>94</v>
      </c>
      <c r="L2246">
        <v>81</v>
      </c>
      <c r="M2246">
        <v>88</v>
      </c>
      <c r="N2246">
        <v>0.84370704207847402</v>
      </c>
      <c r="O2246">
        <v>437.85656942267099</v>
      </c>
      <c r="P2246" t="s">
        <v>311</v>
      </c>
      <c r="Q2246">
        <v>446.13150122370001</v>
      </c>
      <c r="R2246">
        <v>1</v>
      </c>
      <c r="S2246" t="s">
        <v>115</v>
      </c>
      <c r="T2246" t="s">
        <v>1271</v>
      </c>
      <c r="U2246">
        <v>3</v>
      </c>
      <c r="V2246">
        <v>2.2745814174414E-2</v>
      </c>
      <c r="W2246">
        <v>-0.84370704207847402</v>
      </c>
      <c r="X2246">
        <v>0.653859301390464</v>
      </c>
      <c r="Y2246">
        <v>30.8105773925781</v>
      </c>
      <c r="Z2246">
        <v>1</v>
      </c>
    </row>
    <row r="2247" spans="1:26" x14ac:dyDescent="0.25">
      <c r="A2247" t="s">
        <v>24</v>
      </c>
      <c r="B2247" t="s">
        <v>309</v>
      </c>
      <c r="C2247" t="s">
        <v>1237</v>
      </c>
      <c r="D2247">
        <v>2</v>
      </c>
      <c r="E2247">
        <v>4734</v>
      </c>
      <c r="F2247">
        <v>781.13614613723996</v>
      </c>
      <c r="G2247">
        <v>464.54837036132801</v>
      </c>
      <c r="H2247">
        <v>2.4734577173267601E-3</v>
      </c>
      <c r="I2247">
        <v>3</v>
      </c>
      <c r="J2247" t="s">
        <v>421</v>
      </c>
      <c r="K2247" t="s">
        <v>171</v>
      </c>
      <c r="L2247">
        <v>81</v>
      </c>
      <c r="M2247">
        <v>88</v>
      </c>
      <c r="N2247">
        <v>0.670693417124966</v>
      </c>
      <c r="O2247">
        <v>464.54868193107001</v>
      </c>
      <c r="P2247" t="s">
        <v>311</v>
      </c>
      <c r="Q2247">
        <v>446.13150122370001</v>
      </c>
      <c r="R2247">
        <v>1</v>
      </c>
      <c r="S2247" t="s">
        <v>115</v>
      </c>
      <c r="T2247" t="s">
        <v>422</v>
      </c>
      <c r="U2247">
        <v>4</v>
      </c>
      <c r="V2247">
        <v>1.0663326829672E-2</v>
      </c>
      <c r="W2247">
        <v>-0.670693417124966</v>
      </c>
      <c r="X2247">
        <v>0.66825046006625799</v>
      </c>
      <c r="Y2247">
        <v>29.100131988525298</v>
      </c>
      <c r="Z2247">
        <v>1</v>
      </c>
    </row>
    <row r="2248" spans="1:26" x14ac:dyDescent="0.25">
      <c r="A2248" t="s">
        <v>24</v>
      </c>
      <c r="B2248" t="s">
        <v>309</v>
      </c>
      <c r="C2248" t="s">
        <v>1237</v>
      </c>
      <c r="D2248">
        <v>2</v>
      </c>
      <c r="E2248">
        <v>4744</v>
      </c>
      <c r="F2248">
        <v>782.42223412704595</v>
      </c>
      <c r="G2248">
        <v>459.90115356445301</v>
      </c>
      <c r="H2248" s="1">
        <v>3.42061116768631E-6</v>
      </c>
      <c r="I2248">
        <v>3</v>
      </c>
      <c r="J2248" t="s">
        <v>99</v>
      </c>
      <c r="K2248" t="s">
        <v>100</v>
      </c>
      <c r="L2248">
        <v>25</v>
      </c>
      <c r="M2248">
        <v>33</v>
      </c>
      <c r="N2248">
        <v>0.21360300772764099</v>
      </c>
      <c r="O2248">
        <v>459.901055328204</v>
      </c>
      <c r="P2248" t="s">
        <v>311</v>
      </c>
      <c r="Q2248">
        <v>446.13150122370001</v>
      </c>
      <c r="R2248">
        <v>1</v>
      </c>
      <c r="S2248" t="s">
        <v>115</v>
      </c>
      <c r="T2248" t="s">
        <v>101</v>
      </c>
      <c r="U2248">
        <v>1</v>
      </c>
      <c r="V2248">
        <v>0.60338050127029397</v>
      </c>
      <c r="W2248">
        <v>0.21360300772764099</v>
      </c>
      <c r="X2248">
        <v>0.78593824365047205</v>
      </c>
      <c r="Y2248">
        <v>46.717048645019503</v>
      </c>
      <c r="Z2248">
        <v>1</v>
      </c>
    </row>
    <row r="2249" spans="1:26" x14ac:dyDescent="0.25">
      <c r="A2249" t="s">
        <v>24</v>
      </c>
      <c r="B2249" t="s">
        <v>309</v>
      </c>
      <c r="C2249" t="s">
        <v>1237</v>
      </c>
      <c r="D2249">
        <v>2</v>
      </c>
      <c r="E2249">
        <v>4746</v>
      </c>
      <c r="F2249">
        <v>782.68888623428302</v>
      </c>
      <c r="G2249">
        <v>711.64229999999998</v>
      </c>
      <c r="H2249" s="1">
        <v>3.2928427615264399E-6</v>
      </c>
      <c r="I2249">
        <v>3</v>
      </c>
      <c r="J2249" t="s">
        <v>364</v>
      </c>
      <c r="K2249" t="s">
        <v>365</v>
      </c>
      <c r="L2249">
        <v>1</v>
      </c>
      <c r="M2249">
        <v>12</v>
      </c>
      <c r="N2249">
        <v>6.8126048137389502E-3</v>
      </c>
      <c r="O2249">
        <v>711.64230484813697</v>
      </c>
      <c r="P2249" t="s">
        <v>312</v>
      </c>
      <c r="Q2249">
        <v>752.1568060646</v>
      </c>
      <c r="R2249">
        <v>2</v>
      </c>
      <c r="S2249" t="s">
        <v>115</v>
      </c>
      <c r="T2249" t="s">
        <v>366</v>
      </c>
      <c r="U2249">
        <v>0</v>
      </c>
      <c r="V2249">
        <v>1.20403969287872</v>
      </c>
      <c r="W2249">
        <v>-6.8126048137389502E-3</v>
      </c>
      <c r="X2249">
        <v>0.87190801792605599</v>
      </c>
      <c r="Y2249">
        <v>41.539661407470703</v>
      </c>
      <c r="Z2249">
        <v>1</v>
      </c>
    </row>
    <row r="2250" spans="1:26" x14ac:dyDescent="0.25">
      <c r="A2250" t="s">
        <v>24</v>
      </c>
      <c r="B2250" t="s">
        <v>309</v>
      </c>
      <c r="C2250" t="s">
        <v>1237</v>
      </c>
      <c r="D2250">
        <v>2</v>
      </c>
      <c r="E2250">
        <v>4747</v>
      </c>
      <c r="F2250">
        <v>782.820859262466</v>
      </c>
      <c r="G2250">
        <v>621.90106201171898</v>
      </c>
      <c r="H2250">
        <v>5.9021840747465401E-3</v>
      </c>
      <c r="I2250">
        <v>3</v>
      </c>
      <c r="J2250" t="s">
        <v>64</v>
      </c>
      <c r="K2250" t="s">
        <v>65</v>
      </c>
      <c r="L2250">
        <v>45</v>
      </c>
      <c r="M2250">
        <v>55</v>
      </c>
      <c r="N2250">
        <v>0.438114917779103</v>
      </c>
      <c r="O2250">
        <v>621.901334475971</v>
      </c>
      <c r="P2250" t="s">
        <v>315</v>
      </c>
      <c r="Q2250">
        <v>775.184023096499</v>
      </c>
      <c r="R2250">
        <v>2</v>
      </c>
      <c r="S2250" t="s">
        <v>53</v>
      </c>
      <c r="T2250" t="s">
        <v>64</v>
      </c>
      <c r="U2250">
        <v>-1</v>
      </c>
      <c r="V2250">
        <v>0</v>
      </c>
      <c r="W2250">
        <v>-0.438114917779103</v>
      </c>
      <c r="X2250">
        <v>0.72129776284939096</v>
      </c>
      <c r="Y2250">
        <v>35.251701354980398</v>
      </c>
      <c r="Z2250">
        <v>1</v>
      </c>
    </row>
    <row r="2251" spans="1:26" x14ac:dyDescent="0.25">
      <c r="A2251" t="s">
        <v>24</v>
      </c>
      <c r="B2251" t="s">
        <v>309</v>
      </c>
      <c r="C2251" t="s">
        <v>1237</v>
      </c>
      <c r="D2251">
        <v>2</v>
      </c>
      <c r="E2251">
        <v>4748</v>
      </c>
      <c r="F2251">
        <v>782.95282919120996</v>
      </c>
      <c r="G2251">
        <v>561.94909667968795</v>
      </c>
      <c r="H2251" s="1">
        <v>2.7271045328399598E-6</v>
      </c>
      <c r="I2251">
        <v>3</v>
      </c>
      <c r="J2251" t="s">
        <v>409</v>
      </c>
      <c r="K2251" t="s">
        <v>273</v>
      </c>
      <c r="L2251">
        <v>75</v>
      </c>
      <c r="M2251">
        <v>85</v>
      </c>
      <c r="N2251">
        <v>5.0111451719712999E-2</v>
      </c>
      <c r="O2251">
        <v>561.949068519604</v>
      </c>
      <c r="P2251" t="s">
        <v>311</v>
      </c>
      <c r="Q2251">
        <v>446.13150122370001</v>
      </c>
      <c r="R2251">
        <v>1</v>
      </c>
      <c r="S2251" t="s">
        <v>115</v>
      </c>
      <c r="T2251" t="s">
        <v>1272</v>
      </c>
      <c r="U2251">
        <v>0</v>
      </c>
      <c r="V2251">
        <v>0.69526779651641901</v>
      </c>
      <c r="W2251">
        <v>5.0111451719712999E-2</v>
      </c>
      <c r="X2251">
        <v>0.93819476359055698</v>
      </c>
      <c r="Y2251">
        <v>90.138092041015597</v>
      </c>
      <c r="Z2251">
        <v>1</v>
      </c>
    </row>
    <row r="2252" spans="1:26" x14ac:dyDescent="0.25">
      <c r="A2252" t="s">
        <v>24</v>
      </c>
      <c r="B2252" t="s">
        <v>309</v>
      </c>
      <c r="C2252" t="s">
        <v>1237</v>
      </c>
      <c r="D2252">
        <v>2</v>
      </c>
      <c r="E2252">
        <v>4765</v>
      </c>
      <c r="F2252">
        <v>784.95458228302198</v>
      </c>
      <c r="G2252">
        <v>780.29016113281295</v>
      </c>
      <c r="H2252">
        <v>7.6039101555027801E-3</v>
      </c>
      <c r="I2252">
        <v>2</v>
      </c>
      <c r="J2252" t="s">
        <v>47</v>
      </c>
      <c r="K2252" t="s">
        <v>48</v>
      </c>
      <c r="L2252">
        <v>25</v>
      </c>
      <c r="M2252">
        <v>32</v>
      </c>
      <c r="N2252">
        <v>0.38347278780146898</v>
      </c>
      <c r="O2252">
        <v>780.29046035297097</v>
      </c>
      <c r="P2252" t="s">
        <v>336</v>
      </c>
      <c r="Q2252">
        <v>713.13467403269999</v>
      </c>
      <c r="R2252">
        <v>2</v>
      </c>
      <c r="S2252" t="s">
        <v>38</v>
      </c>
      <c r="T2252" t="s">
        <v>429</v>
      </c>
      <c r="U2252">
        <v>4</v>
      </c>
      <c r="V2252">
        <v>1.9442355260253001E-2</v>
      </c>
      <c r="W2252">
        <v>-0.38347278780146898</v>
      </c>
      <c r="X2252">
        <v>0.93721420085850204</v>
      </c>
      <c r="Y2252">
        <v>35.488143920898402</v>
      </c>
      <c r="Z2252">
        <v>1</v>
      </c>
    </row>
    <row r="2253" spans="1:26" x14ac:dyDescent="0.25">
      <c r="A2253" t="s">
        <v>24</v>
      </c>
      <c r="B2253" t="s">
        <v>309</v>
      </c>
      <c r="C2253" t="s">
        <v>1237</v>
      </c>
      <c r="D2253">
        <v>2</v>
      </c>
      <c r="E2253">
        <v>4776</v>
      </c>
      <c r="F2253">
        <v>786.03935510826</v>
      </c>
      <c r="G2253">
        <v>799.802490234375</v>
      </c>
      <c r="H2253">
        <v>4.2380779006383502E-3</v>
      </c>
      <c r="I2253">
        <v>2</v>
      </c>
      <c r="J2253" t="s">
        <v>47</v>
      </c>
      <c r="K2253" t="s">
        <v>48</v>
      </c>
      <c r="L2253">
        <v>25</v>
      </c>
      <c r="M2253">
        <v>32</v>
      </c>
      <c r="N2253">
        <v>1.20513080067598</v>
      </c>
      <c r="O2253">
        <v>799.80152636892001</v>
      </c>
      <c r="P2253" t="s">
        <v>312</v>
      </c>
      <c r="Q2253">
        <v>752.1568060646</v>
      </c>
      <c r="R2253">
        <v>2</v>
      </c>
      <c r="S2253" t="s">
        <v>115</v>
      </c>
      <c r="T2253" t="s">
        <v>49</v>
      </c>
      <c r="U2253">
        <v>2</v>
      </c>
      <c r="V2253">
        <v>2.7449801564216999E-2</v>
      </c>
      <c r="W2253">
        <v>1.20513080067598</v>
      </c>
      <c r="X2253">
        <v>0.60069294551623298</v>
      </c>
      <c r="Y2253">
        <v>25.647926330566399</v>
      </c>
      <c r="Z2253">
        <v>1</v>
      </c>
    </row>
    <row r="2254" spans="1:26" x14ac:dyDescent="0.25">
      <c r="A2254" t="s">
        <v>24</v>
      </c>
      <c r="B2254" t="s">
        <v>309</v>
      </c>
      <c r="C2254" t="s">
        <v>1237</v>
      </c>
      <c r="D2254">
        <v>2</v>
      </c>
      <c r="E2254">
        <v>4785</v>
      </c>
      <c r="F2254">
        <v>787.23839623642198</v>
      </c>
      <c r="G2254">
        <v>521.19299316406295</v>
      </c>
      <c r="H2254">
        <v>8.1550404828184993E-3</v>
      </c>
      <c r="I2254">
        <v>3</v>
      </c>
      <c r="J2254" t="s">
        <v>79</v>
      </c>
      <c r="K2254" t="s">
        <v>80</v>
      </c>
      <c r="L2254">
        <v>100</v>
      </c>
      <c r="M2254">
        <v>108</v>
      </c>
      <c r="N2254">
        <v>0.181879733213929</v>
      </c>
      <c r="O2254">
        <v>521.19289836963696</v>
      </c>
      <c r="P2254" t="s">
        <v>318</v>
      </c>
      <c r="Q2254">
        <v>712.15065806459995</v>
      </c>
      <c r="R2254">
        <v>2</v>
      </c>
      <c r="S2254" t="s">
        <v>30</v>
      </c>
      <c r="T2254" t="s">
        <v>375</v>
      </c>
      <c r="U2254">
        <v>3</v>
      </c>
      <c r="V2254">
        <v>0.441944390535355</v>
      </c>
      <c r="W2254">
        <v>0.181879733213929</v>
      </c>
      <c r="X2254">
        <v>0.80844788851230498</v>
      </c>
      <c r="Y2254">
        <v>22.862714767456001</v>
      </c>
      <c r="Z2254">
        <v>1</v>
      </c>
    </row>
    <row r="2255" spans="1:26" x14ac:dyDescent="0.25">
      <c r="A2255" t="s">
        <v>24</v>
      </c>
      <c r="B2255" t="s">
        <v>309</v>
      </c>
      <c r="C2255" t="s">
        <v>1237</v>
      </c>
      <c r="D2255">
        <v>2</v>
      </c>
      <c r="E2255">
        <v>4797</v>
      </c>
      <c r="F2255">
        <v>788.57689816665595</v>
      </c>
      <c r="G2255">
        <v>640.93979999999999</v>
      </c>
      <c r="H2255" s="1">
        <v>3.8823529411764697E-6</v>
      </c>
      <c r="I2255">
        <v>3</v>
      </c>
      <c r="J2255" t="s">
        <v>96</v>
      </c>
      <c r="K2255" t="s">
        <v>97</v>
      </c>
      <c r="L2255">
        <v>60</v>
      </c>
      <c r="M2255">
        <v>70</v>
      </c>
      <c r="N2255">
        <v>0.372798326383316</v>
      </c>
      <c r="O2255">
        <v>640.93956105880397</v>
      </c>
      <c r="P2255" t="s">
        <v>321</v>
      </c>
      <c r="Q2255">
        <v>736.16189106460001</v>
      </c>
      <c r="R2255">
        <v>2</v>
      </c>
      <c r="S2255" t="s">
        <v>53</v>
      </c>
      <c r="T2255" t="s">
        <v>425</v>
      </c>
      <c r="U2255">
        <v>3</v>
      </c>
      <c r="V2255">
        <v>0.174553662538528</v>
      </c>
      <c r="W2255">
        <v>0.372798326383316</v>
      </c>
      <c r="X2255">
        <v>0.61348051454996899</v>
      </c>
      <c r="Y2255">
        <v>64.527770996093693</v>
      </c>
      <c r="Z2255">
        <v>1</v>
      </c>
    </row>
    <row r="2256" spans="1:26" x14ac:dyDescent="0.25">
      <c r="A2256" t="s">
        <v>24</v>
      </c>
      <c r="B2256" t="s">
        <v>309</v>
      </c>
      <c r="C2256" t="s">
        <v>1237</v>
      </c>
      <c r="D2256">
        <v>2</v>
      </c>
      <c r="E2256">
        <v>4804</v>
      </c>
      <c r="F2256">
        <v>789.46995813560397</v>
      </c>
      <c r="G2256">
        <v>466.52993774414102</v>
      </c>
      <c r="H2256" s="1">
        <v>4.6896384455724896E-6</v>
      </c>
      <c r="I2256">
        <v>3</v>
      </c>
      <c r="J2256" t="s">
        <v>419</v>
      </c>
      <c r="K2256" t="s">
        <v>74</v>
      </c>
      <c r="L2256">
        <v>95</v>
      </c>
      <c r="M2256">
        <v>102</v>
      </c>
      <c r="N2256">
        <v>0.43924189379769801</v>
      </c>
      <c r="O2256">
        <v>466.52973282473698</v>
      </c>
      <c r="P2256" t="s">
        <v>311</v>
      </c>
      <c r="Q2256">
        <v>446.13150122370001</v>
      </c>
      <c r="R2256">
        <v>1</v>
      </c>
      <c r="S2256" t="s">
        <v>115</v>
      </c>
      <c r="T2256" t="s">
        <v>427</v>
      </c>
      <c r="U2256">
        <v>5</v>
      </c>
      <c r="V2256">
        <v>1.62839126586914</v>
      </c>
      <c r="W2256">
        <v>0.43924189379769801</v>
      </c>
      <c r="X2256">
        <v>0.71818436678860098</v>
      </c>
      <c r="Y2256">
        <v>47.591598510742102</v>
      </c>
      <c r="Z2256">
        <v>1</v>
      </c>
    </row>
    <row r="2257" spans="1:26" x14ac:dyDescent="0.25">
      <c r="A2257" t="s">
        <v>24</v>
      </c>
      <c r="B2257" t="s">
        <v>309</v>
      </c>
      <c r="C2257" t="s">
        <v>1237</v>
      </c>
      <c r="D2257">
        <v>2</v>
      </c>
      <c r="E2257">
        <v>4807</v>
      </c>
      <c r="F2257">
        <v>789.67622525406</v>
      </c>
      <c r="G2257">
        <v>461.22579956054699</v>
      </c>
      <c r="H2257">
        <v>1.90200401181683E-3</v>
      </c>
      <c r="I2257">
        <v>3</v>
      </c>
      <c r="J2257" t="s">
        <v>406</v>
      </c>
      <c r="K2257" t="s">
        <v>56</v>
      </c>
      <c r="L2257">
        <v>19</v>
      </c>
      <c r="M2257">
        <v>26</v>
      </c>
      <c r="N2257">
        <v>0.32364825305725597</v>
      </c>
      <c r="O2257">
        <v>461.22565028567101</v>
      </c>
      <c r="P2257" t="s">
        <v>311</v>
      </c>
      <c r="Q2257">
        <v>446.13150122370001</v>
      </c>
      <c r="R2257">
        <v>1</v>
      </c>
      <c r="S2257" t="s">
        <v>115</v>
      </c>
      <c r="T2257" t="s">
        <v>407</v>
      </c>
      <c r="U2257">
        <v>6</v>
      </c>
      <c r="V2257">
        <v>2.6468224525451598</v>
      </c>
      <c r="W2257">
        <v>0.32364825305725597</v>
      </c>
      <c r="X2257">
        <v>0.58826009034670401</v>
      </c>
      <c r="Y2257">
        <v>35.000698089599602</v>
      </c>
      <c r="Z2257">
        <v>1</v>
      </c>
    </row>
    <row r="2258" spans="1:26" x14ac:dyDescent="0.25">
      <c r="A2258" t="s">
        <v>24</v>
      </c>
      <c r="B2258" t="s">
        <v>309</v>
      </c>
      <c r="C2258" t="s">
        <v>1237</v>
      </c>
      <c r="D2258">
        <v>2</v>
      </c>
      <c r="E2258">
        <v>4810</v>
      </c>
      <c r="F2258">
        <v>790.01164824676198</v>
      </c>
      <c r="G2258">
        <v>582.58969999999999</v>
      </c>
      <c r="H2258" s="1">
        <v>5.2937693856450904E-6</v>
      </c>
      <c r="I2258">
        <v>3</v>
      </c>
      <c r="J2258" t="s">
        <v>416</v>
      </c>
      <c r="K2258" t="s">
        <v>417</v>
      </c>
      <c r="L2258">
        <v>36</v>
      </c>
      <c r="M2258">
        <v>45</v>
      </c>
      <c r="N2258">
        <v>0.84715643604536295</v>
      </c>
      <c r="O2258">
        <v>582.58920645580395</v>
      </c>
      <c r="P2258" t="s">
        <v>311</v>
      </c>
      <c r="Q2258">
        <v>446.13150122370001</v>
      </c>
      <c r="R2258">
        <v>1</v>
      </c>
      <c r="S2258" t="s">
        <v>115</v>
      </c>
      <c r="T2258" t="s">
        <v>1273</v>
      </c>
      <c r="U2258">
        <v>7</v>
      </c>
      <c r="V2258">
        <v>1.0616555809975E-2</v>
      </c>
      <c r="W2258">
        <v>0.84715643604536295</v>
      </c>
      <c r="X2258">
        <v>1</v>
      </c>
      <c r="Y2258">
        <v>41.520462036132798</v>
      </c>
      <c r="Z2258">
        <v>1</v>
      </c>
    </row>
    <row r="2259" spans="1:26" x14ac:dyDescent="0.25">
      <c r="A2259" t="s">
        <v>24</v>
      </c>
      <c r="B2259" t="s">
        <v>309</v>
      </c>
      <c r="C2259" t="s">
        <v>1237</v>
      </c>
      <c r="D2259">
        <v>2</v>
      </c>
      <c r="E2259">
        <v>4811</v>
      </c>
      <c r="F2259">
        <v>790.09342510414206</v>
      </c>
      <c r="G2259">
        <v>492.849853515625</v>
      </c>
      <c r="H2259" s="1">
        <v>5.1132440395214502E-6</v>
      </c>
      <c r="I2259">
        <v>3</v>
      </c>
      <c r="J2259" t="s">
        <v>44</v>
      </c>
      <c r="K2259" t="s">
        <v>45</v>
      </c>
      <c r="L2259">
        <v>150</v>
      </c>
      <c r="M2259">
        <v>155</v>
      </c>
      <c r="N2259">
        <v>0.34663636134661002</v>
      </c>
      <c r="O2259">
        <v>492.84968267600402</v>
      </c>
      <c r="P2259" t="s">
        <v>318</v>
      </c>
      <c r="Q2259">
        <v>712.15065806459995</v>
      </c>
      <c r="R2259">
        <v>2</v>
      </c>
      <c r="S2259" t="s">
        <v>30</v>
      </c>
      <c r="T2259" t="s">
        <v>408</v>
      </c>
      <c r="U2259">
        <v>2</v>
      </c>
      <c r="V2259">
        <v>0.160634204745293</v>
      </c>
      <c r="W2259">
        <v>0.34663636134661002</v>
      </c>
      <c r="X2259">
        <v>0.85142152349848899</v>
      </c>
      <c r="Y2259">
        <v>52.886356353759702</v>
      </c>
      <c r="Z2259">
        <v>1</v>
      </c>
    </row>
    <row r="2260" spans="1:26" x14ac:dyDescent="0.25">
      <c r="A2260" t="s">
        <v>24</v>
      </c>
      <c r="B2260" t="s">
        <v>309</v>
      </c>
      <c r="C2260" t="s">
        <v>1237</v>
      </c>
      <c r="D2260">
        <v>2</v>
      </c>
      <c r="E2260">
        <v>4814</v>
      </c>
      <c r="F2260">
        <v>790.36567814063994</v>
      </c>
      <c r="G2260">
        <v>506.88583374023398</v>
      </c>
      <c r="H2260" s="1">
        <v>3.9906715692752597E-6</v>
      </c>
      <c r="I2260">
        <v>3</v>
      </c>
      <c r="J2260" t="s">
        <v>64</v>
      </c>
      <c r="K2260" t="s">
        <v>65</v>
      </c>
      <c r="L2260">
        <v>45</v>
      </c>
      <c r="M2260">
        <v>55</v>
      </c>
      <c r="N2260">
        <v>0.61464607419330797</v>
      </c>
      <c r="O2260">
        <v>506.88552218503702</v>
      </c>
      <c r="P2260" t="s">
        <v>322</v>
      </c>
      <c r="Q2260">
        <v>430.13658622370002</v>
      </c>
      <c r="R2260">
        <v>1</v>
      </c>
      <c r="S2260" t="s">
        <v>53</v>
      </c>
      <c r="T2260" t="s">
        <v>66</v>
      </c>
      <c r="U2260">
        <v>3</v>
      </c>
      <c r="V2260">
        <v>4.6021863818168597E-3</v>
      </c>
      <c r="W2260">
        <v>0.61464607419330797</v>
      </c>
      <c r="X2260">
        <v>0.69297730820010495</v>
      </c>
      <c r="Y2260">
        <v>47.688400268554602</v>
      </c>
      <c r="Z2260">
        <v>1</v>
      </c>
    </row>
    <row r="2261" spans="1:26" x14ac:dyDescent="0.25">
      <c r="A2261" t="s">
        <v>24</v>
      </c>
      <c r="B2261" t="s">
        <v>309</v>
      </c>
      <c r="C2261" t="s">
        <v>1237</v>
      </c>
      <c r="D2261">
        <v>2</v>
      </c>
      <c r="E2261">
        <v>4832</v>
      </c>
      <c r="F2261">
        <v>792.125612327574</v>
      </c>
      <c r="G2261">
        <v>608.89410400390602</v>
      </c>
      <c r="H2261" s="1">
        <v>4.9000054415845902E-6</v>
      </c>
      <c r="I2261">
        <v>3</v>
      </c>
      <c r="J2261" t="s">
        <v>64</v>
      </c>
      <c r="K2261" t="s">
        <v>65</v>
      </c>
      <c r="L2261">
        <v>45</v>
      </c>
      <c r="M2261">
        <v>55</v>
      </c>
      <c r="N2261">
        <v>0.241210969332013</v>
      </c>
      <c r="O2261">
        <v>608.89395713200395</v>
      </c>
      <c r="P2261" t="s">
        <v>321</v>
      </c>
      <c r="Q2261">
        <v>736.16189106460001</v>
      </c>
      <c r="R2261">
        <v>2</v>
      </c>
      <c r="S2261" t="s">
        <v>53</v>
      </c>
      <c r="T2261" t="s">
        <v>66</v>
      </c>
      <c r="U2261">
        <v>3</v>
      </c>
      <c r="V2261">
        <v>4.3243346735834997E-3</v>
      </c>
      <c r="W2261">
        <v>0.241210969332013</v>
      </c>
      <c r="X2261">
        <v>0.75363552147756496</v>
      </c>
      <c r="Y2261">
        <v>41.0101928710937</v>
      </c>
      <c r="Z2261">
        <v>1</v>
      </c>
    </row>
    <row r="2262" spans="1:26" x14ac:dyDescent="0.25">
      <c r="A2262" t="s">
        <v>24</v>
      </c>
      <c r="B2262" t="s">
        <v>309</v>
      </c>
      <c r="C2262" t="s">
        <v>1237</v>
      </c>
      <c r="D2262">
        <v>2</v>
      </c>
      <c r="E2262">
        <v>4837</v>
      </c>
      <c r="F2262">
        <v>792.58670718383996</v>
      </c>
      <c r="G2262">
        <v>653.94683837890602</v>
      </c>
      <c r="H2262">
        <v>3.0752498128799699E-3</v>
      </c>
      <c r="I2262">
        <v>3</v>
      </c>
      <c r="J2262" t="s">
        <v>96</v>
      </c>
      <c r="K2262" t="s">
        <v>97</v>
      </c>
      <c r="L2262">
        <v>60</v>
      </c>
      <c r="M2262">
        <v>70</v>
      </c>
      <c r="N2262">
        <v>0.15295409920077199</v>
      </c>
      <c r="O2262">
        <v>653.94693840277102</v>
      </c>
      <c r="P2262" t="s">
        <v>315</v>
      </c>
      <c r="Q2262">
        <v>775.184023096499</v>
      </c>
      <c r="R2262">
        <v>2</v>
      </c>
      <c r="S2262" t="s">
        <v>53</v>
      </c>
      <c r="T2262" t="s">
        <v>425</v>
      </c>
      <c r="U2262">
        <v>3</v>
      </c>
      <c r="V2262">
        <v>0.163270339369774</v>
      </c>
      <c r="W2262">
        <v>-0.15295409920077199</v>
      </c>
      <c r="X2262">
        <v>0.68358152104706404</v>
      </c>
      <c r="Y2262">
        <v>40.356864929199197</v>
      </c>
      <c r="Z2262">
        <v>1</v>
      </c>
    </row>
    <row r="2263" spans="1:26" x14ac:dyDescent="0.25">
      <c r="A2263" t="s">
        <v>24</v>
      </c>
      <c r="B2263" t="s">
        <v>309</v>
      </c>
      <c r="C2263" t="s">
        <v>1237</v>
      </c>
      <c r="D2263">
        <v>2</v>
      </c>
      <c r="E2263">
        <v>4843</v>
      </c>
      <c r="F2263">
        <v>793.24521119308804</v>
      </c>
      <c r="G2263">
        <v>482.72989999999999</v>
      </c>
      <c r="H2263" s="1">
        <v>2.0045553836705802E-6</v>
      </c>
      <c r="I2263">
        <v>4</v>
      </c>
      <c r="J2263" t="s">
        <v>430</v>
      </c>
      <c r="K2263" t="s">
        <v>365</v>
      </c>
      <c r="L2263">
        <v>73</v>
      </c>
      <c r="M2263">
        <v>85</v>
      </c>
      <c r="N2263">
        <v>0.753382125431734</v>
      </c>
      <c r="O2263">
        <v>482.72953632019602</v>
      </c>
      <c r="P2263" t="s">
        <v>311</v>
      </c>
      <c r="Q2263">
        <v>446.13150122370001</v>
      </c>
      <c r="R2263">
        <v>1</v>
      </c>
      <c r="S2263" t="s">
        <v>115</v>
      </c>
      <c r="T2263" t="s">
        <v>431</v>
      </c>
      <c r="U2263">
        <v>4</v>
      </c>
      <c r="V2263">
        <v>2.0603687763214098</v>
      </c>
      <c r="W2263">
        <v>0.753382125431734</v>
      </c>
      <c r="X2263">
        <v>0.41163053542650302</v>
      </c>
      <c r="Y2263">
        <v>75.889236450195298</v>
      </c>
      <c r="Z2263">
        <v>1</v>
      </c>
    </row>
    <row r="2264" spans="1:26" x14ac:dyDescent="0.25">
      <c r="A2264" t="s">
        <v>24</v>
      </c>
      <c r="B2264" t="s">
        <v>309</v>
      </c>
      <c r="C2264" t="s">
        <v>1237</v>
      </c>
      <c r="D2264">
        <v>2</v>
      </c>
      <c r="E2264">
        <v>4850</v>
      </c>
      <c r="F2264">
        <v>794.06477410507205</v>
      </c>
      <c r="G2264">
        <v>398.84519999999998</v>
      </c>
      <c r="H2264" s="1">
        <v>4.8182837242204902E-6</v>
      </c>
      <c r="I2264">
        <v>3</v>
      </c>
      <c r="J2264" t="s">
        <v>44</v>
      </c>
      <c r="K2264" t="s">
        <v>45</v>
      </c>
      <c r="L2264">
        <v>150</v>
      </c>
      <c r="M2264">
        <v>155</v>
      </c>
      <c r="N2264">
        <v>0.52134947946726795</v>
      </c>
      <c r="O2264">
        <v>398.84499206237098</v>
      </c>
      <c r="P2264" t="s">
        <v>322</v>
      </c>
      <c r="Q2264">
        <v>430.13658622370002</v>
      </c>
      <c r="R2264">
        <v>1</v>
      </c>
      <c r="S2264" t="s">
        <v>53</v>
      </c>
      <c r="T2264" t="s">
        <v>376</v>
      </c>
      <c r="U2264">
        <v>3</v>
      </c>
      <c r="V2264">
        <v>0.74007242918014504</v>
      </c>
      <c r="W2264">
        <v>0.52134947946726795</v>
      </c>
      <c r="X2264">
        <v>0.91370317101494003</v>
      </c>
      <c r="Y2264">
        <v>47.398361206054602</v>
      </c>
      <c r="Z2264">
        <v>1</v>
      </c>
    </row>
    <row r="2265" spans="1:26" x14ac:dyDescent="0.25">
      <c r="A2265" t="s">
        <v>24</v>
      </c>
      <c r="B2265" t="s">
        <v>309</v>
      </c>
      <c r="C2265" t="s">
        <v>1237</v>
      </c>
      <c r="D2265">
        <v>2</v>
      </c>
      <c r="E2265">
        <v>4852</v>
      </c>
      <c r="F2265">
        <v>794.33143431854398</v>
      </c>
      <c r="G2265">
        <v>912.836181640625</v>
      </c>
      <c r="H2265">
        <v>9.8156225790760401E-3</v>
      </c>
      <c r="I2265">
        <v>2</v>
      </c>
      <c r="J2265" t="s">
        <v>64</v>
      </c>
      <c r="K2265" t="s">
        <v>65</v>
      </c>
      <c r="L2265">
        <v>45</v>
      </c>
      <c r="M2265">
        <v>55</v>
      </c>
      <c r="N2265">
        <v>1.22236897986854</v>
      </c>
      <c r="O2265">
        <v>912.83729746462097</v>
      </c>
      <c r="P2265" t="s">
        <v>321</v>
      </c>
      <c r="Q2265">
        <v>736.16189106460001</v>
      </c>
      <c r="R2265">
        <v>2</v>
      </c>
      <c r="S2265" t="s">
        <v>53</v>
      </c>
      <c r="T2265" t="s">
        <v>251</v>
      </c>
      <c r="U2265">
        <v>8</v>
      </c>
      <c r="V2265">
        <v>9.5079327002167702E-3</v>
      </c>
      <c r="W2265">
        <v>-1.22236897986854</v>
      </c>
      <c r="X2265">
        <v>1</v>
      </c>
      <c r="Y2265">
        <v>46.731369018554602</v>
      </c>
      <c r="Z2265">
        <v>1</v>
      </c>
    </row>
    <row r="2266" spans="1:26" x14ac:dyDescent="0.25">
      <c r="A2266" t="s">
        <v>24</v>
      </c>
      <c r="B2266" t="s">
        <v>309</v>
      </c>
      <c r="C2266" t="s">
        <v>1237</v>
      </c>
      <c r="D2266">
        <v>2</v>
      </c>
      <c r="E2266">
        <v>4859</v>
      </c>
      <c r="F2266">
        <v>795.13910729599195</v>
      </c>
      <c r="G2266">
        <v>621.90106201171898</v>
      </c>
      <c r="H2266">
        <v>1.9020890995429501E-3</v>
      </c>
      <c r="I2266">
        <v>3</v>
      </c>
      <c r="J2266" t="s">
        <v>64</v>
      </c>
      <c r="K2266" t="s">
        <v>65</v>
      </c>
      <c r="L2266">
        <v>45</v>
      </c>
      <c r="M2266">
        <v>55</v>
      </c>
      <c r="N2266">
        <v>0.438114917779103</v>
      </c>
      <c r="O2266">
        <v>621.901334475971</v>
      </c>
      <c r="P2266" t="s">
        <v>315</v>
      </c>
      <c r="Q2266">
        <v>775.184023096499</v>
      </c>
      <c r="R2266">
        <v>2</v>
      </c>
      <c r="S2266" t="s">
        <v>53</v>
      </c>
      <c r="T2266" t="s">
        <v>357</v>
      </c>
      <c r="U2266">
        <v>5</v>
      </c>
      <c r="V2266">
        <v>8.1995591521262998E-2</v>
      </c>
      <c r="W2266">
        <v>-0.438114917779103</v>
      </c>
      <c r="X2266">
        <v>0.63865101028568305</v>
      </c>
      <c r="Y2266">
        <v>29.529781341552699</v>
      </c>
      <c r="Z2266">
        <v>1</v>
      </c>
    </row>
    <row r="2267" spans="1:26" x14ac:dyDescent="0.25">
      <c r="A2267" t="s">
        <v>24</v>
      </c>
      <c r="B2267" t="s">
        <v>309</v>
      </c>
      <c r="C2267" t="s">
        <v>1237</v>
      </c>
      <c r="D2267">
        <v>2</v>
      </c>
      <c r="E2267">
        <v>4863</v>
      </c>
      <c r="F2267">
        <v>795.66155321311703</v>
      </c>
      <c r="G2267">
        <v>459.90120000000002</v>
      </c>
      <c r="H2267" s="1">
        <v>3.7645504085075299E-6</v>
      </c>
      <c r="I2267">
        <v>3</v>
      </c>
      <c r="J2267" t="s">
        <v>99</v>
      </c>
      <c r="K2267" t="s">
        <v>100</v>
      </c>
      <c r="L2267">
        <v>25</v>
      </c>
      <c r="M2267">
        <v>33</v>
      </c>
      <c r="N2267">
        <v>0.314571567090148</v>
      </c>
      <c r="O2267">
        <v>459.901055328204</v>
      </c>
      <c r="P2267" t="s">
        <v>311</v>
      </c>
      <c r="Q2267">
        <v>446.13150122370001</v>
      </c>
      <c r="R2267">
        <v>1</v>
      </c>
      <c r="S2267" t="s">
        <v>115</v>
      </c>
      <c r="T2267" t="s">
        <v>101</v>
      </c>
      <c r="U2267">
        <v>1</v>
      </c>
      <c r="V2267">
        <v>0.257726579904556</v>
      </c>
      <c r="W2267">
        <v>0.314571567090148</v>
      </c>
      <c r="X2267">
        <v>0.31241813237836202</v>
      </c>
      <c r="Y2267">
        <v>38.4016723632812</v>
      </c>
      <c r="Z2267">
        <v>1</v>
      </c>
    </row>
    <row r="2268" spans="1:26" x14ac:dyDescent="0.25">
      <c r="A2268" t="s">
        <v>24</v>
      </c>
      <c r="B2268" t="s">
        <v>309</v>
      </c>
      <c r="C2268" t="s">
        <v>1237</v>
      </c>
      <c r="D2268">
        <v>2</v>
      </c>
      <c r="E2268">
        <v>4867</v>
      </c>
      <c r="F2268">
        <v>796.15048725318502</v>
      </c>
      <c r="G2268">
        <v>799.80133056640602</v>
      </c>
      <c r="H2268">
        <v>2.47344124176336E-3</v>
      </c>
      <c r="I2268">
        <v>2</v>
      </c>
      <c r="J2268" t="s">
        <v>47</v>
      </c>
      <c r="K2268" t="s">
        <v>48</v>
      </c>
      <c r="L2268">
        <v>25</v>
      </c>
      <c r="M2268">
        <v>32</v>
      </c>
      <c r="N2268">
        <v>0.24481388027785</v>
      </c>
      <c r="O2268">
        <v>799.80152636892001</v>
      </c>
      <c r="P2268" t="s">
        <v>312</v>
      </c>
      <c r="Q2268">
        <v>752.1568060646</v>
      </c>
      <c r="R2268">
        <v>2</v>
      </c>
      <c r="S2268" t="s">
        <v>115</v>
      </c>
      <c r="T2268" t="s">
        <v>47</v>
      </c>
      <c r="U2268">
        <v>-1</v>
      </c>
      <c r="V2268">
        <v>0</v>
      </c>
      <c r="W2268">
        <v>-0.24481388027785</v>
      </c>
      <c r="X2268">
        <v>0.97619098262428206</v>
      </c>
      <c r="Y2268">
        <v>22.5716133117675</v>
      </c>
      <c r="Z2268">
        <v>1</v>
      </c>
    </row>
    <row r="2269" spans="1:26" x14ac:dyDescent="0.25">
      <c r="A2269" t="s">
        <v>24</v>
      </c>
      <c r="B2269" t="s">
        <v>309</v>
      </c>
      <c r="C2269" t="s">
        <v>1237</v>
      </c>
      <c r="D2269">
        <v>2</v>
      </c>
      <c r="E2269">
        <v>4868</v>
      </c>
      <c r="F2269">
        <v>796.21922619057</v>
      </c>
      <c r="G2269">
        <v>780.29010009765602</v>
      </c>
      <c r="H2269" s="1">
        <v>5.4814931708113402E-6</v>
      </c>
      <c r="I2269">
        <v>2</v>
      </c>
      <c r="J2269" t="s">
        <v>47</v>
      </c>
      <c r="K2269" t="s">
        <v>48</v>
      </c>
      <c r="L2269">
        <v>25</v>
      </c>
      <c r="M2269">
        <v>32</v>
      </c>
      <c r="N2269">
        <v>0.46169386063697598</v>
      </c>
      <c r="O2269">
        <v>780.29046035297097</v>
      </c>
      <c r="P2269" t="s">
        <v>336</v>
      </c>
      <c r="Q2269">
        <v>713.13467403269999</v>
      </c>
      <c r="R2269">
        <v>2</v>
      </c>
      <c r="S2269" t="s">
        <v>38</v>
      </c>
      <c r="T2269" t="s">
        <v>47</v>
      </c>
      <c r="U2269">
        <v>-1</v>
      </c>
      <c r="V2269">
        <v>0</v>
      </c>
      <c r="W2269">
        <v>-0.46169386063697598</v>
      </c>
      <c r="X2269">
        <v>0.98003563424668705</v>
      </c>
      <c r="Y2269">
        <v>37.580421447753899</v>
      </c>
      <c r="Z2269">
        <v>1</v>
      </c>
    </row>
    <row r="2270" spans="1:26" x14ac:dyDescent="0.25">
      <c r="A2270" t="s">
        <v>24</v>
      </c>
      <c r="B2270" t="s">
        <v>309</v>
      </c>
      <c r="C2270" t="s">
        <v>1237</v>
      </c>
      <c r="D2270">
        <v>2</v>
      </c>
      <c r="E2270">
        <v>4872</v>
      </c>
      <c r="F2270">
        <v>796.49427325439399</v>
      </c>
      <c r="G2270">
        <v>542.20420000000001</v>
      </c>
      <c r="H2270">
        <v>2.4734209120033401E-3</v>
      </c>
      <c r="I2270">
        <v>3</v>
      </c>
      <c r="J2270" t="s">
        <v>79</v>
      </c>
      <c r="K2270" t="s">
        <v>80</v>
      </c>
      <c r="L2270">
        <v>100</v>
      </c>
      <c r="M2270">
        <v>108</v>
      </c>
      <c r="N2270">
        <v>0.33189178923349999</v>
      </c>
      <c r="O2270">
        <v>542.20402004693699</v>
      </c>
      <c r="P2270" t="s">
        <v>315</v>
      </c>
      <c r="Q2270">
        <v>775.184023096499</v>
      </c>
      <c r="R2270">
        <v>2</v>
      </c>
      <c r="S2270" t="s">
        <v>53</v>
      </c>
      <c r="T2270" t="s">
        <v>1274</v>
      </c>
      <c r="U2270">
        <v>5</v>
      </c>
      <c r="V2270">
        <v>5.7933558709919401E-3</v>
      </c>
      <c r="W2270">
        <v>0.33189178923349999</v>
      </c>
      <c r="X2270">
        <v>0.54033138211833498</v>
      </c>
      <c r="Y2270">
        <v>28.534389495849599</v>
      </c>
      <c r="Z2270">
        <v>1</v>
      </c>
    </row>
    <row r="2271" spans="1:26" x14ac:dyDescent="0.25">
      <c r="A2271" t="s">
        <v>24</v>
      </c>
      <c r="B2271" t="s">
        <v>309</v>
      </c>
      <c r="C2271" t="s">
        <v>1237</v>
      </c>
      <c r="D2271">
        <v>2</v>
      </c>
      <c r="E2271">
        <v>4874</v>
      </c>
      <c r="F2271">
        <v>796.63179714393596</v>
      </c>
      <c r="G2271">
        <v>793.29168701171898</v>
      </c>
      <c r="H2271">
        <v>1.90205188687805E-3</v>
      </c>
      <c r="I2271">
        <v>2</v>
      </c>
      <c r="J2271" t="s">
        <v>79</v>
      </c>
      <c r="K2271" t="s">
        <v>80</v>
      </c>
      <c r="L2271">
        <v>100</v>
      </c>
      <c r="M2271">
        <v>108</v>
      </c>
      <c r="N2271">
        <v>0.45530643810146698</v>
      </c>
      <c r="O2271">
        <v>793.29132582107104</v>
      </c>
      <c r="P2271" t="s">
        <v>321</v>
      </c>
      <c r="Q2271">
        <v>736.16189106460001</v>
      </c>
      <c r="R2271">
        <v>2</v>
      </c>
      <c r="S2271" t="s">
        <v>53</v>
      </c>
      <c r="T2271" t="s">
        <v>81</v>
      </c>
      <c r="U2271">
        <v>4</v>
      </c>
      <c r="V2271">
        <v>0.29319962859153798</v>
      </c>
      <c r="W2271">
        <v>0.45530643810146698</v>
      </c>
      <c r="X2271">
        <v>0.86932974317092804</v>
      </c>
      <c r="Y2271">
        <v>46.402694702148402</v>
      </c>
      <c r="Z2271">
        <v>1</v>
      </c>
    </row>
    <row r="2272" spans="1:26" x14ac:dyDescent="0.25">
      <c r="A2272" t="s">
        <v>24</v>
      </c>
      <c r="B2272" t="s">
        <v>309</v>
      </c>
      <c r="C2272" t="s">
        <v>1237</v>
      </c>
      <c r="D2272">
        <v>2</v>
      </c>
      <c r="E2272">
        <v>4875</v>
      </c>
      <c r="F2272">
        <v>796.70058233451596</v>
      </c>
      <c r="G2272">
        <v>638.928955078125</v>
      </c>
      <c r="H2272" s="1">
        <v>2.9901818266622101E-6</v>
      </c>
      <c r="I2272">
        <v>3</v>
      </c>
      <c r="J2272" t="s">
        <v>434</v>
      </c>
      <c r="K2272" t="s">
        <v>435</v>
      </c>
      <c r="L2272">
        <v>114</v>
      </c>
      <c r="M2272">
        <v>127</v>
      </c>
      <c r="N2272">
        <v>7.6720096575269001E-2</v>
      </c>
      <c r="O2272">
        <v>638.92890605943705</v>
      </c>
      <c r="P2272" t="s">
        <v>311</v>
      </c>
      <c r="Q2272">
        <v>446.13150122370001</v>
      </c>
      <c r="R2272">
        <v>1</v>
      </c>
      <c r="S2272" t="s">
        <v>115</v>
      </c>
      <c r="T2272" t="s">
        <v>436</v>
      </c>
      <c r="U2272">
        <v>11</v>
      </c>
      <c r="V2272">
        <v>1.9678193330764699</v>
      </c>
      <c r="W2272">
        <v>7.6720096575269001E-2</v>
      </c>
      <c r="X2272">
        <v>0.86598722160478103</v>
      </c>
      <c r="Y2272">
        <v>53.041061401367102</v>
      </c>
      <c r="Z2272">
        <v>1</v>
      </c>
    </row>
    <row r="2273" spans="1:26" x14ac:dyDescent="0.25">
      <c r="A2273" t="s">
        <v>24</v>
      </c>
      <c r="B2273" t="s">
        <v>309</v>
      </c>
      <c r="C2273" t="s">
        <v>1237</v>
      </c>
      <c r="D2273">
        <v>2</v>
      </c>
      <c r="E2273">
        <v>4883</v>
      </c>
      <c r="F2273">
        <v>797.56067521285797</v>
      </c>
      <c r="G2273">
        <v>512.25665283203102</v>
      </c>
      <c r="H2273" s="1">
        <v>6.8772898016463996E-4</v>
      </c>
      <c r="I2273">
        <v>3</v>
      </c>
      <c r="J2273" t="s">
        <v>460</v>
      </c>
      <c r="K2273" t="s">
        <v>461</v>
      </c>
      <c r="L2273">
        <v>28</v>
      </c>
      <c r="M2273">
        <v>36</v>
      </c>
      <c r="N2273">
        <v>0.79823973254803204</v>
      </c>
      <c r="O2273">
        <v>512.25706173597098</v>
      </c>
      <c r="P2273" t="s">
        <v>311</v>
      </c>
      <c r="Q2273">
        <v>446.13150122370001</v>
      </c>
      <c r="R2273">
        <v>1</v>
      </c>
      <c r="S2273" t="s">
        <v>115</v>
      </c>
      <c r="T2273" t="s">
        <v>1275</v>
      </c>
      <c r="U2273">
        <v>3</v>
      </c>
      <c r="V2273">
        <v>5.3455114364624003E-2</v>
      </c>
      <c r="W2273">
        <v>-0.79823973254803204</v>
      </c>
      <c r="X2273">
        <v>0.53643466492892899</v>
      </c>
      <c r="Y2273">
        <v>28.355575561523398</v>
      </c>
      <c r="Z2273">
        <v>1</v>
      </c>
    </row>
    <row r="2274" spans="1:26" x14ac:dyDescent="0.25">
      <c r="A2274" t="s">
        <v>24</v>
      </c>
      <c r="B2274" t="s">
        <v>309</v>
      </c>
      <c r="C2274" t="s">
        <v>1237</v>
      </c>
      <c r="D2274">
        <v>2</v>
      </c>
      <c r="E2274">
        <v>4905</v>
      </c>
      <c r="F2274">
        <v>799.87758428764198</v>
      </c>
      <c r="G2274">
        <v>646.271240234375</v>
      </c>
      <c r="H2274" s="1">
        <v>4.9828263590357503E-6</v>
      </c>
      <c r="I2274">
        <v>3</v>
      </c>
      <c r="J2274" t="s">
        <v>96</v>
      </c>
      <c r="K2274" t="s">
        <v>97</v>
      </c>
      <c r="L2274">
        <v>60</v>
      </c>
      <c r="M2274">
        <v>70</v>
      </c>
      <c r="N2274">
        <v>6.3196746802757997E-2</v>
      </c>
      <c r="O2274">
        <v>646.27119939213696</v>
      </c>
      <c r="P2274" t="s">
        <v>312</v>
      </c>
      <c r="Q2274">
        <v>752.1568060646</v>
      </c>
      <c r="R2274">
        <v>2</v>
      </c>
      <c r="S2274" t="s">
        <v>115</v>
      </c>
      <c r="T2274" t="s">
        <v>98</v>
      </c>
      <c r="U2274">
        <v>2</v>
      </c>
      <c r="V2274">
        <v>6.5533928573132005E-2</v>
      </c>
      <c r="W2274">
        <v>6.3196746802757997E-2</v>
      </c>
      <c r="X2274">
        <v>1</v>
      </c>
      <c r="Y2274">
        <v>29.8162822723388</v>
      </c>
      <c r="Z2274">
        <v>1</v>
      </c>
    </row>
    <row r="2275" spans="1:26" x14ac:dyDescent="0.25">
      <c r="A2275" t="s">
        <v>24</v>
      </c>
      <c r="B2275" t="s">
        <v>309</v>
      </c>
      <c r="C2275" t="s">
        <v>1237</v>
      </c>
      <c r="D2275">
        <v>2</v>
      </c>
      <c r="E2275">
        <v>4909</v>
      </c>
      <c r="F2275">
        <v>800.447173187256</v>
      </c>
      <c r="G2275">
        <v>506.88571166992199</v>
      </c>
      <c r="H2275" s="1">
        <v>4.5099386655679803E-6</v>
      </c>
      <c r="I2275">
        <v>3</v>
      </c>
      <c r="J2275" t="s">
        <v>64</v>
      </c>
      <c r="K2275" t="s">
        <v>65</v>
      </c>
      <c r="L2275">
        <v>45</v>
      </c>
      <c r="M2275">
        <v>55</v>
      </c>
      <c r="N2275">
        <v>0.37382185127567702</v>
      </c>
      <c r="O2275">
        <v>506.88552218503702</v>
      </c>
      <c r="P2275" t="s">
        <v>322</v>
      </c>
      <c r="Q2275">
        <v>430.13658622370002</v>
      </c>
      <c r="R2275">
        <v>1</v>
      </c>
      <c r="S2275" t="s">
        <v>53</v>
      </c>
      <c r="T2275" t="s">
        <v>337</v>
      </c>
      <c r="U2275">
        <v>1</v>
      </c>
      <c r="V2275">
        <v>8.7994066998362507E-3</v>
      </c>
      <c r="W2275">
        <v>0.37382185127567702</v>
      </c>
      <c r="X2275">
        <v>0.97429406596241697</v>
      </c>
      <c r="Y2275">
        <v>45.487884521484297</v>
      </c>
      <c r="Z2275">
        <v>1</v>
      </c>
    </row>
    <row r="2276" spans="1:26" x14ac:dyDescent="0.25">
      <c r="A2276" t="s">
        <v>24</v>
      </c>
      <c r="B2276" t="s">
        <v>309</v>
      </c>
      <c r="C2276" t="s">
        <v>1237</v>
      </c>
      <c r="D2276">
        <v>2</v>
      </c>
      <c r="E2276">
        <v>4915</v>
      </c>
      <c r="F2276">
        <v>800.91522724342201</v>
      </c>
      <c r="G2276">
        <v>569.75189208984398</v>
      </c>
      <c r="H2276" s="1">
        <v>5.4125716151400397E-6</v>
      </c>
      <c r="I2276">
        <v>2</v>
      </c>
      <c r="J2276" t="s">
        <v>432</v>
      </c>
      <c r="K2276" t="s">
        <v>36</v>
      </c>
      <c r="L2276">
        <v>1</v>
      </c>
      <c r="M2276">
        <v>6</v>
      </c>
      <c r="N2276">
        <v>0.232207923245286</v>
      </c>
      <c r="O2276">
        <v>569.75175978897096</v>
      </c>
      <c r="P2276" t="s">
        <v>322</v>
      </c>
      <c r="Q2276">
        <v>430.13658622370002</v>
      </c>
      <c r="R2276">
        <v>1</v>
      </c>
      <c r="S2276" t="s">
        <v>53</v>
      </c>
      <c r="T2276" t="s">
        <v>569</v>
      </c>
      <c r="U2276">
        <v>0</v>
      </c>
      <c r="V2276">
        <v>1.4058043248951E-2</v>
      </c>
      <c r="W2276">
        <v>0.232207923245286</v>
      </c>
      <c r="X2276">
        <v>0.84682192707739201</v>
      </c>
      <c r="Y2276">
        <v>36.161788940429602</v>
      </c>
      <c r="Z2276">
        <v>1</v>
      </c>
    </row>
    <row r="2277" spans="1:26" x14ac:dyDescent="0.25">
      <c r="A2277" t="s">
        <v>24</v>
      </c>
      <c r="B2277" t="s">
        <v>309</v>
      </c>
      <c r="C2277" t="s">
        <v>1237</v>
      </c>
      <c r="D2277">
        <v>2</v>
      </c>
      <c r="E2277">
        <v>4920</v>
      </c>
      <c r="F2277">
        <v>801.37654931258999</v>
      </c>
      <c r="G2277">
        <v>804.804931640625</v>
      </c>
      <c r="H2277" s="1">
        <v>6.8771106335868996E-4</v>
      </c>
      <c r="I2277">
        <v>2</v>
      </c>
      <c r="J2277" t="s">
        <v>79</v>
      </c>
      <c r="K2277" t="s">
        <v>80</v>
      </c>
      <c r="L2277">
        <v>100</v>
      </c>
      <c r="M2277">
        <v>108</v>
      </c>
      <c r="N2277">
        <v>3.3503722380627799E-3</v>
      </c>
      <c r="O2277">
        <v>804.804934337021</v>
      </c>
      <c r="P2277" t="s">
        <v>338</v>
      </c>
      <c r="Q2277">
        <v>759.18910809650004</v>
      </c>
      <c r="R2277">
        <v>2</v>
      </c>
      <c r="S2277" t="s">
        <v>53</v>
      </c>
      <c r="T2277" t="s">
        <v>81</v>
      </c>
      <c r="U2277">
        <v>4</v>
      </c>
      <c r="V2277">
        <v>0.111310847103596</v>
      </c>
      <c r="W2277">
        <v>-3.3503722380627799E-3</v>
      </c>
      <c r="X2277">
        <v>0.87996352924611199</v>
      </c>
      <c r="Y2277">
        <v>48.612983703613203</v>
      </c>
      <c r="Z2277">
        <v>1</v>
      </c>
    </row>
    <row r="2278" spans="1:26" x14ac:dyDescent="0.25">
      <c r="A2278" t="s">
        <v>24</v>
      </c>
      <c r="B2278" t="s">
        <v>309</v>
      </c>
      <c r="C2278" t="s">
        <v>1237</v>
      </c>
      <c r="D2278">
        <v>2</v>
      </c>
      <c r="E2278">
        <v>4930</v>
      </c>
      <c r="F2278">
        <v>802.58815533828601</v>
      </c>
      <c r="G2278">
        <v>482.72989999999999</v>
      </c>
      <c r="H2278" s="1">
        <v>2.2399738803939701E-6</v>
      </c>
      <c r="I2278">
        <v>4</v>
      </c>
      <c r="J2278" t="s">
        <v>430</v>
      </c>
      <c r="K2278" t="s">
        <v>365</v>
      </c>
      <c r="L2278">
        <v>73</v>
      </c>
      <c r="M2278">
        <v>85</v>
      </c>
      <c r="N2278">
        <v>0.753382125431734</v>
      </c>
      <c r="O2278">
        <v>482.72953632019602</v>
      </c>
      <c r="P2278" t="s">
        <v>311</v>
      </c>
      <c r="Q2278">
        <v>446.13150122370001</v>
      </c>
      <c r="R2278">
        <v>1</v>
      </c>
      <c r="S2278" t="s">
        <v>115</v>
      </c>
      <c r="T2278" t="s">
        <v>522</v>
      </c>
      <c r="U2278">
        <v>5</v>
      </c>
      <c r="V2278">
        <v>1.1419367790222099</v>
      </c>
      <c r="W2278">
        <v>0.753382125431734</v>
      </c>
      <c r="X2278">
        <v>0.97772292566113395</v>
      </c>
      <c r="Y2278">
        <v>79.878967285156193</v>
      </c>
      <c r="Z2278">
        <v>1</v>
      </c>
    </row>
    <row r="2279" spans="1:26" x14ac:dyDescent="0.25">
      <c r="A2279" t="s">
        <v>24</v>
      </c>
      <c r="B2279" t="s">
        <v>309</v>
      </c>
      <c r="C2279" t="s">
        <v>1237</v>
      </c>
      <c r="D2279">
        <v>2</v>
      </c>
      <c r="E2279">
        <v>4936</v>
      </c>
      <c r="F2279">
        <v>803.17559821319401</v>
      </c>
      <c r="G2279">
        <v>415.55548095703102</v>
      </c>
      <c r="H2279">
        <v>2.4734382815413498E-3</v>
      </c>
      <c r="I2279">
        <v>3</v>
      </c>
      <c r="J2279" t="s">
        <v>438</v>
      </c>
      <c r="K2279" t="s">
        <v>94</v>
      </c>
      <c r="L2279">
        <v>65</v>
      </c>
      <c r="M2279">
        <v>71</v>
      </c>
      <c r="N2279">
        <v>0.63056985314772296</v>
      </c>
      <c r="O2279">
        <v>415.55521892043703</v>
      </c>
      <c r="P2279" t="s">
        <v>311</v>
      </c>
      <c r="Q2279">
        <v>446.13150122370001</v>
      </c>
      <c r="R2279">
        <v>1</v>
      </c>
      <c r="S2279" t="s">
        <v>115</v>
      </c>
      <c r="T2279" t="s">
        <v>438</v>
      </c>
      <c r="U2279">
        <v>-1</v>
      </c>
      <c r="V2279">
        <v>0</v>
      </c>
      <c r="W2279">
        <v>0.63056985314772296</v>
      </c>
      <c r="X2279">
        <v>0.883780955094709</v>
      </c>
      <c r="Y2279">
        <v>31.217521667480401</v>
      </c>
      <c r="Z2279">
        <v>1</v>
      </c>
    </row>
    <row r="2280" spans="1:26" x14ac:dyDescent="0.25">
      <c r="A2280" t="s">
        <v>24</v>
      </c>
      <c r="B2280" t="s">
        <v>309</v>
      </c>
      <c r="C2280" t="s">
        <v>1237</v>
      </c>
      <c r="D2280">
        <v>2</v>
      </c>
      <c r="E2280">
        <v>4939</v>
      </c>
      <c r="F2280">
        <v>803.38183529090998</v>
      </c>
      <c r="G2280">
        <v>466.52987670898398</v>
      </c>
      <c r="H2280" s="1">
        <v>5.45618047403975E-6</v>
      </c>
      <c r="I2280">
        <v>3</v>
      </c>
      <c r="J2280" t="s">
        <v>419</v>
      </c>
      <c r="K2280" t="s">
        <v>74</v>
      </c>
      <c r="L2280">
        <v>95</v>
      </c>
      <c r="M2280">
        <v>102</v>
      </c>
      <c r="N2280">
        <v>0.30841388273771098</v>
      </c>
      <c r="O2280">
        <v>466.52973282473698</v>
      </c>
      <c r="P2280" t="s">
        <v>311</v>
      </c>
      <c r="Q2280">
        <v>446.13150122370001</v>
      </c>
      <c r="R2280">
        <v>1</v>
      </c>
      <c r="S2280" t="s">
        <v>115</v>
      </c>
      <c r="T2280" t="s">
        <v>1276</v>
      </c>
      <c r="U2280">
        <v>3</v>
      </c>
      <c r="V2280">
        <v>0.44203644990920998</v>
      </c>
      <c r="W2280">
        <v>0.30841388273771098</v>
      </c>
      <c r="X2280">
        <v>0.40278222668120001</v>
      </c>
      <c r="Y2280">
        <v>38.862674713134702</v>
      </c>
      <c r="Z2280">
        <v>1</v>
      </c>
    </row>
    <row r="2281" spans="1:26" x14ac:dyDescent="0.25">
      <c r="A2281" t="s">
        <v>24</v>
      </c>
      <c r="B2281" t="s">
        <v>309</v>
      </c>
      <c r="C2281" t="s">
        <v>1237</v>
      </c>
      <c r="D2281">
        <v>2</v>
      </c>
      <c r="E2281">
        <v>4960</v>
      </c>
      <c r="F2281">
        <v>805.32906324577198</v>
      </c>
      <c r="G2281">
        <v>617.29254150390602</v>
      </c>
      <c r="H2281" s="1">
        <v>2.6079493777159299E-6</v>
      </c>
      <c r="I2281">
        <v>3</v>
      </c>
      <c r="J2281" t="s">
        <v>439</v>
      </c>
      <c r="K2281" t="s">
        <v>105</v>
      </c>
      <c r="L2281">
        <v>1</v>
      </c>
      <c r="M2281">
        <v>13</v>
      </c>
      <c r="N2281">
        <v>0.23646487372993999</v>
      </c>
      <c r="O2281">
        <v>617.29239553593698</v>
      </c>
      <c r="P2281" t="s">
        <v>311</v>
      </c>
      <c r="Q2281">
        <v>446.13150122370001</v>
      </c>
      <c r="R2281">
        <v>1</v>
      </c>
      <c r="S2281" t="s">
        <v>115</v>
      </c>
      <c r="T2281" t="s">
        <v>440</v>
      </c>
      <c r="U2281">
        <v>0</v>
      </c>
      <c r="V2281">
        <v>0.99668014049529996</v>
      </c>
      <c r="W2281">
        <v>0.23646487372993999</v>
      </c>
      <c r="X2281">
        <v>0.40450233372804401</v>
      </c>
      <c r="Y2281">
        <v>52.109539031982401</v>
      </c>
      <c r="Z2281">
        <v>1</v>
      </c>
    </row>
    <row r="2282" spans="1:26" x14ac:dyDescent="0.25">
      <c r="A2282" t="s">
        <v>24</v>
      </c>
      <c r="B2282" t="s">
        <v>309</v>
      </c>
      <c r="C2282" t="s">
        <v>1237</v>
      </c>
      <c r="D2282">
        <v>2</v>
      </c>
      <c r="E2282">
        <v>4967</v>
      </c>
      <c r="F2282">
        <v>806.06858021926701</v>
      </c>
      <c r="G2282">
        <v>509.8997</v>
      </c>
      <c r="H2282">
        <v>5.9022142125741001E-3</v>
      </c>
      <c r="I2282">
        <v>3</v>
      </c>
      <c r="J2282" t="s">
        <v>442</v>
      </c>
      <c r="K2282" t="s">
        <v>264</v>
      </c>
      <c r="L2282">
        <v>25</v>
      </c>
      <c r="M2282">
        <v>35</v>
      </c>
      <c r="N2282">
        <v>0.40789187980554897</v>
      </c>
      <c r="O2282">
        <v>509.899492016137</v>
      </c>
      <c r="P2282" t="s">
        <v>311</v>
      </c>
      <c r="Q2282">
        <v>446.13150122370001</v>
      </c>
      <c r="R2282">
        <v>1</v>
      </c>
      <c r="S2282" t="s">
        <v>115</v>
      </c>
      <c r="T2282" t="s">
        <v>443</v>
      </c>
      <c r="U2282">
        <v>9</v>
      </c>
      <c r="V2282">
        <v>1.10429775714874</v>
      </c>
      <c r="W2282">
        <v>0.40789187980554897</v>
      </c>
      <c r="X2282">
        <v>0.20971256444898501</v>
      </c>
      <c r="Y2282">
        <v>25.647396087646399</v>
      </c>
      <c r="Z2282">
        <v>1</v>
      </c>
    </row>
    <row r="2283" spans="1:26" x14ac:dyDescent="0.25">
      <c r="A2283" t="s">
        <v>24</v>
      </c>
      <c r="B2283" t="s">
        <v>309</v>
      </c>
      <c r="C2283" t="s">
        <v>1237</v>
      </c>
      <c r="D2283">
        <v>2</v>
      </c>
      <c r="E2283">
        <v>4969</v>
      </c>
      <c r="F2283">
        <v>806.26965410423395</v>
      </c>
      <c r="G2283">
        <v>455.89401245117199</v>
      </c>
      <c r="H2283" s="1">
        <v>4.2007789239655104E-6</v>
      </c>
      <c r="I2283">
        <v>3</v>
      </c>
      <c r="J2283" t="s">
        <v>406</v>
      </c>
      <c r="K2283" t="s">
        <v>56</v>
      </c>
      <c r="L2283">
        <v>19</v>
      </c>
      <c r="M2283">
        <v>26</v>
      </c>
      <c r="N2283">
        <v>1.09418921431061E-3</v>
      </c>
      <c r="O2283">
        <v>455.894011952337</v>
      </c>
      <c r="P2283" t="s">
        <v>322</v>
      </c>
      <c r="Q2283">
        <v>430.13658622370002</v>
      </c>
      <c r="R2283">
        <v>1</v>
      </c>
      <c r="S2283" t="s">
        <v>53</v>
      </c>
      <c r="T2283" t="s">
        <v>407</v>
      </c>
      <c r="U2283">
        <v>6</v>
      </c>
      <c r="V2283">
        <v>2.70326352119445</v>
      </c>
      <c r="W2283">
        <v>1.09418921431061E-3</v>
      </c>
      <c r="X2283">
        <v>0.71724276015698496</v>
      </c>
      <c r="Y2283">
        <v>51.191024780273402</v>
      </c>
      <c r="Z2283">
        <v>1</v>
      </c>
    </row>
    <row r="2284" spans="1:26" x14ac:dyDescent="0.25">
      <c r="A2284" t="s">
        <v>24</v>
      </c>
      <c r="B2284" t="s">
        <v>309</v>
      </c>
      <c r="C2284" t="s">
        <v>1237</v>
      </c>
      <c r="D2284">
        <v>2</v>
      </c>
      <c r="E2284">
        <v>4970</v>
      </c>
      <c r="F2284">
        <v>806.40124327850401</v>
      </c>
      <c r="G2284">
        <v>495.95769999999999</v>
      </c>
      <c r="H2284">
        <v>4.2380727653372396E-3</v>
      </c>
      <c r="I2284">
        <v>4</v>
      </c>
      <c r="J2284" t="s">
        <v>1277</v>
      </c>
      <c r="K2284" t="s">
        <v>1278</v>
      </c>
      <c r="L2284">
        <v>771</v>
      </c>
      <c r="M2284">
        <v>780</v>
      </c>
      <c r="N2284">
        <v>0.74073872869733304</v>
      </c>
      <c r="O2284">
        <v>495.95733262519599</v>
      </c>
      <c r="P2284" t="s">
        <v>325</v>
      </c>
      <c r="Q2284">
        <v>735.17787509649997</v>
      </c>
      <c r="R2284">
        <v>2</v>
      </c>
      <c r="S2284" t="s">
        <v>53</v>
      </c>
      <c r="T2284" t="s">
        <v>1279</v>
      </c>
      <c r="U2284">
        <v>3</v>
      </c>
      <c r="V2284">
        <v>0.88729161024093595</v>
      </c>
      <c r="W2284">
        <v>0.74073872869733304</v>
      </c>
      <c r="X2284">
        <v>0.34147077048968599</v>
      </c>
      <c r="Y2284">
        <v>15.3205032348632</v>
      </c>
      <c r="Z2284">
        <v>1</v>
      </c>
    </row>
    <row r="2285" spans="1:26" x14ac:dyDescent="0.25">
      <c r="A2285" t="s">
        <v>24</v>
      </c>
      <c r="B2285" t="s">
        <v>309</v>
      </c>
      <c r="C2285" t="s">
        <v>1237</v>
      </c>
      <c r="D2285">
        <v>2</v>
      </c>
      <c r="E2285">
        <v>4972</v>
      </c>
      <c r="F2285">
        <v>806.77105028342999</v>
      </c>
      <c r="G2285">
        <v>638.9298</v>
      </c>
      <c r="H2285" s="1">
        <v>3.7147832305910299E-6</v>
      </c>
      <c r="I2285">
        <v>3</v>
      </c>
      <c r="J2285" t="s">
        <v>444</v>
      </c>
      <c r="K2285" t="s">
        <v>435</v>
      </c>
      <c r="L2285">
        <v>114</v>
      </c>
      <c r="M2285">
        <v>127</v>
      </c>
      <c r="N2285">
        <v>1.39912367993716</v>
      </c>
      <c r="O2285">
        <v>638.92890605943705</v>
      </c>
      <c r="P2285" t="s">
        <v>311</v>
      </c>
      <c r="Q2285">
        <v>446.13150122370001</v>
      </c>
      <c r="R2285">
        <v>1</v>
      </c>
      <c r="S2285" t="s">
        <v>115</v>
      </c>
      <c r="T2285" t="s">
        <v>436</v>
      </c>
      <c r="U2285">
        <v>11</v>
      </c>
      <c r="V2285">
        <v>2.0420839786529501</v>
      </c>
      <c r="W2285">
        <v>1.39912367993716</v>
      </c>
      <c r="X2285">
        <v>0.90957124957163205</v>
      </c>
      <c r="Y2285">
        <v>42.819351196288999</v>
      </c>
      <c r="Z2285">
        <v>1</v>
      </c>
    </row>
    <row r="2286" spans="1:26" x14ac:dyDescent="0.25">
      <c r="A2286" t="s">
        <v>24</v>
      </c>
      <c r="B2286" t="s">
        <v>309</v>
      </c>
      <c r="C2286" t="s">
        <v>1237</v>
      </c>
      <c r="D2286">
        <v>2</v>
      </c>
      <c r="E2286">
        <v>4979</v>
      </c>
      <c r="F2286">
        <v>807.31492526245199</v>
      </c>
      <c r="G2286">
        <v>793.29107666015602</v>
      </c>
      <c r="H2286" s="1">
        <v>5.47675277326471E-6</v>
      </c>
      <c r="I2286">
        <v>2</v>
      </c>
      <c r="J2286" t="s">
        <v>79</v>
      </c>
      <c r="K2286" t="s">
        <v>80</v>
      </c>
      <c r="L2286">
        <v>100</v>
      </c>
      <c r="M2286">
        <v>108</v>
      </c>
      <c r="N2286">
        <v>0.31408501127940502</v>
      </c>
      <c r="O2286">
        <v>793.29132582107104</v>
      </c>
      <c r="P2286" t="s">
        <v>321</v>
      </c>
      <c r="Q2286">
        <v>736.16189106460001</v>
      </c>
      <c r="R2286">
        <v>2</v>
      </c>
      <c r="S2286" t="s">
        <v>53</v>
      </c>
      <c r="T2286" t="s">
        <v>81</v>
      </c>
      <c r="U2286">
        <v>4</v>
      </c>
      <c r="V2286">
        <v>0.27094736695289601</v>
      </c>
      <c r="W2286">
        <v>-0.31408501127940502</v>
      </c>
      <c r="X2286">
        <v>0.93446096024696801</v>
      </c>
      <c r="Y2286">
        <v>50.8492622375488</v>
      </c>
      <c r="Z2286">
        <v>1</v>
      </c>
    </row>
    <row r="2287" spans="1:26" x14ac:dyDescent="0.25">
      <c r="A2287" t="s">
        <v>24</v>
      </c>
      <c r="B2287" t="s">
        <v>309</v>
      </c>
      <c r="C2287" t="s">
        <v>1237</v>
      </c>
      <c r="D2287">
        <v>2</v>
      </c>
      <c r="E2287">
        <v>4981</v>
      </c>
      <c r="F2287">
        <v>807.51443011474805</v>
      </c>
      <c r="G2287">
        <v>780.29113769531295</v>
      </c>
      <c r="H2287">
        <v>5.9021898205934504E-3</v>
      </c>
      <c r="I2287">
        <v>2</v>
      </c>
      <c r="J2287" t="s">
        <v>47</v>
      </c>
      <c r="K2287" t="s">
        <v>48</v>
      </c>
      <c r="L2287">
        <v>25</v>
      </c>
      <c r="M2287">
        <v>32</v>
      </c>
      <c r="N2287">
        <v>0.86806436357962502</v>
      </c>
      <c r="O2287">
        <v>780.29046035297097</v>
      </c>
      <c r="P2287" t="s">
        <v>336</v>
      </c>
      <c r="Q2287">
        <v>713.13467403269999</v>
      </c>
      <c r="R2287">
        <v>2</v>
      </c>
      <c r="S2287" t="s">
        <v>38</v>
      </c>
      <c r="T2287" t="s">
        <v>49</v>
      </c>
      <c r="U2287">
        <v>2</v>
      </c>
      <c r="V2287">
        <v>4.8389532603323399E-3</v>
      </c>
      <c r="W2287">
        <v>0.86806436357962502</v>
      </c>
      <c r="X2287">
        <v>1</v>
      </c>
      <c r="Y2287">
        <v>44.4538764953613</v>
      </c>
      <c r="Z2287">
        <v>1</v>
      </c>
    </row>
    <row r="2288" spans="1:26" x14ac:dyDescent="0.25">
      <c r="A2288" t="s">
        <v>24</v>
      </c>
      <c r="B2288" t="s">
        <v>309</v>
      </c>
      <c r="C2288" t="s">
        <v>1237</v>
      </c>
      <c r="D2288">
        <v>2</v>
      </c>
      <c r="E2288">
        <v>4984</v>
      </c>
      <c r="F2288">
        <v>807.78667528343396</v>
      </c>
      <c r="G2288">
        <v>592.92077636718795</v>
      </c>
      <c r="H2288" s="1">
        <v>4.6347095359882997E-6</v>
      </c>
      <c r="I2288">
        <v>3</v>
      </c>
      <c r="J2288" t="s">
        <v>445</v>
      </c>
      <c r="K2288" t="s">
        <v>446</v>
      </c>
      <c r="L2288">
        <v>61</v>
      </c>
      <c r="M2288">
        <v>71</v>
      </c>
      <c r="N2288">
        <v>0.65280284513372799</v>
      </c>
      <c r="O2288">
        <v>592.92038930707099</v>
      </c>
      <c r="P2288" t="s">
        <v>316</v>
      </c>
      <c r="Q2288">
        <v>711.166642096499</v>
      </c>
      <c r="R2288">
        <v>2</v>
      </c>
      <c r="S2288" t="s">
        <v>30</v>
      </c>
      <c r="T2288" t="s">
        <v>447</v>
      </c>
      <c r="U2288">
        <v>8</v>
      </c>
      <c r="V2288">
        <v>9.1452961787581392E-3</v>
      </c>
      <c r="W2288">
        <v>0.65280284513372799</v>
      </c>
      <c r="X2288">
        <v>0.94104861431905096</v>
      </c>
      <c r="Y2288">
        <v>57.820343017578097</v>
      </c>
      <c r="Z2288">
        <v>1</v>
      </c>
    </row>
    <row r="2289" spans="1:26" x14ac:dyDescent="0.25">
      <c r="A2289" t="s">
        <v>24</v>
      </c>
      <c r="B2289" t="s">
        <v>309</v>
      </c>
      <c r="C2289" t="s">
        <v>1237</v>
      </c>
      <c r="D2289">
        <v>2</v>
      </c>
      <c r="E2289">
        <v>4987</v>
      </c>
      <c r="F2289">
        <v>808.05904919815202</v>
      </c>
      <c r="G2289">
        <v>554.99189999999999</v>
      </c>
      <c r="H2289" s="1">
        <v>2.8511104719408601E-6</v>
      </c>
      <c r="I2289">
        <v>4</v>
      </c>
      <c r="J2289" t="s">
        <v>430</v>
      </c>
      <c r="K2289" t="s">
        <v>365</v>
      </c>
      <c r="L2289">
        <v>73</v>
      </c>
      <c r="M2289">
        <v>85</v>
      </c>
      <c r="N2289">
        <v>1.3877908361216</v>
      </c>
      <c r="O2289">
        <v>554.99112978839503</v>
      </c>
      <c r="P2289" t="s">
        <v>325</v>
      </c>
      <c r="Q2289">
        <v>735.17787509649997</v>
      </c>
      <c r="R2289">
        <v>2</v>
      </c>
      <c r="S2289" t="s">
        <v>53</v>
      </c>
      <c r="T2289" t="s">
        <v>437</v>
      </c>
      <c r="U2289">
        <v>7</v>
      </c>
      <c r="V2289">
        <v>2.3423466831445999E-2</v>
      </c>
      <c r="W2289">
        <v>1.3877908361216</v>
      </c>
      <c r="X2289">
        <v>0.61492291191832804</v>
      </c>
      <c r="Y2289">
        <v>57.050289154052699</v>
      </c>
      <c r="Z2289">
        <v>1</v>
      </c>
    </row>
    <row r="2290" spans="1:26" x14ac:dyDescent="0.25">
      <c r="A2290" t="s">
        <v>24</v>
      </c>
      <c r="B2290" t="s">
        <v>309</v>
      </c>
      <c r="C2290" t="s">
        <v>1237</v>
      </c>
      <c r="D2290">
        <v>2</v>
      </c>
      <c r="E2290">
        <v>4995</v>
      </c>
      <c r="F2290">
        <v>808.97042925072003</v>
      </c>
      <c r="G2290">
        <v>839.32373046875</v>
      </c>
      <c r="H2290">
        <v>4.7963533324957598E-3</v>
      </c>
      <c r="I2290">
        <v>2</v>
      </c>
      <c r="J2290" t="s">
        <v>384</v>
      </c>
      <c r="K2290" t="s">
        <v>385</v>
      </c>
      <c r="L2290">
        <v>67</v>
      </c>
      <c r="M2290">
        <v>75</v>
      </c>
      <c r="N2290">
        <v>0.97167552754598296</v>
      </c>
      <c r="O2290">
        <v>839.32454601987001</v>
      </c>
      <c r="P2290" t="s">
        <v>312</v>
      </c>
      <c r="Q2290">
        <v>752.1568060646</v>
      </c>
      <c r="R2290">
        <v>2</v>
      </c>
      <c r="S2290" t="s">
        <v>115</v>
      </c>
      <c r="T2290" t="s">
        <v>384</v>
      </c>
      <c r="U2290">
        <v>-1</v>
      </c>
      <c r="V2290">
        <v>0</v>
      </c>
      <c r="W2290">
        <v>-0.97167552754598296</v>
      </c>
      <c r="X2290">
        <v>0.96078573842843695</v>
      </c>
      <c r="Y2290">
        <v>43.557418823242102</v>
      </c>
      <c r="Z2290">
        <v>1</v>
      </c>
    </row>
    <row r="2291" spans="1:26" x14ac:dyDescent="0.25">
      <c r="A2291" t="s">
        <v>24</v>
      </c>
      <c r="B2291" t="s">
        <v>309</v>
      </c>
      <c r="C2291" t="s">
        <v>1237</v>
      </c>
      <c r="D2291">
        <v>2</v>
      </c>
      <c r="E2291">
        <v>4997</v>
      </c>
      <c r="F2291">
        <v>809.1079562397</v>
      </c>
      <c r="G2291">
        <v>608.89390000000003</v>
      </c>
      <c r="H2291" s="1">
        <v>4.9374839667596897E-6</v>
      </c>
      <c r="I2291">
        <v>3</v>
      </c>
      <c r="J2291" t="s">
        <v>64</v>
      </c>
      <c r="K2291" t="s">
        <v>65</v>
      </c>
      <c r="L2291">
        <v>45</v>
      </c>
      <c r="M2291">
        <v>55</v>
      </c>
      <c r="N2291">
        <v>9.3829153176282001E-2</v>
      </c>
      <c r="O2291">
        <v>608.89395713200395</v>
      </c>
      <c r="P2291" t="s">
        <v>321</v>
      </c>
      <c r="Q2291">
        <v>736.16189106460001</v>
      </c>
      <c r="R2291">
        <v>2</v>
      </c>
      <c r="S2291" t="s">
        <v>53</v>
      </c>
      <c r="T2291" t="s">
        <v>339</v>
      </c>
      <c r="U2291">
        <v>4</v>
      </c>
      <c r="V2291">
        <v>3.8297597784548998E-3</v>
      </c>
      <c r="W2291">
        <v>-9.3829153176282001E-2</v>
      </c>
      <c r="X2291">
        <v>0.75900113088724597</v>
      </c>
      <c r="Y2291">
        <v>39.214122772216797</v>
      </c>
      <c r="Z2291">
        <v>1</v>
      </c>
    </row>
    <row r="2292" spans="1:26" x14ac:dyDescent="0.25">
      <c r="A2292" t="s">
        <v>24</v>
      </c>
      <c r="B2292" t="s">
        <v>309</v>
      </c>
      <c r="C2292" t="s">
        <v>1237</v>
      </c>
      <c r="D2292">
        <v>2</v>
      </c>
      <c r="E2292">
        <v>5016</v>
      </c>
      <c r="F2292">
        <v>811.26048428726403</v>
      </c>
      <c r="G2292">
        <v>506.885498046875</v>
      </c>
      <c r="H2292" s="1">
        <v>4.4678985377684801E-6</v>
      </c>
      <c r="I2292">
        <v>3</v>
      </c>
      <c r="J2292" t="s">
        <v>64</v>
      </c>
      <c r="K2292" t="s">
        <v>65</v>
      </c>
      <c r="L2292">
        <v>45</v>
      </c>
      <c r="M2292">
        <v>55</v>
      </c>
      <c r="N2292">
        <v>4.7620540820705999E-2</v>
      </c>
      <c r="O2292">
        <v>506.88552218503702</v>
      </c>
      <c r="P2292" t="s">
        <v>322</v>
      </c>
      <c r="Q2292">
        <v>430.13658622370002</v>
      </c>
      <c r="R2292">
        <v>1</v>
      </c>
      <c r="S2292" t="s">
        <v>53</v>
      </c>
      <c r="T2292" t="s">
        <v>373</v>
      </c>
      <c r="U2292">
        <v>6</v>
      </c>
      <c r="V2292">
        <v>1.056931912899E-2</v>
      </c>
      <c r="W2292">
        <v>-4.7620540820705999E-2</v>
      </c>
      <c r="X2292">
        <v>0.97854531837676195</v>
      </c>
      <c r="Y2292">
        <v>37.341888427734297</v>
      </c>
      <c r="Z2292">
        <v>1</v>
      </c>
    </row>
    <row r="2293" spans="1:26" x14ac:dyDescent="0.25">
      <c r="A2293" t="s">
        <v>24</v>
      </c>
      <c r="B2293" t="s">
        <v>309</v>
      </c>
      <c r="C2293" t="s">
        <v>1237</v>
      </c>
      <c r="D2293">
        <v>2</v>
      </c>
      <c r="E2293">
        <v>5033</v>
      </c>
      <c r="F2293">
        <v>813.15698630523502</v>
      </c>
      <c r="G2293">
        <v>380.17034912109398</v>
      </c>
      <c r="H2293">
        <v>4.7963405338888E-3</v>
      </c>
      <c r="I2293">
        <v>3</v>
      </c>
      <c r="J2293" t="s">
        <v>432</v>
      </c>
      <c r="K2293" t="s">
        <v>36</v>
      </c>
      <c r="L2293">
        <v>1</v>
      </c>
      <c r="M2293">
        <v>6</v>
      </c>
      <c r="N2293">
        <v>0.22035615067039499</v>
      </c>
      <c r="O2293">
        <v>380.17026534823702</v>
      </c>
      <c r="P2293" t="s">
        <v>322</v>
      </c>
      <c r="Q2293">
        <v>430.13658622370002</v>
      </c>
      <c r="R2293">
        <v>1</v>
      </c>
      <c r="S2293" t="s">
        <v>53</v>
      </c>
      <c r="T2293" t="s">
        <v>390</v>
      </c>
      <c r="U2293">
        <v>-1</v>
      </c>
      <c r="V2293">
        <v>0</v>
      </c>
      <c r="W2293">
        <v>0.22035615067039499</v>
      </c>
      <c r="X2293">
        <v>0.55822448347766895</v>
      </c>
      <c r="Y2293">
        <v>28.979701995849599</v>
      </c>
      <c r="Z2293">
        <v>1</v>
      </c>
    </row>
    <row r="2294" spans="1:26" x14ac:dyDescent="0.25">
      <c r="A2294" t="s">
        <v>24</v>
      </c>
      <c r="B2294" t="s">
        <v>309</v>
      </c>
      <c r="C2294" t="s">
        <v>1237</v>
      </c>
      <c r="D2294">
        <v>2</v>
      </c>
      <c r="E2294">
        <v>5038</v>
      </c>
      <c r="F2294">
        <v>813.69383818817403</v>
      </c>
      <c r="G2294">
        <v>482.72969999999998</v>
      </c>
      <c r="H2294" s="1">
        <v>3.2182619578821299E-6</v>
      </c>
      <c r="I2294">
        <v>4</v>
      </c>
      <c r="J2294" t="s">
        <v>430</v>
      </c>
      <c r="K2294" t="s">
        <v>365</v>
      </c>
      <c r="L2294">
        <v>73</v>
      </c>
      <c r="M2294">
        <v>85</v>
      </c>
      <c r="N2294">
        <v>0.339071450491018</v>
      </c>
      <c r="O2294">
        <v>482.72953632019602</v>
      </c>
      <c r="P2294" t="s">
        <v>311</v>
      </c>
      <c r="Q2294">
        <v>446.13150122370001</v>
      </c>
      <c r="R2294">
        <v>1</v>
      </c>
      <c r="S2294" t="s">
        <v>115</v>
      </c>
      <c r="T2294" t="s">
        <v>431</v>
      </c>
      <c r="U2294">
        <v>4</v>
      </c>
      <c r="V2294">
        <v>1.1814212799072199</v>
      </c>
      <c r="W2294">
        <v>0.339071450491018</v>
      </c>
      <c r="X2294">
        <v>0.79110586367591396</v>
      </c>
      <c r="Y2294">
        <v>65.712478637695298</v>
      </c>
      <c r="Z2294">
        <v>1</v>
      </c>
    </row>
    <row r="2295" spans="1:26" x14ac:dyDescent="0.25">
      <c r="A2295" t="s">
        <v>24</v>
      </c>
      <c r="B2295" t="s">
        <v>309</v>
      </c>
      <c r="C2295" t="s">
        <v>1237</v>
      </c>
      <c r="D2295">
        <v>2</v>
      </c>
      <c r="E2295">
        <v>5042</v>
      </c>
      <c r="F2295">
        <v>814.026866266247</v>
      </c>
      <c r="G2295">
        <v>640.27868652343795</v>
      </c>
      <c r="H2295">
        <v>7.6039136119973099E-3</v>
      </c>
      <c r="I2295">
        <v>2</v>
      </c>
      <c r="J2295" t="s">
        <v>79</v>
      </c>
      <c r="K2295" t="s">
        <v>80</v>
      </c>
      <c r="L2295">
        <v>100</v>
      </c>
      <c r="M2295">
        <v>108</v>
      </c>
      <c r="N2295">
        <v>2.0495477088831999E-2</v>
      </c>
      <c r="O2295">
        <v>640.27867340062096</v>
      </c>
      <c r="P2295" t="s">
        <v>322</v>
      </c>
      <c r="Q2295">
        <v>430.13658622370002</v>
      </c>
      <c r="R2295">
        <v>1</v>
      </c>
      <c r="S2295" t="s">
        <v>53</v>
      </c>
      <c r="T2295" t="s">
        <v>81</v>
      </c>
      <c r="U2295">
        <v>4</v>
      </c>
      <c r="V2295">
        <v>0.36763238906860402</v>
      </c>
      <c r="W2295">
        <v>2.0495477088831999E-2</v>
      </c>
      <c r="X2295">
        <v>0.34970776308832202</v>
      </c>
      <c r="Y2295">
        <v>35.787445068359297</v>
      </c>
      <c r="Z2295">
        <v>1</v>
      </c>
    </row>
    <row r="2296" spans="1:26" x14ac:dyDescent="0.25">
      <c r="A2296" t="s">
        <v>24</v>
      </c>
      <c r="B2296" t="s">
        <v>309</v>
      </c>
      <c r="C2296" t="s">
        <v>1237</v>
      </c>
      <c r="D2296">
        <v>2</v>
      </c>
      <c r="E2296">
        <v>5046</v>
      </c>
      <c r="F2296">
        <v>814.42830712508999</v>
      </c>
      <c r="G2296">
        <v>508.52926635742199</v>
      </c>
      <c r="H2296">
        <v>2.4734435396668E-3</v>
      </c>
      <c r="I2296">
        <v>3</v>
      </c>
      <c r="J2296" t="s">
        <v>44</v>
      </c>
      <c r="K2296" t="s">
        <v>45</v>
      </c>
      <c r="L2296">
        <v>150</v>
      </c>
      <c r="M2296">
        <v>155</v>
      </c>
      <c r="N2296">
        <v>0.197309137198766</v>
      </c>
      <c r="O2296">
        <v>508.52916601996998</v>
      </c>
      <c r="P2296" t="s">
        <v>338</v>
      </c>
      <c r="Q2296">
        <v>759.18910809650004</v>
      </c>
      <c r="R2296">
        <v>2</v>
      </c>
      <c r="S2296" t="s">
        <v>53</v>
      </c>
      <c r="T2296" t="s">
        <v>46</v>
      </c>
      <c r="U2296">
        <v>0</v>
      </c>
      <c r="V2296">
        <v>4.0860917419195002E-2</v>
      </c>
      <c r="W2296">
        <v>0.197309137198766</v>
      </c>
      <c r="X2296">
        <v>0.42740828131101499</v>
      </c>
      <c r="Y2296">
        <v>37.094871520996001</v>
      </c>
      <c r="Z2296">
        <v>1</v>
      </c>
    </row>
    <row r="2297" spans="1:26" x14ac:dyDescent="0.25">
      <c r="A2297" t="s">
        <v>24</v>
      </c>
      <c r="B2297" t="s">
        <v>309</v>
      </c>
      <c r="C2297" t="s">
        <v>1237</v>
      </c>
      <c r="D2297">
        <v>2</v>
      </c>
      <c r="E2297">
        <v>5054</v>
      </c>
      <c r="F2297">
        <v>815.386682340623</v>
      </c>
      <c r="G2297">
        <v>461.47620000000001</v>
      </c>
      <c r="H2297" s="1">
        <v>4.8532964342073496E-6</v>
      </c>
      <c r="I2297">
        <v>4</v>
      </c>
      <c r="J2297" t="s">
        <v>382</v>
      </c>
      <c r="K2297" t="s">
        <v>365</v>
      </c>
      <c r="L2297">
        <v>1</v>
      </c>
      <c r="M2297">
        <v>12</v>
      </c>
      <c r="N2297">
        <v>0.54110605083993302</v>
      </c>
      <c r="O2297">
        <v>461.47595029257099</v>
      </c>
      <c r="P2297" t="s">
        <v>311</v>
      </c>
      <c r="Q2297">
        <v>446.13150122370001</v>
      </c>
      <c r="R2297">
        <v>1</v>
      </c>
      <c r="S2297" t="s">
        <v>115</v>
      </c>
      <c r="T2297" t="s">
        <v>366</v>
      </c>
      <c r="U2297">
        <v>0</v>
      </c>
      <c r="V2297">
        <v>0.35099312663078303</v>
      </c>
      <c r="W2297">
        <v>0.54110605083993302</v>
      </c>
      <c r="X2297">
        <v>0.65857594582272005</v>
      </c>
      <c r="Y2297">
        <v>28.179630279541001</v>
      </c>
      <c r="Z2297">
        <v>1</v>
      </c>
    </row>
    <row r="2298" spans="1:26" x14ac:dyDescent="0.25">
      <c r="A2298" t="s">
        <v>24</v>
      </c>
      <c r="B2298" t="s">
        <v>309</v>
      </c>
      <c r="C2298" t="s">
        <v>1237</v>
      </c>
      <c r="D2298">
        <v>2</v>
      </c>
      <c r="E2298">
        <v>5057</v>
      </c>
      <c r="F2298">
        <v>815.78605110359399</v>
      </c>
      <c r="G2298">
        <v>617.29284667968795</v>
      </c>
      <c r="H2298" s="1">
        <v>3.5248563810353001E-6</v>
      </c>
      <c r="I2298">
        <v>3</v>
      </c>
      <c r="J2298" t="s">
        <v>439</v>
      </c>
      <c r="K2298" t="s">
        <v>105</v>
      </c>
      <c r="L2298">
        <v>1</v>
      </c>
      <c r="M2298">
        <v>13</v>
      </c>
      <c r="N2298">
        <v>0.730842876989101</v>
      </c>
      <c r="O2298">
        <v>617.29239553593698</v>
      </c>
      <c r="P2298" t="s">
        <v>311</v>
      </c>
      <c r="Q2298">
        <v>446.13150122370001</v>
      </c>
      <c r="R2298">
        <v>1</v>
      </c>
      <c r="S2298" t="s">
        <v>115</v>
      </c>
      <c r="T2298" t="s">
        <v>440</v>
      </c>
      <c r="U2298">
        <v>0</v>
      </c>
      <c r="V2298">
        <v>1.01307392120361</v>
      </c>
      <c r="W2298">
        <v>0.730842876989101</v>
      </c>
      <c r="X2298">
        <v>0.80640559666664602</v>
      </c>
      <c r="Y2298">
        <v>33.874111175537102</v>
      </c>
      <c r="Z2298">
        <v>1</v>
      </c>
    </row>
    <row r="2299" spans="1:26" x14ac:dyDescent="0.25">
      <c r="A2299" t="s">
        <v>24</v>
      </c>
      <c r="B2299" t="s">
        <v>309</v>
      </c>
      <c r="C2299" t="s">
        <v>1237</v>
      </c>
      <c r="D2299">
        <v>2</v>
      </c>
      <c r="E2299">
        <v>5081</v>
      </c>
      <c r="F2299">
        <v>818.05574829292198</v>
      </c>
      <c r="G2299">
        <v>638.92920000000004</v>
      </c>
      <c r="H2299" s="1">
        <v>3.8904064863688304E-6</v>
      </c>
      <c r="I2299">
        <v>3</v>
      </c>
      <c r="J2299" t="s">
        <v>1280</v>
      </c>
      <c r="K2299" t="s">
        <v>435</v>
      </c>
      <c r="L2299">
        <v>114</v>
      </c>
      <c r="M2299">
        <v>127</v>
      </c>
      <c r="N2299">
        <v>0.460052064499469</v>
      </c>
      <c r="O2299">
        <v>638.92890605943705</v>
      </c>
      <c r="P2299" t="s">
        <v>322</v>
      </c>
      <c r="Q2299">
        <v>430.13658622370002</v>
      </c>
      <c r="R2299">
        <v>1</v>
      </c>
      <c r="S2299" t="s">
        <v>53</v>
      </c>
      <c r="T2299" t="s">
        <v>436</v>
      </c>
      <c r="U2299">
        <v>11</v>
      </c>
      <c r="V2299">
        <v>1</v>
      </c>
      <c r="W2299">
        <v>0.460052064499469</v>
      </c>
      <c r="X2299">
        <v>0.83694739829067899</v>
      </c>
      <c r="Y2299">
        <v>35.983711242675703</v>
      </c>
      <c r="Z2299">
        <v>1</v>
      </c>
    </row>
    <row r="2300" spans="1:26" x14ac:dyDescent="0.25">
      <c r="A2300" t="s">
        <v>24</v>
      </c>
      <c r="B2300" t="s">
        <v>309</v>
      </c>
      <c r="C2300" t="s">
        <v>1237</v>
      </c>
      <c r="D2300">
        <v>2</v>
      </c>
      <c r="E2300">
        <v>5083</v>
      </c>
      <c r="F2300">
        <v>818.193301269534</v>
      </c>
      <c r="G2300">
        <v>554.99210000000005</v>
      </c>
      <c r="H2300" s="1">
        <v>4.3208202800083899E-6</v>
      </c>
      <c r="I2300">
        <v>4</v>
      </c>
      <c r="J2300" t="s">
        <v>430</v>
      </c>
      <c r="K2300" t="s">
        <v>365</v>
      </c>
      <c r="L2300">
        <v>73</v>
      </c>
      <c r="M2300">
        <v>85</v>
      </c>
      <c r="N2300">
        <v>1.7481569560985699</v>
      </c>
      <c r="O2300">
        <v>554.99112978839503</v>
      </c>
      <c r="P2300" t="s">
        <v>325</v>
      </c>
      <c r="Q2300">
        <v>735.17787509649997</v>
      </c>
      <c r="R2300">
        <v>2</v>
      </c>
      <c r="S2300" t="s">
        <v>53</v>
      </c>
      <c r="T2300" t="s">
        <v>431</v>
      </c>
      <c r="U2300">
        <v>4</v>
      </c>
      <c r="V2300">
        <v>0.294540524482727</v>
      </c>
      <c r="W2300">
        <v>1.7481569560985699</v>
      </c>
      <c r="X2300">
        <v>0.74339831663480405</v>
      </c>
      <c r="Y2300">
        <v>52.850044250488203</v>
      </c>
      <c r="Z2300">
        <v>1</v>
      </c>
    </row>
    <row r="2301" spans="1:26" x14ac:dyDescent="0.25">
      <c r="A2301" t="s">
        <v>24</v>
      </c>
      <c r="B2301" t="s">
        <v>309</v>
      </c>
      <c r="C2301" t="s">
        <v>1237</v>
      </c>
      <c r="D2301">
        <v>2</v>
      </c>
      <c r="E2301">
        <v>5084</v>
      </c>
      <c r="F2301">
        <v>818.26235420418004</v>
      </c>
      <c r="G2301">
        <v>534.20579999999995</v>
      </c>
      <c r="H2301">
        <v>2.4734155123966898E-3</v>
      </c>
      <c r="I2301">
        <v>3</v>
      </c>
      <c r="J2301" t="s">
        <v>452</v>
      </c>
      <c r="K2301" t="s">
        <v>94</v>
      </c>
      <c r="L2301">
        <v>81</v>
      </c>
      <c r="M2301">
        <v>88</v>
      </c>
      <c r="N2301">
        <v>0.82231746046722398</v>
      </c>
      <c r="O2301">
        <v>534.20536071360402</v>
      </c>
      <c r="P2301" t="s">
        <v>325</v>
      </c>
      <c r="Q2301">
        <v>735.17787509649997</v>
      </c>
      <c r="R2301">
        <v>2</v>
      </c>
      <c r="S2301" t="s">
        <v>53</v>
      </c>
      <c r="T2301" t="s">
        <v>452</v>
      </c>
      <c r="U2301">
        <v>-1</v>
      </c>
      <c r="V2301">
        <v>0</v>
      </c>
      <c r="W2301">
        <v>0.82231746046722398</v>
      </c>
      <c r="X2301">
        <v>0.94968703363888696</v>
      </c>
      <c r="Y2301">
        <v>32.847023010253899</v>
      </c>
      <c r="Z2301">
        <v>1</v>
      </c>
    </row>
    <row r="2302" spans="1:26" x14ac:dyDescent="0.25">
      <c r="A2302" t="s">
        <v>24</v>
      </c>
      <c r="B2302" t="s">
        <v>309</v>
      </c>
      <c r="C2302" t="s">
        <v>1237</v>
      </c>
      <c r="D2302">
        <v>2</v>
      </c>
      <c r="E2302">
        <v>5087</v>
      </c>
      <c r="F2302">
        <v>818.53146321487202</v>
      </c>
      <c r="G2302">
        <v>633.26531982421898</v>
      </c>
      <c r="H2302" s="1">
        <v>5.2193627127076501E-6</v>
      </c>
      <c r="I2302">
        <v>2</v>
      </c>
      <c r="J2302" t="s">
        <v>449</v>
      </c>
      <c r="K2302" t="s">
        <v>51</v>
      </c>
      <c r="L2302">
        <v>195</v>
      </c>
      <c r="M2302">
        <v>201</v>
      </c>
      <c r="N2302">
        <v>0.13889203693551799</v>
      </c>
      <c r="O2302">
        <v>633.265231868721</v>
      </c>
      <c r="P2302" t="s">
        <v>311</v>
      </c>
      <c r="Q2302">
        <v>446.13150122370001</v>
      </c>
      <c r="R2302">
        <v>1</v>
      </c>
      <c r="S2302" t="s">
        <v>115</v>
      </c>
      <c r="T2302" t="s">
        <v>450</v>
      </c>
      <c r="U2302">
        <v>4</v>
      </c>
      <c r="V2302">
        <v>2.0113663673400799</v>
      </c>
      <c r="W2302">
        <v>0.13889203693551799</v>
      </c>
      <c r="X2302">
        <v>0.57329064410739095</v>
      </c>
      <c r="Y2302">
        <v>35.001853942871001</v>
      </c>
      <c r="Z2302">
        <v>1</v>
      </c>
    </row>
    <row r="2303" spans="1:26" x14ac:dyDescent="0.25">
      <c r="A2303" t="s">
        <v>24</v>
      </c>
      <c r="B2303" t="s">
        <v>309</v>
      </c>
      <c r="C2303" t="s">
        <v>1237</v>
      </c>
      <c r="D2303">
        <v>2</v>
      </c>
      <c r="E2303">
        <v>5090</v>
      </c>
      <c r="F2303">
        <v>818.80371410560804</v>
      </c>
      <c r="G2303">
        <v>560.24279785156295</v>
      </c>
      <c r="H2303" s="1">
        <v>3.8695263489299501E-6</v>
      </c>
      <c r="I2303">
        <v>3</v>
      </c>
      <c r="J2303" t="s">
        <v>68</v>
      </c>
      <c r="K2303" t="s">
        <v>69</v>
      </c>
      <c r="L2303">
        <v>41</v>
      </c>
      <c r="M2303">
        <v>50</v>
      </c>
      <c r="N2303">
        <v>0.9742656679003</v>
      </c>
      <c r="O2303">
        <v>560.24225202677098</v>
      </c>
      <c r="P2303" t="s">
        <v>311</v>
      </c>
      <c r="Q2303">
        <v>446.13150122370001</v>
      </c>
      <c r="R2303">
        <v>1</v>
      </c>
      <c r="S2303" t="s">
        <v>115</v>
      </c>
      <c r="T2303" t="s">
        <v>1281</v>
      </c>
      <c r="U2303">
        <v>2</v>
      </c>
      <c r="V2303">
        <v>0.247552946209908</v>
      </c>
      <c r="W2303">
        <v>0.9742656679003</v>
      </c>
      <c r="X2303">
        <v>0.41441715927952499</v>
      </c>
      <c r="Y2303">
        <v>56.5196113586425</v>
      </c>
      <c r="Z2303">
        <v>1</v>
      </c>
    </row>
    <row r="2304" spans="1:26" x14ac:dyDescent="0.25">
      <c r="A2304" t="s">
        <v>24</v>
      </c>
      <c r="B2304" t="s">
        <v>309</v>
      </c>
      <c r="C2304" t="s">
        <v>1237</v>
      </c>
      <c r="D2304">
        <v>2</v>
      </c>
      <c r="E2304">
        <v>5095</v>
      </c>
      <c r="F2304">
        <v>819.27802927207802</v>
      </c>
      <c r="G2304">
        <v>542.20428466796898</v>
      </c>
      <c r="H2304">
        <v>2.4734379348346699E-3</v>
      </c>
      <c r="I2304">
        <v>3</v>
      </c>
      <c r="J2304" t="s">
        <v>79</v>
      </c>
      <c r="K2304" t="s">
        <v>80</v>
      </c>
      <c r="L2304">
        <v>100</v>
      </c>
      <c r="M2304">
        <v>108</v>
      </c>
      <c r="N2304">
        <v>0.48804697405797598</v>
      </c>
      <c r="O2304">
        <v>542.20402004693699</v>
      </c>
      <c r="P2304" t="s">
        <v>315</v>
      </c>
      <c r="Q2304">
        <v>775.184023096499</v>
      </c>
      <c r="R2304">
        <v>2</v>
      </c>
      <c r="S2304" t="s">
        <v>53</v>
      </c>
      <c r="T2304" t="s">
        <v>451</v>
      </c>
      <c r="U2304">
        <v>2</v>
      </c>
      <c r="V2304">
        <v>3.4937772899866E-2</v>
      </c>
      <c r="W2304">
        <v>0.48804697405797598</v>
      </c>
      <c r="X2304">
        <v>0.52734119996156203</v>
      </c>
      <c r="Y2304">
        <v>30.942562103271399</v>
      </c>
      <c r="Z2304">
        <v>1</v>
      </c>
    </row>
    <row r="2305" spans="1:26" x14ac:dyDescent="0.25">
      <c r="A2305" t="s">
        <v>24</v>
      </c>
      <c r="B2305" t="s">
        <v>309</v>
      </c>
      <c r="C2305" t="s">
        <v>1237</v>
      </c>
      <c r="D2305">
        <v>2</v>
      </c>
      <c r="E2305">
        <v>5101</v>
      </c>
      <c r="F2305">
        <v>819.98898131561396</v>
      </c>
      <c r="G2305">
        <v>504.57556152343801</v>
      </c>
      <c r="H2305" s="1">
        <v>4.1358374987367702E-6</v>
      </c>
      <c r="I2305">
        <v>3</v>
      </c>
      <c r="J2305" t="s">
        <v>445</v>
      </c>
      <c r="K2305" t="s">
        <v>446</v>
      </c>
      <c r="L2305">
        <v>61</v>
      </c>
      <c r="M2305">
        <v>71</v>
      </c>
      <c r="N2305">
        <v>0.43437312256411897</v>
      </c>
      <c r="O2305">
        <v>504.57534234947099</v>
      </c>
      <c r="P2305" t="s">
        <v>311</v>
      </c>
      <c r="Q2305">
        <v>446.13150122370001</v>
      </c>
      <c r="R2305">
        <v>1</v>
      </c>
      <c r="S2305" t="s">
        <v>115</v>
      </c>
      <c r="T2305" t="s">
        <v>454</v>
      </c>
      <c r="U2305">
        <v>6</v>
      </c>
      <c r="V2305">
        <v>5.1652021408081001</v>
      </c>
      <c r="W2305">
        <v>0.43437312256411897</v>
      </c>
      <c r="X2305">
        <v>0.83309609437500898</v>
      </c>
      <c r="Y2305">
        <v>60.643951416015597</v>
      </c>
      <c r="Z2305">
        <v>1</v>
      </c>
    </row>
    <row r="2306" spans="1:26" x14ac:dyDescent="0.25">
      <c r="A2306" t="s">
        <v>24</v>
      </c>
      <c r="B2306" t="s">
        <v>309</v>
      </c>
      <c r="C2306" t="s">
        <v>1237</v>
      </c>
      <c r="D2306">
        <v>2</v>
      </c>
      <c r="E2306">
        <v>5104</v>
      </c>
      <c r="F2306">
        <v>820.26127917480596</v>
      </c>
      <c r="G2306">
        <v>495.86456298828102</v>
      </c>
      <c r="H2306" s="1">
        <v>4.8028016386943301E-6</v>
      </c>
      <c r="I2306">
        <v>3</v>
      </c>
      <c r="J2306" t="s">
        <v>1253</v>
      </c>
      <c r="K2306" t="s">
        <v>176</v>
      </c>
      <c r="L2306">
        <v>18</v>
      </c>
      <c r="M2306">
        <v>23</v>
      </c>
      <c r="N2306">
        <v>0.79331263312543299</v>
      </c>
      <c r="O2306">
        <v>495.86416961296999</v>
      </c>
      <c r="P2306" t="s">
        <v>321</v>
      </c>
      <c r="Q2306">
        <v>736.16189106460001</v>
      </c>
      <c r="R2306">
        <v>2</v>
      </c>
      <c r="S2306" t="s">
        <v>53</v>
      </c>
      <c r="T2306" t="s">
        <v>1282</v>
      </c>
      <c r="U2306">
        <v>2</v>
      </c>
      <c r="V2306">
        <v>1</v>
      </c>
      <c r="W2306">
        <v>0.79331263312543299</v>
      </c>
      <c r="X2306">
        <v>0.54410909085635994</v>
      </c>
      <c r="Y2306">
        <v>15.7696733474731</v>
      </c>
      <c r="Z2306">
        <v>1</v>
      </c>
    </row>
    <row r="2307" spans="1:26" x14ac:dyDescent="0.25">
      <c r="A2307" t="s">
        <v>24</v>
      </c>
      <c r="B2307" t="s">
        <v>309</v>
      </c>
      <c r="C2307" t="s">
        <v>1237</v>
      </c>
      <c r="D2307">
        <v>2</v>
      </c>
      <c r="E2307">
        <v>5116</v>
      </c>
      <c r="F2307">
        <v>821.47829611015197</v>
      </c>
      <c r="G2307">
        <v>461.1982421875</v>
      </c>
      <c r="H2307">
        <v>6.4538418702400797E-3</v>
      </c>
      <c r="I2307">
        <v>3</v>
      </c>
      <c r="J2307" t="s">
        <v>419</v>
      </c>
      <c r="K2307" t="s">
        <v>74</v>
      </c>
      <c r="L2307">
        <v>95</v>
      </c>
      <c r="M2307">
        <v>102</v>
      </c>
      <c r="N2307">
        <v>0.32024437531433397</v>
      </c>
      <c r="O2307">
        <v>461.19809449140399</v>
      </c>
      <c r="P2307" t="s">
        <v>322</v>
      </c>
      <c r="Q2307">
        <v>430.13658622370002</v>
      </c>
      <c r="R2307">
        <v>1</v>
      </c>
      <c r="S2307" t="s">
        <v>53</v>
      </c>
      <c r="T2307" t="s">
        <v>1276</v>
      </c>
      <c r="U2307">
        <v>3</v>
      </c>
      <c r="V2307">
        <v>0.62591075897216797</v>
      </c>
      <c r="W2307">
        <v>0.32024437531433397</v>
      </c>
      <c r="X2307">
        <v>0.463445287751519</v>
      </c>
      <c r="Y2307">
        <v>32.876747131347599</v>
      </c>
      <c r="Z2307">
        <v>1</v>
      </c>
    </row>
    <row r="2308" spans="1:26" x14ac:dyDescent="0.25">
      <c r="A2308" t="s">
        <v>24</v>
      </c>
      <c r="B2308" t="s">
        <v>309</v>
      </c>
      <c r="C2308" t="s">
        <v>1237</v>
      </c>
      <c r="D2308">
        <v>2</v>
      </c>
      <c r="E2308">
        <v>5121</v>
      </c>
      <c r="F2308">
        <v>822.14996416282702</v>
      </c>
      <c r="G2308">
        <v>506.88560000000001</v>
      </c>
      <c r="H2308" s="1">
        <v>5.2505274450205603E-6</v>
      </c>
      <c r="I2308">
        <v>3</v>
      </c>
      <c r="J2308" t="s">
        <v>64</v>
      </c>
      <c r="K2308" t="s">
        <v>65</v>
      </c>
      <c r="L2308">
        <v>45</v>
      </c>
      <c r="M2308">
        <v>55</v>
      </c>
      <c r="N2308">
        <v>0.15351585102440399</v>
      </c>
      <c r="O2308">
        <v>506.88552218503702</v>
      </c>
      <c r="P2308" t="s">
        <v>322</v>
      </c>
      <c r="Q2308">
        <v>430.13658622370002</v>
      </c>
      <c r="R2308">
        <v>1</v>
      </c>
      <c r="S2308" t="s">
        <v>53</v>
      </c>
      <c r="T2308" t="s">
        <v>64</v>
      </c>
      <c r="U2308">
        <v>-1</v>
      </c>
      <c r="V2308">
        <v>0</v>
      </c>
      <c r="W2308">
        <v>0.15351585102440399</v>
      </c>
      <c r="X2308">
        <v>0.74706005808781795</v>
      </c>
      <c r="Y2308">
        <v>39.312877655029297</v>
      </c>
      <c r="Z2308">
        <v>1</v>
      </c>
    </row>
    <row r="2309" spans="1:26" x14ac:dyDescent="0.25">
      <c r="A2309" t="s">
        <v>24</v>
      </c>
      <c r="B2309" t="s">
        <v>309</v>
      </c>
      <c r="C2309" t="s">
        <v>1237</v>
      </c>
      <c r="D2309">
        <v>2</v>
      </c>
      <c r="E2309">
        <v>5124</v>
      </c>
      <c r="F2309">
        <v>822.41365511131198</v>
      </c>
      <c r="G2309">
        <v>616.73979999999995</v>
      </c>
      <c r="H2309" s="1">
        <v>4.8549491211840904E-6</v>
      </c>
      <c r="I2309">
        <v>4</v>
      </c>
      <c r="J2309" t="s">
        <v>58</v>
      </c>
      <c r="K2309" t="s">
        <v>56</v>
      </c>
      <c r="L2309">
        <v>222</v>
      </c>
      <c r="M2309">
        <v>238</v>
      </c>
      <c r="N2309">
        <v>0.98827766371185799</v>
      </c>
      <c r="O2309">
        <v>616.74040951077097</v>
      </c>
      <c r="P2309" t="s">
        <v>315</v>
      </c>
      <c r="Q2309">
        <v>775.184023096499</v>
      </c>
      <c r="R2309">
        <v>2</v>
      </c>
      <c r="S2309" t="s">
        <v>53</v>
      </c>
      <c r="T2309" t="s">
        <v>60</v>
      </c>
      <c r="U2309">
        <v>3</v>
      </c>
      <c r="V2309">
        <v>0.39628663659095797</v>
      </c>
      <c r="W2309">
        <v>-0.98827766371185799</v>
      </c>
      <c r="X2309">
        <v>0.35980547902298399</v>
      </c>
      <c r="Y2309">
        <v>36.257678985595703</v>
      </c>
      <c r="Z2309">
        <v>1</v>
      </c>
    </row>
    <row r="2310" spans="1:26" x14ac:dyDescent="0.25">
      <c r="A2310" t="s">
        <v>24</v>
      </c>
      <c r="B2310" t="s">
        <v>309</v>
      </c>
      <c r="C2310" t="s">
        <v>1237</v>
      </c>
      <c r="D2310">
        <v>2</v>
      </c>
      <c r="E2310">
        <v>5130</v>
      </c>
      <c r="F2310">
        <v>823.02069027137998</v>
      </c>
      <c r="G2310">
        <v>648.2763671875</v>
      </c>
      <c r="H2310">
        <v>4.79634018407265E-3</v>
      </c>
      <c r="I2310">
        <v>2</v>
      </c>
      <c r="J2310" t="s">
        <v>79</v>
      </c>
      <c r="K2310" t="s">
        <v>80</v>
      </c>
      <c r="L2310">
        <v>100</v>
      </c>
      <c r="M2310">
        <v>108</v>
      </c>
      <c r="N2310">
        <v>0.36448492805411697</v>
      </c>
      <c r="O2310">
        <v>648.27613090062096</v>
      </c>
      <c r="P2310" t="s">
        <v>311</v>
      </c>
      <c r="Q2310">
        <v>446.13150122370001</v>
      </c>
      <c r="R2310">
        <v>1</v>
      </c>
      <c r="S2310" t="s">
        <v>115</v>
      </c>
      <c r="T2310" t="s">
        <v>451</v>
      </c>
      <c r="U2310">
        <v>2</v>
      </c>
      <c r="V2310">
        <v>2.6399975642561999E-2</v>
      </c>
      <c r="W2310">
        <v>0.36448492805411697</v>
      </c>
      <c r="X2310">
        <v>0.63793079188587398</v>
      </c>
      <c r="Y2310">
        <v>48.230899810791001</v>
      </c>
      <c r="Z2310">
        <v>1</v>
      </c>
    </row>
    <row r="2311" spans="1:26" x14ac:dyDescent="0.25">
      <c r="A2311" t="s">
        <v>24</v>
      </c>
      <c r="B2311" t="s">
        <v>309</v>
      </c>
      <c r="C2311" t="s">
        <v>1237</v>
      </c>
      <c r="D2311">
        <v>2</v>
      </c>
      <c r="E2311">
        <v>5134</v>
      </c>
      <c r="F2311">
        <v>823.39552933883397</v>
      </c>
      <c r="G2311">
        <v>555.20294189453102</v>
      </c>
      <c r="H2311" s="1">
        <v>5.0257993299077201E-6</v>
      </c>
      <c r="I2311">
        <v>3</v>
      </c>
      <c r="J2311" t="s">
        <v>419</v>
      </c>
      <c r="K2311" t="s">
        <v>74</v>
      </c>
      <c r="L2311">
        <v>95</v>
      </c>
      <c r="M2311">
        <v>102</v>
      </c>
      <c r="N2311">
        <v>0.28240040868535299</v>
      </c>
      <c r="O2311">
        <v>555.20278510503704</v>
      </c>
      <c r="P2311" t="s">
        <v>318</v>
      </c>
      <c r="Q2311">
        <v>712.15065806459995</v>
      </c>
      <c r="R2311">
        <v>2</v>
      </c>
      <c r="S2311" t="s">
        <v>30</v>
      </c>
      <c r="T2311" t="s">
        <v>495</v>
      </c>
      <c r="U2311">
        <v>1</v>
      </c>
      <c r="V2311">
        <v>3.9306696504353998E-2</v>
      </c>
      <c r="W2311">
        <v>0.28240040868535299</v>
      </c>
      <c r="X2311">
        <v>0.186264190185851</v>
      </c>
      <c r="Y2311">
        <v>37.063831329345703</v>
      </c>
      <c r="Z2311">
        <v>1</v>
      </c>
    </row>
    <row r="2312" spans="1:26" x14ac:dyDescent="0.25">
      <c r="A2312" t="s">
        <v>24</v>
      </c>
      <c r="B2312" t="s">
        <v>309</v>
      </c>
      <c r="C2312" t="s">
        <v>1237</v>
      </c>
      <c r="D2312">
        <v>2</v>
      </c>
      <c r="E2312">
        <v>5146</v>
      </c>
      <c r="F2312">
        <v>824.67590625000003</v>
      </c>
      <c r="G2312">
        <v>508.529541015625</v>
      </c>
      <c r="H2312">
        <v>7.60391305027031E-3</v>
      </c>
      <c r="I2312">
        <v>3</v>
      </c>
      <c r="J2312" t="s">
        <v>44</v>
      </c>
      <c r="K2312" t="s">
        <v>45</v>
      </c>
      <c r="L2312">
        <v>150</v>
      </c>
      <c r="M2312">
        <v>155</v>
      </c>
      <c r="N2312">
        <v>0.73741228440060602</v>
      </c>
      <c r="O2312">
        <v>508.52916601996998</v>
      </c>
      <c r="P2312" t="s">
        <v>338</v>
      </c>
      <c r="Q2312">
        <v>759.18910809650004</v>
      </c>
      <c r="R2312">
        <v>2</v>
      </c>
      <c r="S2312" t="s">
        <v>53</v>
      </c>
      <c r="T2312" t="s">
        <v>46</v>
      </c>
      <c r="U2312">
        <v>0</v>
      </c>
      <c r="V2312">
        <v>5.1394589245318999E-2</v>
      </c>
      <c r="W2312">
        <v>0.73741228440060602</v>
      </c>
      <c r="X2312">
        <v>0.46683821928666502</v>
      </c>
      <c r="Y2312">
        <v>38.077308654785099</v>
      </c>
      <c r="Z2312">
        <v>1</v>
      </c>
    </row>
    <row r="2313" spans="1:26" x14ac:dyDescent="0.25">
      <c r="A2313" t="s">
        <v>24</v>
      </c>
      <c r="B2313" t="s">
        <v>309</v>
      </c>
      <c r="C2313" t="s">
        <v>1237</v>
      </c>
      <c r="D2313">
        <v>2</v>
      </c>
      <c r="E2313">
        <v>5147</v>
      </c>
      <c r="F2313">
        <v>824.807530233384</v>
      </c>
      <c r="G2313">
        <v>482.72969999999998</v>
      </c>
      <c r="H2313" s="1">
        <v>1.9900185791245199E-6</v>
      </c>
      <c r="I2313">
        <v>4</v>
      </c>
      <c r="J2313" t="s">
        <v>430</v>
      </c>
      <c r="K2313" t="s">
        <v>365</v>
      </c>
      <c r="L2313">
        <v>73</v>
      </c>
      <c r="M2313">
        <v>85</v>
      </c>
      <c r="N2313">
        <v>0.339071450491018</v>
      </c>
      <c r="O2313">
        <v>482.72953632019602</v>
      </c>
      <c r="P2313" t="s">
        <v>311</v>
      </c>
      <c r="Q2313">
        <v>446.13150122370001</v>
      </c>
      <c r="R2313">
        <v>1</v>
      </c>
      <c r="S2313" t="s">
        <v>115</v>
      </c>
      <c r="T2313" t="s">
        <v>431</v>
      </c>
      <c r="U2313">
        <v>4</v>
      </c>
      <c r="V2313">
        <v>1.1756800413131701</v>
      </c>
      <c r="W2313">
        <v>0.339071450491018</v>
      </c>
      <c r="X2313">
        <v>0.71826588475643405</v>
      </c>
      <c r="Y2313">
        <v>63.830875396728501</v>
      </c>
      <c r="Z2313">
        <v>1</v>
      </c>
    </row>
    <row r="2314" spans="1:26" x14ac:dyDescent="0.25">
      <c r="A2314" t="s">
        <v>24</v>
      </c>
      <c r="B2314" t="s">
        <v>309</v>
      </c>
      <c r="C2314" t="s">
        <v>1237</v>
      </c>
      <c r="D2314">
        <v>2</v>
      </c>
      <c r="E2314">
        <v>5149</v>
      </c>
      <c r="F2314">
        <v>824.94503028106703</v>
      </c>
      <c r="G2314">
        <v>601.21839999999997</v>
      </c>
      <c r="H2314">
        <v>5.9022204929400903E-3</v>
      </c>
      <c r="I2314">
        <v>3</v>
      </c>
      <c r="J2314" t="s">
        <v>64</v>
      </c>
      <c r="K2314" t="s">
        <v>65</v>
      </c>
      <c r="L2314">
        <v>45</v>
      </c>
      <c r="M2314">
        <v>55</v>
      </c>
      <c r="N2314">
        <v>0.30251682911204603</v>
      </c>
      <c r="O2314">
        <v>601.21821812137102</v>
      </c>
      <c r="P2314" t="s">
        <v>336</v>
      </c>
      <c r="Q2314">
        <v>713.13467403269999</v>
      </c>
      <c r="R2314">
        <v>2</v>
      </c>
      <c r="S2314" t="s">
        <v>38</v>
      </c>
      <c r="T2314" t="s">
        <v>459</v>
      </c>
      <c r="U2314">
        <v>7</v>
      </c>
      <c r="V2314">
        <v>0.16279481351375599</v>
      </c>
      <c r="W2314">
        <v>0.30251682911204603</v>
      </c>
      <c r="X2314">
        <v>0.87559044254490503</v>
      </c>
      <c r="Y2314">
        <v>38.439399719238203</v>
      </c>
      <c r="Z2314">
        <v>1</v>
      </c>
    </row>
    <row r="2315" spans="1:26" x14ac:dyDescent="0.25">
      <c r="A2315" t="s">
        <v>24</v>
      </c>
      <c r="B2315" t="s">
        <v>309</v>
      </c>
      <c r="C2315" t="s">
        <v>1237</v>
      </c>
      <c r="D2315">
        <v>2</v>
      </c>
      <c r="E2315">
        <v>5157</v>
      </c>
      <c r="F2315">
        <v>825.68738610458399</v>
      </c>
      <c r="G2315">
        <v>512.25787353515602</v>
      </c>
      <c r="H2315" s="1">
        <v>4.4371924532995397E-6</v>
      </c>
      <c r="I2315">
        <v>3</v>
      </c>
      <c r="J2315" t="s">
        <v>460</v>
      </c>
      <c r="K2315" t="s">
        <v>461</v>
      </c>
      <c r="L2315">
        <v>28</v>
      </c>
      <c r="M2315">
        <v>36</v>
      </c>
      <c r="N2315">
        <v>1.5847496221778901</v>
      </c>
      <c r="O2315">
        <v>512.25706173597098</v>
      </c>
      <c r="P2315" t="s">
        <v>311</v>
      </c>
      <c r="Q2315">
        <v>446.13150122370001</v>
      </c>
      <c r="R2315">
        <v>1</v>
      </c>
      <c r="S2315" t="s">
        <v>115</v>
      </c>
      <c r="T2315" t="s">
        <v>462</v>
      </c>
      <c r="U2315">
        <v>2</v>
      </c>
      <c r="V2315">
        <v>0.504477798938751</v>
      </c>
      <c r="W2315">
        <v>1.5847496221778901</v>
      </c>
      <c r="X2315">
        <v>0.61077722676339596</v>
      </c>
      <c r="Y2315">
        <v>48.40913772583</v>
      </c>
      <c r="Z2315">
        <v>1</v>
      </c>
    </row>
    <row r="2316" spans="1:26" x14ac:dyDescent="0.25">
      <c r="A2316" t="s">
        <v>24</v>
      </c>
      <c r="B2316" t="s">
        <v>309</v>
      </c>
      <c r="C2316" t="s">
        <v>1237</v>
      </c>
      <c r="D2316">
        <v>2</v>
      </c>
      <c r="E2316">
        <v>5163</v>
      </c>
      <c r="F2316">
        <v>826.38786823463397</v>
      </c>
      <c r="G2316">
        <v>614.22521972656295</v>
      </c>
      <c r="H2316" s="1">
        <v>5.3693343387308601E-6</v>
      </c>
      <c r="I2316">
        <v>3</v>
      </c>
      <c r="J2316" t="s">
        <v>64</v>
      </c>
      <c r="K2316" t="s">
        <v>65</v>
      </c>
      <c r="L2316">
        <v>45</v>
      </c>
      <c r="M2316">
        <v>55</v>
      </c>
      <c r="N2316">
        <v>0.61172764136212199</v>
      </c>
      <c r="O2316">
        <v>614.22559546533705</v>
      </c>
      <c r="P2316" t="s">
        <v>312</v>
      </c>
      <c r="Q2316">
        <v>752.1568060646</v>
      </c>
      <c r="R2316">
        <v>2</v>
      </c>
      <c r="S2316" t="s">
        <v>115</v>
      </c>
      <c r="T2316" t="s">
        <v>251</v>
      </c>
      <c r="U2316">
        <v>8</v>
      </c>
      <c r="V2316">
        <v>4.2103856801987E-2</v>
      </c>
      <c r="W2316">
        <v>-0.61172764136212199</v>
      </c>
      <c r="X2316">
        <v>0.48984901826571597</v>
      </c>
      <c r="Y2316">
        <v>30.058692932128899</v>
      </c>
      <c r="Z2316">
        <v>1</v>
      </c>
    </row>
    <row r="2317" spans="1:26" x14ac:dyDescent="0.25">
      <c r="A2317" t="s">
        <v>24</v>
      </c>
      <c r="B2317" t="s">
        <v>309</v>
      </c>
      <c r="C2317" t="s">
        <v>1237</v>
      </c>
      <c r="D2317">
        <v>2</v>
      </c>
      <c r="E2317">
        <v>5167</v>
      </c>
      <c r="F2317">
        <v>826.72290522766195</v>
      </c>
      <c r="G2317">
        <v>462.2319</v>
      </c>
      <c r="H2317" s="1">
        <v>5.4954687147754501E-6</v>
      </c>
      <c r="I2317">
        <v>4</v>
      </c>
      <c r="J2317" t="s">
        <v>457</v>
      </c>
      <c r="K2317" t="s">
        <v>120</v>
      </c>
      <c r="L2317">
        <v>86</v>
      </c>
      <c r="M2317">
        <v>98</v>
      </c>
      <c r="N2317">
        <v>0.90149517955835801</v>
      </c>
      <c r="O2317">
        <v>462.23148330054499</v>
      </c>
      <c r="P2317" t="s">
        <v>311</v>
      </c>
      <c r="Q2317">
        <v>446.13150122370001</v>
      </c>
      <c r="R2317">
        <v>1</v>
      </c>
      <c r="S2317" t="s">
        <v>115</v>
      </c>
      <c r="T2317" t="s">
        <v>458</v>
      </c>
      <c r="U2317">
        <v>3</v>
      </c>
      <c r="V2317">
        <v>1.0097070932388299</v>
      </c>
      <c r="W2317">
        <v>0.90149517955835801</v>
      </c>
      <c r="X2317">
        <v>0.70126810091377301</v>
      </c>
      <c r="Y2317">
        <v>38.444271087646399</v>
      </c>
      <c r="Z2317">
        <v>1</v>
      </c>
    </row>
    <row r="2318" spans="1:26" x14ac:dyDescent="0.25">
      <c r="A2318" t="s">
        <v>24</v>
      </c>
      <c r="B2318" t="s">
        <v>309</v>
      </c>
      <c r="C2318" t="s">
        <v>1237</v>
      </c>
      <c r="D2318">
        <v>2</v>
      </c>
      <c r="E2318">
        <v>5178</v>
      </c>
      <c r="F2318">
        <v>827.93423921775502</v>
      </c>
      <c r="G2318">
        <v>608.237060546875</v>
      </c>
      <c r="H2318" s="1">
        <v>5.06669361546653E-6</v>
      </c>
      <c r="I2318">
        <v>3</v>
      </c>
      <c r="J2318" t="s">
        <v>1283</v>
      </c>
      <c r="K2318" t="s">
        <v>179</v>
      </c>
      <c r="L2318">
        <v>12</v>
      </c>
      <c r="M2318">
        <v>21</v>
      </c>
      <c r="N2318">
        <v>1.1228698180904799</v>
      </c>
      <c r="O2318">
        <v>608.23637757660401</v>
      </c>
      <c r="P2318" t="s">
        <v>336</v>
      </c>
      <c r="Q2318">
        <v>713.13467403269999</v>
      </c>
      <c r="R2318">
        <v>2</v>
      </c>
      <c r="S2318" t="s">
        <v>38</v>
      </c>
      <c r="T2318" t="s">
        <v>1284</v>
      </c>
      <c r="U2318">
        <v>6</v>
      </c>
      <c r="V2318">
        <v>5.8716468513012002E-2</v>
      </c>
      <c r="W2318">
        <v>1.1228698180904799</v>
      </c>
      <c r="X2318">
        <v>0.40810472768270301</v>
      </c>
      <c r="Y2318">
        <v>43.964614868163999</v>
      </c>
      <c r="Z2318">
        <v>1</v>
      </c>
    </row>
    <row r="2319" spans="1:26" x14ac:dyDescent="0.25">
      <c r="A2319" t="s">
        <v>24</v>
      </c>
      <c r="B2319" t="s">
        <v>309</v>
      </c>
      <c r="C2319" t="s">
        <v>1237</v>
      </c>
      <c r="D2319">
        <v>2</v>
      </c>
      <c r="E2319">
        <v>5182</v>
      </c>
      <c r="F2319">
        <v>828.46168811035102</v>
      </c>
      <c r="G2319">
        <v>633.265380859375</v>
      </c>
      <c r="H2319" s="1">
        <v>4.5529349575167703E-6</v>
      </c>
      <c r="I2319">
        <v>2</v>
      </c>
      <c r="J2319" t="s">
        <v>449</v>
      </c>
      <c r="K2319" t="s">
        <v>51</v>
      </c>
      <c r="L2319">
        <v>195</v>
      </c>
      <c r="M2319">
        <v>201</v>
      </c>
      <c r="N2319">
        <v>0.235273699706607</v>
      </c>
      <c r="O2319">
        <v>633.265231868721</v>
      </c>
      <c r="P2319" t="s">
        <v>311</v>
      </c>
      <c r="Q2319">
        <v>446.13150122370001</v>
      </c>
      <c r="R2319">
        <v>1</v>
      </c>
      <c r="S2319" t="s">
        <v>115</v>
      </c>
      <c r="T2319" t="s">
        <v>450</v>
      </c>
      <c r="U2319">
        <v>4</v>
      </c>
      <c r="V2319">
        <v>2.0118248462677002</v>
      </c>
      <c r="W2319">
        <v>0.235273699706607</v>
      </c>
      <c r="X2319">
        <v>0.831399325103787</v>
      </c>
      <c r="Y2319">
        <v>41.001091003417898</v>
      </c>
      <c r="Z2319">
        <v>1</v>
      </c>
    </row>
    <row r="2320" spans="1:26" x14ac:dyDescent="0.25">
      <c r="A2320" t="s">
        <v>24</v>
      </c>
      <c r="B2320" t="s">
        <v>309</v>
      </c>
      <c r="C2320" t="s">
        <v>1237</v>
      </c>
      <c r="D2320">
        <v>2</v>
      </c>
      <c r="E2320">
        <v>5183</v>
      </c>
      <c r="F2320">
        <v>828.53043420028803</v>
      </c>
      <c r="G2320">
        <v>500.85342407226602</v>
      </c>
      <c r="H2320">
        <v>6.4538364151292696E-3</v>
      </c>
      <c r="I2320">
        <v>3</v>
      </c>
      <c r="J2320" t="s">
        <v>44</v>
      </c>
      <c r="K2320" t="s">
        <v>45</v>
      </c>
      <c r="L2320">
        <v>150</v>
      </c>
      <c r="M2320">
        <v>155</v>
      </c>
      <c r="N2320">
        <v>5.86413397787922E-3</v>
      </c>
      <c r="O2320">
        <v>500.853427009337</v>
      </c>
      <c r="P2320" t="s">
        <v>321</v>
      </c>
      <c r="Q2320">
        <v>736.16189106460001</v>
      </c>
      <c r="R2320">
        <v>2</v>
      </c>
      <c r="S2320" t="s">
        <v>53</v>
      </c>
      <c r="T2320" t="s">
        <v>44</v>
      </c>
      <c r="U2320">
        <v>-1</v>
      </c>
      <c r="V2320">
        <v>0</v>
      </c>
      <c r="W2320">
        <v>-5.86413397787922E-3</v>
      </c>
      <c r="X2320">
        <v>0.87888391054113901</v>
      </c>
      <c r="Y2320">
        <v>28.838119506835898</v>
      </c>
      <c r="Z2320">
        <v>1</v>
      </c>
    </row>
    <row r="2321" spans="1:26" x14ac:dyDescent="0.25">
      <c r="A2321" t="s">
        <v>24</v>
      </c>
      <c r="B2321" t="s">
        <v>309</v>
      </c>
      <c r="C2321" t="s">
        <v>1237</v>
      </c>
      <c r="D2321">
        <v>2</v>
      </c>
      <c r="E2321">
        <v>5188</v>
      </c>
      <c r="F2321">
        <v>828.87458522034001</v>
      </c>
      <c r="G2321">
        <v>560.24304199218795</v>
      </c>
      <c r="H2321" s="1">
        <v>4.24518225421528E-6</v>
      </c>
      <c r="I2321">
        <v>3</v>
      </c>
      <c r="J2321" t="s">
        <v>68</v>
      </c>
      <c r="K2321" t="s">
        <v>69</v>
      </c>
      <c r="L2321">
        <v>41</v>
      </c>
      <c r="M2321">
        <v>50</v>
      </c>
      <c r="N2321">
        <v>1.41004255569621</v>
      </c>
      <c r="O2321">
        <v>560.24225202677098</v>
      </c>
      <c r="P2321" t="s">
        <v>311</v>
      </c>
      <c r="Q2321">
        <v>446.13150122370001</v>
      </c>
      <c r="R2321">
        <v>1</v>
      </c>
      <c r="S2321" t="s">
        <v>115</v>
      </c>
      <c r="T2321" t="s">
        <v>456</v>
      </c>
      <c r="U2321">
        <v>1</v>
      </c>
      <c r="V2321">
        <v>0.63227903842926003</v>
      </c>
      <c r="W2321">
        <v>1.41004255569621</v>
      </c>
      <c r="X2321">
        <v>0.68803466538841795</v>
      </c>
      <c r="Y2321">
        <v>47.165473937988203</v>
      </c>
      <c r="Z2321">
        <v>1</v>
      </c>
    </row>
    <row r="2322" spans="1:26" x14ac:dyDescent="0.25">
      <c r="A2322" t="s">
        <v>24</v>
      </c>
      <c r="B2322" t="s">
        <v>309</v>
      </c>
      <c r="C2322" t="s">
        <v>1237</v>
      </c>
      <c r="D2322">
        <v>2</v>
      </c>
      <c r="E2322">
        <v>5201</v>
      </c>
      <c r="F2322">
        <v>830.16743428420796</v>
      </c>
      <c r="G2322">
        <v>617.29284667968795</v>
      </c>
      <c r="H2322" s="1">
        <v>4.82352630228779E-6</v>
      </c>
      <c r="I2322">
        <v>3</v>
      </c>
      <c r="J2322" t="s">
        <v>439</v>
      </c>
      <c r="K2322" t="s">
        <v>105</v>
      </c>
      <c r="L2322">
        <v>1</v>
      </c>
      <c r="M2322">
        <v>13</v>
      </c>
      <c r="N2322">
        <v>0.730842876989101</v>
      </c>
      <c r="O2322">
        <v>617.29239553593698</v>
      </c>
      <c r="P2322" t="s">
        <v>311</v>
      </c>
      <c r="Q2322">
        <v>446.13150122370001</v>
      </c>
      <c r="R2322">
        <v>1</v>
      </c>
      <c r="S2322" t="s">
        <v>115</v>
      </c>
      <c r="T2322" t="s">
        <v>440</v>
      </c>
      <c r="U2322">
        <v>0</v>
      </c>
      <c r="V2322">
        <v>0.43158116936683699</v>
      </c>
      <c r="W2322">
        <v>0.730842876989101</v>
      </c>
      <c r="X2322">
        <v>0.33866084621533599</v>
      </c>
      <c r="Y2322">
        <v>29.438106536865199</v>
      </c>
      <c r="Z2322">
        <v>1</v>
      </c>
    </row>
    <row r="2323" spans="1:26" x14ac:dyDescent="0.25">
      <c r="A2323" t="s">
        <v>24</v>
      </c>
      <c r="B2323" t="s">
        <v>309</v>
      </c>
      <c r="C2323" t="s">
        <v>1237</v>
      </c>
      <c r="D2323">
        <v>2</v>
      </c>
      <c r="E2323">
        <v>5203</v>
      </c>
      <c r="F2323">
        <v>830.537303277972</v>
      </c>
      <c r="G2323">
        <v>504.5754</v>
      </c>
      <c r="H2323" s="1">
        <v>3.9526271193028497E-6</v>
      </c>
      <c r="I2323">
        <v>3</v>
      </c>
      <c r="J2323" t="s">
        <v>445</v>
      </c>
      <c r="K2323" t="s">
        <v>446</v>
      </c>
      <c r="L2323">
        <v>61</v>
      </c>
      <c r="M2323">
        <v>71</v>
      </c>
      <c r="N2323">
        <v>0.11425554159479601</v>
      </c>
      <c r="O2323">
        <v>504.57534234947099</v>
      </c>
      <c r="P2323" t="s">
        <v>311</v>
      </c>
      <c r="Q2323">
        <v>446.13150122370001</v>
      </c>
      <c r="R2323">
        <v>1</v>
      </c>
      <c r="S2323" t="s">
        <v>115</v>
      </c>
      <c r="T2323" t="s">
        <v>454</v>
      </c>
      <c r="U2323">
        <v>6</v>
      </c>
      <c r="V2323">
        <v>5.4620037078857404</v>
      </c>
      <c r="W2323">
        <v>0.11425554159479601</v>
      </c>
      <c r="X2323">
        <v>0.95013651818267897</v>
      </c>
      <c r="Y2323">
        <v>61.418380737304602</v>
      </c>
      <c r="Z2323">
        <v>1</v>
      </c>
    </row>
    <row r="2324" spans="1:26" x14ac:dyDescent="0.25">
      <c r="A2324" t="s">
        <v>24</v>
      </c>
      <c r="B2324" t="s">
        <v>309</v>
      </c>
      <c r="C2324" t="s">
        <v>1237</v>
      </c>
      <c r="D2324">
        <v>2</v>
      </c>
      <c r="E2324">
        <v>5204</v>
      </c>
      <c r="F2324">
        <v>830.60605413627502</v>
      </c>
      <c r="G2324">
        <v>793.29107666015602</v>
      </c>
      <c r="H2324">
        <v>4.7963544394695398E-3</v>
      </c>
      <c r="I2324">
        <v>2</v>
      </c>
      <c r="J2324" t="s">
        <v>79</v>
      </c>
      <c r="K2324" t="s">
        <v>80</v>
      </c>
      <c r="L2324">
        <v>100</v>
      </c>
      <c r="M2324">
        <v>108</v>
      </c>
      <c r="N2324">
        <v>0.31408501127940502</v>
      </c>
      <c r="O2324">
        <v>793.29132582107104</v>
      </c>
      <c r="P2324" t="s">
        <v>321</v>
      </c>
      <c r="Q2324">
        <v>736.16189106460001</v>
      </c>
      <c r="R2324">
        <v>2</v>
      </c>
      <c r="S2324" t="s">
        <v>53</v>
      </c>
      <c r="T2324" t="s">
        <v>451</v>
      </c>
      <c r="U2324">
        <v>2</v>
      </c>
      <c r="V2324">
        <v>4.8725404776632699E-3</v>
      </c>
      <c r="W2324">
        <v>-0.31408501127940502</v>
      </c>
      <c r="X2324">
        <v>0.983299587141377</v>
      </c>
      <c r="Y2324">
        <v>23.783176422119102</v>
      </c>
      <c r="Z2324">
        <v>1</v>
      </c>
    </row>
    <row r="2325" spans="1:26" x14ac:dyDescent="0.25">
      <c r="A2325" t="s">
        <v>24</v>
      </c>
      <c r="B2325" t="s">
        <v>309</v>
      </c>
      <c r="C2325" t="s">
        <v>1237</v>
      </c>
      <c r="D2325">
        <v>2</v>
      </c>
      <c r="E2325">
        <v>5208</v>
      </c>
      <c r="F2325">
        <v>830.88110811424201</v>
      </c>
      <c r="G2325">
        <v>451.55090332031301</v>
      </c>
      <c r="H2325" s="1">
        <v>5.4496645651785196E-6</v>
      </c>
      <c r="I2325">
        <v>3</v>
      </c>
      <c r="J2325" t="s">
        <v>1285</v>
      </c>
      <c r="K2325" t="s">
        <v>222</v>
      </c>
      <c r="L2325">
        <v>102</v>
      </c>
      <c r="M2325">
        <v>109</v>
      </c>
      <c r="N2325">
        <v>1.70390797723767</v>
      </c>
      <c r="O2325">
        <v>451.55013392043702</v>
      </c>
      <c r="P2325" t="s">
        <v>311</v>
      </c>
      <c r="Q2325">
        <v>446.13150122370001</v>
      </c>
      <c r="R2325">
        <v>1</v>
      </c>
      <c r="S2325" t="s">
        <v>115</v>
      </c>
      <c r="T2325" t="s">
        <v>1286</v>
      </c>
      <c r="U2325">
        <v>2</v>
      </c>
      <c r="V2325">
        <v>0.100742109119892</v>
      </c>
      <c r="W2325">
        <v>1.70390797723767</v>
      </c>
      <c r="X2325">
        <v>0.90549503384539298</v>
      </c>
      <c r="Y2325">
        <v>32.904247283935497</v>
      </c>
      <c r="Z2325">
        <v>1</v>
      </c>
    </row>
    <row r="2326" spans="1:26" x14ac:dyDescent="0.25">
      <c r="A2326" t="s">
        <v>24</v>
      </c>
      <c r="B2326" t="s">
        <v>309</v>
      </c>
      <c r="C2326" t="s">
        <v>1237</v>
      </c>
      <c r="D2326">
        <v>2</v>
      </c>
      <c r="E2326">
        <v>5209</v>
      </c>
      <c r="F2326">
        <v>830.94985730362203</v>
      </c>
      <c r="G2326">
        <v>430.55871582031301</v>
      </c>
      <c r="H2326" s="1">
        <v>5.1733377902502298E-6</v>
      </c>
      <c r="I2326">
        <v>3</v>
      </c>
      <c r="J2326" t="s">
        <v>463</v>
      </c>
      <c r="K2326" t="s">
        <v>210</v>
      </c>
      <c r="L2326">
        <v>156</v>
      </c>
      <c r="M2326">
        <v>162</v>
      </c>
      <c r="N2326">
        <v>0.20098224978934701</v>
      </c>
      <c r="O2326">
        <v>430.55862928567097</v>
      </c>
      <c r="P2326" t="s">
        <v>311</v>
      </c>
      <c r="Q2326">
        <v>446.13150122370001</v>
      </c>
      <c r="R2326">
        <v>1</v>
      </c>
      <c r="S2326" t="s">
        <v>115</v>
      </c>
      <c r="T2326" t="s">
        <v>464</v>
      </c>
      <c r="U2326">
        <v>2</v>
      </c>
      <c r="V2326">
        <v>1.29677057266235</v>
      </c>
      <c r="W2326">
        <v>0.20098224978934701</v>
      </c>
      <c r="X2326">
        <v>0.85997087103757996</v>
      </c>
      <c r="Y2326">
        <v>39.644233703613203</v>
      </c>
      <c r="Z2326">
        <v>1</v>
      </c>
    </row>
    <row r="2327" spans="1:26" x14ac:dyDescent="0.25">
      <c r="A2327" t="s">
        <v>24</v>
      </c>
      <c r="B2327" t="s">
        <v>309</v>
      </c>
      <c r="C2327" t="s">
        <v>1237</v>
      </c>
      <c r="D2327">
        <v>2</v>
      </c>
      <c r="E2327">
        <v>5228</v>
      </c>
      <c r="F2327">
        <v>832.95928127479795</v>
      </c>
      <c r="G2327">
        <v>640.27869999999996</v>
      </c>
      <c r="H2327">
        <v>1.9020114714519401E-3</v>
      </c>
      <c r="I2327">
        <v>2</v>
      </c>
      <c r="J2327" t="s">
        <v>79</v>
      </c>
      <c r="K2327" t="s">
        <v>80</v>
      </c>
      <c r="L2327">
        <v>100</v>
      </c>
      <c r="M2327">
        <v>108</v>
      </c>
      <c r="N2327">
        <v>4.1543440363414001E-2</v>
      </c>
      <c r="O2327">
        <v>640.27867340062096</v>
      </c>
      <c r="P2327" t="s">
        <v>322</v>
      </c>
      <c r="Q2327">
        <v>430.13658622370002</v>
      </c>
      <c r="R2327">
        <v>1</v>
      </c>
      <c r="S2327" t="s">
        <v>53</v>
      </c>
      <c r="T2327" t="s">
        <v>81</v>
      </c>
      <c r="U2327">
        <v>4</v>
      </c>
      <c r="V2327">
        <v>0.19637404382228901</v>
      </c>
      <c r="W2327">
        <v>4.1543440363414001E-2</v>
      </c>
      <c r="X2327">
        <v>0.69069631644046803</v>
      </c>
      <c r="Y2327">
        <v>47.603591918945298</v>
      </c>
      <c r="Z2327">
        <v>1</v>
      </c>
    </row>
    <row r="2328" spans="1:26" x14ac:dyDescent="0.25">
      <c r="A2328" t="s">
        <v>24</v>
      </c>
      <c r="B2328" t="s">
        <v>309</v>
      </c>
      <c r="C2328" t="s">
        <v>1237</v>
      </c>
      <c r="D2328">
        <v>2</v>
      </c>
      <c r="E2328">
        <v>5235</v>
      </c>
      <c r="F2328">
        <v>833.63975126457001</v>
      </c>
      <c r="G2328">
        <v>648.276123046875</v>
      </c>
      <c r="H2328" s="1">
        <v>5.3239484137780897E-6</v>
      </c>
      <c r="I2328">
        <v>2</v>
      </c>
      <c r="J2328" t="s">
        <v>79</v>
      </c>
      <c r="K2328" t="s">
        <v>80</v>
      </c>
      <c r="L2328">
        <v>100</v>
      </c>
      <c r="M2328">
        <v>108</v>
      </c>
      <c r="N2328">
        <v>1.2114816040775E-2</v>
      </c>
      <c r="O2328">
        <v>648.27613090062096</v>
      </c>
      <c r="P2328" t="s">
        <v>311</v>
      </c>
      <c r="Q2328">
        <v>446.13150122370001</v>
      </c>
      <c r="R2328">
        <v>1</v>
      </c>
      <c r="S2328" t="s">
        <v>115</v>
      </c>
      <c r="T2328" t="s">
        <v>81</v>
      </c>
      <c r="U2328">
        <v>4</v>
      </c>
      <c r="V2328">
        <v>0.109320186078548</v>
      </c>
      <c r="W2328">
        <v>-1.2114816040775E-2</v>
      </c>
      <c r="X2328">
        <v>0.67313869113706903</v>
      </c>
      <c r="Y2328">
        <v>53.274818420410099</v>
      </c>
      <c r="Z2328">
        <v>1</v>
      </c>
    </row>
    <row r="2329" spans="1:26" x14ac:dyDescent="0.25">
      <c r="A2329" t="s">
        <v>24</v>
      </c>
      <c r="B2329" t="s">
        <v>309</v>
      </c>
      <c r="C2329" t="s">
        <v>1237</v>
      </c>
      <c r="D2329">
        <v>2</v>
      </c>
      <c r="E2329">
        <v>5262</v>
      </c>
      <c r="F2329">
        <v>836.386470148086</v>
      </c>
      <c r="G2329">
        <v>523.2548828125</v>
      </c>
      <c r="H2329" s="1">
        <v>4.4584923701210298E-6</v>
      </c>
      <c r="I2329">
        <v>3</v>
      </c>
      <c r="J2329" t="s">
        <v>465</v>
      </c>
      <c r="K2329" t="s">
        <v>365</v>
      </c>
      <c r="L2329">
        <v>3</v>
      </c>
      <c r="M2329">
        <v>12</v>
      </c>
      <c r="N2329">
        <v>0.96375253217284196</v>
      </c>
      <c r="O2329">
        <v>523.25538710120395</v>
      </c>
      <c r="P2329" t="s">
        <v>311</v>
      </c>
      <c r="Q2329">
        <v>446.13150122370001</v>
      </c>
      <c r="R2329">
        <v>1</v>
      </c>
      <c r="S2329" t="s">
        <v>115</v>
      </c>
      <c r="T2329" t="s">
        <v>1287</v>
      </c>
      <c r="U2329">
        <v>3</v>
      </c>
      <c r="V2329">
        <v>8.1223353743552995E-2</v>
      </c>
      <c r="W2329">
        <v>-0.96375253217284196</v>
      </c>
      <c r="X2329">
        <v>0.89773686186119395</v>
      </c>
      <c r="Y2329">
        <v>43.757720947265597</v>
      </c>
      <c r="Z2329">
        <v>1</v>
      </c>
    </row>
    <row r="2330" spans="1:26" x14ac:dyDescent="0.25">
      <c r="A2330" t="s">
        <v>24</v>
      </c>
      <c r="B2330" t="s">
        <v>309</v>
      </c>
      <c r="C2330" t="s">
        <v>1237</v>
      </c>
      <c r="D2330">
        <v>2</v>
      </c>
      <c r="E2330">
        <v>5263</v>
      </c>
      <c r="F2330">
        <v>836.45524031829598</v>
      </c>
      <c r="G2330">
        <v>565.57759999999996</v>
      </c>
      <c r="H2330">
        <v>9.8156197900307295E-3</v>
      </c>
      <c r="I2330">
        <v>3</v>
      </c>
      <c r="J2330" t="s">
        <v>406</v>
      </c>
      <c r="K2330" t="s">
        <v>56</v>
      </c>
      <c r="L2330">
        <v>19</v>
      </c>
      <c r="M2330">
        <v>26</v>
      </c>
      <c r="N2330">
        <v>1.03594861389089</v>
      </c>
      <c r="O2330">
        <v>565.57818590993702</v>
      </c>
      <c r="P2330" t="s">
        <v>338</v>
      </c>
      <c r="Q2330">
        <v>759.18910809650004</v>
      </c>
      <c r="R2330">
        <v>2</v>
      </c>
      <c r="S2330" t="s">
        <v>53</v>
      </c>
      <c r="T2330" t="s">
        <v>1268</v>
      </c>
      <c r="U2330">
        <v>7</v>
      </c>
      <c r="V2330">
        <v>0.17362751066684701</v>
      </c>
      <c r="W2330">
        <v>-1.03594861389089</v>
      </c>
      <c r="X2330">
        <v>0.40847061550684499</v>
      </c>
      <c r="Y2330">
        <v>33.107154846191399</v>
      </c>
      <c r="Z2330">
        <v>1</v>
      </c>
    </row>
    <row r="2331" spans="1:26" x14ac:dyDescent="0.25">
      <c r="A2331" t="s">
        <v>24</v>
      </c>
      <c r="B2331" t="s">
        <v>309</v>
      </c>
      <c r="C2331" t="s">
        <v>1237</v>
      </c>
      <c r="D2331">
        <v>2</v>
      </c>
      <c r="E2331">
        <v>5268</v>
      </c>
      <c r="F2331">
        <v>837.07446129035998</v>
      </c>
      <c r="G2331">
        <v>614.22601318359398</v>
      </c>
      <c r="H2331" s="1">
        <v>5.3544834770170798E-6</v>
      </c>
      <c r="I2331">
        <v>3</v>
      </c>
      <c r="J2331" t="s">
        <v>64</v>
      </c>
      <c r="K2331" t="s">
        <v>65</v>
      </c>
      <c r="L2331">
        <v>45</v>
      </c>
      <c r="M2331">
        <v>55</v>
      </c>
      <c r="N2331">
        <v>0.68007302093607302</v>
      </c>
      <c r="O2331">
        <v>614.22559546533705</v>
      </c>
      <c r="P2331" t="s">
        <v>312</v>
      </c>
      <c r="Q2331">
        <v>752.1568060646</v>
      </c>
      <c r="R2331">
        <v>2</v>
      </c>
      <c r="S2331" t="s">
        <v>115</v>
      </c>
      <c r="T2331" t="s">
        <v>71</v>
      </c>
      <c r="U2331">
        <v>9</v>
      </c>
      <c r="V2331">
        <v>1.0723834857345E-2</v>
      </c>
      <c r="W2331">
        <v>0.68007302093607302</v>
      </c>
      <c r="X2331">
        <v>0.80255903123723504</v>
      </c>
      <c r="Y2331">
        <v>27.765071868896399</v>
      </c>
      <c r="Z2331">
        <v>1</v>
      </c>
    </row>
    <row r="2332" spans="1:26" x14ac:dyDescent="0.25">
      <c r="A2332" t="s">
        <v>24</v>
      </c>
      <c r="B2332" t="s">
        <v>309</v>
      </c>
      <c r="C2332" t="s">
        <v>1237</v>
      </c>
      <c r="D2332">
        <v>2</v>
      </c>
      <c r="E2332">
        <v>5277</v>
      </c>
      <c r="F2332">
        <v>837.88902623367005</v>
      </c>
      <c r="G2332">
        <v>577.25793457031295</v>
      </c>
      <c r="H2332">
        <v>6.4538311419228599E-3</v>
      </c>
      <c r="I2332">
        <v>3</v>
      </c>
      <c r="J2332" t="s">
        <v>416</v>
      </c>
      <c r="K2332" t="s">
        <v>417</v>
      </c>
      <c r="L2332">
        <v>36</v>
      </c>
      <c r="M2332">
        <v>45</v>
      </c>
      <c r="N2332">
        <v>0.63480820754477896</v>
      </c>
      <c r="O2332">
        <v>577.25756812247005</v>
      </c>
      <c r="P2332" t="s">
        <v>322</v>
      </c>
      <c r="Q2332">
        <v>430.13658622370002</v>
      </c>
      <c r="R2332">
        <v>1</v>
      </c>
      <c r="S2332" t="s">
        <v>53</v>
      </c>
      <c r="T2332" t="s">
        <v>1288</v>
      </c>
      <c r="U2332">
        <v>2</v>
      </c>
      <c r="V2332">
        <v>1.09806585311889</v>
      </c>
      <c r="W2332">
        <v>0.63480820754477896</v>
      </c>
      <c r="X2332">
        <v>0.54960581283547105</v>
      </c>
      <c r="Y2332">
        <v>41.602920532226499</v>
      </c>
      <c r="Z2332">
        <v>1</v>
      </c>
    </row>
    <row r="2333" spans="1:26" x14ac:dyDescent="0.25">
      <c r="A2333" t="s">
        <v>24</v>
      </c>
      <c r="B2333" t="s">
        <v>309</v>
      </c>
      <c r="C2333" t="s">
        <v>1237</v>
      </c>
      <c r="D2333">
        <v>2</v>
      </c>
      <c r="E2333">
        <v>5284</v>
      </c>
      <c r="F2333">
        <v>838.55180532646204</v>
      </c>
      <c r="G2333">
        <v>582.58849999999995</v>
      </c>
      <c r="H2333" s="1">
        <v>6.8769390371038004E-4</v>
      </c>
      <c r="I2333">
        <v>3</v>
      </c>
      <c r="J2333" t="s">
        <v>416</v>
      </c>
      <c r="K2333" t="s">
        <v>417</v>
      </c>
      <c r="L2333">
        <v>36</v>
      </c>
      <c r="M2333">
        <v>45</v>
      </c>
      <c r="N2333">
        <v>1.2126139591874301</v>
      </c>
      <c r="O2333">
        <v>582.58920645580395</v>
      </c>
      <c r="P2333" t="s">
        <v>311</v>
      </c>
      <c r="Q2333">
        <v>446.13150122370001</v>
      </c>
      <c r="R2333">
        <v>1</v>
      </c>
      <c r="S2333" t="s">
        <v>115</v>
      </c>
      <c r="T2333" t="s">
        <v>1289</v>
      </c>
      <c r="U2333">
        <v>1</v>
      </c>
      <c r="V2333">
        <v>0.19257050752639801</v>
      </c>
      <c r="W2333">
        <v>-1.2126139591874301</v>
      </c>
      <c r="X2333">
        <v>0.76839987110452801</v>
      </c>
      <c r="Y2333">
        <v>25.820930480956999</v>
      </c>
      <c r="Z2333">
        <v>1</v>
      </c>
    </row>
    <row r="2334" spans="1:26" x14ac:dyDescent="0.25">
      <c r="A2334" t="s">
        <v>24</v>
      </c>
      <c r="B2334" t="s">
        <v>309</v>
      </c>
      <c r="C2334" t="s">
        <v>1237</v>
      </c>
      <c r="D2334">
        <v>2</v>
      </c>
      <c r="E2334">
        <v>5292</v>
      </c>
      <c r="F2334">
        <v>839.397739240644</v>
      </c>
      <c r="G2334">
        <v>633.265869140625</v>
      </c>
      <c r="H2334">
        <v>1.9020869337922799E-3</v>
      </c>
      <c r="I2334">
        <v>2</v>
      </c>
      <c r="J2334" t="s">
        <v>449</v>
      </c>
      <c r="K2334" t="s">
        <v>51</v>
      </c>
      <c r="L2334">
        <v>195</v>
      </c>
      <c r="M2334">
        <v>201</v>
      </c>
      <c r="N2334">
        <v>1.00632700474771</v>
      </c>
      <c r="O2334">
        <v>633.265231868721</v>
      </c>
      <c r="P2334" t="s">
        <v>311</v>
      </c>
      <c r="Q2334">
        <v>446.13150122370001</v>
      </c>
      <c r="R2334">
        <v>1</v>
      </c>
      <c r="S2334" t="s">
        <v>115</v>
      </c>
      <c r="T2334" t="s">
        <v>450</v>
      </c>
      <c r="U2334">
        <v>4</v>
      </c>
      <c r="V2334">
        <v>2.0101575851440399</v>
      </c>
      <c r="W2334">
        <v>1.00632700474771</v>
      </c>
      <c r="X2334">
        <v>0.41671806661124999</v>
      </c>
      <c r="Y2334">
        <v>21.010656356811499</v>
      </c>
      <c r="Z2334">
        <v>1</v>
      </c>
    </row>
    <row r="2335" spans="1:26" x14ac:dyDescent="0.25">
      <c r="A2335" t="s">
        <v>24</v>
      </c>
      <c r="B2335" t="s">
        <v>309</v>
      </c>
      <c r="C2335" t="s">
        <v>1237</v>
      </c>
      <c r="D2335">
        <v>2</v>
      </c>
      <c r="E2335">
        <v>5293</v>
      </c>
      <c r="F2335">
        <v>839.46681315612602</v>
      </c>
      <c r="G2335">
        <v>570.88229999999999</v>
      </c>
      <c r="H2335" s="1">
        <v>4.7156321177869797E-6</v>
      </c>
      <c r="I2335">
        <v>3</v>
      </c>
      <c r="J2335" t="s">
        <v>419</v>
      </c>
      <c r="K2335" t="s">
        <v>74</v>
      </c>
      <c r="L2335">
        <v>95</v>
      </c>
      <c r="M2335">
        <v>102</v>
      </c>
      <c r="N2335">
        <v>5.5267079448835001E-2</v>
      </c>
      <c r="O2335">
        <v>570.88226844900396</v>
      </c>
      <c r="P2335" t="s">
        <v>338</v>
      </c>
      <c r="Q2335">
        <v>759.18910809650004</v>
      </c>
      <c r="R2335">
        <v>2</v>
      </c>
      <c r="S2335" t="s">
        <v>53</v>
      </c>
      <c r="T2335" t="s">
        <v>427</v>
      </c>
      <c r="U2335">
        <v>5</v>
      </c>
      <c r="V2335">
        <v>0.125156804919243</v>
      </c>
      <c r="W2335">
        <v>5.5267079448835001E-2</v>
      </c>
      <c r="X2335">
        <v>0.73460624922488404</v>
      </c>
      <c r="Y2335">
        <v>43.710334777832003</v>
      </c>
      <c r="Z2335">
        <v>1</v>
      </c>
    </row>
    <row r="2336" spans="1:26" x14ac:dyDescent="0.25">
      <c r="A2336" t="s">
        <v>24</v>
      </c>
      <c r="B2336" t="s">
        <v>309</v>
      </c>
      <c r="C2336" t="s">
        <v>1237</v>
      </c>
      <c r="D2336">
        <v>2</v>
      </c>
      <c r="E2336">
        <v>5297</v>
      </c>
      <c r="F2336">
        <v>839.84790832709996</v>
      </c>
      <c r="G2336">
        <v>500.853515625</v>
      </c>
      <c r="H2336">
        <v>1.90208652956029E-3</v>
      </c>
      <c r="I2336">
        <v>3</v>
      </c>
      <c r="J2336" t="s">
        <v>44</v>
      </c>
      <c r="K2336" t="s">
        <v>45</v>
      </c>
      <c r="L2336">
        <v>150</v>
      </c>
      <c r="M2336">
        <v>155</v>
      </c>
      <c r="N2336">
        <v>0.17692933221395599</v>
      </c>
      <c r="O2336">
        <v>500.853427009337</v>
      </c>
      <c r="P2336" t="s">
        <v>321</v>
      </c>
      <c r="Q2336">
        <v>736.16189106460001</v>
      </c>
      <c r="R2336">
        <v>2</v>
      </c>
      <c r="S2336" t="s">
        <v>53</v>
      </c>
      <c r="T2336" t="s">
        <v>46</v>
      </c>
      <c r="U2336">
        <v>0</v>
      </c>
      <c r="V2336">
        <v>4.0477603673934999E-2</v>
      </c>
      <c r="W2336">
        <v>0.17692933221395599</v>
      </c>
      <c r="X2336">
        <v>0.84777887395282003</v>
      </c>
      <c r="Y2336">
        <v>42.531322479247997</v>
      </c>
      <c r="Z2336">
        <v>1</v>
      </c>
    </row>
    <row r="2337" spans="1:26" x14ac:dyDescent="0.25">
      <c r="A2337" t="s">
        <v>24</v>
      </c>
      <c r="B2337" t="s">
        <v>309</v>
      </c>
      <c r="C2337" t="s">
        <v>1237</v>
      </c>
      <c r="D2337">
        <v>2</v>
      </c>
      <c r="E2337">
        <v>5300</v>
      </c>
      <c r="F2337">
        <v>840.11698515129001</v>
      </c>
      <c r="G2337">
        <v>560.24346923828102</v>
      </c>
      <c r="H2337">
        <v>2.4734382348991901E-3</v>
      </c>
      <c r="I2337">
        <v>3</v>
      </c>
      <c r="J2337" t="s">
        <v>68</v>
      </c>
      <c r="K2337" t="s">
        <v>69</v>
      </c>
      <c r="L2337">
        <v>41</v>
      </c>
      <c r="M2337">
        <v>50</v>
      </c>
      <c r="N2337">
        <v>2.1726521081215102</v>
      </c>
      <c r="O2337">
        <v>560.24225202677098</v>
      </c>
      <c r="P2337" t="s">
        <v>311</v>
      </c>
      <c r="Q2337">
        <v>446.13150122370001</v>
      </c>
      <c r="R2337">
        <v>1</v>
      </c>
      <c r="S2337" t="s">
        <v>115</v>
      </c>
      <c r="T2337" t="s">
        <v>456</v>
      </c>
      <c r="U2337">
        <v>1</v>
      </c>
      <c r="V2337">
        <v>0.48268654942512501</v>
      </c>
      <c r="W2337">
        <v>2.1726521081215102</v>
      </c>
      <c r="X2337">
        <v>0.235081976638607</v>
      </c>
      <c r="Y2337">
        <v>27.631292343139599</v>
      </c>
      <c r="Z2337">
        <v>1</v>
      </c>
    </row>
    <row r="2338" spans="1:26" x14ac:dyDescent="0.25">
      <c r="A2338" t="s">
        <v>24</v>
      </c>
      <c r="B2338" t="s">
        <v>309</v>
      </c>
      <c r="C2338" t="s">
        <v>1237</v>
      </c>
      <c r="D2338">
        <v>2</v>
      </c>
      <c r="E2338">
        <v>5316</v>
      </c>
      <c r="F2338">
        <v>841.91990811538801</v>
      </c>
      <c r="G2338">
        <v>504.57574462890602</v>
      </c>
      <c r="H2338" s="1">
        <v>4.4010914263947903E-6</v>
      </c>
      <c r="I2338">
        <v>3</v>
      </c>
      <c r="J2338" t="s">
        <v>445</v>
      </c>
      <c r="K2338" t="s">
        <v>446</v>
      </c>
      <c r="L2338">
        <v>61</v>
      </c>
      <c r="M2338">
        <v>71</v>
      </c>
      <c r="N2338">
        <v>0.79726336440280199</v>
      </c>
      <c r="O2338">
        <v>504.57534234947099</v>
      </c>
      <c r="P2338" t="s">
        <v>311</v>
      </c>
      <c r="Q2338">
        <v>446.13150122370001</v>
      </c>
      <c r="R2338">
        <v>1</v>
      </c>
      <c r="S2338" t="s">
        <v>115</v>
      </c>
      <c r="T2338" t="s">
        <v>454</v>
      </c>
      <c r="U2338">
        <v>6</v>
      </c>
      <c r="V2338">
        <v>5.6016588211059499</v>
      </c>
      <c r="W2338">
        <v>0.79726336440280199</v>
      </c>
      <c r="X2338">
        <v>1</v>
      </c>
      <c r="Y2338">
        <v>63.448951721191399</v>
      </c>
      <c r="Z2338">
        <v>1</v>
      </c>
    </row>
    <row r="2339" spans="1:26" x14ac:dyDescent="0.25">
      <c r="A2339" t="s">
        <v>24</v>
      </c>
      <c r="B2339" t="s">
        <v>309</v>
      </c>
      <c r="C2339" t="s">
        <v>1237</v>
      </c>
      <c r="D2339">
        <v>2</v>
      </c>
      <c r="E2339">
        <v>5323</v>
      </c>
      <c r="F2339">
        <v>842.55353314590604</v>
      </c>
      <c r="G2339">
        <v>638.928955078125</v>
      </c>
      <c r="H2339">
        <v>1.9020977252318899E-3</v>
      </c>
      <c r="I2339">
        <v>3</v>
      </c>
      <c r="J2339" t="s">
        <v>434</v>
      </c>
      <c r="K2339" t="s">
        <v>435</v>
      </c>
      <c r="L2339">
        <v>114</v>
      </c>
      <c r="M2339">
        <v>127</v>
      </c>
      <c r="N2339">
        <v>7.6720096575269001E-2</v>
      </c>
      <c r="O2339">
        <v>638.92890605943705</v>
      </c>
      <c r="P2339" t="s">
        <v>311</v>
      </c>
      <c r="Q2339">
        <v>446.13150122370001</v>
      </c>
      <c r="R2339">
        <v>1</v>
      </c>
      <c r="S2339" t="s">
        <v>115</v>
      </c>
      <c r="T2339" t="s">
        <v>436</v>
      </c>
      <c r="U2339">
        <v>11</v>
      </c>
      <c r="V2339">
        <v>0.188435524702072</v>
      </c>
      <c r="W2339">
        <v>7.6720096575269001E-2</v>
      </c>
      <c r="X2339">
        <v>0.72203520047587999</v>
      </c>
      <c r="Y2339">
        <v>20.4952087402343</v>
      </c>
      <c r="Z2339">
        <v>1</v>
      </c>
    </row>
    <row r="2340" spans="1:26" x14ac:dyDescent="0.25">
      <c r="A2340" t="s">
        <v>24</v>
      </c>
      <c r="B2340" t="s">
        <v>309</v>
      </c>
      <c r="C2340" t="s">
        <v>1237</v>
      </c>
      <c r="D2340">
        <v>2</v>
      </c>
      <c r="E2340">
        <v>5329</v>
      </c>
      <c r="F2340">
        <v>843.35978824806</v>
      </c>
      <c r="G2340">
        <v>640.27874755859398</v>
      </c>
      <c r="H2340">
        <v>1.9020849126322899E-3</v>
      </c>
      <c r="I2340">
        <v>2</v>
      </c>
      <c r="J2340" t="s">
        <v>79</v>
      </c>
      <c r="K2340" t="s">
        <v>80</v>
      </c>
      <c r="L2340">
        <v>100</v>
      </c>
      <c r="M2340">
        <v>108</v>
      </c>
      <c r="N2340">
        <v>0.115821400875203</v>
      </c>
      <c r="O2340">
        <v>640.27867340062096</v>
      </c>
      <c r="P2340" t="s">
        <v>322</v>
      </c>
      <c r="Q2340">
        <v>430.13658622370002</v>
      </c>
      <c r="R2340">
        <v>1</v>
      </c>
      <c r="S2340" t="s">
        <v>53</v>
      </c>
      <c r="T2340" t="s">
        <v>81</v>
      </c>
      <c r="U2340">
        <v>4</v>
      </c>
      <c r="V2340">
        <v>9.3430742621421994E-2</v>
      </c>
      <c r="W2340">
        <v>0.115821400875203</v>
      </c>
      <c r="X2340">
        <v>0.98071544591479198</v>
      </c>
      <c r="Y2340">
        <v>42.890983581542898</v>
      </c>
      <c r="Z2340">
        <v>1</v>
      </c>
    </row>
    <row r="2341" spans="1:26" x14ac:dyDescent="0.25">
      <c r="A2341" t="s">
        <v>24</v>
      </c>
      <c r="B2341" t="s">
        <v>309</v>
      </c>
      <c r="C2341" t="s">
        <v>1237</v>
      </c>
      <c r="D2341">
        <v>2</v>
      </c>
      <c r="E2341">
        <v>5336</v>
      </c>
      <c r="F2341">
        <v>843.93374426078901</v>
      </c>
      <c r="G2341">
        <v>739.2627</v>
      </c>
      <c r="H2341">
        <v>5.9021807214866403E-3</v>
      </c>
      <c r="I2341">
        <v>2</v>
      </c>
      <c r="J2341" t="s">
        <v>44</v>
      </c>
      <c r="K2341" t="s">
        <v>45</v>
      </c>
      <c r="L2341">
        <v>150</v>
      </c>
      <c r="M2341">
        <v>155</v>
      </c>
      <c r="N2341">
        <v>0.26210523034138999</v>
      </c>
      <c r="O2341">
        <v>739.26289376467003</v>
      </c>
      <c r="P2341" t="s">
        <v>336</v>
      </c>
      <c r="Q2341">
        <v>713.13467403269999</v>
      </c>
      <c r="R2341">
        <v>2</v>
      </c>
      <c r="S2341" t="s">
        <v>38</v>
      </c>
      <c r="T2341" t="s">
        <v>376</v>
      </c>
      <c r="U2341">
        <v>3</v>
      </c>
      <c r="V2341">
        <v>5.12590911239385E-3</v>
      </c>
      <c r="W2341">
        <v>-0.26210523034138999</v>
      </c>
      <c r="X2341">
        <v>0.63872827195930304</v>
      </c>
      <c r="Y2341">
        <v>61.811775207519503</v>
      </c>
      <c r="Z2341">
        <v>1</v>
      </c>
    </row>
    <row r="2342" spans="1:26" x14ac:dyDescent="0.25">
      <c r="A2342" t="s">
        <v>24</v>
      </c>
      <c r="B2342" t="s">
        <v>309</v>
      </c>
      <c r="C2342" t="s">
        <v>1237</v>
      </c>
      <c r="D2342">
        <v>2</v>
      </c>
      <c r="E2342">
        <v>5357</v>
      </c>
      <c r="F2342">
        <v>845.98908812713796</v>
      </c>
      <c r="G2342">
        <v>538.9267578125</v>
      </c>
      <c r="H2342">
        <v>1.9020787620869701E-3</v>
      </c>
      <c r="I2342">
        <v>3</v>
      </c>
      <c r="J2342" t="s">
        <v>470</v>
      </c>
      <c r="K2342" t="s">
        <v>120</v>
      </c>
      <c r="L2342">
        <v>66</v>
      </c>
      <c r="M2342">
        <v>75</v>
      </c>
      <c r="N2342">
        <v>0.50361203108182495</v>
      </c>
      <c r="O2342">
        <v>538.92648640263701</v>
      </c>
      <c r="P2342" t="s">
        <v>311</v>
      </c>
      <c r="Q2342">
        <v>446.13150122370001</v>
      </c>
      <c r="R2342">
        <v>1</v>
      </c>
      <c r="S2342" t="s">
        <v>115</v>
      </c>
      <c r="T2342" t="s">
        <v>1290</v>
      </c>
      <c r="U2342">
        <v>6</v>
      </c>
      <c r="V2342">
        <v>1.4058271422982001E-2</v>
      </c>
      <c r="W2342">
        <v>0.50361203108182495</v>
      </c>
      <c r="X2342">
        <v>0.30952832443330602</v>
      </c>
      <c r="Y2342">
        <v>34.396461486816399</v>
      </c>
      <c r="Z2342">
        <v>1</v>
      </c>
    </row>
    <row r="2343" spans="1:26" x14ac:dyDescent="0.25">
      <c r="A2343" t="s">
        <v>24</v>
      </c>
      <c r="B2343" t="s">
        <v>309</v>
      </c>
      <c r="C2343" t="s">
        <v>1237</v>
      </c>
      <c r="D2343">
        <v>2</v>
      </c>
      <c r="E2343">
        <v>5364</v>
      </c>
      <c r="F2343">
        <v>846.72030718040401</v>
      </c>
      <c r="G2343">
        <v>455.89407348632801</v>
      </c>
      <c r="H2343" s="1">
        <v>6.8772378422873003E-4</v>
      </c>
      <c r="I2343">
        <v>3</v>
      </c>
      <c r="J2343" t="s">
        <v>406</v>
      </c>
      <c r="K2343" t="s">
        <v>56</v>
      </c>
      <c r="L2343">
        <v>19</v>
      </c>
      <c r="M2343">
        <v>26</v>
      </c>
      <c r="N2343">
        <v>0.134974333332122</v>
      </c>
      <c r="O2343">
        <v>455.894011952337</v>
      </c>
      <c r="P2343" t="s">
        <v>322</v>
      </c>
      <c r="Q2343">
        <v>430.13658622370002</v>
      </c>
      <c r="R2343">
        <v>1</v>
      </c>
      <c r="S2343" t="s">
        <v>53</v>
      </c>
      <c r="T2343" t="s">
        <v>407</v>
      </c>
      <c r="U2343">
        <v>6</v>
      </c>
      <c r="V2343">
        <v>0.82130271196365401</v>
      </c>
      <c r="W2343">
        <v>0.134974333332122</v>
      </c>
      <c r="X2343">
        <v>0.64365778349151703</v>
      </c>
      <c r="Y2343">
        <v>31.8689861297607</v>
      </c>
      <c r="Z2343">
        <v>1</v>
      </c>
    </row>
    <row r="2344" spans="1:26" x14ac:dyDescent="0.25">
      <c r="A2344" t="s">
        <v>24</v>
      </c>
      <c r="B2344" t="s">
        <v>309</v>
      </c>
      <c r="C2344" t="s">
        <v>1237</v>
      </c>
      <c r="D2344">
        <v>2</v>
      </c>
      <c r="E2344">
        <v>5372</v>
      </c>
      <c r="F2344">
        <v>847.72449118804798</v>
      </c>
      <c r="G2344">
        <v>417.53590000000003</v>
      </c>
      <c r="H2344">
        <v>3.64667001598588E-3</v>
      </c>
      <c r="I2344">
        <v>3</v>
      </c>
      <c r="J2344" t="s">
        <v>471</v>
      </c>
      <c r="K2344" t="s">
        <v>65</v>
      </c>
      <c r="L2344">
        <v>69</v>
      </c>
      <c r="M2344">
        <v>75</v>
      </c>
      <c r="N2344">
        <v>0.180766993448473</v>
      </c>
      <c r="O2344">
        <v>417.53582452330397</v>
      </c>
      <c r="P2344" t="s">
        <v>311</v>
      </c>
      <c r="Q2344">
        <v>446.13150122370001</v>
      </c>
      <c r="R2344">
        <v>1</v>
      </c>
      <c r="S2344" t="s">
        <v>115</v>
      </c>
      <c r="T2344" t="s">
        <v>472</v>
      </c>
      <c r="U2344">
        <v>3</v>
      </c>
      <c r="V2344">
        <v>0.17960056662559501</v>
      </c>
      <c r="W2344">
        <v>0.180766993448473</v>
      </c>
      <c r="X2344">
        <v>0.89538502763271899</v>
      </c>
      <c r="Y2344">
        <v>33.868965148925703</v>
      </c>
      <c r="Z2344">
        <v>1</v>
      </c>
    </row>
    <row r="2345" spans="1:26" x14ac:dyDescent="0.25">
      <c r="A2345" t="s">
        <v>24</v>
      </c>
      <c r="B2345" t="s">
        <v>309</v>
      </c>
      <c r="C2345" t="s">
        <v>1237</v>
      </c>
      <c r="D2345">
        <v>2</v>
      </c>
      <c r="E2345">
        <v>5387</v>
      </c>
      <c r="F2345">
        <v>849.21393210601798</v>
      </c>
      <c r="G2345">
        <v>418.52764892578102</v>
      </c>
      <c r="H2345">
        <v>5.9021983679235701E-3</v>
      </c>
      <c r="I2345">
        <v>3</v>
      </c>
      <c r="J2345" t="s">
        <v>1291</v>
      </c>
      <c r="K2345" t="s">
        <v>537</v>
      </c>
      <c r="L2345">
        <v>11</v>
      </c>
      <c r="M2345">
        <v>17</v>
      </c>
      <c r="N2345">
        <v>0.76403065631400502</v>
      </c>
      <c r="O2345">
        <v>418.52732915807098</v>
      </c>
      <c r="P2345" t="s">
        <v>311</v>
      </c>
      <c r="Q2345">
        <v>446.13150122370001</v>
      </c>
      <c r="R2345">
        <v>1</v>
      </c>
      <c r="S2345" t="s">
        <v>115</v>
      </c>
      <c r="T2345" t="s">
        <v>1292</v>
      </c>
      <c r="U2345">
        <v>3</v>
      </c>
      <c r="V2345">
        <v>7.3951478116214197E-3</v>
      </c>
      <c r="W2345">
        <v>0.76403065631400502</v>
      </c>
      <c r="X2345">
        <v>0.37376546125238302</v>
      </c>
      <c r="Y2345">
        <v>26.569025039672798</v>
      </c>
      <c r="Z2345">
        <v>1</v>
      </c>
    </row>
    <row r="2346" spans="1:26" x14ac:dyDescent="0.25">
      <c r="A2346" t="s">
        <v>24</v>
      </c>
      <c r="B2346" t="s">
        <v>309</v>
      </c>
      <c r="C2346" t="s">
        <v>1237</v>
      </c>
      <c r="D2346">
        <v>2</v>
      </c>
      <c r="E2346">
        <v>5394</v>
      </c>
      <c r="F2346">
        <v>850.06090933990197</v>
      </c>
      <c r="G2346">
        <v>570.88226318359398</v>
      </c>
      <c r="H2346" s="1">
        <v>5.4568319094520297E-6</v>
      </c>
      <c r="I2346">
        <v>3</v>
      </c>
      <c r="J2346" t="s">
        <v>419</v>
      </c>
      <c r="K2346" t="s">
        <v>74</v>
      </c>
      <c r="L2346">
        <v>95</v>
      </c>
      <c r="M2346">
        <v>102</v>
      </c>
      <c r="N2346">
        <v>9.2232858049148894E-3</v>
      </c>
      <c r="O2346">
        <v>570.88226844900396</v>
      </c>
      <c r="P2346" t="s">
        <v>338</v>
      </c>
      <c r="Q2346">
        <v>759.18910809650004</v>
      </c>
      <c r="R2346">
        <v>2</v>
      </c>
      <c r="S2346" t="s">
        <v>53</v>
      </c>
      <c r="T2346" t="s">
        <v>427</v>
      </c>
      <c r="U2346">
        <v>5</v>
      </c>
      <c r="V2346">
        <v>6.1169825494289398E-3</v>
      </c>
      <c r="W2346">
        <v>-9.2232858049148894E-3</v>
      </c>
      <c r="X2346">
        <v>0.93713019496151195</v>
      </c>
      <c r="Y2346">
        <v>35.721923828125</v>
      </c>
      <c r="Z2346">
        <v>1</v>
      </c>
    </row>
    <row r="2347" spans="1:26" x14ac:dyDescent="0.25">
      <c r="A2347" t="s">
        <v>24</v>
      </c>
      <c r="B2347" t="s">
        <v>309</v>
      </c>
      <c r="C2347" t="s">
        <v>1237</v>
      </c>
      <c r="D2347">
        <v>2</v>
      </c>
      <c r="E2347">
        <v>5399</v>
      </c>
      <c r="F2347">
        <v>850.40966016959999</v>
      </c>
      <c r="G2347">
        <v>500.85354614257801</v>
      </c>
      <c r="H2347" s="1">
        <v>4.77674111272631E-6</v>
      </c>
      <c r="I2347">
        <v>3</v>
      </c>
      <c r="J2347" t="s">
        <v>44</v>
      </c>
      <c r="K2347" t="s">
        <v>45</v>
      </c>
      <c r="L2347">
        <v>150</v>
      </c>
      <c r="M2347">
        <v>155</v>
      </c>
      <c r="N2347">
        <v>0.23786048764906501</v>
      </c>
      <c r="O2347">
        <v>500.853427009337</v>
      </c>
      <c r="P2347" t="s">
        <v>321</v>
      </c>
      <c r="Q2347">
        <v>736.16189106460001</v>
      </c>
      <c r="R2347">
        <v>2</v>
      </c>
      <c r="S2347" t="s">
        <v>53</v>
      </c>
      <c r="T2347" t="s">
        <v>376</v>
      </c>
      <c r="U2347">
        <v>3</v>
      </c>
      <c r="V2347">
        <v>0.24258936941623699</v>
      </c>
      <c r="W2347">
        <v>0.23786048764906501</v>
      </c>
      <c r="X2347">
        <v>0.75631450552971402</v>
      </c>
      <c r="Y2347">
        <v>58.1063232421875</v>
      </c>
      <c r="Z2347">
        <v>1</v>
      </c>
    </row>
    <row r="2348" spans="1:26" x14ac:dyDescent="0.25">
      <c r="A2348" t="s">
        <v>24</v>
      </c>
      <c r="B2348" t="s">
        <v>309</v>
      </c>
      <c r="C2348" t="s">
        <v>1237</v>
      </c>
      <c r="D2348">
        <v>2</v>
      </c>
      <c r="E2348">
        <v>5405</v>
      </c>
      <c r="F2348">
        <v>850.95649726104602</v>
      </c>
      <c r="G2348">
        <v>789.28997802734398</v>
      </c>
      <c r="H2348" s="1">
        <v>5.46509068012033E-6</v>
      </c>
      <c r="I2348">
        <v>2</v>
      </c>
      <c r="J2348" t="s">
        <v>452</v>
      </c>
      <c r="K2348" t="s">
        <v>94</v>
      </c>
      <c r="L2348">
        <v>81</v>
      </c>
      <c r="M2348">
        <v>88</v>
      </c>
      <c r="N2348">
        <v>1.0342116403375501</v>
      </c>
      <c r="O2348">
        <v>789.29079432107096</v>
      </c>
      <c r="P2348" t="s">
        <v>318</v>
      </c>
      <c r="Q2348">
        <v>712.15065806459995</v>
      </c>
      <c r="R2348">
        <v>2</v>
      </c>
      <c r="S2348" t="s">
        <v>30</v>
      </c>
      <c r="T2348" t="s">
        <v>552</v>
      </c>
      <c r="U2348">
        <v>2</v>
      </c>
      <c r="V2348">
        <v>2.4691833183169001E-2</v>
      </c>
      <c r="W2348">
        <v>-1.0342116403375501</v>
      </c>
      <c r="X2348">
        <v>0.44956120497933599</v>
      </c>
      <c r="Y2348">
        <v>51.058631896972599</v>
      </c>
      <c r="Z2348">
        <v>1</v>
      </c>
    </row>
    <row r="2349" spans="1:26" x14ac:dyDescent="0.25">
      <c r="A2349" t="s">
        <v>24</v>
      </c>
      <c r="B2349" t="s">
        <v>309</v>
      </c>
      <c r="C2349" t="s">
        <v>1237</v>
      </c>
      <c r="D2349">
        <v>2</v>
      </c>
      <c r="E2349">
        <v>5422</v>
      </c>
      <c r="F2349">
        <v>852.78205926132</v>
      </c>
      <c r="G2349">
        <v>541.75369999999998</v>
      </c>
      <c r="H2349" s="1">
        <v>3.45349388599103E-6</v>
      </c>
      <c r="I2349">
        <v>4</v>
      </c>
      <c r="J2349" t="s">
        <v>1293</v>
      </c>
      <c r="K2349" t="s">
        <v>210</v>
      </c>
      <c r="L2349">
        <v>521</v>
      </c>
      <c r="M2349">
        <v>536</v>
      </c>
      <c r="N2349">
        <v>0.541796877512423</v>
      </c>
      <c r="O2349">
        <v>541.75340647969597</v>
      </c>
      <c r="P2349" t="s">
        <v>311</v>
      </c>
      <c r="Q2349">
        <v>446.13150122370001</v>
      </c>
      <c r="R2349">
        <v>1</v>
      </c>
      <c r="S2349" t="s">
        <v>115</v>
      </c>
      <c r="T2349" t="s">
        <v>1294</v>
      </c>
      <c r="U2349">
        <v>8</v>
      </c>
      <c r="V2349">
        <v>7.4912205338478005E-2</v>
      </c>
      <c r="W2349">
        <v>0.541796877512423</v>
      </c>
      <c r="X2349">
        <v>0.70086641297081498</v>
      </c>
      <c r="Y2349">
        <v>54.576507568359297</v>
      </c>
      <c r="Z2349">
        <v>1</v>
      </c>
    </row>
    <row r="2350" spans="1:26" x14ac:dyDescent="0.25">
      <c r="A2350" t="s">
        <v>24</v>
      </c>
      <c r="B2350" t="s">
        <v>309</v>
      </c>
      <c r="C2350" t="s">
        <v>1237</v>
      </c>
      <c r="D2350">
        <v>2</v>
      </c>
      <c r="E2350">
        <v>5430</v>
      </c>
      <c r="F2350">
        <v>853.74186927986398</v>
      </c>
      <c r="G2350">
        <v>504.57501220703102</v>
      </c>
      <c r="H2350" s="1">
        <v>4.6342306765444401E-6</v>
      </c>
      <c r="I2350">
        <v>3</v>
      </c>
      <c r="J2350" t="s">
        <v>445</v>
      </c>
      <c r="K2350" t="s">
        <v>446</v>
      </c>
      <c r="L2350">
        <v>61</v>
      </c>
      <c r="M2350">
        <v>71</v>
      </c>
      <c r="N2350">
        <v>0.65429760881003796</v>
      </c>
      <c r="O2350">
        <v>504.57534234947099</v>
      </c>
      <c r="P2350" t="s">
        <v>311</v>
      </c>
      <c r="Q2350">
        <v>446.13150122370001</v>
      </c>
      <c r="R2350">
        <v>1</v>
      </c>
      <c r="S2350" t="s">
        <v>115</v>
      </c>
      <c r="T2350" t="s">
        <v>454</v>
      </c>
      <c r="U2350">
        <v>6</v>
      </c>
      <c r="V2350">
        <v>2.6608426570892298</v>
      </c>
      <c r="W2350">
        <v>-0.65429760881003796</v>
      </c>
      <c r="X2350">
        <v>0.87589657073558802</v>
      </c>
      <c r="Y2350">
        <v>49.8428955078125</v>
      </c>
      <c r="Z2350">
        <v>1</v>
      </c>
    </row>
    <row r="2351" spans="1:26" x14ac:dyDescent="0.25">
      <c r="A2351" t="s">
        <v>24</v>
      </c>
      <c r="B2351" t="s">
        <v>309</v>
      </c>
      <c r="C2351" t="s">
        <v>1237</v>
      </c>
      <c r="D2351">
        <v>2</v>
      </c>
      <c r="E2351">
        <v>5435</v>
      </c>
      <c r="F2351">
        <v>854.47662026596197</v>
      </c>
      <c r="G2351">
        <v>640.27874755859398</v>
      </c>
      <c r="H2351" s="1">
        <v>6.8770963455406001E-4</v>
      </c>
      <c r="I2351">
        <v>2</v>
      </c>
      <c r="J2351" t="s">
        <v>79</v>
      </c>
      <c r="K2351" t="s">
        <v>80</v>
      </c>
      <c r="L2351">
        <v>100</v>
      </c>
      <c r="M2351">
        <v>108</v>
      </c>
      <c r="N2351">
        <v>0.115821400875203</v>
      </c>
      <c r="O2351">
        <v>640.27867340062096</v>
      </c>
      <c r="P2351" t="s">
        <v>322</v>
      </c>
      <c r="Q2351">
        <v>430.13658622370002</v>
      </c>
      <c r="R2351">
        <v>1</v>
      </c>
      <c r="S2351" t="s">
        <v>53</v>
      </c>
      <c r="T2351" t="s">
        <v>1260</v>
      </c>
      <c r="U2351">
        <v>1</v>
      </c>
      <c r="V2351">
        <v>8.9223355054855E-2</v>
      </c>
      <c r="W2351">
        <v>0.115821400875203</v>
      </c>
      <c r="X2351">
        <v>0.95977703409817205</v>
      </c>
      <c r="Y2351">
        <v>40.334949493408203</v>
      </c>
      <c r="Z2351">
        <v>1</v>
      </c>
    </row>
    <row r="2352" spans="1:26" x14ac:dyDescent="0.25">
      <c r="A2352" t="s">
        <v>24</v>
      </c>
      <c r="B2352" t="s">
        <v>309</v>
      </c>
      <c r="C2352" t="s">
        <v>1237</v>
      </c>
      <c r="D2352">
        <v>2</v>
      </c>
      <c r="E2352">
        <v>5436</v>
      </c>
      <c r="F2352">
        <v>854.54536611747596</v>
      </c>
      <c r="G2352">
        <v>469.23790000000002</v>
      </c>
      <c r="H2352" s="1">
        <v>4.6774088728923504E-6</v>
      </c>
      <c r="I2352">
        <v>3</v>
      </c>
      <c r="J2352" t="s">
        <v>476</v>
      </c>
      <c r="K2352" t="s">
        <v>90</v>
      </c>
      <c r="L2352">
        <v>19</v>
      </c>
      <c r="M2352">
        <v>27</v>
      </c>
      <c r="N2352">
        <v>0.25858630274613698</v>
      </c>
      <c r="O2352">
        <v>469.23777866153699</v>
      </c>
      <c r="P2352" t="s">
        <v>311</v>
      </c>
      <c r="Q2352">
        <v>446.13150122370001</v>
      </c>
      <c r="R2352">
        <v>1</v>
      </c>
      <c r="S2352" t="s">
        <v>115</v>
      </c>
      <c r="T2352" t="s">
        <v>477</v>
      </c>
      <c r="U2352">
        <v>8</v>
      </c>
      <c r="V2352">
        <v>0.60928410291671797</v>
      </c>
      <c r="W2352">
        <v>0.25858630274613698</v>
      </c>
      <c r="X2352">
        <v>0.85990710889652899</v>
      </c>
      <c r="Y2352">
        <v>45.126480102538999</v>
      </c>
      <c r="Z2352">
        <v>1</v>
      </c>
    </row>
    <row r="2353" spans="1:26" x14ac:dyDescent="0.25">
      <c r="A2353" t="s">
        <v>24</v>
      </c>
      <c r="B2353" t="s">
        <v>309</v>
      </c>
      <c r="C2353" t="s">
        <v>1237</v>
      </c>
      <c r="D2353">
        <v>2</v>
      </c>
      <c r="E2353">
        <v>5437</v>
      </c>
      <c r="F2353">
        <v>854.61411912155404</v>
      </c>
      <c r="G2353">
        <v>739.26310000000001</v>
      </c>
      <c r="H2353">
        <v>1.90200529136658E-3</v>
      </c>
      <c r="I2353">
        <v>2</v>
      </c>
      <c r="J2353" t="s">
        <v>44</v>
      </c>
      <c r="K2353" t="s">
        <v>45</v>
      </c>
      <c r="L2353">
        <v>150</v>
      </c>
      <c r="M2353">
        <v>155</v>
      </c>
      <c r="N2353">
        <v>0.278974273833765</v>
      </c>
      <c r="O2353">
        <v>739.26289376467003</v>
      </c>
      <c r="P2353" t="s">
        <v>336</v>
      </c>
      <c r="Q2353">
        <v>713.13467403269999</v>
      </c>
      <c r="R2353">
        <v>2</v>
      </c>
      <c r="S2353" t="s">
        <v>38</v>
      </c>
      <c r="T2353" t="s">
        <v>376</v>
      </c>
      <c r="U2353">
        <v>3</v>
      </c>
      <c r="V2353">
        <v>2.3335611447692001E-2</v>
      </c>
      <c r="W2353">
        <v>0.278974273833765</v>
      </c>
      <c r="X2353">
        <v>0.886881678466655</v>
      </c>
      <c r="Y2353">
        <v>74.019546508789006</v>
      </c>
      <c r="Z2353">
        <v>1</v>
      </c>
    </row>
    <row r="2354" spans="1:26" x14ac:dyDescent="0.25">
      <c r="A2354" t="s">
        <v>24</v>
      </c>
      <c r="B2354" t="s">
        <v>309</v>
      </c>
      <c r="C2354" t="s">
        <v>1237</v>
      </c>
      <c r="D2354">
        <v>2</v>
      </c>
      <c r="E2354">
        <v>5442</v>
      </c>
      <c r="F2354">
        <v>855.01868421745201</v>
      </c>
      <c r="G2354">
        <v>533.747314453125</v>
      </c>
      <c r="H2354" s="1">
        <v>5.2915865328555102E-6</v>
      </c>
      <c r="I2354">
        <v>4</v>
      </c>
      <c r="J2354" t="s">
        <v>480</v>
      </c>
      <c r="K2354" t="s">
        <v>51</v>
      </c>
      <c r="L2354">
        <v>80</v>
      </c>
      <c r="M2354">
        <v>95</v>
      </c>
      <c r="N2354">
        <v>0.23941527403683699</v>
      </c>
      <c r="O2354">
        <v>533.74718666589604</v>
      </c>
      <c r="P2354" t="s">
        <v>311</v>
      </c>
      <c r="Q2354">
        <v>446.13150122370001</v>
      </c>
      <c r="R2354">
        <v>1</v>
      </c>
      <c r="S2354" t="s">
        <v>115</v>
      </c>
      <c r="T2354" t="s">
        <v>1295</v>
      </c>
      <c r="U2354">
        <v>5</v>
      </c>
      <c r="V2354">
        <v>3.1207532882690399</v>
      </c>
      <c r="W2354">
        <v>0.23941527403683699</v>
      </c>
      <c r="X2354">
        <v>0.67720451644137603</v>
      </c>
      <c r="Y2354">
        <v>33.532997131347599</v>
      </c>
      <c r="Z2354">
        <v>1</v>
      </c>
    </row>
    <row r="2355" spans="1:26" x14ac:dyDescent="0.25">
      <c r="A2355" t="s">
        <v>24</v>
      </c>
      <c r="B2355" t="s">
        <v>309</v>
      </c>
      <c r="C2355" t="s">
        <v>1237</v>
      </c>
      <c r="D2355">
        <v>2</v>
      </c>
      <c r="E2355">
        <v>5446</v>
      </c>
      <c r="F2355">
        <v>855.37811214637804</v>
      </c>
      <c r="G2355">
        <v>478.73129999999998</v>
      </c>
      <c r="H2355" s="1">
        <v>2.8877556573045499E-6</v>
      </c>
      <c r="I2355">
        <v>4</v>
      </c>
      <c r="J2355" t="s">
        <v>430</v>
      </c>
      <c r="K2355" t="s">
        <v>365</v>
      </c>
      <c r="L2355">
        <v>73</v>
      </c>
      <c r="M2355">
        <v>85</v>
      </c>
      <c r="N2355">
        <v>1.0286152390494601</v>
      </c>
      <c r="O2355">
        <v>478.73080757019602</v>
      </c>
      <c r="P2355" t="s">
        <v>322</v>
      </c>
      <c r="Q2355">
        <v>430.13658622370002</v>
      </c>
      <c r="R2355">
        <v>1</v>
      </c>
      <c r="S2355" t="s">
        <v>53</v>
      </c>
      <c r="T2355" t="s">
        <v>448</v>
      </c>
      <c r="U2355">
        <v>3</v>
      </c>
      <c r="V2355">
        <v>0.82814657688140902</v>
      </c>
      <c r="W2355">
        <v>1.0286152390494601</v>
      </c>
      <c r="X2355">
        <v>0.28506940704011802</v>
      </c>
      <c r="Y2355">
        <v>53.525867462158203</v>
      </c>
      <c r="Z2355">
        <v>1</v>
      </c>
    </row>
    <row r="2356" spans="1:26" x14ac:dyDescent="0.25">
      <c r="A2356" t="s">
        <v>24</v>
      </c>
      <c r="B2356" t="s">
        <v>309</v>
      </c>
      <c r="C2356" t="s">
        <v>1237</v>
      </c>
      <c r="D2356">
        <v>2</v>
      </c>
      <c r="E2356">
        <v>5457</v>
      </c>
      <c r="F2356">
        <v>856.53441126060602</v>
      </c>
      <c r="G2356">
        <v>404.44689941406301</v>
      </c>
      <c r="H2356" s="1">
        <v>4.5408779608050401E-6</v>
      </c>
      <c r="I2356">
        <v>4</v>
      </c>
      <c r="J2356" t="s">
        <v>470</v>
      </c>
      <c r="K2356" t="s">
        <v>120</v>
      </c>
      <c r="L2356">
        <v>66</v>
      </c>
      <c r="M2356">
        <v>75</v>
      </c>
      <c r="N2356">
        <v>0.53281532681023502</v>
      </c>
      <c r="O2356">
        <v>404.446683918671</v>
      </c>
      <c r="P2356" t="s">
        <v>311</v>
      </c>
      <c r="Q2356">
        <v>446.13150122370001</v>
      </c>
      <c r="R2356">
        <v>1</v>
      </c>
      <c r="S2356" t="s">
        <v>115</v>
      </c>
      <c r="T2356" t="s">
        <v>484</v>
      </c>
      <c r="U2356">
        <v>4</v>
      </c>
      <c r="V2356">
        <v>0.21241877973079701</v>
      </c>
      <c r="W2356">
        <v>0.53281532681023502</v>
      </c>
      <c r="X2356">
        <v>1</v>
      </c>
      <c r="Y2356">
        <v>51.048637390136697</v>
      </c>
      <c r="Z2356">
        <v>1</v>
      </c>
    </row>
    <row r="2357" spans="1:26" x14ac:dyDescent="0.25">
      <c r="A2357" t="s">
        <v>24</v>
      </c>
      <c r="B2357" t="s">
        <v>309</v>
      </c>
      <c r="C2357" t="s">
        <v>1237</v>
      </c>
      <c r="D2357">
        <v>2</v>
      </c>
      <c r="E2357">
        <v>5458</v>
      </c>
      <c r="F2357">
        <v>856.64618427467303</v>
      </c>
      <c r="G2357">
        <v>686.94090000000006</v>
      </c>
      <c r="H2357" s="1">
        <v>4.5043105123640499E-6</v>
      </c>
      <c r="I2357">
        <v>3</v>
      </c>
      <c r="J2357" t="s">
        <v>416</v>
      </c>
      <c r="K2357" t="s">
        <v>417</v>
      </c>
      <c r="L2357">
        <v>36</v>
      </c>
      <c r="M2357">
        <v>45</v>
      </c>
      <c r="N2357">
        <v>1.2258391348603199</v>
      </c>
      <c r="O2357">
        <v>686.94174208006996</v>
      </c>
      <c r="P2357" t="s">
        <v>338</v>
      </c>
      <c r="Q2357">
        <v>759.18910809650004</v>
      </c>
      <c r="R2357">
        <v>2</v>
      </c>
      <c r="S2357" t="s">
        <v>53</v>
      </c>
      <c r="T2357" t="s">
        <v>418</v>
      </c>
      <c r="U2357">
        <v>4</v>
      </c>
      <c r="V2357">
        <v>2.21762200817465E-3</v>
      </c>
      <c r="W2357">
        <v>-1.2258391348603199</v>
      </c>
      <c r="X2357">
        <v>1</v>
      </c>
      <c r="Y2357">
        <v>46.127082824707003</v>
      </c>
      <c r="Z2357">
        <v>1</v>
      </c>
    </row>
    <row r="2358" spans="1:26" x14ac:dyDescent="0.25">
      <c r="A2358" t="s">
        <v>24</v>
      </c>
      <c r="B2358" t="s">
        <v>309</v>
      </c>
      <c r="C2358" t="s">
        <v>1237</v>
      </c>
      <c r="D2358">
        <v>2</v>
      </c>
      <c r="E2358">
        <v>5461</v>
      </c>
      <c r="F2358">
        <v>857.02903611373802</v>
      </c>
      <c r="G2358">
        <v>582.5888671875</v>
      </c>
      <c r="H2358" s="1">
        <v>5.3475633361577703E-6</v>
      </c>
      <c r="I2358">
        <v>3</v>
      </c>
      <c r="J2358" t="s">
        <v>416</v>
      </c>
      <c r="K2358" t="s">
        <v>417</v>
      </c>
      <c r="L2358">
        <v>36</v>
      </c>
      <c r="M2358">
        <v>45</v>
      </c>
      <c r="N2358">
        <v>0.58234567412912397</v>
      </c>
      <c r="O2358">
        <v>582.58920645580395</v>
      </c>
      <c r="P2358" t="s">
        <v>311</v>
      </c>
      <c r="Q2358">
        <v>446.13150122370001</v>
      </c>
      <c r="R2358">
        <v>1</v>
      </c>
      <c r="S2358" t="s">
        <v>115</v>
      </c>
      <c r="T2358" t="s">
        <v>485</v>
      </c>
      <c r="U2358">
        <v>6</v>
      </c>
      <c r="V2358">
        <v>1.1025040149688701</v>
      </c>
      <c r="W2358">
        <v>-0.58234567412912397</v>
      </c>
      <c r="X2358">
        <v>0.63911369555743003</v>
      </c>
      <c r="Y2358">
        <v>40.014144897460902</v>
      </c>
      <c r="Z2358">
        <v>1</v>
      </c>
    </row>
    <row r="2359" spans="1:26" x14ac:dyDescent="0.25">
      <c r="A2359" t="s">
        <v>24</v>
      </c>
      <c r="B2359" t="s">
        <v>309</v>
      </c>
      <c r="C2359" t="s">
        <v>1237</v>
      </c>
      <c r="D2359">
        <v>2</v>
      </c>
      <c r="E2359">
        <v>5463</v>
      </c>
      <c r="F2359">
        <v>857.22246510696596</v>
      </c>
      <c r="G2359">
        <v>600.92474365234398</v>
      </c>
      <c r="H2359" s="1">
        <v>5.3357939660600599E-6</v>
      </c>
      <c r="I2359">
        <v>3</v>
      </c>
      <c r="J2359" t="s">
        <v>445</v>
      </c>
      <c r="K2359" t="s">
        <v>446</v>
      </c>
      <c r="L2359">
        <v>61</v>
      </c>
      <c r="M2359">
        <v>71</v>
      </c>
      <c r="N2359">
        <v>1.01512305051742</v>
      </c>
      <c r="O2359">
        <v>600.92413364040397</v>
      </c>
      <c r="P2359" t="s">
        <v>325</v>
      </c>
      <c r="Q2359">
        <v>735.17787509649997</v>
      </c>
      <c r="R2359">
        <v>2</v>
      </c>
      <c r="S2359" t="s">
        <v>53</v>
      </c>
      <c r="T2359" t="s">
        <v>1296</v>
      </c>
      <c r="U2359">
        <v>9</v>
      </c>
      <c r="V2359">
        <v>4.8402816057204999E-2</v>
      </c>
      <c r="W2359">
        <v>1.01512305051742</v>
      </c>
      <c r="X2359">
        <v>0.83856688043295102</v>
      </c>
      <c r="Y2359">
        <v>44.719837188720703</v>
      </c>
      <c r="Z2359">
        <v>1</v>
      </c>
    </row>
    <row r="2360" spans="1:26" x14ac:dyDescent="0.25">
      <c r="A2360" t="s">
        <v>24</v>
      </c>
      <c r="B2360" t="s">
        <v>309</v>
      </c>
      <c r="C2360" t="s">
        <v>1237</v>
      </c>
      <c r="D2360">
        <v>2</v>
      </c>
      <c r="E2360">
        <v>5474</v>
      </c>
      <c r="F2360">
        <v>858.59531027984394</v>
      </c>
      <c r="G2360">
        <v>482.72937011718801</v>
      </c>
      <c r="H2360" s="1">
        <v>3.1492782126726702E-6</v>
      </c>
      <c r="I2360">
        <v>4</v>
      </c>
      <c r="J2360" t="s">
        <v>430</v>
      </c>
      <c r="K2360" t="s">
        <v>365</v>
      </c>
      <c r="L2360">
        <v>73</v>
      </c>
      <c r="M2360">
        <v>85</v>
      </c>
      <c r="N2360">
        <v>0.34429840187576599</v>
      </c>
      <c r="O2360">
        <v>482.72953632019602</v>
      </c>
      <c r="P2360" t="s">
        <v>311</v>
      </c>
      <c r="Q2360">
        <v>446.13150122370001</v>
      </c>
      <c r="R2360">
        <v>1</v>
      </c>
      <c r="S2360" t="s">
        <v>115</v>
      </c>
      <c r="T2360" t="s">
        <v>431</v>
      </c>
      <c r="U2360">
        <v>4</v>
      </c>
      <c r="V2360">
        <v>0.444815784692764</v>
      </c>
      <c r="W2360">
        <v>-0.34429840187576599</v>
      </c>
      <c r="X2360">
        <v>0.68926468145072906</v>
      </c>
      <c r="Y2360">
        <v>58.935714721679602</v>
      </c>
      <c r="Z2360">
        <v>1</v>
      </c>
    </row>
    <row r="2361" spans="1:26" x14ac:dyDescent="0.25">
      <c r="A2361" t="s">
        <v>24</v>
      </c>
      <c r="B2361" t="s">
        <v>309</v>
      </c>
      <c r="C2361" t="s">
        <v>1237</v>
      </c>
      <c r="D2361">
        <v>2</v>
      </c>
      <c r="E2361">
        <v>5479</v>
      </c>
      <c r="F2361">
        <v>859.13219029616903</v>
      </c>
      <c r="G2361">
        <v>496.59609999999998</v>
      </c>
      <c r="H2361" s="1">
        <v>3.4467618684846701E-6</v>
      </c>
      <c r="I2361">
        <v>3</v>
      </c>
      <c r="J2361" t="s">
        <v>117</v>
      </c>
      <c r="K2361" t="s">
        <v>42</v>
      </c>
      <c r="L2361">
        <v>61</v>
      </c>
      <c r="M2361">
        <v>71</v>
      </c>
      <c r="N2361">
        <v>0.493826371210834</v>
      </c>
      <c r="O2361">
        <v>496.595854767871</v>
      </c>
      <c r="P2361" t="s">
        <v>311</v>
      </c>
      <c r="Q2361">
        <v>446.13150122370001</v>
      </c>
      <c r="R2361">
        <v>1</v>
      </c>
      <c r="S2361" t="s">
        <v>115</v>
      </c>
      <c r="T2361" t="s">
        <v>486</v>
      </c>
      <c r="U2361">
        <v>2</v>
      </c>
      <c r="V2361">
        <v>0.63121193647384599</v>
      </c>
      <c r="W2361">
        <v>0.493826371210834</v>
      </c>
      <c r="X2361">
        <v>0.54209007364017603</v>
      </c>
      <c r="Y2361">
        <v>47.620880126953097</v>
      </c>
      <c r="Z2361">
        <v>1</v>
      </c>
    </row>
    <row r="2362" spans="1:26" x14ac:dyDescent="0.25">
      <c r="A2362" t="s">
        <v>24</v>
      </c>
      <c r="B2362" t="s">
        <v>309</v>
      </c>
      <c r="C2362" t="s">
        <v>1237</v>
      </c>
      <c r="D2362">
        <v>2</v>
      </c>
      <c r="E2362">
        <v>5482</v>
      </c>
      <c r="F2362">
        <v>859.53493411255204</v>
      </c>
      <c r="G2362">
        <v>513.86077880859398</v>
      </c>
      <c r="H2362">
        <v>2.4734269490527599E-3</v>
      </c>
      <c r="I2362">
        <v>3</v>
      </c>
      <c r="J2362" t="s">
        <v>44</v>
      </c>
      <c r="K2362" t="s">
        <v>45</v>
      </c>
      <c r="L2362">
        <v>150</v>
      </c>
      <c r="M2362">
        <v>155</v>
      </c>
      <c r="N2362">
        <v>4.9711342217279998E-2</v>
      </c>
      <c r="O2362">
        <v>513.86080435330405</v>
      </c>
      <c r="P2362" t="s">
        <v>315</v>
      </c>
      <c r="Q2362">
        <v>775.184023096499</v>
      </c>
      <c r="R2362">
        <v>2</v>
      </c>
      <c r="S2362" t="s">
        <v>53</v>
      </c>
      <c r="T2362" t="s">
        <v>376</v>
      </c>
      <c r="U2362">
        <v>3</v>
      </c>
      <c r="V2362">
        <v>2.7109812945127001E-2</v>
      </c>
      <c r="W2362">
        <v>-4.9711342217279998E-2</v>
      </c>
      <c r="X2362">
        <v>0.749077806010369</v>
      </c>
      <c r="Y2362">
        <v>39.133651733398402</v>
      </c>
      <c r="Z2362">
        <v>1</v>
      </c>
    </row>
    <row r="2363" spans="1:26" x14ac:dyDescent="0.25">
      <c r="A2363" t="s">
        <v>24</v>
      </c>
      <c r="B2363" t="s">
        <v>309</v>
      </c>
      <c r="C2363" t="s">
        <v>1237</v>
      </c>
      <c r="D2363">
        <v>2</v>
      </c>
      <c r="E2363">
        <v>5484</v>
      </c>
      <c r="F2363">
        <v>859.70093924713206</v>
      </c>
      <c r="G2363">
        <v>558.99009999999998</v>
      </c>
      <c r="H2363" s="1">
        <v>3.44261071681216E-6</v>
      </c>
      <c r="I2363">
        <v>4</v>
      </c>
      <c r="J2363" t="s">
        <v>430</v>
      </c>
      <c r="K2363" t="s">
        <v>365</v>
      </c>
      <c r="L2363">
        <v>73</v>
      </c>
      <c r="M2363">
        <v>85</v>
      </c>
      <c r="N2363">
        <v>0.43196061684634701</v>
      </c>
      <c r="O2363">
        <v>558.98985853839599</v>
      </c>
      <c r="P2363" t="s">
        <v>348</v>
      </c>
      <c r="Q2363">
        <v>751.17279009649997</v>
      </c>
      <c r="R2363">
        <v>2</v>
      </c>
      <c r="S2363" t="s">
        <v>30</v>
      </c>
      <c r="T2363" t="s">
        <v>431</v>
      </c>
      <c r="U2363">
        <v>4</v>
      </c>
      <c r="V2363">
        <v>0.14683285355567899</v>
      </c>
      <c r="W2363">
        <v>0.43196061684634701</v>
      </c>
      <c r="X2363">
        <v>0.46093465480459</v>
      </c>
      <c r="Y2363">
        <v>48.745983123779297</v>
      </c>
      <c r="Z2363">
        <v>1</v>
      </c>
    </row>
    <row r="2364" spans="1:26" x14ac:dyDescent="0.25">
      <c r="A2364" t="s">
        <v>24</v>
      </c>
      <c r="B2364" t="s">
        <v>309</v>
      </c>
      <c r="C2364" t="s">
        <v>1237</v>
      </c>
      <c r="D2364">
        <v>2</v>
      </c>
      <c r="E2364">
        <v>5491</v>
      </c>
      <c r="F2364">
        <v>860.40645415496999</v>
      </c>
      <c r="G2364">
        <v>542.20928955078102</v>
      </c>
      <c r="H2364" s="1">
        <v>5.3834498091558504E-6</v>
      </c>
      <c r="I2364">
        <v>3</v>
      </c>
      <c r="J2364" t="s">
        <v>452</v>
      </c>
      <c r="K2364" t="s">
        <v>94</v>
      </c>
      <c r="L2364">
        <v>81</v>
      </c>
      <c r="M2364">
        <v>88</v>
      </c>
      <c r="N2364">
        <v>0.34028171350430803</v>
      </c>
      <c r="O2364">
        <v>542.209105046937</v>
      </c>
      <c r="P2364" t="s">
        <v>338</v>
      </c>
      <c r="Q2364">
        <v>759.18910809650004</v>
      </c>
      <c r="R2364">
        <v>2</v>
      </c>
      <c r="S2364" t="s">
        <v>53</v>
      </c>
      <c r="T2364" t="s">
        <v>453</v>
      </c>
      <c r="U2364">
        <v>6</v>
      </c>
      <c r="V2364">
        <v>0.33832228183746299</v>
      </c>
      <c r="W2364">
        <v>0.34028171350430803</v>
      </c>
      <c r="X2364">
        <v>0.490707984693808</v>
      </c>
      <c r="Y2364">
        <v>41.132579803466797</v>
      </c>
      <c r="Z2364">
        <v>1</v>
      </c>
    </row>
    <row r="2365" spans="1:26" x14ac:dyDescent="0.25">
      <c r="A2365" t="s">
        <v>24</v>
      </c>
      <c r="B2365" t="s">
        <v>309</v>
      </c>
      <c r="C2365" t="s">
        <v>1237</v>
      </c>
      <c r="D2365">
        <v>2</v>
      </c>
      <c r="E2365">
        <v>5506</v>
      </c>
      <c r="F2365">
        <v>861.85691315841598</v>
      </c>
      <c r="G2365">
        <v>525.92272949218795</v>
      </c>
      <c r="H2365" s="1">
        <v>4.5225164996618403E-6</v>
      </c>
      <c r="I2365">
        <v>3</v>
      </c>
      <c r="J2365" t="s">
        <v>482</v>
      </c>
      <c r="K2365" t="s">
        <v>435</v>
      </c>
      <c r="L2365">
        <v>104</v>
      </c>
      <c r="M2365">
        <v>113</v>
      </c>
      <c r="N2365">
        <v>0.61109961989686101</v>
      </c>
      <c r="O2365">
        <v>525.92240810120404</v>
      </c>
      <c r="P2365" t="s">
        <v>311</v>
      </c>
      <c r="Q2365">
        <v>446.13150122370001</v>
      </c>
      <c r="R2365">
        <v>1</v>
      </c>
      <c r="S2365" t="s">
        <v>115</v>
      </c>
      <c r="T2365" t="s">
        <v>1297</v>
      </c>
      <c r="U2365">
        <v>7</v>
      </c>
      <c r="V2365">
        <v>1.2090897187591E-2</v>
      </c>
      <c r="W2365">
        <v>0.61109961989686101</v>
      </c>
      <c r="X2365">
        <v>0.74428300112311996</v>
      </c>
      <c r="Y2365">
        <v>43.6016235351562</v>
      </c>
      <c r="Z2365">
        <v>1</v>
      </c>
    </row>
    <row r="2366" spans="1:26" x14ac:dyDescent="0.25">
      <c r="A2366" t="s">
        <v>24</v>
      </c>
      <c r="B2366" t="s">
        <v>309</v>
      </c>
      <c r="C2366" t="s">
        <v>1237</v>
      </c>
      <c r="D2366">
        <v>2</v>
      </c>
      <c r="E2366">
        <v>5509</v>
      </c>
      <c r="F2366">
        <v>862.12644011687996</v>
      </c>
      <c r="G2366">
        <v>494.89248657226602</v>
      </c>
      <c r="H2366" s="1">
        <v>4.2145228118999597E-6</v>
      </c>
      <c r="I2366">
        <v>3</v>
      </c>
      <c r="J2366" t="s">
        <v>488</v>
      </c>
      <c r="K2366" t="s">
        <v>273</v>
      </c>
      <c r="L2366">
        <v>35</v>
      </c>
      <c r="M2366">
        <v>44</v>
      </c>
      <c r="N2366">
        <v>0.30159023241434901</v>
      </c>
      <c r="O2366">
        <v>494.89233731757099</v>
      </c>
      <c r="P2366" t="s">
        <v>311</v>
      </c>
      <c r="Q2366">
        <v>446.13150122370001</v>
      </c>
      <c r="R2366">
        <v>1</v>
      </c>
      <c r="S2366" t="s">
        <v>115</v>
      </c>
      <c r="T2366" t="s">
        <v>1298</v>
      </c>
      <c r="U2366">
        <v>6</v>
      </c>
      <c r="V2366">
        <v>0.109918870031834</v>
      </c>
      <c r="W2366">
        <v>0.30159023241434901</v>
      </c>
      <c r="X2366">
        <v>0.85041568627328301</v>
      </c>
      <c r="Y2366">
        <v>40.082832336425703</v>
      </c>
      <c r="Z2366">
        <v>1</v>
      </c>
    </row>
    <row r="2367" spans="1:26" x14ac:dyDescent="0.25">
      <c r="A2367" t="s">
        <v>24</v>
      </c>
      <c r="B2367" t="s">
        <v>309</v>
      </c>
      <c r="C2367" t="s">
        <v>1237</v>
      </c>
      <c r="D2367">
        <v>2</v>
      </c>
      <c r="E2367">
        <v>5511</v>
      </c>
      <c r="F2367">
        <v>862.28518516730901</v>
      </c>
      <c r="G2367">
        <v>731.97735595703102</v>
      </c>
      <c r="H2367" s="1">
        <v>2.3546669361546602E-6</v>
      </c>
      <c r="I2367">
        <v>3</v>
      </c>
      <c r="J2367" t="s">
        <v>430</v>
      </c>
      <c r="K2367" t="s">
        <v>365</v>
      </c>
      <c r="L2367">
        <v>73</v>
      </c>
      <c r="M2367">
        <v>85</v>
      </c>
      <c r="N2367">
        <v>0.93000057225203803</v>
      </c>
      <c r="O2367">
        <v>731.97667521830397</v>
      </c>
      <c r="P2367" t="s">
        <v>318</v>
      </c>
      <c r="Q2367">
        <v>712.15065806459995</v>
      </c>
      <c r="R2367">
        <v>2</v>
      </c>
      <c r="S2367" t="s">
        <v>30</v>
      </c>
      <c r="T2367" t="s">
        <v>1299</v>
      </c>
      <c r="U2367">
        <v>9</v>
      </c>
      <c r="V2367">
        <v>0.43492245674133301</v>
      </c>
      <c r="W2367">
        <v>0.93000057225203803</v>
      </c>
      <c r="X2367">
        <v>0.861630584129498</v>
      </c>
      <c r="Y2367">
        <v>79.353454589843693</v>
      </c>
      <c r="Z2367">
        <v>1</v>
      </c>
    </row>
    <row r="2368" spans="1:26" x14ac:dyDescent="0.25">
      <c r="A2368" t="s">
        <v>24</v>
      </c>
      <c r="B2368" t="s">
        <v>309</v>
      </c>
      <c r="C2368" t="s">
        <v>1237</v>
      </c>
      <c r="D2368">
        <v>2</v>
      </c>
      <c r="E2368">
        <v>5533</v>
      </c>
      <c r="F2368">
        <v>864.41709930610796</v>
      </c>
      <c r="G2368">
        <v>499.24435424804699</v>
      </c>
      <c r="H2368" s="1">
        <v>4.5406292026523797E-6</v>
      </c>
      <c r="I2368">
        <v>3</v>
      </c>
      <c r="J2368" t="s">
        <v>445</v>
      </c>
      <c r="K2368" t="s">
        <v>446</v>
      </c>
      <c r="L2368">
        <v>61</v>
      </c>
      <c r="M2368">
        <v>71</v>
      </c>
      <c r="N2368">
        <v>1.30243386967554</v>
      </c>
      <c r="O2368">
        <v>499.24370401613697</v>
      </c>
      <c r="P2368" t="s">
        <v>322</v>
      </c>
      <c r="Q2368">
        <v>430.13658622370002</v>
      </c>
      <c r="R2368">
        <v>1</v>
      </c>
      <c r="S2368" t="s">
        <v>53</v>
      </c>
      <c r="T2368" t="s">
        <v>521</v>
      </c>
      <c r="U2368">
        <v>2</v>
      </c>
      <c r="V2368">
        <v>0.48955345153808599</v>
      </c>
      <c r="W2368">
        <v>1.30243386967554</v>
      </c>
      <c r="X2368">
        <v>1</v>
      </c>
      <c r="Y2368">
        <v>68.851364135742102</v>
      </c>
      <c r="Z2368">
        <v>1</v>
      </c>
    </row>
    <row r="2369" spans="1:26" x14ac:dyDescent="0.25">
      <c r="A2369" t="s">
        <v>24</v>
      </c>
      <c r="B2369" t="s">
        <v>309</v>
      </c>
      <c r="C2369" t="s">
        <v>1237</v>
      </c>
      <c r="D2369">
        <v>2</v>
      </c>
      <c r="E2369">
        <v>5545</v>
      </c>
      <c r="F2369">
        <v>865.67425114822197</v>
      </c>
      <c r="G2369">
        <v>781.77746582031295</v>
      </c>
      <c r="H2369">
        <v>1.33543187835726E-3</v>
      </c>
      <c r="I2369">
        <v>2</v>
      </c>
      <c r="J2369" t="s">
        <v>79</v>
      </c>
      <c r="K2369" t="s">
        <v>80</v>
      </c>
      <c r="L2369">
        <v>100</v>
      </c>
      <c r="M2369">
        <v>108</v>
      </c>
      <c r="N2369">
        <v>0.321683264392289</v>
      </c>
      <c r="O2369">
        <v>781.77771730512097</v>
      </c>
      <c r="P2369" t="s">
        <v>336</v>
      </c>
      <c r="Q2369">
        <v>713.13467403269999</v>
      </c>
      <c r="R2369">
        <v>2</v>
      </c>
      <c r="S2369" t="s">
        <v>38</v>
      </c>
      <c r="T2369" t="s">
        <v>81</v>
      </c>
      <c r="U2369">
        <v>4</v>
      </c>
      <c r="V2369">
        <v>2.4695005267859001E-2</v>
      </c>
      <c r="W2369">
        <v>-0.321683264392289</v>
      </c>
      <c r="X2369">
        <v>1</v>
      </c>
      <c r="Y2369">
        <v>59.853275299072202</v>
      </c>
      <c r="Z2369">
        <v>1</v>
      </c>
    </row>
    <row r="2370" spans="1:26" x14ac:dyDescent="0.25">
      <c r="A2370" t="s">
        <v>24</v>
      </c>
      <c r="B2370" t="s">
        <v>309</v>
      </c>
      <c r="C2370" t="s">
        <v>1237</v>
      </c>
      <c r="D2370">
        <v>2</v>
      </c>
      <c r="E2370">
        <v>5547</v>
      </c>
      <c r="F2370">
        <v>865.83916217994499</v>
      </c>
      <c r="G2370">
        <v>560.99379999999996</v>
      </c>
      <c r="H2370" s="1">
        <v>3.9692783681465203E-6</v>
      </c>
      <c r="I2370">
        <v>4</v>
      </c>
      <c r="J2370" t="s">
        <v>430</v>
      </c>
      <c r="K2370" t="s">
        <v>365</v>
      </c>
      <c r="L2370">
        <v>73</v>
      </c>
      <c r="M2370">
        <v>85</v>
      </c>
      <c r="N2370">
        <v>0.24606040574957899</v>
      </c>
      <c r="O2370">
        <v>560.99393803839598</v>
      </c>
      <c r="P2370" t="s">
        <v>338</v>
      </c>
      <c r="Q2370">
        <v>759.18910809650004</v>
      </c>
      <c r="R2370">
        <v>2</v>
      </c>
      <c r="S2370" t="s">
        <v>53</v>
      </c>
      <c r="T2370" t="s">
        <v>491</v>
      </c>
      <c r="U2370">
        <v>0</v>
      </c>
      <c r="V2370">
        <v>0.22712798416614499</v>
      </c>
      <c r="W2370">
        <v>-0.24606040574957899</v>
      </c>
      <c r="X2370">
        <v>0.43273391940336098</v>
      </c>
      <c r="Y2370">
        <v>59.079334259033203</v>
      </c>
      <c r="Z2370">
        <v>1</v>
      </c>
    </row>
    <row r="2371" spans="1:26" x14ac:dyDescent="0.25">
      <c r="A2371" t="s">
        <v>24</v>
      </c>
      <c r="B2371" t="s">
        <v>309</v>
      </c>
      <c r="C2371" t="s">
        <v>1237</v>
      </c>
      <c r="D2371">
        <v>2</v>
      </c>
      <c r="E2371">
        <v>5576</v>
      </c>
      <c r="F2371">
        <v>869.06106812667599</v>
      </c>
      <c r="G2371">
        <v>404.44692993164102</v>
      </c>
      <c r="H2371" s="1">
        <v>5.1692861418387899E-6</v>
      </c>
      <c r="I2371">
        <v>4</v>
      </c>
      <c r="J2371" t="s">
        <v>470</v>
      </c>
      <c r="K2371" t="s">
        <v>120</v>
      </c>
      <c r="L2371">
        <v>66</v>
      </c>
      <c r="M2371">
        <v>75</v>
      </c>
      <c r="N2371">
        <v>0.60827045903095001</v>
      </c>
      <c r="O2371">
        <v>404.446683918671</v>
      </c>
      <c r="P2371" t="s">
        <v>311</v>
      </c>
      <c r="Q2371">
        <v>446.13150122370001</v>
      </c>
      <c r="R2371">
        <v>1</v>
      </c>
      <c r="S2371" t="s">
        <v>115</v>
      </c>
      <c r="T2371" t="s">
        <v>1290</v>
      </c>
      <c r="U2371">
        <v>6</v>
      </c>
      <c r="V2371">
        <v>5.3702751174569104E-3</v>
      </c>
      <c r="W2371">
        <v>0.60827045903095001</v>
      </c>
      <c r="X2371">
        <v>0.49845160163082403</v>
      </c>
      <c r="Y2371">
        <v>43.790695190429602</v>
      </c>
      <c r="Z2371">
        <v>1</v>
      </c>
    </row>
    <row r="2372" spans="1:26" x14ac:dyDescent="0.25">
      <c r="A2372" t="s">
        <v>24</v>
      </c>
      <c r="B2372" t="s">
        <v>309</v>
      </c>
      <c r="C2372" t="s">
        <v>1237</v>
      </c>
      <c r="D2372">
        <v>2</v>
      </c>
      <c r="E2372">
        <v>5582</v>
      </c>
      <c r="F2372">
        <v>869.79841310691597</v>
      </c>
      <c r="G2372">
        <v>496.59600830078102</v>
      </c>
      <c r="H2372" s="1">
        <v>3.6490799835197702E-6</v>
      </c>
      <c r="I2372">
        <v>3</v>
      </c>
      <c r="J2372" t="s">
        <v>117</v>
      </c>
      <c r="K2372" t="s">
        <v>42</v>
      </c>
      <c r="L2372">
        <v>61</v>
      </c>
      <c r="M2372">
        <v>71</v>
      </c>
      <c r="N2372">
        <v>0.30917074415415302</v>
      </c>
      <c r="O2372">
        <v>496.595854767871</v>
      </c>
      <c r="P2372" t="s">
        <v>311</v>
      </c>
      <c r="Q2372">
        <v>446.13150122370001</v>
      </c>
      <c r="R2372">
        <v>1</v>
      </c>
      <c r="S2372" t="s">
        <v>115</v>
      </c>
      <c r="T2372" t="s">
        <v>1300</v>
      </c>
      <c r="U2372">
        <v>10</v>
      </c>
      <c r="V2372">
        <v>1.3773220777511599</v>
      </c>
      <c r="W2372">
        <v>0.30917074415415302</v>
      </c>
      <c r="X2372">
        <v>0.97189782306040795</v>
      </c>
      <c r="Y2372">
        <v>47.944236755371001</v>
      </c>
      <c r="Z2372">
        <v>1</v>
      </c>
    </row>
    <row r="2373" spans="1:26" x14ac:dyDescent="0.25">
      <c r="A2373" t="s">
        <v>24</v>
      </c>
      <c r="B2373" t="s">
        <v>309</v>
      </c>
      <c r="C2373" t="s">
        <v>1237</v>
      </c>
      <c r="D2373">
        <v>2</v>
      </c>
      <c r="E2373">
        <v>5585</v>
      </c>
      <c r="F2373">
        <v>870.05035121154594</v>
      </c>
      <c r="G2373">
        <v>539.24847412109398</v>
      </c>
      <c r="H2373" s="1">
        <v>2.0535140975909301E-6</v>
      </c>
      <c r="I2373">
        <v>3</v>
      </c>
      <c r="J2373" t="s">
        <v>330</v>
      </c>
      <c r="K2373" t="s">
        <v>264</v>
      </c>
      <c r="L2373">
        <v>94</v>
      </c>
      <c r="M2373">
        <v>104</v>
      </c>
      <c r="N2373">
        <v>0.64431048669567603</v>
      </c>
      <c r="O2373">
        <v>539.24812667787103</v>
      </c>
      <c r="P2373" t="s">
        <v>311</v>
      </c>
      <c r="Q2373">
        <v>446.13150122370001</v>
      </c>
      <c r="R2373">
        <v>1</v>
      </c>
      <c r="S2373" t="s">
        <v>115</v>
      </c>
      <c r="T2373" t="s">
        <v>381</v>
      </c>
      <c r="U2373">
        <v>0</v>
      </c>
      <c r="V2373">
        <v>3.5306918621063201</v>
      </c>
      <c r="W2373">
        <v>0.64431048669567603</v>
      </c>
      <c r="X2373">
        <v>0.68383356616137703</v>
      </c>
      <c r="Y2373">
        <v>78.354919433593693</v>
      </c>
      <c r="Z2373">
        <v>1</v>
      </c>
    </row>
    <row r="2374" spans="1:26" x14ac:dyDescent="0.25">
      <c r="A2374" t="s">
        <v>24</v>
      </c>
      <c r="B2374" t="s">
        <v>309</v>
      </c>
      <c r="C2374" t="s">
        <v>1237</v>
      </c>
      <c r="D2374">
        <v>2</v>
      </c>
      <c r="E2374">
        <v>5589</v>
      </c>
      <c r="F2374">
        <v>870.45131427955698</v>
      </c>
      <c r="G2374">
        <v>542.20947265625</v>
      </c>
      <c r="H2374">
        <v>1.9021175512566599E-3</v>
      </c>
      <c r="I2374">
        <v>3</v>
      </c>
      <c r="J2374" t="s">
        <v>452</v>
      </c>
      <c r="K2374" t="s">
        <v>94</v>
      </c>
      <c r="L2374">
        <v>81</v>
      </c>
      <c r="M2374">
        <v>88</v>
      </c>
      <c r="N2374">
        <v>0.67798439550099399</v>
      </c>
      <c r="O2374">
        <v>542.209105046937</v>
      </c>
      <c r="P2374" t="s">
        <v>338</v>
      </c>
      <c r="Q2374">
        <v>759.18910809650004</v>
      </c>
      <c r="R2374">
        <v>2</v>
      </c>
      <c r="S2374" t="s">
        <v>53</v>
      </c>
      <c r="T2374" t="s">
        <v>453</v>
      </c>
      <c r="U2374">
        <v>6</v>
      </c>
      <c r="V2374">
        <v>0.347443908452988</v>
      </c>
      <c r="W2374">
        <v>0.67798439550099399</v>
      </c>
      <c r="X2374">
        <v>0.66658080727642</v>
      </c>
      <c r="Y2374">
        <v>36.967510223388601</v>
      </c>
      <c r="Z2374">
        <v>1</v>
      </c>
    </row>
    <row r="2375" spans="1:26" x14ac:dyDescent="0.25">
      <c r="A2375" t="s">
        <v>24</v>
      </c>
      <c r="B2375" t="s">
        <v>309</v>
      </c>
      <c r="C2375" t="s">
        <v>1237</v>
      </c>
      <c r="D2375">
        <v>2</v>
      </c>
      <c r="E2375">
        <v>5620</v>
      </c>
      <c r="F2375">
        <v>874.08969933700803</v>
      </c>
      <c r="G2375">
        <v>576.21417236328102</v>
      </c>
      <c r="H2375" s="1">
        <v>5.1923615699748903E-6</v>
      </c>
      <c r="I2375">
        <v>3</v>
      </c>
      <c r="J2375" t="s">
        <v>419</v>
      </c>
      <c r="K2375" t="s">
        <v>74</v>
      </c>
      <c r="L2375">
        <v>95</v>
      </c>
      <c r="M2375">
        <v>102</v>
      </c>
      <c r="N2375">
        <v>0.46090686161123601</v>
      </c>
      <c r="O2375">
        <v>576.21390678233695</v>
      </c>
      <c r="P2375" t="s">
        <v>315</v>
      </c>
      <c r="Q2375">
        <v>775.184023096499</v>
      </c>
      <c r="R2375">
        <v>2</v>
      </c>
      <c r="S2375" t="s">
        <v>53</v>
      </c>
      <c r="T2375" t="s">
        <v>1301</v>
      </c>
      <c r="U2375">
        <v>7</v>
      </c>
      <c r="V2375">
        <v>2.5927802547812E-2</v>
      </c>
      <c r="W2375">
        <v>0.46090686161123601</v>
      </c>
      <c r="X2375">
        <v>0.65675848175743701</v>
      </c>
      <c r="Y2375">
        <v>43.384262084960902</v>
      </c>
      <c r="Z2375">
        <v>1</v>
      </c>
    </row>
    <row r="2376" spans="1:26" x14ac:dyDescent="0.25">
      <c r="A2376" t="s">
        <v>24</v>
      </c>
      <c r="B2376" t="s">
        <v>309</v>
      </c>
      <c r="C2376" t="s">
        <v>1237</v>
      </c>
      <c r="D2376">
        <v>2</v>
      </c>
      <c r="E2376">
        <v>5626</v>
      </c>
      <c r="F2376">
        <v>874.69541914177103</v>
      </c>
      <c r="G2376">
        <v>801.28857421875</v>
      </c>
      <c r="H2376">
        <v>5.9021840220409103E-3</v>
      </c>
      <c r="I2376">
        <v>2</v>
      </c>
      <c r="J2376" t="s">
        <v>79</v>
      </c>
      <c r="K2376" t="s">
        <v>80</v>
      </c>
      <c r="L2376">
        <v>100</v>
      </c>
      <c r="M2376">
        <v>108</v>
      </c>
      <c r="N2376">
        <v>0.26095750419745301</v>
      </c>
      <c r="O2376">
        <v>801.28878332107001</v>
      </c>
      <c r="P2376" t="s">
        <v>312</v>
      </c>
      <c r="Q2376">
        <v>752.1568060646</v>
      </c>
      <c r="R2376">
        <v>2</v>
      </c>
      <c r="S2376" t="s">
        <v>115</v>
      </c>
      <c r="T2376" t="s">
        <v>79</v>
      </c>
      <c r="U2376">
        <v>-1</v>
      </c>
      <c r="V2376">
        <v>0</v>
      </c>
      <c r="W2376">
        <v>-0.26095750419745301</v>
      </c>
      <c r="X2376">
        <v>0.94182194313939005</v>
      </c>
      <c r="Y2376">
        <v>22.035820007324201</v>
      </c>
      <c r="Z2376">
        <v>1</v>
      </c>
    </row>
    <row r="2377" spans="1:26" x14ac:dyDescent="0.25">
      <c r="A2377" t="s">
        <v>24</v>
      </c>
      <c r="B2377" t="s">
        <v>309</v>
      </c>
      <c r="C2377" t="s">
        <v>1237</v>
      </c>
      <c r="D2377">
        <v>2</v>
      </c>
      <c r="E2377">
        <v>5633</v>
      </c>
      <c r="F2377">
        <v>875.17670232963599</v>
      </c>
      <c r="G2377">
        <v>563.206787109375</v>
      </c>
      <c r="H2377" s="1">
        <v>5.3836581441087002E-6</v>
      </c>
      <c r="I2377">
        <v>3</v>
      </c>
      <c r="J2377" t="s">
        <v>419</v>
      </c>
      <c r="K2377" t="s">
        <v>74</v>
      </c>
      <c r="L2377">
        <v>95</v>
      </c>
      <c r="M2377">
        <v>102</v>
      </c>
      <c r="N2377">
        <v>0.45750713192501002</v>
      </c>
      <c r="O2377">
        <v>563.20652943837104</v>
      </c>
      <c r="P2377" t="s">
        <v>321</v>
      </c>
      <c r="Q2377">
        <v>736.16189106460001</v>
      </c>
      <c r="R2377">
        <v>2</v>
      </c>
      <c r="S2377" t="s">
        <v>53</v>
      </c>
      <c r="T2377" t="s">
        <v>1302</v>
      </c>
      <c r="U2377">
        <v>0</v>
      </c>
      <c r="V2377">
        <v>1.8144048750401001E-2</v>
      </c>
      <c r="W2377">
        <v>0.45750713192501002</v>
      </c>
      <c r="X2377">
        <v>0.80831907814580195</v>
      </c>
      <c r="Y2377">
        <v>47.8880004882812</v>
      </c>
      <c r="Z2377">
        <v>1</v>
      </c>
    </row>
    <row r="2378" spans="1:26" x14ac:dyDescent="0.25">
      <c r="A2378" t="s">
        <v>24</v>
      </c>
      <c r="B2378" t="s">
        <v>309</v>
      </c>
      <c r="C2378" t="s">
        <v>1237</v>
      </c>
      <c r="D2378">
        <v>2</v>
      </c>
      <c r="E2378">
        <v>5634</v>
      </c>
      <c r="F2378">
        <v>875.24547822189595</v>
      </c>
      <c r="G2378">
        <v>549.87390136718795</v>
      </c>
      <c r="H2378" s="1">
        <v>5.1366133132253798E-6</v>
      </c>
      <c r="I2378">
        <v>3</v>
      </c>
      <c r="J2378" t="s">
        <v>496</v>
      </c>
      <c r="K2378" t="s">
        <v>497</v>
      </c>
      <c r="L2378">
        <v>40</v>
      </c>
      <c r="M2378">
        <v>47</v>
      </c>
      <c r="N2378">
        <v>0.52795699069678403</v>
      </c>
      <c r="O2378">
        <v>549.873611057571</v>
      </c>
      <c r="P2378" t="s">
        <v>316</v>
      </c>
      <c r="Q2378">
        <v>711.166642096499</v>
      </c>
      <c r="R2378">
        <v>2</v>
      </c>
      <c r="S2378" t="s">
        <v>30</v>
      </c>
      <c r="T2378" t="s">
        <v>498</v>
      </c>
      <c r="U2378">
        <v>0</v>
      </c>
      <c r="V2378">
        <v>7.182589918375E-2</v>
      </c>
      <c r="W2378">
        <v>0.52795699069678403</v>
      </c>
      <c r="X2378">
        <v>0.62700643149431701</v>
      </c>
      <c r="Y2378">
        <v>32.5974731445312</v>
      </c>
      <c r="Z2378">
        <v>1</v>
      </c>
    </row>
    <row r="2379" spans="1:26" x14ac:dyDescent="0.25">
      <c r="A2379" t="s">
        <v>24</v>
      </c>
      <c r="B2379" t="s">
        <v>309</v>
      </c>
      <c r="C2379" t="s">
        <v>1237</v>
      </c>
      <c r="D2379">
        <v>2</v>
      </c>
      <c r="E2379">
        <v>5644</v>
      </c>
      <c r="F2379">
        <v>876.34691912841595</v>
      </c>
      <c r="G2379">
        <v>781.77777099609398</v>
      </c>
      <c r="H2379" s="1">
        <v>5.1978466872410301E-6</v>
      </c>
      <c r="I2379">
        <v>2</v>
      </c>
      <c r="J2379" t="s">
        <v>79</v>
      </c>
      <c r="K2379" t="s">
        <v>80</v>
      </c>
      <c r="L2379">
        <v>100</v>
      </c>
      <c r="M2379">
        <v>108</v>
      </c>
      <c r="N2379">
        <v>6.8678054774753999E-2</v>
      </c>
      <c r="O2379">
        <v>781.77771730512097</v>
      </c>
      <c r="P2379" t="s">
        <v>336</v>
      </c>
      <c r="Q2379">
        <v>713.13467403269999</v>
      </c>
      <c r="R2379">
        <v>2</v>
      </c>
      <c r="S2379" t="s">
        <v>38</v>
      </c>
      <c r="T2379" t="s">
        <v>375</v>
      </c>
      <c r="U2379">
        <v>3</v>
      </c>
      <c r="V2379">
        <v>5.2566793747246196E-3</v>
      </c>
      <c r="W2379">
        <v>6.8678054774753999E-2</v>
      </c>
      <c r="X2379">
        <v>1</v>
      </c>
      <c r="Y2379">
        <v>45.965347290038999</v>
      </c>
      <c r="Z2379">
        <v>1</v>
      </c>
    </row>
    <row r="2380" spans="1:26" x14ac:dyDescent="0.25">
      <c r="A2380" t="s">
        <v>24</v>
      </c>
      <c r="B2380" t="s">
        <v>309</v>
      </c>
      <c r="C2380" t="s">
        <v>1237</v>
      </c>
      <c r="D2380">
        <v>2</v>
      </c>
      <c r="E2380">
        <v>5645</v>
      </c>
      <c r="F2380">
        <v>876.41566426468103</v>
      </c>
      <c r="G2380">
        <v>420.56735229492199</v>
      </c>
      <c r="H2380" s="1">
        <v>4.9616865802750302E-6</v>
      </c>
      <c r="I2380">
        <v>3</v>
      </c>
      <c r="J2380" t="s">
        <v>501</v>
      </c>
      <c r="K2380" t="s">
        <v>51</v>
      </c>
      <c r="L2380">
        <v>133</v>
      </c>
      <c r="M2380">
        <v>139</v>
      </c>
      <c r="N2380">
        <v>0.27658197714567601</v>
      </c>
      <c r="O2380">
        <v>420.567235973604</v>
      </c>
      <c r="P2380" t="s">
        <v>311</v>
      </c>
      <c r="Q2380">
        <v>446.13150122370001</v>
      </c>
      <c r="R2380">
        <v>1</v>
      </c>
      <c r="S2380" t="s">
        <v>115</v>
      </c>
      <c r="T2380" t="s">
        <v>501</v>
      </c>
      <c r="U2380">
        <v>-1</v>
      </c>
      <c r="V2380">
        <v>0</v>
      </c>
      <c r="W2380">
        <v>0.27658197714567601</v>
      </c>
      <c r="X2380">
        <v>1</v>
      </c>
      <c r="Y2380">
        <v>39.497344970703097</v>
      </c>
      <c r="Z2380">
        <v>1</v>
      </c>
    </row>
    <row r="2381" spans="1:26" x14ac:dyDescent="0.25">
      <c r="A2381" t="s">
        <v>24</v>
      </c>
      <c r="B2381" t="s">
        <v>309</v>
      </c>
      <c r="C2381" t="s">
        <v>1237</v>
      </c>
      <c r="D2381">
        <v>2</v>
      </c>
      <c r="E2381">
        <v>5652</v>
      </c>
      <c r="F2381">
        <v>877.10062629890399</v>
      </c>
      <c r="G2381">
        <v>747.65599999999995</v>
      </c>
      <c r="H2381" s="1">
        <v>3.3174698186397602E-6</v>
      </c>
      <c r="I2381">
        <v>3</v>
      </c>
      <c r="J2381" t="s">
        <v>430</v>
      </c>
      <c r="K2381" t="s">
        <v>365</v>
      </c>
      <c r="L2381">
        <v>73</v>
      </c>
      <c r="M2381">
        <v>85</v>
      </c>
      <c r="N2381">
        <v>0.21207913440427301</v>
      </c>
      <c r="O2381">
        <v>747.65615856226998</v>
      </c>
      <c r="P2381" t="s">
        <v>338</v>
      </c>
      <c r="Q2381">
        <v>759.18910809650004</v>
      </c>
      <c r="R2381">
        <v>2</v>
      </c>
      <c r="S2381" t="s">
        <v>53</v>
      </c>
      <c r="T2381" t="s">
        <v>448</v>
      </c>
      <c r="U2381">
        <v>3</v>
      </c>
      <c r="V2381">
        <v>0.121403843164444</v>
      </c>
      <c r="W2381">
        <v>-0.21207913440427301</v>
      </c>
      <c r="X2381">
        <v>1</v>
      </c>
      <c r="Y2381">
        <v>76.132995605468693</v>
      </c>
      <c r="Z2381">
        <v>1</v>
      </c>
    </row>
    <row r="2382" spans="1:26" x14ac:dyDescent="0.25">
      <c r="A2382" t="s">
        <v>24</v>
      </c>
      <c r="B2382" t="s">
        <v>309</v>
      </c>
      <c r="C2382" t="s">
        <v>1237</v>
      </c>
      <c r="D2382">
        <v>2</v>
      </c>
      <c r="E2382">
        <v>5658</v>
      </c>
      <c r="F2382">
        <v>877.737416336058</v>
      </c>
      <c r="G2382">
        <v>726.97619628906295</v>
      </c>
      <c r="H2382" s="1">
        <v>5.1937048639992502E-6</v>
      </c>
      <c r="I2382">
        <v>3</v>
      </c>
      <c r="J2382" t="s">
        <v>439</v>
      </c>
      <c r="K2382" t="s">
        <v>105</v>
      </c>
      <c r="L2382">
        <v>1</v>
      </c>
      <c r="M2382">
        <v>13</v>
      </c>
      <c r="N2382">
        <v>0.51336520360343396</v>
      </c>
      <c r="O2382">
        <v>726.976569493537</v>
      </c>
      <c r="P2382" t="s">
        <v>315</v>
      </c>
      <c r="Q2382">
        <v>775.184023096499</v>
      </c>
      <c r="R2382">
        <v>2</v>
      </c>
      <c r="S2382" t="s">
        <v>53</v>
      </c>
      <c r="T2382" t="s">
        <v>440</v>
      </c>
      <c r="U2382">
        <v>0</v>
      </c>
      <c r="V2382">
        <v>0.522194683551788</v>
      </c>
      <c r="W2382">
        <v>-0.51336520360343396</v>
      </c>
      <c r="X2382">
        <v>1</v>
      </c>
      <c r="Y2382">
        <v>25.9707641601562</v>
      </c>
      <c r="Z2382">
        <v>1</v>
      </c>
    </row>
    <row r="2383" spans="1:26" x14ac:dyDescent="0.25">
      <c r="A2383" t="s">
        <v>24</v>
      </c>
      <c r="B2383" t="s">
        <v>309</v>
      </c>
      <c r="C2383" t="s">
        <v>1237</v>
      </c>
      <c r="D2383">
        <v>2</v>
      </c>
      <c r="E2383">
        <v>5663</v>
      </c>
      <c r="F2383">
        <v>878.24871928405798</v>
      </c>
      <c r="G2383">
        <v>404.4468</v>
      </c>
      <c r="H2383">
        <v>1.90206073644933E-3</v>
      </c>
      <c r="I2383">
        <v>4</v>
      </c>
      <c r="J2383" t="s">
        <v>470</v>
      </c>
      <c r="K2383" t="s">
        <v>120</v>
      </c>
      <c r="L2383">
        <v>66</v>
      </c>
      <c r="M2383">
        <v>75</v>
      </c>
      <c r="N2383">
        <v>0.28701268589776202</v>
      </c>
      <c r="O2383">
        <v>404.446683918671</v>
      </c>
      <c r="P2383" t="s">
        <v>311</v>
      </c>
      <c r="Q2383">
        <v>446.13150122370001</v>
      </c>
      <c r="R2383">
        <v>1</v>
      </c>
      <c r="S2383" t="s">
        <v>115</v>
      </c>
      <c r="T2383" t="s">
        <v>470</v>
      </c>
      <c r="U2383">
        <v>-1</v>
      </c>
      <c r="V2383">
        <v>0</v>
      </c>
      <c r="W2383">
        <v>0.28701268589776202</v>
      </c>
      <c r="X2383">
        <v>0.51596694181901204</v>
      </c>
      <c r="Y2383">
        <v>31.136821746826101</v>
      </c>
      <c r="Z2383">
        <v>1</v>
      </c>
    </row>
    <row r="2384" spans="1:26" x14ac:dyDescent="0.25">
      <c r="A2384" t="s">
        <v>24</v>
      </c>
      <c r="B2384" t="s">
        <v>309</v>
      </c>
      <c r="C2384" t="s">
        <v>1237</v>
      </c>
      <c r="D2384">
        <v>2</v>
      </c>
      <c r="E2384">
        <v>5667</v>
      </c>
      <c r="F2384">
        <v>878.82250411224595</v>
      </c>
      <c r="G2384">
        <v>708.63789999999995</v>
      </c>
      <c r="H2384" s="1">
        <v>4.8638360061878502E-6</v>
      </c>
      <c r="I2384">
        <v>3</v>
      </c>
      <c r="J2384" t="s">
        <v>499</v>
      </c>
      <c r="K2384" t="s">
        <v>80</v>
      </c>
      <c r="L2384">
        <v>19</v>
      </c>
      <c r="M2384">
        <v>31</v>
      </c>
      <c r="N2384">
        <v>0.48852020409154301</v>
      </c>
      <c r="O2384">
        <v>708.63755381623696</v>
      </c>
      <c r="P2384" t="s">
        <v>316</v>
      </c>
      <c r="Q2384">
        <v>711.166642096499</v>
      </c>
      <c r="R2384">
        <v>2</v>
      </c>
      <c r="S2384" t="s">
        <v>30</v>
      </c>
      <c r="T2384" t="s">
        <v>500</v>
      </c>
      <c r="U2384">
        <v>7</v>
      </c>
      <c r="V2384">
        <v>2.3720381781459E-2</v>
      </c>
      <c r="W2384">
        <v>0.48852020409154301</v>
      </c>
      <c r="X2384">
        <v>0.84157099635381705</v>
      </c>
      <c r="Y2384">
        <v>53.838920593261697</v>
      </c>
      <c r="Z2384">
        <v>1</v>
      </c>
    </row>
    <row r="2385" spans="1:26" x14ac:dyDescent="0.25">
      <c r="A2385" t="s">
        <v>24</v>
      </c>
      <c r="B2385" t="s">
        <v>309</v>
      </c>
      <c r="C2385" t="s">
        <v>1237</v>
      </c>
      <c r="D2385">
        <v>2</v>
      </c>
      <c r="E2385">
        <v>5672</v>
      </c>
      <c r="F2385">
        <v>879.35217029762396</v>
      </c>
      <c r="G2385">
        <v>547.54046630859398</v>
      </c>
      <c r="H2385">
        <v>5.9022187211601497E-3</v>
      </c>
      <c r="I2385">
        <v>3</v>
      </c>
      <c r="J2385" t="s">
        <v>452</v>
      </c>
      <c r="K2385" t="s">
        <v>94</v>
      </c>
      <c r="L2385">
        <v>81</v>
      </c>
      <c r="M2385">
        <v>88</v>
      </c>
      <c r="N2385">
        <v>0.50602933276219797</v>
      </c>
      <c r="O2385">
        <v>547.54074338027101</v>
      </c>
      <c r="P2385" t="s">
        <v>315</v>
      </c>
      <c r="Q2385">
        <v>775.184023096499</v>
      </c>
      <c r="R2385">
        <v>2</v>
      </c>
      <c r="S2385" t="s">
        <v>53</v>
      </c>
      <c r="T2385" t="s">
        <v>469</v>
      </c>
      <c r="U2385">
        <v>1</v>
      </c>
      <c r="V2385">
        <v>5.4203320294619002E-2</v>
      </c>
      <c r="W2385">
        <v>-0.50602933276219797</v>
      </c>
      <c r="X2385">
        <v>0.39053074517553599</v>
      </c>
      <c r="Y2385">
        <v>34.909339904785099</v>
      </c>
      <c r="Z2385">
        <v>1</v>
      </c>
    </row>
    <row r="2386" spans="1:26" x14ac:dyDescent="0.25">
      <c r="A2386" t="s">
        <v>24</v>
      </c>
      <c r="B2386" t="s">
        <v>309</v>
      </c>
      <c r="C2386" t="s">
        <v>1237</v>
      </c>
      <c r="D2386">
        <v>2</v>
      </c>
      <c r="E2386">
        <v>5677</v>
      </c>
      <c r="F2386">
        <v>879.75328523826602</v>
      </c>
      <c r="G2386">
        <v>523.21789550781295</v>
      </c>
      <c r="H2386" s="1">
        <v>4.6363808798264898E-6</v>
      </c>
      <c r="I2386">
        <v>3</v>
      </c>
      <c r="J2386" t="s">
        <v>504</v>
      </c>
      <c r="K2386" t="s">
        <v>296</v>
      </c>
      <c r="L2386">
        <v>81</v>
      </c>
      <c r="M2386">
        <v>87</v>
      </c>
      <c r="N2386">
        <v>0.98953334506445501</v>
      </c>
      <c r="O2386">
        <v>523.21737776677003</v>
      </c>
      <c r="P2386" t="s">
        <v>325</v>
      </c>
      <c r="Q2386">
        <v>735.17787509649997</v>
      </c>
      <c r="R2386">
        <v>2</v>
      </c>
      <c r="S2386" t="s">
        <v>53</v>
      </c>
      <c r="T2386" t="s">
        <v>505</v>
      </c>
      <c r="U2386">
        <v>4</v>
      </c>
      <c r="V2386">
        <v>7.4947737157344999E-2</v>
      </c>
      <c r="W2386">
        <v>0.98953334506445501</v>
      </c>
      <c r="X2386">
        <v>0.78652824283478395</v>
      </c>
      <c r="Y2386">
        <v>34.572395324707003</v>
      </c>
      <c r="Z2386">
        <v>1</v>
      </c>
    </row>
    <row r="2387" spans="1:26" x14ac:dyDescent="0.25">
      <c r="A2387" t="s">
        <v>24</v>
      </c>
      <c r="B2387" t="s">
        <v>309</v>
      </c>
      <c r="C2387" t="s">
        <v>1237</v>
      </c>
      <c r="D2387">
        <v>2</v>
      </c>
      <c r="E2387">
        <v>5696</v>
      </c>
      <c r="F2387">
        <v>881.68535024833795</v>
      </c>
      <c r="G2387">
        <v>479.49005126953102</v>
      </c>
      <c r="H2387" s="1">
        <v>4.12371053879461E-6</v>
      </c>
      <c r="I2387">
        <v>4</v>
      </c>
      <c r="J2387" t="s">
        <v>508</v>
      </c>
      <c r="K2387" t="s">
        <v>28</v>
      </c>
      <c r="L2387">
        <v>116</v>
      </c>
      <c r="M2387">
        <v>128</v>
      </c>
      <c r="N2387">
        <v>0.82107101556449602</v>
      </c>
      <c r="O2387">
        <v>479.48965757447098</v>
      </c>
      <c r="P2387" t="s">
        <v>311</v>
      </c>
      <c r="Q2387">
        <v>446.13150122370001</v>
      </c>
      <c r="R2387">
        <v>1</v>
      </c>
      <c r="S2387" t="s">
        <v>115</v>
      </c>
      <c r="T2387" t="s">
        <v>509</v>
      </c>
      <c r="U2387">
        <v>8</v>
      </c>
      <c r="V2387">
        <v>0.80854719877242998</v>
      </c>
      <c r="W2387">
        <v>0.82107101556449602</v>
      </c>
      <c r="X2387">
        <v>0.48839803153699102</v>
      </c>
      <c r="Y2387">
        <v>31.5603828430175</v>
      </c>
      <c r="Z2387">
        <v>1</v>
      </c>
    </row>
    <row r="2388" spans="1:26" x14ac:dyDescent="0.25">
      <c r="A2388" t="s">
        <v>24</v>
      </c>
      <c r="B2388" t="s">
        <v>309</v>
      </c>
      <c r="C2388" t="s">
        <v>1237</v>
      </c>
      <c r="D2388">
        <v>2</v>
      </c>
      <c r="E2388">
        <v>5698</v>
      </c>
      <c r="F2388">
        <v>881.87728531074595</v>
      </c>
      <c r="G2388">
        <v>692.27423095703102</v>
      </c>
      <c r="H2388" s="1">
        <v>4.9454302349987098E-6</v>
      </c>
      <c r="I2388">
        <v>3</v>
      </c>
      <c r="J2388" t="s">
        <v>416</v>
      </c>
      <c r="K2388" t="s">
        <v>417</v>
      </c>
      <c r="L2388">
        <v>36</v>
      </c>
      <c r="M2388">
        <v>45</v>
      </c>
      <c r="N2388">
        <v>1.22862390912273</v>
      </c>
      <c r="O2388">
        <v>692.27338041340397</v>
      </c>
      <c r="P2388" t="s">
        <v>315</v>
      </c>
      <c r="Q2388">
        <v>775.184023096499</v>
      </c>
      <c r="R2388">
        <v>2</v>
      </c>
      <c r="S2388" t="s">
        <v>53</v>
      </c>
      <c r="T2388" t="s">
        <v>1288</v>
      </c>
      <c r="U2388">
        <v>2</v>
      </c>
      <c r="V2388">
        <v>1.9200121983886001E-2</v>
      </c>
      <c r="W2388">
        <v>1.22862390912273</v>
      </c>
      <c r="X2388">
        <v>0.66339482892986901</v>
      </c>
      <c r="Y2388">
        <v>50.287670135497997</v>
      </c>
      <c r="Z2388">
        <v>1</v>
      </c>
    </row>
    <row r="2389" spans="1:26" x14ac:dyDescent="0.25">
      <c r="A2389" t="s">
        <v>24</v>
      </c>
      <c r="B2389" t="s">
        <v>309</v>
      </c>
      <c r="C2389" t="s">
        <v>1237</v>
      </c>
      <c r="D2389">
        <v>2</v>
      </c>
      <c r="E2389">
        <v>5708</v>
      </c>
      <c r="F2389">
        <v>883.16555912208503</v>
      </c>
      <c r="G2389">
        <v>497.583984375</v>
      </c>
      <c r="H2389" s="1">
        <v>4.6006576543660899E-6</v>
      </c>
      <c r="I2389">
        <v>3</v>
      </c>
      <c r="J2389" t="s">
        <v>111</v>
      </c>
      <c r="K2389" t="s">
        <v>42</v>
      </c>
      <c r="L2389">
        <v>75</v>
      </c>
      <c r="M2389">
        <v>85</v>
      </c>
      <c r="N2389">
        <v>0.742198264574922</v>
      </c>
      <c r="O2389">
        <v>497.58361506930402</v>
      </c>
      <c r="P2389" t="s">
        <v>311</v>
      </c>
      <c r="Q2389">
        <v>446.13150122370001</v>
      </c>
      <c r="R2389">
        <v>1</v>
      </c>
      <c r="S2389" t="s">
        <v>115</v>
      </c>
      <c r="T2389" t="s">
        <v>112</v>
      </c>
      <c r="U2389">
        <v>6</v>
      </c>
      <c r="V2389">
        <v>3.6144323647021998E-2</v>
      </c>
      <c r="W2389">
        <v>0.742198264574922</v>
      </c>
      <c r="X2389">
        <v>0.88884639134437904</v>
      </c>
      <c r="Y2389">
        <v>51.847564697265597</v>
      </c>
      <c r="Z2389">
        <v>1</v>
      </c>
    </row>
    <row r="2390" spans="1:26" x14ac:dyDescent="0.25">
      <c r="A2390" t="s">
        <v>24</v>
      </c>
      <c r="B2390" t="s">
        <v>309</v>
      </c>
      <c r="C2390" t="s">
        <v>1237</v>
      </c>
      <c r="D2390">
        <v>2</v>
      </c>
      <c r="E2390">
        <v>5720</v>
      </c>
      <c r="F2390">
        <v>884.48903615188794</v>
      </c>
      <c r="G2390">
        <v>570.26739999999995</v>
      </c>
      <c r="H2390" s="1">
        <v>4.3705408157712602E-6</v>
      </c>
      <c r="I2390">
        <v>3</v>
      </c>
      <c r="J2390" t="s">
        <v>511</v>
      </c>
      <c r="K2390" t="s">
        <v>36</v>
      </c>
      <c r="L2390">
        <v>74</v>
      </c>
      <c r="M2390">
        <v>84</v>
      </c>
      <c r="N2390">
        <v>1.7101283133541999E-2</v>
      </c>
      <c r="O2390">
        <v>570.26740975230405</v>
      </c>
      <c r="P2390" t="s">
        <v>322</v>
      </c>
      <c r="Q2390">
        <v>430.13658622370002</v>
      </c>
      <c r="R2390">
        <v>1</v>
      </c>
      <c r="S2390" t="s">
        <v>53</v>
      </c>
      <c r="T2390" t="s">
        <v>512</v>
      </c>
      <c r="U2390">
        <v>8</v>
      </c>
      <c r="V2390">
        <v>1.6208050251007</v>
      </c>
      <c r="W2390">
        <v>-1.7101283133541999E-2</v>
      </c>
      <c r="X2390">
        <v>0.64808297320474595</v>
      </c>
      <c r="Y2390">
        <v>42.752761840820298</v>
      </c>
      <c r="Z2390">
        <v>1</v>
      </c>
    </row>
    <row r="2391" spans="1:26" x14ac:dyDescent="0.25">
      <c r="A2391" t="s">
        <v>24</v>
      </c>
      <c r="B2391" t="s">
        <v>309</v>
      </c>
      <c r="C2391" t="s">
        <v>1237</v>
      </c>
      <c r="D2391">
        <v>2</v>
      </c>
      <c r="E2391">
        <v>5721</v>
      </c>
      <c r="F2391">
        <v>884.62063820076003</v>
      </c>
      <c r="G2391">
        <v>593.24755859375</v>
      </c>
      <c r="H2391" s="1">
        <v>3.6582684877836401E-6</v>
      </c>
      <c r="I2391">
        <v>3</v>
      </c>
      <c r="J2391" t="s">
        <v>445</v>
      </c>
      <c r="K2391" t="s">
        <v>446</v>
      </c>
      <c r="L2391">
        <v>61</v>
      </c>
      <c r="M2391">
        <v>71</v>
      </c>
      <c r="N2391">
        <v>1.4092512151904</v>
      </c>
      <c r="O2391">
        <v>593.24839462977104</v>
      </c>
      <c r="P2391" t="s">
        <v>318</v>
      </c>
      <c r="Q2391">
        <v>712.15065806459995</v>
      </c>
      <c r="R2391">
        <v>2</v>
      </c>
      <c r="S2391" t="s">
        <v>30</v>
      </c>
      <c r="T2391" t="s">
        <v>521</v>
      </c>
      <c r="U2391">
        <v>2</v>
      </c>
      <c r="V2391">
        <v>0.50404930114746105</v>
      </c>
      <c r="W2391">
        <v>-1.4092512151904</v>
      </c>
      <c r="X2391">
        <v>0.65411636197436296</v>
      </c>
      <c r="Y2391">
        <v>63.448951721191399</v>
      </c>
      <c r="Z2391">
        <v>1</v>
      </c>
    </row>
    <row r="2392" spans="1:26" x14ac:dyDescent="0.25">
      <c r="A2392" t="s">
        <v>24</v>
      </c>
      <c r="B2392" t="s">
        <v>309</v>
      </c>
      <c r="C2392" t="s">
        <v>1237</v>
      </c>
      <c r="D2392">
        <v>2</v>
      </c>
      <c r="E2392">
        <v>5722</v>
      </c>
      <c r="F2392">
        <v>884.68972713661196</v>
      </c>
      <c r="G2392">
        <v>631.80229999999995</v>
      </c>
      <c r="H2392" s="1">
        <v>5.5186654125109799E-6</v>
      </c>
      <c r="I2392">
        <v>2</v>
      </c>
      <c r="J2392" t="s">
        <v>504</v>
      </c>
      <c r="K2392" t="s">
        <v>296</v>
      </c>
      <c r="L2392">
        <v>81</v>
      </c>
      <c r="M2392">
        <v>87</v>
      </c>
      <c r="N2392">
        <v>0.81674291205521399</v>
      </c>
      <c r="O2392">
        <v>631.80178398037106</v>
      </c>
      <c r="P2392" t="s">
        <v>322</v>
      </c>
      <c r="Q2392">
        <v>430.13658622370002</v>
      </c>
      <c r="R2392">
        <v>1</v>
      </c>
      <c r="S2392" t="s">
        <v>53</v>
      </c>
      <c r="T2392" t="s">
        <v>505</v>
      </c>
      <c r="U2392">
        <v>4</v>
      </c>
      <c r="V2392">
        <v>1.56104052066803</v>
      </c>
      <c r="W2392">
        <v>0.81674291205521399</v>
      </c>
      <c r="X2392">
        <v>0.258414039196456</v>
      </c>
      <c r="Y2392">
        <v>33.239402770996001</v>
      </c>
      <c r="Z2392">
        <v>1</v>
      </c>
    </row>
    <row r="2393" spans="1:26" x14ac:dyDescent="0.25">
      <c r="A2393" t="s">
        <v>24</v>
      </c>
      <c r="B2393" t="s">
        <v>309</v>
      </c>
      <c r="C2393" t="s">
        <v>1237</v>
      </c>
      <c r="D2393">
        <v>2</v>
      </c>
      <c r="E2393">
        <v>5731</v>
      </c>
      <c r="F2393">
        <v>885.64811927986204</v>
      </c>
      <c r="G2393">
        <v>622.62420654296898</v>
      </c>
      <c r="H2393" s="1">
        <v>4.7955145795598504E-6</v>
      </c>
      <c r="I2393">
        <v>3</v>
      </c>
      <c r="J2393" t="s">
        <v>493</v>
      </c>
      <c r="K2393" t="s">
        <v>105</v>
      </c>
      <c r="L2393">
        <v>1</v>
      </c>
      <c r="M2393">
        <v>13</v>
      </c>
      <c r="N2393">
        <v>0.277332207875013</v>
      </c>
      <c r="O2393">
        <v>622.62403386927099</v>
      </c>
      <c r="P2393" t="s">
        <v>311</v>
      </c>
      <c r="Q2393">
        <v>446.13150122370001</v>
      </c>
      <c r="R2393">
        <v>1</v>
      </c>
      <c r="S2393" t="s">
        <v>115</v>
      </c>
      <c r="T2393" t="s">
        <v>518</v>
      </c>
      <c r="U2393">
        <v>5</v>
      </c>
      <c r="V2393">
        <v>2.7211006730795E-2</v>
      </c>
      <c r="W2393">
        <v>0.277332207875013</v>
      </c>
      <c r="X2393">
        <v>0.53727586022634999</v>
      </c>
      <c r="Y2393">
        <v>34.282318115234297</v>
      </c>
      <c r="Z2393">
        <v>1</v>
      </c>
    </row>
    <row r="2394" spans="1:26" x14ac:dyDescent="0.25">
      <c r="A2394" t="s">
        <v>24</v>
      </c>
      <c r="B2394" t="s">
        <v>309</v>
      </c>
      <c r="C2394" t="s">
        <v>1237</v>
      </c>
      <c r="D2394">
        <v>2</v>
      </c>
      <c r="E2394">
        <v>5734</v>
      </c>
      <c r="F2394">
        <v>885.85441119384598</v>
      </c>
      <c r="G2394">
        <v>549.87371826171898</v>
      </c>
      <c r="H2394" s="1">
        <v>4.8695014731146801E-6</v>
      </c>
      <c r="I2394">
        <v>3</v>
      </c>
      <c r="J2394" t="s">
        <v>496</v>
      </c>
      <c r="K2394" t="s">
        <v>497</v>
      </c>
      <c r="L2394">
        <v>40</v>
      </c>
      <c r="M2394">
        <v>47</v>
      </c>
      <c r="N2394">
        <v>0.19496143445394701</v>
      </c>
      <c r="O2394">
        <v>549.873611057571</v>
      </c>
      <c r="P2394" t="s">
        <v>316</v>
      </c>
      <c r="Q2394">
        <v>711.166642096499</v>
      </c>
      <c r="R2394">
        <v>2</v>
      </c>
      <c r="S2394" t="s">
        <v>30</v>
      </c>
      <c r="T2394" t="s">
        <v>498</v>
      </c>
      <c r="U2394">
        <v>0</v>
      </c>
      <c r="V2394">
        <v>8.5567057132721003E-2</v>
      </c>
      <c r="W2394">
        <v>0.19496143445394701</v>
      </c>
      <c r="X2394">
        <v>0.78302048910480204</v>
      </c>
      <c r="Y2394">
        <v>45.029941558837798</v>
      </c>
      <c r="Z2394">
        <v>1</v>
      </c>
    </row>
    <row r="2395" spans="1:26" x14ac:dyDescent="0.25">
      <c r="A2395" t="s">
        <v>24</v>
      </c>
      <c r="B2395" t="s">
        <v>309</v>
      </c>
      <c r="C2395" t="s">
        <v>1237</v>
      </c>
      <c r="D2395">
        <v>2</v>
      </c>
      <c r="E2395">
        <v>5735</v>
      </c>
      <c r="F2395">
        <v>885.92319018554997</v>
      </c>
      <c r="G2395">
        <v>563.20672607421898</v>
      </c>
      <c r="H2395" s="1">
        <v>4.6092429201097599E-6</v>
      </c>
      <c r="I2395">
        <v>3</v>
      </c>
      <c r="J2395" t="s">
        <v>419</v>
      </c>
      <c r="K2395" t="s">
        <v>74</v>
      </c>
      <c r="L2395">
        <v>95</v>
      </c>
      <c r="M2395">
        <v>102</v>
      </c>
      <c r="N2395">
        <v>0.34913630731207401</v>
      </c>
      <c r="O2395">
        <v>563.20652943837104</v>
      </c>
      <c r="P2395" t="s">
        <v>321</v>
      </c>
      <c r="Q2395">
        <v>736.16189106460001</v>
      </c>
      <c r="R2395">
        <v>2</v>
      </c>
      <c r="S2395" t="s">
        <v>53</v>
      </c>
      <c r="T2395" t="s">
        <v>428</v>
      </c>
      <c r="U2395">
        <v>2</v>
      </c>
      <c r="V2395">
        <v>0.26011207699775701</v>
      </c>
      <c r="W2395">
        <v>0.34913630731207401</v>
      </c>
      <c r="X2395">
        <v>0.82073740050171495</v>
      </c>
      <c r="Y2395">
        <v>48.825168609619098</v>
      </c>
      <c r="Z2395">
        <v>1</v>
      </c>
    </row>
    <row r="2396" spans="1:26" x14ac:dyDescent="0.25">
      <c r="A2396" t="s">
        <v>24</v>
      </c>
      <c r="B2396" t="s">
        <v>309</v>
      </c>
      <c r="C2396" t="s">
        <v>1237</v>
      </c>
      <c r="D2396">
        <v>2</v>
      </c>
      <c r="E2396">
        <v>5745</v>
      </c>
      <c r="F2396">
        <v>886.98597628784398</v>
      </c>
      <c r="G2396">
        <v>601.80023193359398</v>
      </c>
      <c r="H2396">
        <v>5.9022043197733201E-3</v>
      </c>
      <c r="I2396">
        <v>2</v>
      </c>
      <c r="J2396" t="s">
        <v>1303</v>
      </c>
      <c r="K2396" t="s">
        <v>74</v>
      </c>
      <c r="L2396">
        <v>57</v>
      </c>
      <c r="M2396">
        <v>63</v>
      </c>
      <c r="N2396">
        <v>0.221638419851164</v>
      </c>
      <c r="O2396">
        <v>601.80009855157095</v>
      </c>
      <c r="P2396" t="s">
        <v>322</v>
      </c>
      <c r="Q2396">
        <v>430.13658622370002</v>
      </c>
      <c r="R2396">
        <v>1</v>
      </c>
      <c r="S2396" t="s">
        <v>53</v>
      </c>
      <c r="T2396" t="s">
        <v>1304</v>
      </c>
      <c r="U2396">
        <v>3</v>
      </c>
      <c r="V2396">
        <v>0.13888344168663</v>
      </c>
      <c r="W2396">
        <v>0.221638419851164</v>
      </c>
      <c r="X2396">
        <v>0.79931748331337105</v>
      </c>
      <c r="Y2396">
        <v>29.7235603332519</v>
      </c>
      <c r="Z2396">
        <v>1</v>
      </c>
    </row>
    <row r="2397" spans="1:26" x14ac:dyDescent="0.25">
      <c r="A2397" t="s">
        <v>24</v>
      </c>
      <c r="B2397" t="s">
        <v>309</v>
      </c>
      <c r="C2397" t="s">
        <v>1237</v>
      </c>
      <c r="D2397">
        <v>2</v>
      </c>
      <c r="E2397">
        <v>5746</v>
      </c>
      <c r="F2397">
        <v>887.05510313224795</v>
      </c>
      <c r="G2397">
        <v>575.59929999999997</v>
      </c>
      <c r="H2397" s="1">
        <v>3.5677360676000202E-6</v>
      </c>
      <c r="I2397">
        <v>3</v>
      </c>
      <c r="J2397" t="s">
        <v>511</v>
      </c>
      <c r="K2397" t="s">
        <v>36</v>
      </c>
      <c r="L2397">
        <v>74</v>
      </c>
      <c r="M2397">
        <v>84</v>
      </c>
      <c r="N2397">
        <v>0.437655974397402</v>
      </c>
      <c r="O2397">
        <v>575.59904808563704</v>
      </c>
      <c r="P2397" t="s">
        <v>311</v>
      </c>
      <c r="Q2397">
        <v>446.13150122370001</v>
      </c>
      <c r="R2397">
        <v>1</v>
      </c>
      <c r="S2397" t="s">
        <v>115</v>
      </c>
      <c r="T2397" t="s">
        <v>512</v>
      </c>
      <c r="U2397">
        <v>8</v>
      </c>
      <c r="V2397">
        <v>1.9264119863510101</v>
      </c>
      <c r="W2397">
        <v>0.437655974397402</v>
      </c>
      <c r="X2397">
        <v>0.32096456296577403</v>
      </c>
      <c r="Y2397">
        <v>54.194187164306598</v>
      </c>
      <c r="Z2397">
        <v>1</v>
      </c>
    </row>
    <row r="2398" spans="1:26" x14ac:dyDescent="0.25">
      <c r="A2398" t="s">
        <v>24</v>
      </c>
      <c r="B2398" t="s">
        <v>309</v>
      </c>
      <c r="C2398" t="s">
        <v>1237</v>
      </c>
      <c r="D2398">
        <v>2</v>
      </c>
      <c r="E2398">
        <v>5753</v>
      </c>
      <c r="F2398">
        <v>887.95595223617397</v>
      </c>
      <c r="G2398">
        <v>671.94650000000001</v>
      </c>
      <c r="H2398" s="1">
        <v>4.4292321924144301E-6</v>
      </c>
      <c r="I2398">
        <v>3</v>
      </c>
      <c r="J2398" t="s">
        <v>511</v>
      </c>
      <c r="K2398" t="s">
        <v>36</v>
      </c>
      <c r="L2398">
        <v>74</v>
      </c>
      <c r="M2398">
        <v>84</v>
      </c>
      <c r="N2398">
        <v>1.9932746152002001</v>
      </c>
      <c r="O2398">
        <v>671.94783937657098</v>
      </c>
      <c r="P2398" t="s">
        <v>325</v>
      </c>
      <c r="Q2398">
        <v>735.17787509649997</v>
      </c>
      <c r="R2398">
        <v>2</v>
      </c>
      <c r="S2398" t="s">
        <v>53</v>
      </c>
      <c r="T2398" t="s">
        <v>512</v>
      </c>
      <c r="U2398">
        <v>8</v>
      </c>
      <c r="V2398">
        <v>0.71290093660354603</v>
      </c>
      <c r="W2398">
        <v>-1.9932746152002001</v>
      </c>
      <c r="X2398">
        <v>0.93132664849174696</v>
      </c>
      <c r="Y2398">
        <v>42.752761840820298</v>
      </c>
      <c r="Z2398">
        <v>1</v>
      </c>
    </row>
    <row r="2399" spans="1:26" x14ac:dyDescent="0.25">
      <c r="A2399" t="s">
        <v>24</v>
      </c>
      <c r="B2399" t="s">
        <v>309</v>
      </c>
      <c r="C2399" t="s">
        <v>1237</v>
      </c>
      <c r="D2399">
        <v>2</v>
      </c>
      <c r="E2399">
        <v>5756</v>
      </c>
      <c r="F2399">
        <v>888.29154331398001</v>
      </c>
      <c r="G2399">
        <v>560.99432373046898</v>
      </c>
      <c r="H2399" s="1">
        <v>4.5922558477600101E-6</v>
      </c>
      <c r="I2399">
        <v>4</v>
      </c>
      <c r="J2399" t="s">
        <v>430</v>
      </c>
      <c r="K2399" t="s">
        <v>365</v>
      </c>
      <c r="L2399">
        <v>73</v>
      </c>
      <c r="M2399">
        <v>85</v>
      </c>
      <c r="N2399">
        <v>0.68751558055067996</v>
      </c>
      <c r="O2399">
        <v>560.99393803839598</v>
      </c>
      <c r="P2399" t="s">
        <v>338</v>
      </c>
      <c r="Q2399">
        <v>759.18910809650004</v>
      </c>
      <c r="R2399">
        <v>2</v>
      </c>
      <c r="S2399" t="s">
        <v>53</v>
      </c>
      <c r="T2399" t="s">
        <v>491</v>
      </c>
      <c r="U2399">
        <v>0</v>
      </c>
      <c r="V2399">
        <v>9.3495026230812003E-2</v>
      </c>
      <c r="W2399">
        <v>0.68751558055067996</v>
      </c>
      <c r="X2399">
        <v>0.915101519778723</v>
      </c>
      <c r="Y2399">
        <v>36.8626708984375</v>
      </c>
      <c r="Z2399">
        <v>1</v>
      </c>
    </row>
    <row r="2400" spans="1:26" x14ac:dyDescent="0.25">
      <c r="A2400" t="s">
        <v>24</v>
      </c>
      <c r="B2400" t="s">
        <v>309</v>
      </c>
      <c r="C2400" t="s">
        <v>1237</v>
      </c>
      <c r="D2400">
        <v>2</v>
      </c>
      <c r="E2400">
        <v>5759</v>
      </c>
      <c r="F2400">
        <v>888.62194020461902</v>
      </c>
      <c r="G2400">
        <v>564.9931640625</v>
      </c>
      <c r="H2400" s="1">
        <v>3.13688694719331E-6</v>
      </c>
      <c r="I2400">
        <v>4</v>
      </c>
      <c r="J2400" t="s">
        <v>430</v>
      </c>
      <c r="K2400" t="s">
        <v>365</v>
      </c>
      <c r="L2400">
        <v>73</v>
      </c>
      <c r="M2400">
        <v>85</v>
      </c>
      <c r="N2400">
        <v>0.880142581149017</v>
      </c>
      <c r="O2400">
        <v>564.99266678839501</v>
      </c>
      <c r="P2400" t="s">
        <v>315</v>
      </c>
      <c r="Q2400">
        <v>775.184023096499</v>
      </c>
      <c r="R2400">
        <v>2</v>
      </c>
      <c r="S2400" t="s">
        <v>53</v>
      </c>
      <c r="T2400" t="s">
        <v>437</v>
      </c>
      <c r="U2400">
        <v>7</v>
      </c>
      <c r="V2400">
        <v>5.6005772203207002E-2</v>
      </c>
      <c r="W2400">
        <v>0.880142581149017</v>
      </c>
      <c r="X2400">
        <v>0.735791606675265</v>
      </c>
      <c r="Y2400">
        <v>67.393295288085895</v>
      </c>
      <c r="Z2400">
        <v>1</v>
      </c>
    </row>
    <row r="2401" spans="1:26" x14ac:dyDescent="0.25">
      <c r="A2401" t="s">
        <v>24</v>
      </c>
      <c r="B2401" t="s">
        <v>309</v>
      </c>
      <c r="C2401" t="s">
        <v>1237</v>
      </c>
      <c r="D2401">
        <v>2</v>
      </c>
      <c r="E2401">
        <v>5764</v>
      </c>
      <c r="F2401">
        <v>889.22469718169998</v>
      </c>
      <c r="G2401">
        <v>781.77795410156295</v>
      </c>
      <c r="H2401" s="1">
        <v>5.2726638111303699E-6</v>
      </c>
      <c r="I2401">
        <v>2</v>
      </c>
      <c r="J2401" t="s">
        <v>79</v>
      </c>
      <c r="K2401" t="s">
        <v>80</v>
      </c>
      <c r="L2401">
        <v>100</v>
      </c>
      <c r="M2401">
        <v>108</v>
      </c>
      <c r="N2401">
        <v>0.30289484674032602</v>
      </c>
      <c r="O2401">
        <v>781.77771730512097</v>
      </c>
      <c r="P2401" t="s">
        <v>336</v>
      </c>
      <c r="Q2401">
        <v>713.13467403269999</v>
      </c>
      <c r="R2401">
        <v>2</v>
      </c>
      <c r="S2401" t="s">
        <v>38</v>
      </c>
      <c r="T2401" t="s">
        <v>79</v>
      </c>
      <c r="U2401">
        <v>-1</v>
      </c>
      <c r="V2401">
        <v>0</v>
      </c>
      <c r="W2401">
        <v>0.30289484674032602</v>
      </c>
      <c r="X2401">
        <v>1</v>
      </c>
      <c r="Y2401">
        <v>43.802314758300703</v>
      </c>
      <c r="Z2401">
        <v>1</v>
      </c>
    </row>
    <row r="2402" spans="1:26" x14ac:dyDescent="0.25">
      <c r="A2402" t="s">
        <v>24</v>
      </c>
      <c r="B2402" t="s">
        <v>309</v>
      </c>
      <c r="C2402" t="s">
        <v>1237</v>
      </c>
      <c r="D2402">
        <v>2</v>
      </c>
      <c r="E2402">
        <v>5771</v>
      </c>
      <c r="F2402">
        <v>890.03097731780997</v>
      </c>
      <c r="G2402">
        <v>523.2177734375</v>
      </c>
      <c r="H2402" s="1">
        <v>4.8052394685903902E-6</v>
      </c>
      <c r="I2402">
        <v>3</v>
      </c>
      <c r="J2402" t="s">
        <v>504</v>
      </c>
      <c r="K2402" t="s">
        <v>296</v>
      </c>
      <c r="L2402">
        <v>81</v>
      </c>
      <c r="M2402">
        <v>87</v>
      </c>
      <c r="N2402">
        <v>0.75622627587693003</v>
      </c>
      <c r="O2402">
        <v>523.21737776677003</v>
      </c>
      <c r="P2402" t="s">
        <v>325</v>
      </c>
      <c r="Q2402">
        <v>735.17787509649997</v>
      </c>
      <c r="R2402">
        <v>2</v>
      </c>
      <c r="S2402" t="s">
        <v>53</v>
      </c>
      <c r="T2402" t="s">
        <v>505</v>
      </c>
      <c r="U2402">
        <v>4</v>
      </c>
      <c r="V2402">
        <v>6.9543935358524003E-2</v>
      </c>
      <c r="W2402">
        <v>0.75622627587693003</v>
      </c>
      <c r="X2402">
        <v>0.95969742470532404</v>
      </c>
      <c r="Y2402">
        <v>37.207962036132798</v>
      </c>
      <c r="Z2402">
        <v>1</v>
      </c>
    </row>
    <row r="2403" spans="1:26" x14ac:dyDescent="0.25">
      <c r="A2403" t="s">
        <v>24</v>
      </c>
      <c r="B2403" t="s">
        <v>309</v>
      </c>
      <c r="C2403" t="s">
        <v>1237</v>
      </c>
      <c r="D2403">
        <v>2</v>
      </c>
      <c r="E2403">
        <v>5778</v>
      </c>
      <c r="F2403">
        <v>890.55756623458797</v>
      </c>
      <c r="G2403">
        <v>539.249267578125</v>
      </c>
      <c r="H2403" s="1">
        <v>4.4874726949059001E-6</v>
      </c>
      <c r="I2403">
        <v>3</v>
      </c>
      <c r="J2403" t="s">
        <v>330</v>
      </c>
      <c r="K2403" t="s">
        <v>264</v>
      </c>
      <c r="L2403">
        <v>94</v>
      </c>
      <c r="M2403">
        <v>104</v>
      </c>
      <c r="N2403">
        <v>2.1157240934722998</v>
      </c>
      <c r="O2403">
        <v>539.24812667787103</v>
      </c>
      <c r="P2403" t="s">
        <v>311</v>
      </c>
      <c r="Q2403">
        <v>446.13150122370001</v>
      </c>
      <c r="R2403">
        <v>1</v>
      </c>
      <c r="S2403" t="s">
        <v>115</v>
      </c>
      <c r="T2403" t="s">
        <v>381</v>
      </c>
      <c r="U2403">
        <v>0</v>
      </c>
      <c r="V2403">
        <v>0.52202141284942605</v>
      </c>
      <c r="W2403">
        <v>2.1157240934722998</v>
      </c>
      <c r="X2403">
        <v>0.43799842031896502</v>
      </c>
      <c r="Y2403">
        <v>37.261035919189403</v>
      </c>
      <c r="Z2403">
        <v>1</v>
      </c>
    </row>
    <row r="2404" spans="1:26" x14ac:dyDescent="0.25">
      <c r="A2404" t="s">
        <v>24</v>
      </c>
      <c r="B2404" t="s">
        <v>309</v>
      </c>
      <c r="C2404" t="s">
        <v>1237</v>
      </c>
      <c r="D2404">
        <v>2</v>
      </c>
      <c r="E2404">
        <v>5782</v>
      </c>
      <c r="F2404">
        <v>891.05619222831501</v>
      </c>
      <c r="G2404">
        <v>772.31646728515602</v>
      </c>
      <c r="H2404" s="1">
        <v>6.8766915693840001E-4</v>
      </c>
      <c r="I2404">
        <v>2</v>
      </c>
      <c r="J2404" t="s">
        <v>504</v>
      </c>
      <c r="K2404" t="s">
        <v>296</v>
      </c>
      <c r="L2404">
        <v>81</v>
      </c>
      <c r="M2404">
        <v>87</v>
      </c>
      <c r="N2404">
        <v>0.44623088553325702</v>
      </c>
      <c r="O2404">
        <v>772.31681191677103</v>
      </c>
      <c r="P2404" t="s">
        <v>316</v>
      </c>
      <c r="Q2404">
        <v>711.166642096499</v>
      </c>
      <c r="R2404">
        <v>2</v>
      </c>
      <c r="S2404" t="s">
        <v>30</v>
      </c>
      <c r="T2404" t="s">
        <v>505</v>
      </c>
      <c r="U2404">
        <v>4</v>
      </c>
      <c r="V2404">
        <v>0.213098123669624</v>
      </c>
      <c r="W2404">
        <v>-0.44623088553325702</v>
      </c>
      <c r="X2404">
        <v>1</v>
      </c>
      <c r="Y2404">
        <v>37.591957092285099</v>
      </c>
      <c r="Z2404">
        <v>1</v>
      </c>
    </row>
    <row r="2405" spans="1:26" x14ac:dyDescent="0.25">
      <c r="A2405" t="s">
        <v>24</v>
      </c>
      <c r="B2405" t="s">
        <v>309</v>
      </c>
      <c r="C2405" t="s">
        <v>1237</v>
      </c>
      <c r="D2405">
        <v>2</v>
      </c>
      <c r="E2405">
        <v>5784</v>
      </c>
      <c r="F2405">
        <v>891.26799614143101</v>
      </c>
      <c r="G2405">
        <v>547.54095458984398</v>
      </c>
      <c r="H2405">
        <v>3.64667099080689E-3</v>
      </c>
      <c r="I2405">
        <v>3</v>
      </c>
      <c r="J2405" t="s">
        <v>452</v>
      </c>
      <c r="K2405" t="s">
        <v>94</v>
      </c>
      <c r="L2405">
        <v>81</v>
      </c>
      <c r="M2405">
        <v>88</v>
      </c>
      <c r="N2405">
        <v>0.385742203700222</v>
      </c>
      <c r="O2405">
        <v>547.54074338027101</v>
      </c>
      <c r="P2405" t="s">
        <v>315</v>
      </c>
      <c r="Q2405">
        <v>775.184023096499</v>
      </c>
      <c r="R2405">
        <v>2</v>
      </c>
      <c r="S2405" t="s">
        <v>53</v>
      </c>
      <c r="T2405" t="s">
        <v>452</v>
      </c>
      <c r="U2405">
        <v>-1</v>
      </c>
      <c r="V2405">
        <v>0</v>
      </c>
      <c r="W2405">
        <v>0.385742203700222</v>
      </c>
      <c r="X2405">
        <v>0.46278817962095797</v>
      </c>
      <c r="Y2405">
        <v>39.029827117919901</v>
      </c>
      <c r="Z2405">
        <v>1</v>
      </c>
    </row>
    <row r="2406" spans="1:26" x14ac:dyDescent="0.25">
      <c r="A2406" t="s">
        <v>24</v>
      </c>
      <c r="B2406" t="s">
        <v>309</v>
      </c>
      <c r="C2406" t="s">
        <v>1237</v>
      </c>
      <c r="D2406">
        <v>2</v>
      </c>
      <c r="E2406">
        <v>5796</v>
      </c>
      <c r="F2406">
        <v>892.57897312354703</v>
      </c>
      <c r="G2406">
        <v>692.27369999999996</v>
      </c>
      <c r="H2406" s="1">
        <v>5.07969122894301E-6</v>
      </c>
      <c r="I2406">
        <v>3</v>
      </c>
      <c r="J2406" t="s">
        <v>416</v>
      </c>
      <c r="K2406" t="s">
        <v>417</v>
      </c>
      <c r="L2406">
        <v>36</v>
      </c>
      <c r="M2406">
        <v>45</v>
      </c>
      <c r="N2406">
        <v>0.46164796279496401</v>
      </c>
      <c r="O2406">
        <v>692.27338041340397</v>
      </c>
      <c r="P2406" t="s">
        <v>315</v>
      </c>
      <c r="Q2406">
        <v>775.184023096499</v>
      </c>
      <c r="R2406">
        <v>2</v>
      </c>
      <c r="S2406" t="s">
        <v>53</v>
      </c>
      <c r="T2406" t="s">
        <v>426</v>
      </c>
      <c r="U2406">
        <v>8</v>
      </c>
      <c r="V2406">
        <v>9.0157493948936004E-2</v>
      </c>
      <c r="W2406">
        <v>0.46164796279496401</v>
      </c>
      <c r="X2406">
        <v>0.72742039858896801</v>
      </c>
      <c r="Y2406">
        <v>41.833347320556598</v>
      </c>
      <c r="Z2406">
        <v>1</v>
      </c>
    </row>
    <row r="2407" spans="1:26" x14ac:dyDescent="0.25">
      <c r="A2407" t="s">
        <v>24</v>
      </c>
      <c r="B2407" t="s">
        <v>309</v>
      </c>
      <c r="C2407" t="s">
        <v>1237</v>
      </c>
      <c r="D2407">
        <v>2</v>
      </c>
      <c r="E2407">
        <v>5804</v>
      </c>
      <c r="F2407">
        <v>893.501919338226</v>
      </c>
      <c r="G2407">
        <v>559.23519999999996</v>
      </c>
      <c r="H2407" s="1">
        <v>3.0878815911193299E-6</v>
      </c>
      <c r="I2407">
        <v>4</v>
      </c>
      <c r="J2407" t="s">
        <v>430</v>
      </c>
      <c r="K2407" t="s">
        <v>365</v>
      </c>
      <c r="L2407">
        <v>73</v>
      </c>
      <c r="M2407">
        <v>85</v>
      </c>
      <c r="N2407">
        <v>1.1847066065902101</v>
      </c>
      <c r="O2407">
        <v>559.23586253042095</v>
      </c>
      <c r="P2407" t="s">
        <v>312</v>
      </c>
      <c r="Q2407">
        <v>752.1568060646</v>
      </c>
      <c r="R2407">
        <v>2</v>
      </c>
      <c r="S2407" t="s">
        <v>115</v>
      </c>
      <c r="T2407" t="s">
        <v>1305</v>
      </c>
      <c r="U2407">
        <v>2</v>
      </c>
      <c r="V2407">
        <v>0.67586910724639904</v>
      </c>
      <c r="W2407">
        <v>-1.1847066065902101</v>
      </c>
      <c r="X2407">
        <v>0.52509050088468201</v>
      </c>
      <c r="Y2407">
        <v>48.745983123779297</v>
      </c>
      <c r="Z2407">
        <v>1</v>
      </c>
    </row>
    <row r="2408" spans="1:26" x14ac:dyDescent="0.25">
      <c r="A2408" t="s">
        <v>24</v>
      </c>
      <c r="B2408" t="s">
        <v>309</v>
      </c>
      <c r="C2408" t="s">
        <v>1237</v>
      </c>
      <c r="D2408">
        <v>2</v>
      </c>
      <c r="E2408">
        <v>5810</v>
      </c>
      <c r="F2408">
        <v>894.18235332679797</v>
      </c>
      <c r="G2408">
        <v>479.48983764648398</v>
      </c>
      <c r="H2408" s="1">
        <v>5.2806349551846597E-6</v>
      </c>
      <c r="I2408">
        <v>4</v>
      </c>
      <c r="J2408" t="s">
        <v>508</v>
      </c>
      <c r="K2408" t="s">
        <v>28</v>
      </c>
      <c r="L2408">
        <v>116</v>
      </c>
      <c r="M2408">
        <v>128</v>
      </c>
      <c r="N2408">
        <v>0.37554931625161397</v>
      </c>
      <c r="O2408">
        <v>479.48965757447098</v>
      </c>
      <c r="P2408" t="s">
        <v>311</v>
      </c>
      <c r="Q2408">
        <v>446.13150122370001</v>
      </c>
      <c r="R2408">
        <v>1</v>
      </c>
      <c r="S2408" t="s">
        <v>115</v>
      </c>
      <c r="T2408" t="s">
        <v>509</v>
      </c>
      <c r="U2408">
        <v>8</v>
      </c>
      <c r="V2408">
        <v>1.16047143936157</v>
      </c>
      <c r="W2408">
        <v>0.37554931625161397</v>
      </c>
      <c r="X2408">
        <v>0.44770588518979398</v>
      </c>
      <c r="Y2408">
        <v>22.603099822998001</v>
      </c>
      <c r="Z2408">
        <v>1</v>
      </c>
    </row>
    <row r="2409" spans="1:26" x14ac:dyDescent="0.25">
      <c r="A2409" t="s">
        <v>24</v>
      </c>
      <c r="B2409" t="s">
        <v>309</v>
      </c>
      <c r="C2409" t="s">
        <v>1237</v>
      </c>
      <c r="D2409">
        <v>2</v>
      </c>
      <c r="E2409">
        <v>5814</v>
      </c>
      <c r="F2409">
        <v>894.65047533226198</v>
      </c>
      <c r="G2409">
        <v>639.80039999999997</v>
      </c>
      <c r="H2409" s="1">
        <v>5.4724803519927803E-6</v>
      </c>
      <c r="I2409">
        <v>2</v>
      </c>
      <c r="J2409" t="s">
        <v>504</v>
      </c>
      <c r="K2409" t="s">
        <v>296</v>
      </c>
      <c r="L2409">
        <v>81</v>
      </c>
      <c r="M2409">
        <v>87</v>
      </c>
      <c r="N2409">
        <v>1.81075492717922</v>
      </c>
      <c r="O2409">
        <v>639.79924148037105</v>
      </c>
      <c r="P2409" t="s">
        <v>311</v>
      </c>
      <c r="Q2409">
        <v>446.13150122370001</v>
      </c>
      <c r="R2409">
        <v>1</v>
      </c>
      <c r="S2409" t="s">
        <v>115</v>
      </c>
      <c r="T2409" t="s">
        <v>505</v>
      </c>
      <c r="U2409">
        <v>4</v>
      </c>
      <c r="V2409">
        <v>1.6144661903381301</v>
      </c>
      <c r="W2409">
        <v>1.81075492717922</v>
      </c>
      <c r="X2409">
        <v>0.19640704546434301</v>
      </c>
      <c r="Y2409">
        <v>36.276119232177699</v>
      </c>
      <c r="Z2409">
        <v>1</v>
      </c>
    </row>
    <row r="2410" spans="1:26" x14ac:dyDescent="0.25">
      <c r="A2410" t="s">
        <v>24</v>
      </c>
      <c r="B2410" t="s">
        <v>309</v>
      </c>
      <c r="C2410" t="s">
        <v>1237</v>
      </c>
      <c r="D2410">
        <v>2</v>
      </c>
      <c r="E2410">
        <v>5820</v>
      </c>
      <c r="F2410">
        <v>895.24007231903397</v>
      </c>
      <c r="G2410">
        <v>497.58367919921898</v>
      </c>
      <c r="H2410" s="1">
        <v>4.78869705143852E-6</v>
      </c>
      <c r="I2410">
        <v>3</v>
      </c>
      <c r="J2410" t="s">
        <v>111</v>
      </c>
      <c r="K2410" t="s">
        <v>42</v>
      </c>
      <c r="L2410">
        <v>75</v>
      </c>
      <c r="M2410">
        <v>85</v>
      </c>
      <c r="N2410">
        <v>0.12888268950293899</v>
      </c>
      <c r="O2410">
        <v>497.58361506930402</v>
      </c>
      <c r="P2410" t="s">
        <v>311</v>
      </c>
      <c r="Q2410">
        <v>446.13150122370001</v>
      </c>
      <c r="R2410">
        <v>1</v>
      </c>
      <c r="S2410" t="s">
        <v>115</v>
      </c>
      <c r="T2410" t="s">
        <v>506</v>
      </c>
      <c r="U2410">
        <v>2</v>
      </c>
      <c r="V2410">
        <v>1.8112434074283E-2</v>
      </c>
      <c r="W2410">
        <v>0.12888268950293899</v>
      </c>
      <c r="X2410">
        <v>0.93544852604112805</v>
      </c>
      <c r="Y2410">
        <v>53.469928741455</v>
      </c>
      <c r="Z2410">
        <v>1</v>
      </c>
    </row>
    <row r="2411" spans="1:26" x14ac:dyDescent="0.25">
      <c r="A2411" t="s">
        <v>24</v>
      </c>
      <c r="B2411" t="s">
        <v>309</v>
      </c>
      <c r="C2411" t="s">
        <v>1237</v>
      </c>
      <c r="D2411">
        <v>2</v>
      </c>
      <c r="E2411">
        <v>5821</v>
      </c>
      <c r="F2411">
        <v>895.30881912422399</v>
      </c>
      <c r="G2411">
        <v>461.52850341796898</v>
      </c>
      <c r="H2411" s="1">
        <v>5.1236638966409804E-6</v>
      </c>
      <c r="I2411">
        <v>3</v>
      </c>
      <c r="J2411" t="s">
        <v>496</v>
      </c>
      <c r="K2411" t="s">
        <v>497</v>
      </c>
      <c r="L2411">
        <v>40</v>
      </c>
      <c r="M2411">
        <v>47</v>
      </c>
      <c r="N2411">
        <v>0.13148049055986699</v>
      </c>
      <c r="O2411">
        <v>461.52856409997099</v>
      </c>
      <c r="P2411" t="s">
        <v>311</v>
      </c>
      <c r="Q2411">
        <v>446.13150122370001</v>
      </c>
      <c r="R2411">
        <v>1</v>
      </c>
      <c r="S2411" t="s">
        <v>115</v>
      </c>
      <c r="T2411" t="s">
        <v>498</v>
      </c>
      <c r="U2411">
        <v>0</v>
      </c>
      <c r="V2411">
        <v>0.41675028204917902</v>
      </c>
      <c r="W2411">
        <v>-0.13148049055986699</v>
      </c>
      <c r="X2411">
        <v>0.33087065179981101</v>
      </c>
      <c r="Y2411">
        <v>41.594333648681598</v>
      </c>
      <c r="Z2411">
        <v>1</v>
      </c>
    </row>
    <row r="2412" spans="1:26" x14ac:dyDescent="0.25">
      <c r="A2412" t="s">
        <v>24</v>
      </c>
      <c r="B2412" t="s">
        <v>309</v>
      </c>
      <c r="C2412" t="s">
        <v>1237</v>
      </c>
      <c r="D2412">
        <v>2</v>
      </c>
      <c r="E2412">
        <v>5823</v>
      </c>
      <c r="F2412">
        <v>895.446665117262</v>
      </c>
      <c r="G2412">
        <v>574.25609999999995</v>
      </c>
      <c r="H2412" s="1">
        <v>5.2033613445378104E-6</v>
      </c>
      <c r="I2412">
        <v>3</v>
      </c>
      <c r="J2412" t="s">
        <v>514</v>
      </c>
      <c r="K2412" t="s">
        <v>45</v>
      </c>
      <c r="L2412">
        <v>120</v>
      </c>
      <c r="M2412">
        <v>131</v>
      </c>
      <c r="N2412">
        <v>2.8093918274928999E-2</v>
      </c>
      <c r="O2412">
        <v>574.256116133104</v>
      </c>
      <c r="P2412" t="s">
        <v>311</v>
      </c>
      <c r="Q2412">
        <v>446.13150122370001</v>
      </c>
      <c r="R2412">
        <v>1</v>
      </c>
      <c r="S2412" t="s">
        <v>115</v>
      </c>
      <c r="T2412" t="s">
        <v>515</v>
      </c>
      <c r="U2412">
        <v>10</v>
      </c>
      <c r="V2412">
        <v>5.4705481976271002E-2</v>
      </c>
      <c r="W2412">
        <v>-2.8093918274928999E-2</v>
      </c>
      <c r="X2412">
        <v>0.70847939374708901</v>
      </c>
      <c r="Y2412">
        <v>42.304794311523402</v>
      </c>
      <c r="Z2412">
        <v>1</v>
      </c>
    </row>
    <row r="2413" spans="1:26" x14ac:dyDescent="0.25">
      <c r="A2413" t="s">
        <v>24</v>
      </c>
      <c r="B2413" t="s">
        <v>309</v>
      </c>
      <c r="C2413" t="s">
        <v>1237</v>
      </c>
      <c r="D2413">
        <v>2</v>
      </c>
      <c r="E2413">
        <v>5827</v>
      </c>
      <c r="F2413">
        <v>895.86448223304603</v>
      </c>
      <c r="G2413">
        <v>570.90979003906295</v>
      </c>
      <c r="H2413" s="1">
        <v>6.8770933448953004E-4</v>
      </c>
      <c r="I2413">
        <v>3</v>
      </c>
      <c r="J2413" t="s">
        <v>406</v>
      </c>
      <c r="K2413" t="s">
        <v>56</v>
      </c>
      <c r="L2413">
        <v>19</v>
      </c>
      <c r="M2413">
        <v>26</v>
      </c>
      <c r="N2413">
        <v>5.9911752279051003E-2</v>
      </c>
      <c r="O2413">
        <v>570.90982424327103</v>
      </c>
      <c r="P2413" t="s">
        <v>315</v>
      </c>
      <c r="Q2413">
        <v>775.184023096499</v>
      </c>
      <c r="R2413">
        <v>2</v>
      </c>
      <c r="S2413" t="s">
        <v>53</v>
      </c>
      <c r="T2413" t="s">
        <v>407</v>
      </c>
      <c r="U2413">
        <v>6</v>
      </c>
      <c r="V2413">
        <v>0.20969976484775499</v>
      </c>
      <c r="W2413">
        <v>-5.9911752279051003E-2</v>
      </c>
      <c r="X2413">
        <v>0.77401455103345695</v>
      </c>
      <c r="Y2413">
        <v>30.961015701293899</v>
      </c>
      <c r="Z2413">
        <v>1</v>
      </c>
    </row>
    <row r="2414" spans="1:26" x14ac:dyDescent="0.25">
      <c r="A2414" t="s">
        <v>24</v>
      </c>
      <c r="B2414" t="s">
        <v>309</v>
      </c>
      <c r="C2414" t="s">
        <v>1237</v>
      </c>
      <c r="D2414">
        <v>2</v>
      </c>
      <c r="E2414">
        <v>5833</v>
      </c>
      <c r="F2414">
        <v>896.665263244632</v>
      </c>
      <c r="G2414">
        <v>575.599365234375</v>
      </c>
      <c r="H2414" s="1">
        <v>3.5648908962289801E-6</v>
      </c>
      <c r="I2414">
        <v>3</v>
      </c>
      <c r="J2414" t="s">
        <v>511</v>
      </c>
      <c r="K2414" t="s">
        <v>36</v>
      </c>
      <c r="L2414">
        <v>74</v>
      </c>
      <c r="M2414">
        <v>84</v>
      </c>
      <c r="N2414">
        <v>0.55098898849094902</v>
      </c>
      <c r="O2414">
        <v>575.59904808563704</v>
      </c>
      <c r="P2414" t="s">
        <v>311</v>
      </c>
      <c r="Q2414">
        <v>446.13150122370001</v>
      </c>
      <c r="R2414">
        <v>1</v>
      </c>
      <c r="S2414" t="s">
        <v>115</v>
      </c>
      <c r="T2414" t="s">
        <v>512</v>
      </c>
      <c r="U2414">
        <v>8</v>
      </c>
      <c r="V2414">
        <v>1.94778800010681</v>
      </c>
      <c r="W2414">
        <v>0.55098898849094902</v>
      </c>
      <c r="X2414">
        <v>0.98297980133720497</v>
      </c>
      <c r="Y2414">
        <v>42.716896057128899</v>
      </c>
      <c r="Z2414">
        <v>1</v>
      </c>
    </row>
    <row r="2415" spans="1:26" x14ac:dyDescent="0.25">
      <c r="A2415" t="s">
        <v>24</v>
      </c>
      <c r="B2415" t="s">
        <v>309</v>
      </c>
      <c r="C2415" t="s">
        <v>1237</v>
      </c>
      <c r="D2415">
        <v>2</v>
      </c>
      <c r="E2415">
        <v>5837</v>
      </c>
      <c r="F2415">
        <v>896.94032127571199</v>
      </c>
      <c r="G2415">
        <v>622.6241</v>
      </c>
      <c r="H2415">
        <v>3.6466641204176602E-3</v>
      </c>
      <c r="I2415">
        <v>3</v>
      </c>
      <c r="J2415" t="s">
        <v>493</v>
      </c>
      <c r="K2415" t="s">
        <v>105</v>
      </c>
      <c r="L2415">
        <v>1</v>
      </c>
      <c r="M2415">
        <v>13</v>
      </c>
      <c r="N2415">
        <v>0.106212939772364</v>
      </c>
      <c r="O2415">
        <v>622.62403386927099</v>
      </c>
      <c r="P2415" t="s">
        <v>311</v>
      </c>
      <c r="Q2415">
        <v>446.13150122370001</v>
      </c>
      <c r="R2415">
        <v>1</v>
      </c>
      <c r="S2415" t="s">
        <v>115</v>
      </c>
      <c r="T2415" t="s">
        <v>494</v>
      </c>
      <c r="U2415">
        <v>4</v>
      </c>
      <c r="V2415">
        <v>4.5770302414894E-2</v>
      </c>
      <c r="W2415">
        <v>0.106212939772364</v>
      </c>
      <c r="X2415">
        <v>0.85007444189544501</v>
      </c>
      <c r="Y2415">
        <v>31.5585823059082</v>
      </c>
      <c r="Z2415">
        <v>1</v>
      </c>
    </row>
    <row r="2416" spans="1:26" x14ac:dyDescent="0.25">
      <c r="A2416" t="s">
        <v>24</v>
      </c>
      <c r="B2416" t="s">
        <v>309</v>
      </c>
      <c r="C2416" t="s">
        <v>1237</v>
      </c>
      <c r="D2416">
        <v>2</v>
      </c>
      <c r="E2416">
        <v>5840</v>
      </c>
      <c r="F2416">
        <v>897.14699632835402</v>
      </c>
      <c r="G2416">
        <v>608.92790000000002</v>
      </c>
      <c r="H2416" s="1">
        <v>4.9277948367135897E-6</v>
      </c>
      <c r="I2416">
        <v>3</v>
      </c>
      <c r="J2416" t="s">
        <v>445</v>
      </c>
      <c r="K2416" t="s">
        <v>446</v>
      </c>
      <c r="L2416">
        <v>61</v>
      </c>
      <c r="M2416">
        <v>71</v>
      </c>
      <c r="N2416">
        <v>3.6172202132351998E-2</v>
      </c>
      <c r="O2416">
        <v>608.92787797373705</v>
      </c>
      <c r="P2416" t="s">
        <v>338</v>
      </c>
      <c r="Q2416">
        <v>759.18910809650004</v>
      </c>
      <c r="R2416">
        <v>2</v>
      </c>
      <c r="S2416" t="s">
        <v>53</v>
      </c>
      <c r="T2416" t="s">
        <v>447</v>
      </c>
      <c r="U2416">
        <v>8</v>
      </c>
      <c r="V2416">
        <v>2.1857698448002299E-3</v>
      </c>
      <c r="W2416">
        <v>3.6172202132351998E-2</v>
      </c>
      <c r="X2416">
        <v>0.385678501420678</v>
      </c>
      <c r="Y2416">
        <v>45.910179138183501</v>
      </c>
      <c r="Z2416">
        <v>1</v>
      </c>
    </row>
    <row r="2417" spans="1:26" x14ac:dyDescent="0.25">
      <c r="A2417" t="s">
        <v>24</v>
      </c>
      <c r="B2417" t="s">
        <v>309</v>
      </c>
      <c r="C2417" t="s">
        <v>1237</v>
      </c>
      <c r="D2417">
        <v>2</v>
      </c>
      <c r="E2417">
        <v>5854</v>
      </c>
      <c r="F2417">
        <v>898.82219321441403</v>
      </c>
      <c r="G2417">
        <v>671.94809999999995</v>
      </c>
      <c r="H2417" s="1">
        <v>4.1127185379239497E-6</v>
      </c>
      <c r="I2417">
        <v>3</v>
      </c>
      <c r="J2417" t="s">
        <v>511</v>
      </c>
      <c r="K2417" t="s">
        <v>36</v>
      </c>
      <c r="L2417">
        <v>74</v>
      </c>
      <c r="M2417">
        <v>84</v>
      </c>
      <c r="N2417">
        <v>0.38786258947315</v>
      </c>
      <c r="O2417">
        <v>671.94783937657098</v>
      </c>
      <c r="P2417" t="s">
        <v>325</v>
      </c>
      <c r="Q2417">
        <v>735.17787509649997</v>
      </c>
      <c r="R2417">
        <v>2</v>
      </c>
      <c r="S2417" t="s">
        <v>53</v>
      </c>
      <c r="T2417" t="s">
        <v>512</v>
      </c>
      <c r="U2417">
        <v>8</v>
      </c>
      <c r="V2417">
        <v>0.70370417833328303</v>
      </c>
      <c r="W2417">
        <v>0.38786258947315</v>
      </c>
      <c r="X2417">
        <v>0.99532181904222805</v>
      </c>
      <c r="Y2417">
        <v>47.897377014160099</v>
      </c>
      <c r="Z2417">
        <v>1</v>
      </c>
    </row>
    <row r="2418" spans="1:26" x14ac:dyDescent="0.25">
      <c r="A2418" t="s">
        <v>24</v>
      </c>
      <c r="B2418" t="s">
        <v>309</v>
      </c>
      <c r="C2418" t="s">
        <v>1237</v>
      </c>
      <c r="D2418">
        <v>2</v>
      </c>
      <c r="E2418">
        <v>5856</v>
      </c>
      <c r="F2418">
        <v>899.02217728805397</v>
      </c>
      <c r="G2418">
        <v>564.99267578125</v>
      </c>
      <c r="H2418" s="1">
        <v>3.5382271317407601E-6</v>
      </c>
      <c r="I2418">
        <v>4</v>
      </c>
      <c r="J2418" t="s">
        <v>430</v>
      </c>
      <c r="K2418" t="s">
        <v>365</v>
      </c>
      <c r="L2418">
        <v>73</v>
      </c>
      <c r="M2418">
        <v>85</v>
      </c>
      <c r="N2418">
        <v>1.5916762475031002E-2</v>
      </c>
      <c r="O2418">
        <v>564.99266678839501</v>
      </c>
      <c r="P2418" t="s">
        <v>315</v>
      </c>
      <c r="Q2418">
        <v>775.184023096499</v>
      </c>
      <c r="R2418">
        <v>2</v>
      </c>
      <c r="S2418" t="s">
        <v>53</v>
      </c>
      <c r="T2418" t="s">
        <v>448</v>
      </c>
      <c r="U2418">
        <v>3</v>
      </c>
      <c r="V2418">
        <v>0.17793513834476499</v>
      </c>
      <c r="W2418">
        <v>1.5916762475031002E-2</v>
      </c>
      <c r="X2418">
        <v>0.78068856081723903</v>
      </c>
      <c r="Y2418">
        <v>69.626205444335895</v>
      </c>
      <c r="Z2418">
        <v>1</v>
      </c>
    </row>
    <row r="2419" spans="1:26" x14ac:dyDescent="0.25">
      <c r="A2419" t="s">
        <v>24</v>
      </c>
      <c r="B2419" t="s">
        <v>309</v>
      </c>
      <c r="C2419" t="s">
        <v>1237</v>
      </c>
      <c r="D2419">
        <v>2</v>
      </c>
      <c r="E2419">
        <v>5864</v>
      </c>
      <c r="F2419">
        <v>899.71600730133002</v>
      </c>
      <c r="G2419">
        <v>408.536376953125</v>
      </c>
      <c r="H2419">
        <v>4.7963615042010696E-3</v>
      </c>
      <c r="I2419">
        <v>3</v>
      </c>
      <c r="J2419" t="s">
        <v>519</v>
      </c>
      <c r="K2419" t="s">
        <v>56</v>
      </c>
      <c r="L2419">
        <v>64</v>
      </c>
      <c r="M2419">
        <v>69</v>
      </c>
      <c r="N2419">
        <v>1.0797266091020199</v>
      </c>
      <c r="O2419">
        <v>408.53593584600401</v>
      </c>
      <c r="P2419" t="s">
        <v>311</v>
      </c>
      <c r="Q2419">
        <v>446.13150122370001</v>
      </c>
      <c r="R2419">
        <v>1</v>
      </c>
      <c r="S2419" t="s">
        <v>115</v>
      </c>
      <c r="T2419" t="s">
        <v>520</v>
      </c>
      <c r="U2419">
        <v>0</v>
      </c>
      <c r="V2419">
        <v>2.2519668564199999E-2</v>
      </c>
      <c r="W2419">
        <v>1.0797266091020199</v>
      </c>
      <c r="X2419">
        <v>0.668048850845265</v>
      </c>
      <c r="Y2419">
        <v>36.384307861328097</v>
      </c>
      <c r="Z2419">
        <v>1</v>
      </c>
    </row>
    <row r="2420" spans="1:26" x14ac:dyDescent="0.25">
      <c r="A2420" t="s">
        <v>24</v>
      </c>
      <c r="B2420" t="s">
        <v>309</v>
      </c>
      <c r="C2420" t="s">
        <v>1237</v>
      </c>
      <c r="D2420">
        <v>2</v>
      </c>
      <c r="E2420">
        <v>5913</v>
      </c>
      <c r="F2420">
        <v>905.08080012512403</v>
      </c>
      <c r="G2420">
        <v>719.30079999999998</v>
      </c>
      <c r="H2420" s="1">
        <v>4.1432380537783998E-6</v>
      </c>
      <c r="I2420">
        <v>3</v>
      </c>
      <c r="J2420" t="s">
        <v>439</v>
      </c>
      <c r="K2420" t="s">
        <v>105</v>
      </c>
      <c r="L2420">
        <v>1</v>
      </c>
      <c r="M2420">
        <v>13</v>
      </c>
      <c r="N2420">
        <v>4.2378519728439999E-2</v>
      </c>
      <c r="O2420">
        <v>719.30083048290396</v>
      </c>
      <c r="P2420" t="s">
        <v>312</v>
      </c>
      <c r="Q2420">
        <v>752.1568060646</v>
      </c>
      <c r="R2420">
        <v>2</v>
      </c>
      <c r="S2420" t="s">
        <v>115</v>
      </c>
      <c r="T2420" t="s">
        <v>440</v>
      </c>
      <c r="U2420">
        <v>0</v>
      </c>
      <c r="V2420">
        <v>0.55815029144287098</v>
      </c>
      <c r="W2420">
        <v>-4.2378519728439999E-2</v>
      </c>
      <c r="X2420">
        <v>0.70858105040772401</v>
      </c>
      <c r="Y2420">
        <v>34.1395263671875</v>
      </c>
      <c r="Z2420">
        <v>1</v>
      </c>
    </row>
    <row r="2421" spans="1:26" x14ac:dyDescent="0.25">
      <c r="A2421" t="s">
        <v>24</v>
      </c>
      <c r="B2421" t="s">
        <v>309</v>
      </c>
      <c r="C2421" t="s">
        <v>1237</v>
      </c>
      <c r="D2421">
        <v>2</v>
      </c>
      <c r="E2421">
        <v>5914</v>
      </c>
      <c r="F2421">
        <v>905.21242124748005</v>
      </c>
      <c r="G2421">
        <v>792.32069999999999</v>
      </c>
      <c r="H2421">
        <v>5.9022021879159498E-3</v>
      </c>
      <c r="I2421">
        <v>2</v>
      </c>
      <c r="J2421" t="s">
        <v>504</v>
      </c>
      <c r="K2421" t="s">
        <v>296</v>
      </c>
      <c r="L2421">
        <v>81</v>
      </c>
      <c r="M2421">
        <v>87</v>
      </c>
      <c r="N2421">
        <v>1.02746787435012</v>
      </c>
      <c r="O2421">
        <v>792.319885916771</v>
      </c>
      <c r="P2421" t="s">
        <v>348</v>
      </c>
      <c r="Q2421">
        <v>751.17279009649997</v>
      </c>
      <c r="R2421">
        <v>2</v>
      </c>
      <c r="S2421" t="s">
        <v>30</v>
      </c>
      <c r="T2421" t="s">
        <v>505</v>
      </c>
      <c r="U2421">
        <v>4</v>
      </c>
      <c r="V2421">
        <v>0.42544248700141901</v>
      </c>
      <c r="W2421">
        <v>1.02746787435012</v>
      </c>
      <c r="X2421">
        <v>1</v>
      </c>
      <c r="Y2421">
        <v>42.4557495117187</v>
      </c>
      <c r="Z2421">
        <v>1</v>
      </c>
    </row>
    <row r="2422" spans="1:26" x14ac:dyDescent="0.25">
      <c r="A2422" t="s">
        <v>24</v>
      </c>
      <c r="B2422" t="s">
        <v>309</v>
      </c>
      <c r="C2422" t="s">
        <v>1237</v>
      </c>
      <c r="D2422">
        <v>2</v>
      </c>
      <c r="E2422">
        <v>5917</v>
      </c>
      <c r="F2422">
        <v>905.68104512405398</v>
      </c>
      <c r="G2422">
        <v>639.7998046875</v>
      </c>
      <c r="H2422" s="1">
        <v>4.3990080768662697E-6</v>
      </c>
      <c r="I2422">
        <v>2</v>
      </c>
      <c r="J2422" t="s">
        <v>504</v>
      </c>
      <c r="K2422" t="s">
        <v>296</v>
      </c>
      <c r="L2422">
        <v>81</v>
      </c>
      <c r="M2422">
        <v>87</v>
      </c>
      <c r="N2422">
        <v>0.88028727205920798</v>
      </c>
      <c r="O2422">
        <v>639.79924148037105</v>
      </c>
      <c r="P2422" t="s">
        <v>311</v>
      </c>
      <c r="Q2422">
        <v>446.13150122370001</v>
      </c>
      <c r="R2422">
        <v>1</v>
      </c>
      <c r="S2422" t="s">
        <v>115</v>
      </c>
      <c r="T2422" t="s">
        <v>505</v>
      </c>
      <c r="U2422">
        <v>4</v>
      </c>
      <c r="V2422">
        <v>1.6392841339111299</v>
      </c>
      <c r="W2422">
        <v>0.88028727205920798</v>
      </c>
      <c r="X2422">
        <v>0.95992815278930499</v>
      </c>
      <c r="Y2422">
        <v>37.973445892333899</v>
      </c>
      <c r="Z2422">
        <v>1</v>
      </c>
    </row>
    <row r="2423" spans="1:26" x14ac:dyDescent="0.25">
      <c r="A2423" t="s">
        <v>24</v>
      </c>
      <c r="B2423" t="s">
        <v>309</v>
      </c>
      <c r="C2423" t="s">
        <v>1237</v>
      </c>
      <c r="D2423">
        <v>2</v>
      </c>
      <c r="E2423">
        <v>5918</v>
      </c>
      <c r="F2423">
        <v>905.74980027389404</v>
      </c>
      <c r="G2423">
        <v>461.52871704101602</v>
      </c>
      <c r="H2423" s="1">
        <v>4.7027464454792001E-6</v>
      </c>
      <c r="I2423">
        <v>3</v>
      </c>
      <c r="J2423" t="s">
        <v>496</v>
      </c>
      <c r="K2423" t="s">
        <v>497</v>
      </c>
      <c r="L2423">
        <v>40</v>
      </c>
      <c r="M2423">
        <v>47</v>
      </c>
      <c r="N2423">
        <v>0.33137937048062399</v>
      </c>
      <c r="O2423">
        <v>461.52856409997099</v>
      </c>
      <c r="P2423" t="s">
        <v>311</v>
      </c>
      <c r="Q2423">
        <v>446.13150122370001</v>
      </c>
      <c r="R2423">
        <v>1</v>
      </c>
      <c r="S2423" t="s">
        <v>115</v>
      </c>
      <c r="T2423" t="s">
        <v>498</v>
      </c>
      <c r="U2423">
        <v>0</v>
      </c>
      <c r="V2423">
        <v>0.41838118433952298</v>
      </c>
      <c r="W2423">
        <v>0.33137937048062399</v>
      </c>
      <c r="X2423">
        <v>0.96416769445690498</v>
      </c>
      <c r="Y2423">
        <v>41.594333648681598</v>
      </c>
      <c r="Z2423">
        <v>1</v>
      </c>
    </row>
    <row r="2424" spans="1:26" x14ac:dyDescent="0.25">
      <c r="A2424" t="s">
        <v>24</v>
      </c>
      <c r="B2424" t="s">
        <v>309</v>
      </c>
      <c r="C2424" t="s">
        <v>1237</v>
      </c>
      <c r="D2424">
        <v>2</v>
      </c>
      <c r="E2424">
        <v>5920</v>
      </c>
      <c r="F2424">
        <v>905.88729531478805</v>
      </c>
      <c r="G2424">
        <v>453.541748046875</v>
      </c>
      <c r="H2424" s="1">
        <v>4.9679350741221501E-6</v>
      </c>
      <c r="I2424">
        <v>3</v>
      </c>
      <c r="J2424" t="s">
        <v>523</v>
      </c>
      <c r="K2424" t="s">
        <v>210</v>
      </c>
      <c r="L2424">
        <v>143</v>
      </c>
      <c r="M2424">
        <v>150</v>
      </c>
      <c r="N2424">
        <v>0.48686692915301699</v>
      </c>
      <c r="O2424">
        <v>453.541527232504</v>
      </c>
      <c r="P2424" t="s">
        <v>311</v>
      </c>
      <c r="Q2424">
        <v>446.13150122370001</v>
      </c>
      <c r="R2424">
        <v>1</v>
      </c>
      <c r="S2424" t="s">
        <v>115</v>
      </c>
      <c r="T2424" t="s">
        <v>524</v>
      </c>
      <c r="U2424">
        <v>3</v>
      </c>
      <c r="V2424">
        <v>3.3690284937620003E-2</v>
      </c>
      <c r="W2424">
        <v>0.48686692915301699</v>
      </c>
      <c r="X2424">
        <v>0.64977181164197895</v>
      </c>
      <c r="Y2424">
        <v>65.634246826171804</v>
      </c>
      <c r="Z2424">
        <v>1</v>
      </c>
    </row>
    <row r="2425" spans="1:26" x14ac:dyDescent="0.25">
      <c r="A2425" t="s">
        <v>24</v>
      </c>
      <c r="B2425" t="s">
        <v>309</v>
      </c>
      <c r="C2425" t="s">
        <v>1237</v>
      </c>
      <c r="D2425">
        <v>2</v>
      </c>
      <c r="E2425">
        <v>5938</v>
      </c>
      <c r="F2425">
        <v>908.15217120361206</v>
      </c>
      <c r="G2425">
        <v>671.94809999999995</v>
      </c>
      <c r="H2425" s="1">
        <v>4.2437829896065704E-6</v>
      </c>
      <c r="I2425">
        <v>3</v>
      </c>
      <c r="J2425" t="s">
        <v>511</v>
      </c>
      <c r="K2425" t="s">
        <v>36</v>
      </c>
      <c r="L2425">
        <v>74</v>
      </c>
      <c r="M2425">
        <v>84</v>
      </c>
      <c r="N2425">
        <v>0.38786258947315</v>
      </c>
      <c r="O2425">
        <v>671.94783937657098</v>
      </c>
      <c r="P2425" t="s">
        <v>325</v>
      </c>
      <c r="Q2425">
        <v>735.17787509649997</v>
      </c>
      <c r="R2425">
        <v>2</v>
      </c>
      <c r="S2425" t="s">
        <v>53</v>
      </c>
      <c r="T2425" t="s">
        <v>512</v>
      </c>
      <c r="U2425">
        <v>8</v>
      </c>
      <c r="V2425">
        <v>0.75485879182815596</v>
      </c>
      <c r="W2425">
        <v>0.38786258947315</v>
      </c>
      <c r="X2425">
        <v>0.99168619438779704</v>
      </c>
      <c r="Y2425">
        <v>50.510543823242102</v>
      </c>
      <c r="Z2425">
        <v>1</v>
      </c>
    </row>
    <row r="2426" spans="1:26" x14ac:dyDescent="0.25">
      <c r="A2426" t="s">
        <v>24</v>
      </c>
      <c r="B2426" t="s">
        <v>309</v>
      </c>
      <c r="C2426" t="s">
        <v>1237</v>
      </c>
      <c r="D2426">
        <v>2</v>
      </c>
      <c r="E2426">
        <v>5939</v>
      </c>
      <c r="F2426">
        <v>908.22092516136001</v>
      </c>
      <c r="G2426">
        <v>575.59924316406295</v>
      </c>
      <c r="H2426" s="1">
        <v>3.6329573457505101E-6</v>
      </c>
      <c r="I2426">
        <v>3</v>
      </c>
      <c r="J2426" t="s">
        <v>511</v>
      </c>
      <c r="K2426" t="s">
        <v>36</v>
      </c>
      <c r="L2426">
        <v>74</v>
      </c>
      <c r="M2426">
        <v>84</v>
      </c>
      <c r="N2426">
        <v>0.338913738451462</v>
      </c>
      <c r="O2426">
        <v>575.59904808563704</v>
      </c>
      <c r="P2426" t="s">
        <v>311</v>
      </c>
      <c r="Q2426">
        <v>446.13150122370001</v>
      </c>
      <c r="R2426">
        <v>1</v>
      </c>
      <c r="S2426" t="s">
        <v>115</v>
      </c>
      <c r="T2426" t="s">
        <v>512</v>
      </c>
      <c r="U2426">
        <v>8</v>
      </c>
      <c r="V2426">
        <v>2.0003881454467698</v>
      </c>
      <c r="W2426">
        <v>0.338913738451462</v>
      </c>
      <c r="X2426">
        <v>0.97510638476706302</v>
      </c>
      <c r="Y2426">
        <v>45.2753295898437</v>
      </c>
      <c r="Z2426">
        <v>1</v>
      </c>
    </row>
    <row r="2427" spans="1:26" x14ac:dyDescent="0.25">
      <c r="A2427" t="s">
        <v>24</v>
      </c>
      <c r="B2427" t="s">
        <v>309</v>
      </c>
      <c r="C2427" t="s">
        <v>1237</v>
      </c>
      <c r="D2427">
        <v>2</v>
      </c>
      <c r="E2427">
        <v>5945</v>
      </c>
      <c r="F2427">
        <v>908.69945628357004</v>
      </c>
      <c r="G2427">
        <v>570.9345703125</v>
      </c>
      <c r="H2427">
        <v>1.9020465681178001E-3</v>
      </c>
      <c r="I2427">
        <v>3</v>
      </c>
      <c r="J2427" t="s">
        <v>525</v>
      </c>
      <c r="K2427" t="s">
        <v>222</v>
      </c>
      <c r="L2427">
        <v>32</v>
      </c>
      <c r="M2427">
        <v>42</v>
      </c>
      <c r="N2427">
        <v>0.63440864212297099</v>
      </c>
      <c r="O2427">
        <v>570.93420810690395</v>
      </c>
      <c r="P2427" t="s">
        <v>311</v>
      </c>
      <c r="Q2427">
        <v>446.13150122370001</v>
      </c>
      <c r="R2427">
        <v>1</v>
      </c>
      <c r="S2427" t="s">
        <v>115</v>
      </c>
      <c r="T2427" t="s">
        <v>526</v>
      </c>
      <c r="U2427">
        <v>6</v>
      </c>
      <c r="V2427">
        <v>5.5950969457626003E-2</v>
      </c>
      <c r="W2427">
        <v>0.63440864212297099</v>
      </c>
      <c r="X2427">
        <v>0.79409497835727805</v>
      </c>
      <c r="Y2427">
        <v>33.025588989257798</v>
      </c>
      <c r="Z2427">
        <v>1</v>
      </c>
    </row>
    <row r="2428" spans="1:26" x14ac:dyDescent="0.25">
      <c r="A2428" t="s">
        <v>24</v>
      </c>
      <c r="B2428" t="s">
        <v>309</v>
      </c>
      <c r="C2428" t="s">
        <v>1237</v>
      </c>
      <c r="D2428">
        <v>2</v>
      </c>
      <c r="E2428">
        <v>5955</v>
      </c>
      <c r="F2428">
        <v>909.77780229759003</v>
      </c>
      <c r="G2428">
        <v>385.18911743164102</v>
      </c>
      <c r="H2428" s="1">
        <v>6.8771316536507998E-4</v>
      </c>
      <c r="I2428">
        <v>3</v>
      </c>
      <c r="J2428" t="s">
        <v>119</v>
      </c>
      <c r="K2428" t="s">
        <v>120</v>
      </c>
      <c r="L2428">
        <v>76</v>
      </c>
      <c r="M2428">
        <v>81</v>
      </c>
      <c r="N2428">
        <v>1.22013660875153</v>
      </c>
      <c r="O2428">
        <v>385.188647448871</v>
      </c>
      <c r="P2428" t="s">
        <v>311</v>
      </c>
      <c r="Q2428">
        <v>446.13150122370001</v>
      </c>
      <c r="R2428">
        <v>1</v>
      </c>
      <c r="S2428" t="s">
        <v>115</v>
      </c>
      <c r="T2428" t="s">
        <v>1306</v>
      </c>
      <c r="U2428">
        <v>1</v>
      </c>
      <c r="V2428">
        <v>0.25388485193252602</v>
      </c>
      <c r="W2428">
        <v>1.22013660875153</v>
      </c>
      <c r="X2428">
        <v>0.75279471274301701</v>
      </c>
      <c r="Y2428">
        <v>40.955596923828097</v>
      </c>
      <c r="Z2428">
        <v>1</v>
      </c>
    </row>
    <row r="2429" spans="1:26" x14ac:dyDescent="0.25">
      <c r="A2429" t="s">
        <v>24</v>
      </c>
      <c r="B2429" t="s">
        <v>309</v>
      </c>
      <c r="C2429" t="s">
        <v>1237</v>
      </c>
      <c r="D2429">
        <v>2</v>
      </c>
      <c r="E2429">
        <v>5960</v>
      </c>
      <c r="F2429">
        <v>910.48183924865396</v>
      </c>
      <c r="G2429">
        <v>408.53570000000002</v>
      </c>
      <c r="H2429">
        <v>1.90210728842813E-3</v>
      </c>
      <c r="I2429">
        <v>3</v>
      </c>
      <c r="J2429" t="s">
        <v>519</v>
      </c>
      <c r="K2429" t="s">
        <v>56</v>
      </c>
      <c r="L2429">
        <v>64</v>
      </c>
      <c r="M2429">
        <v>69</v>
      </c>
      <c r="N2429">
        <v>0.57729561485074599</v>
      </c>
      <c r="O2429">
        <v>408.53593584600401</v>
      </c>
      <c r="P2429" t="s">
        <v>311</v>
      </c>
      <c r="Q2429">
        <v>446.13150122370001</v>
      </c>
      <c r="R2429">
        <v>1</v>
      </c>
      <c r="S2429" t="s">
        <v>115</v>
      </c>
      <c r="T2429" t="s">
        <v>520</v>
      </c>
      <c r="U2429">
        <v>0</v>
      </c>
      <c r="V2429">
        <v>2.2851929068565001E-2</v>
      </c>
      <c r="W2429">
        <v>-0.57729561485074599</v>
      </c>
      <c r="X2429">
        <v>0.90863042136072403</v>
      </c>
      <c r="Y2429">
        <v>32.0863227844238</v>
      </c>
      <c r="Z2429">
        <v>1</v>
      </c>
    </row>
    <row r="2430" spans="1:26" x14ac:dyDescent="0.25">
      <c r="A2430" t="s">
        <v>24</v>
      </c>
      <c r="B2430" t="s">
        <v>309</v>
      </c>
      <c r="C2430" t="s">
        <v>1237</v>
      </c>
      <c r="D2430">
        <v>2</v>
      </c>
      <c r="E2430">
        <v>5964</v>
      </c>
      <c r="F2430">
        <v>910.82717926216196</v>
      </c>
      <c r="G2430">
        <v>564.99279999999999</v>
      </c>
      <c r="H2430" s="1">
        <v>4.0908122731053504E-6</v>
      </c>
      <c r="I2430">
        <v>4</v>
      </c>
      <c r="J2430" t="s">
        <v>430</v>
      </c>
      <c r="K2430" t="s">
        <v>365</v>
      </c>
      <c r="L2430">
        <v>73</v>
      </c>
      <c r="M2430">
        <v>85</v>
      </c>
      <c r="N2430">
        <v>0.23577581072508899</v>
      </c>
      <c r="O2430">
        <v>564.99266678839501</v>
      </c>
      <c r="P2430" t="s">
        <v>315</v>
      </c>
      <c r="Q2430">
        <v>775.184023096499</v>
      </c>
      <c r="R2430">
        <v>2</v>
      </c>
      <c r="S2430" t="s">
        <v>53</v>
      </c>
      <c r="T2430" t="s">
        <v>448</v>
      </c>
      <c r="U2430">
        <v>3</v>
      </c>
      <c r="V2430">
        <v>0.26452898979187001</v>
      </c>
      <c r="W2430">
        <v>0.23577581072508899</v>
      </c>
      <c r="X2430">
        <v>0.94331130444205502</v>
      </c>
      <c r="Y2430">
        <v>52.708625793457003</v>
      </c>
      <c r="Z2430">
        <v>1</v>
      </c>
    </row>
    <row r="2431" spans="1:26" x14ac:dyDescent="0.25">
      <c r="A2431" t="s">
        <v>24</v>
      </c>
      <c r="B2431" t="s">
        <v>309</v>
      </c>
      <c r="C2431" t="s">
        <v>1237</v>
      </c>
      <c r="D2431">
        <v>2</v>
      </c>
      <c r="E2431">
        <v>5968</v>
      </c>
      <c r="F2431">
        <v>911.23494512748596</v>
      </c>
      <c r="G2431">
        <v>541.89110000000005</v>
      </c>
      <c r="H2431" s="1">
        <v>5.0682981055511902E-6</v>
      </c>
      <c r="I2431">
        <v>3</v>
      </c>
      <c r="J2431" t="s">
        <v>527</v>
      </c>
      <c r="K2431" t="s">
        <v>74</v>
      </c>
      <c r="L2431">
        <v>18</v>
      </c>
      <c r="M2431">
        <v>25</v>
      </c>
      <c r="N2431">
        <v>1.44213051191067</v>
      </c>
      <c r="O2431">
        <v>541.89031852343703</v>
      </c>
      <c r="P2431" t="s">
        <v>321</v>
      </c>
      <c r="Q2431">
        <v>736.16189106460001</v>
      </c>
      <c r="R2431">
        <v>2</v>
      </c>
      <c r="S2431" t="s">
        <v>53</v>
      </c>
      <c r="T2431" t="s">
        <v>1307</v>
      </c>
      <c r="U2431">
        <v>3</v>
      </c>
      <c r="V2431">
        <v>1.7696868628263002E-2</v>
      </c>
      <c r="W2431">
        <v>1.44213051191067</v>
      </c>
      <c r="X2431">
        <v>0.90560902981542002</v>
      </c>
      <c r="Y2431">
        <v>29.783411026000898</v>
      </c>
      <c r="Z2431">
        <v>1</v>
      </c>
    </row>
    <row r="2432" spans="1:26" x14ac:dyDescent="0.25">
      <c r="A2432" t="s">
        <v>24</v>
      </c>
      <c r="B2432" t="s">
        <v>309</v>
      </c>
      <c r="C2432" t="s">
        <v>1237</v>
      </c>
      <c r="D2432">
        <v>2</v>
      </c>
      <c r="E2432">
        <v>6004</v>
      </c>
      <c r="F2432">
        <v>915.03748519134604</v>
      </c>
      <c r="G2432">
        <v>427.88709999999998</v>
      </c>
      <c r="H2432" s="1">
        <v>6.8766833914597997E-4</v>
      </c>
      <c r="I2432">
        <v>3</v>
      </c>
      <c r="J2432" t="s">
        <v>529</v>
      </c>
      <c r="K2432" t="s">
        <v>171</v>
      </c>
      <c r="L2432">
        <v>173</v>
      </c>
      <c r="M2432">
        <v>179</v>
      </c>
      <c r="N2432">
        <v>0.30714543480872802</v>
      </c>
      <c r="O2432">
        <v>427.88696857647</v>
      </c>
      <c r="P2432" t="s">
        <v>311</v>
      </c>
      <c r="Q2432">
        <v>446.13150122370001</v>
      </c>
      <c r="R2432">
        <v>1</v>
      </c>
      <c r="S2432" t="s">
        <v>115</v>
      </c>
      <c r="T2432" t="s">
        <v>1308</v>
      </c>
      <c r="U2432">
        <v>1</v>
      </c>
      <c r="V2432">
        <v>1.26889419555664</v>
      </c>
      <c r="W2432">
        <v>0.30714543480872802</v>
      </c>
      <c r="X2432">
        <v>0.28277025513110698</v>
      </c>
      <c r="Y2432">
        <v>32.037055969238203</v>
      </c>
      <c r="Z2432">
        <v>1</v>
      </c>
    </row>
    <row r="2433" spans="1:26" x14ac:dyDescent="0.25">
      <c r="A2433" t="s">
        <v>24</v>
      </c>
      <c r="B2433" t="s">
        <v>309</v>
      </c>
      <c r="C2433" t="s">
        <v>1237</v>
      </c>
      <c r="D2433">
        <v>2</v>
      </c>
      <c r="E2433">
        <v>6006</v>
      </c>
      <c r="F2433">
        <v>915.175046274186</v>
      </c>
      <c r="G2433">
        <v>528.54913330078102</v>
      </c>
      <c r="H2433" s="1">
        <v>5.1340868632374301E-6</v>
      </c>
      <c r="I2433">
        <v>3</v>
      </c>
      <c r="J2433" t="s">
        <v>504</v>
      </c>
      <c r="K2433" t="s">
        <v>296</v>
      </c>
      <c r="L2433">
        <v>81</v>
      </c>
      <c r="M2433">
        <v>87</v>
      </c>
      <c r="N2433">
        <v>0.22174041230736999</v>
      </c>
      <c r="O2433">
        <v>528.54901610010404</v>
      </c>
      <c r="P2433" t="s">
        <v>348</v>
      </c>
      <c r="Q2433">
        <v>751.17279009649997</v>
      </c>
      <c r="R2433">
        <v>2</v>
      </c>
      <c r="S2433" t="s">
        <v>30</v>
      </c>
      <c r="T2433" t="s">
        <v>505</v>
      </c>
      <c r="U2433">
        <v>4</v>
      </c>
      <c r="V2433">
        <v>0.243026077747345</v>
      </c>
      <c r="W2433">
        <v>0.22174041230736999</v>
      </c>
      <c r="X2433">
        <v>0.411869164886633</v>
      </c>
      <c r="Y2433">
        <v>33.368377685546797</v>
      </c>
      <c r="Z2433">
        <v>1</v>
      </c>
    </row>
    <row r="2434" spans="1:26" x14ac:dyDescent="0.25">
      <c r="A2434" t="s">
        <v>24</v>
      </c>
      <c r="B2434" t="s">
        <v>309</v>
      </c>
      <c r="C2434" t="s">
        <v>1237</v>
      </c>
      <c r="D2434">
        <v>2</v>
      </c>
      <c r="E2434">
        <v>6022</v>
      </c>
      <c r="F2434">
        <v>916.96392423820805</v>
      </c>
      <c r="G2434">
        <v>639.79962158203102</v>
      </c>
      <c r="H2434" s="1">
        <v>4.4065952005223896E-6</v>
      </c>
      <c r="I2434">
        <v>2</v>
      </c>
      <c r="J2434" t="s">
        <v>504</v>
      </c>
      <c r="K2434" t="s">
        <v>296</v>
      </c>
      <c r="L2434">
        <v>81</v>
      </c>
      <c r="M2434">
        <v>87</v>
      </c>
      <c r="N2434">
        <v>0.59409520256924897</v>
      </c>
      <c r="O2434">
        <v>639.79924148037105</v>
      </c>
      <c r="P2434" t="s">
        <v>311</v>
      </c>
      <c r="Q2434">
        <v>446.13150122370001</v>
      </c>
      <c r="R2434">
        <v>1</v>
      </c>
      <c r="S2434" t="s">
        <v>115</v>
      </c>
      <c r="T2434" t="s">
        <v>505</v>
      </c>
      <c r="U2434">
        <v>4</v>
      </c>
      <c r="V2434">
        <v>1.5400468111038199</v>
      </c>
      <c r="W2434">
        <v>0.59409520256924897</v>
      </c>
      <c r="X2434">
        <v>0.92443908239452799</v>
      </c>
      <c r="Y2434">
        <v>41.001091003417898</v>
      </c>
      <c r="Z2434">
        <v>1</v>
      </c>
    </row>
    <row r="2435" spans="1:26" x14ac:dyDescent="0.25">
      <c r="A2435" t="s">
        <v>24</v>
      </c>
      <c r="B2435" t="s">
        <v>309</v>
      </c>
      <c r="C2435" t="s">
        <v>1237</v>
      </c>
      <c r="D2435">
        <v>2</v>
      </c>
      <c r="E2435">
        <v>6023</v>
      </c>
      <c r="F2435">
        <v>917.03267819595601</v>
      </c>
      <c r="G2435">
        <v>453.54162597656301</v>
      </c>
      <c r="H2435" s="1">
        <v>4.4424630166590203E-6</v>
      </c>
      <c r="I2435">
        <v>3</v>
      </c>
      <c r="J2435" t="s">
        <v>523</v>
      </c>
      <c r="K2435" t="s">
        <v>210</v>
      </c>
      <c r="L2435">
        <v>143</v>
      </c>
      <c r="M2435">
        <v>150</v>
      </c>
      <c r="N2435">
        <v>0.21771778919822901</v>
      </c>
      <c r="O2435">
        <v>453.541527232504</v>
      </c>
      <c r="P2435" t="s">
        <v>311</v>
      </c>
      <c r="Q2435">
        <v>446.13150122370001</v>
      </c>
      <c r="R2435">
        <v>1</v>
      </c>
      <c r="S2435" t="s">
        <v>115</v>
      </c>
      <c r="T2435" t="s">
        <v>1309</v>
      </c>
      <c r="U2435">
        <v>5</v>
      </c>
      <c r="V2435">
        <v>0.800390124320984</v>
      </c>
      <c r="W2435">
        <v>0.21771778919822901</v>
      </c>
      <c r="X2435">
        <v>0.77055821055012097</v>
      </c>
      <c r="Y2435">
        <v>55.475814819335902</v>
      </c>
      <c r="Z2435">
        <v>1</v>
      </c>
    </row>
    <row r="2436" spans="1:26" x14ac:dyDescent="0.25">
      <c r="A2436" t="s">
        <v>24</v>
      </c>
      <c r="B2436" t="s">
        <v>309</v>
      </c>
      <c r="C2436" t="s">
        <v>1237</v>
      </c>
      <c r="D2436">
        <v>2</v>
      </c>
      <c r="E2436">
        <v>6026</v>
      </c>
      <c r="F2436">
        <v>917.23894722175805</v>
      </c>
      <c r="G2436">
        <v>564.02689999999996</v>
      </c>
      <c r="H2436" s="1">
        <v>4.1223423689549804E-6</v>
      </c>
      <c r="I2436">
        <v>4</v>
      </c>
      <c r="J2436" t="s">
        <v>534</v>
      </c>
      <c r="K2436" t="s">
        <v>56</v>
      </c>
      <c r="L2436">
        <v>134</v>
      </c>
      <c r="M2436">
        <v>150</v>
      </c>
      <c r="N2436">
        <v>0.52346835492188404</v>
      </c>
      <c r="O2436">
        <v>564.02660474992103</v>
      </c>
      <c r="P2436" t="s">
        <v>311</v>
      </c>
      <c r="Q2436">
        <v>446.13150122370001</v>
      </c>
      <c r="R2436">
        <v>1</v>
      </c>
      <c r="S2436" t="s">
        <v>115</v>
      </c>
      <c r="T2436" t="s">
        <v>535</v>
      </c>
      <c r="U2436">
        <v>12</v>
      </c>
      <c r="V2436">
        <v>0.75729703903198198</v>
      </c>
      <c r="W2436">
        <v>0.52346835492188404</v>
      </c>
      <c r="X2436">
        <v>0.80307655016901203</v>
      </c>
      <c r="Y2436">
        <v>46.591033935546797</v>
      </c>
      <c r="Z2436">
        <v>1</v>
      </c>
    </row>
    <row r="2437" spans="1:26" x14ac:dyDescent="0.25">
      <c r="A2437" t="s">
        <v>24</v>
      </c>
      <c r="B2437" t="s">
        <v>309</v>
      </c>
      <c r="C2437" t="s">
        <v>1237</v>
      </c>
      <c r="D2437">
        <v>2</v>
      </c>
      <c r="E2437">
        <v>6031</v>
      </c>
      <c r="F2437">
        <v>917.71188718986605</v>
      </c>
      <c r="G2437">
        <v>461.52883911132801</v>
      </c>
      <c r="H2437" s="1">
        <v>5.1821624857158397E-6</v>
      </c>
      <c r="I2437">
        <v>3</v>
      </c>
      <c r="J2437" t="s">
        <v>496</v>
      </c>
      <c r="K2437" t="s">
        <v>497</v>
      </c>
      <c r="L2437">
        <v>40</v>
      </c>
      <c r="M2437">
        <v>47</v>
      </c>
      <c r="N2437">
        <v>0.59587071832701199</v>
      </c>
      <c r="O2437">
        <v>461.52856409997099</v>
      </c>
      <c r="P2437" t="s">
        <v>311</v>
      </c>
      <c r="Q2437">
        <v>446.13150122370001</v>
      </c>
      <c r="R2437">
        <v>1</v>
      </c>
      <c r="S2437" t="s">
        <v>115</v>
      </c>
      <c r="T2437" t="s">
        <v>516</v>
      </c>
      <c r="U2437">
        <v>1</v>
      </c>
      <c r="V2437">
        <v>0.22097399830818201</v>
      </c>
      <c r="W2437">
        <v>0.59587071832701199</v>
      </c>
      <c r="X2437">
        <v>0.481889750784878</v>
      </c>
      <c r="Y2437">
        <v>32.787895202636697</v>
      </c>
      <c r="Z2437">
        <v>1</v>
      </c>
    </row>
    <row r="2438" spans="1:26" x14ac:dyDescent="0.25">
      <c r="A2438" t="s">
        <v>24</v>
      </c>
      <c r="B2438" t="s">
        <v>309</v>
      </c>
      <c r="C2438" t="s">
        <v>1237</v>
      </c>
      <c r="D2438">
        <v>2</v>
      </c>
      <c r="E2438">
        <v>6032</v>
      </c>
      <c r="F2438">
        <v>917.78066713524004</v>
      </c>
      <c r="G2438">
        <v>436.55633544921898</v>
      </c>
      <c r="H2438" s="1">
        <v>5.1829460738967103E-6</v>
      </c>
      <c r="I2438">
        <v>3</v>
      </c>
      <c r="J2438" t="s">
        <v>1310</v>
      </c>
      <c r="K2438" t="s">
        <v>97</v>
      </c>
      <c r="L2438">
        <v>1</v>
      </c>
      <c r="M2438">
        <v>8</v>
      </c>
      <c r="N2438">
        <v>0.23876026458973301</v>
      </c>
      <c r="O2438">
        <v>436.55623121693702</v>
      </c>
      <c r="P2438" t="s">
        <v>311</v>
      </c>
      <c r="Q2438">
        <v>446.13150122370001</v>
      </c>
      <c r="R2438">
        <v>1</v>
      </c>
      <c r="S2438" t="s">
        <v>115</v>
      </c>
      <c r="T2438" t="s">
        <v>1311</v>
      </c>
      <c r="U2438">
        <v>5</v>
      </c>
      <c r="V2438">
        <v>2.9440838843584002E-2</v>
      </c>
      <c r="W2438">
        <v>0.23876026458973301</v>
      </c>
      <c r="X2438">
        <v>0.63978880613068501</v>
      </c>
      <c r="Y2438">
        <v>34.935405731201101</v>
      </c>
      <c r="Z2438">
        <v>1</v>
      </c>
    </row>
    <row r="2439" spans="1:26" x14ac:dyDescent="0.25">
      <c r="A2439" t="s">
        <v>24</v>
      </c>
      <c r="B2439" t="s">
        <v>309</v>
      </c>
      <c r="C2439" t="s">
        <v>1237</v>
      </c>
      <c r="D2439">
        <v>2</v>
      </c>
      <c r="E2439">
        <v>6046</v>
      </c>
      <c r="F2439">
        <v>919.233102151872</v>
      </c>
      <c r="G2439">
        <v>671.94818115234398</v>
      </c>
      <c r="H2439" s="1">
        <v>4.4796212657125697E-6</v>
      </c>
      <c r="I2439">
        <v>3</v>
      </c>
      <c r="J2439" t="s">
        <v>511</v>
      </c>
      <c r="K2439" t="s">
        <v>36</v>
      </c>
      <c r="L2439">
        <v>74</v>
      </c>
      <c r="M2439">
        <v>84</v>
      </c>
      <c r="N2439">
        <v>0.50863438047806897</v>
      </c>
      <c r="O2439">
        <v>671.94783937657098</v>
      </c>
      <c r="P2439" t="s">
        <v>325</v>
      </c>
      <c r="Q2439">
        <v>735.17787509649997</v>
      </c>
      <c r="R2439">
        <v>2</v>
      </c>
      <c r="S2439" t="s">
        <v>53</v>
      </c>
      <c r="T2439" t="s">
        <v>512</v>
      </c>
      <c r="U2439">
        <v>8</v>
      </c>
      <c r="V2439">
        <v>0.69501137733459495</v>
      </c>
      <c r="W2439">
        <v>0.50863438047806897</v>
      </c>
      <c r="X2439">
        <v>1</v>
      </c>
      <c r="Y2439">
        <v>43.853599548339801</v>
      </c>
      <c r="Z2439">
        <v>1</v>
      </c>
    </row>
    <row r="2440" spans="1:26" x14ac:dyDescent="0.25">
      <c r="A2440" t="s">
        <v>24</v>
      </c>
      <c r="B2440" t="s">
        <v>309</v>
      </c>
      <c r="C2440" t="s">
        <v>1237</v>
      </c>
      <c r="D2440">
        <v>2</v>
      </c>
      <c r="E2440">
        <v>6047</v>
      </c>
      <c r="F2440">
        <v>919.30185920905797</v>
      </c>
      <c r="G2440">
        <v>431.95135498046898</v>
      </c>
      <c r="H2440" s="1">
        <v>4.01215805471124E-6</v>
      </c>
      <c r="I2440">
        <v>4</v>
      </c>
      <c r="J2440" t="s">
        <v>511</v>
      </c>
      <c r="K2440" t="s">
        <v>36</v>
      </c>
      <c r="L2440">
        <v>74</v>
      </c>
      <c r="M2440">
        <v>84</v>
      </c>
      <c r="N2440">
        <v>0.57830514840902603</v>
      </c>
      <c r="O2440">
        <v>431.95110518092002</v>
      </c>
      <c r="P2440" t="s">
        <v>311</v>
      </c>
      <c r="Q2440">
        <v>446.13150122370001</v>
      </c>
      <c r="R2440">
        <v>1</v>
      </c>
      <c r="S2440" t="s">
        <v>115</v>
      </c>
      <c r="T2440" t="s">
        <v>512</v>
      </c>
      <c r="U2440">
        <v>8</v>
      </c>
      <c r="V2440">
        <v>1.60744488239288</v>
      </c>
      <c r="W2440">
        <v>0.57830514840902603</v>
      </c>
      <c r="X2440">
        <v>0.75963708947508601</v>
      </c>
      <c r="Y2440">
        <v>42.10498046875</v>
      </c>
      <c r="Z2440">
        <v>1</v>
      </c>
    </row>
    <row r="2441" spans="1:26" x14ac:dyDescent="0.25">
      <c r="A2441" t="s">
        <v>24</v>
      </c>
      <c r="B2441" t="s">
        <v>309</v>
      </c>
      <c r="C2441" t="s">
        <v>1237</v>
      </c>
      <c r="D2441">
        <v>2</v>
      </c>
      <c r="E2441">
        <v>6054</v>
      </c>
      <c r="F2441">
        <v>919.84713322829998</v>
      </c>
      <c r="G2441">
        <v>419.55160000000001</v>
      </c>
      <c r="H2441" s="1">
        <v>4.5544306159096403E-6</v>
      </c>
      <c r="I2441">
        <v>3</v>
      </c>
      <c r="J2441" t="s">
        <v>124</v>
      </c>
      <c r="K2441" t="s">
        <v>45</v>
      </c>
      <c r="L2441">
        <v>11</v>
      </c>
      <c r="M2441">
        <v>17</v>
      </c>
      <c r="N2441">
        <v>0.29892135594011399</v>
      </c>
      <c r="O2441">
        <v>419.551474587104</v>
      </c>
      <c r="P2441" t="s">
        <v>311</v>
      </c>
      <c r="Q2441">
        <v>446.13150122370001</v>
      </c>
      <c r="R2441">
        <v>1</v>
      </c>
      <c r="S2441" t="s">
        <v>115</v>
      </c>
      <c r="T2441" t="s">
        <v>125</v>
      </c>
      <c r="U2441">
        <v>0</v>
      </c>
      <c r="V2441">
        <v>1.31655645370483</v>
      </c>
      <c r="W2441">
        <v>0.29892135594011399</v>
      </c>
      <c r="X2441">
        <v>0.57055816891881905</v>
      </c>
      <c r="Y2441">
        <v>44.649505615234297</v>
      </c>
      <c r="Z2441">
        <v>1</v>
      </c>
    </row>
    <row r="2442" spans="1:26" x14ac:dyDescent="0.25">
      <c r="A2442" t="s">
        <v>24</v>
      </c>
      <c r="B2442" t="s">
        <v>309</v>
      </c>
      <c r="C2442" t="s">
        <v>1237</v>
      </c>
      <c r="D2442">
        <v>2</v>
      </c>
      <c r="E2442">
        <v>6072</v>
      </c>
      <c r="F2442">
        <v>921.79633815002398</v>
      </c>
      <c r="G2442">
        <v>456.88177490234398</v>
      </c>
      <c r="H2442">
        <v>5.9021778578138796E-3</v>
      </c>
      <c r="I2442">
        <v>3</v>
      </c>
      <c r="J2442" t="s">
        <v>536</v>
      </c>
      <c r="K2442" t="s">
        <v>537</v>
      </c>
      <c r="L2442">
        <v>78</v>
      </c>
      <c r="M2442">
        <v>84</v>
      </c>
      <c r="N2442">
        <v>5.7970642793241604E-3</v>
      </c>
      <c r="O2442">
        <v>456.88177225377098</v>
      </c>
      <c r="P2442" t="s">
        <v>311</v>
      </c>
      <c r="Q2442">
        <v>446.13150122370001</v>
      </c>
      <c r="R2442">
        <v>1</v>
      </c>
      <c r="S2442" t="s">
        <v>115</v>
      </c>
      <c r="T2442" t="s">
        <v>1312</v>
      </c>
      <c r="U2442">
        <v>2</v>
      </c>
      <c r="V2442">
        <v>1.2128195725381E-2</v>
      </c>
      <c r="W2442">
        <v>5.7970642793241604E-3</v>
      </c>
      <c r="X2442">
        <v>0.40527251940321901</v>
      </c>
      <c r="Y2442">
        <v>35.320503234863203</v>
      </c>
      <c r="Z2442">
        <v>1</v>
      </c>
    </row>
    <row r="2443" spans="1:26" x14ac:dyDescent="0.25">
      <c r="A2443" t="s">
        <v>24</v>
      </c>
      <c r="B2443" t="s">
        <v>309</v>
      </c>
      <c r="C2443" t="s">
        <v>1237</v>
      </c>
      <c r="D2443">
        <v>2</v>
      </c>
      <c r="E2443">
        <v>6109</v>
      </c>
      <c r="F2443">
        <v>925.75586015891997</v>
      </c>
      <c r="G2443">
        <v>427.88711547851602</v>
      </c>
      <c r="H2443" s="1">
        <v>5.4025015741726799E-6</v>
      </c>
      <c r="I2443">
        <v>3</v>
      </c>
      <c r="J2443" t="s">
        <v>529</v>
      </c>
      <c r="K2443" t="s">
        <v>171</v>
      </c>
      <c r="L2443">
        <v>173</v>
      </c>
      <c r="M2443">
        <v>179</v>
      </c>
      <c r="N2443">
        <v>0.34331974527919301</v>
      </c>
      <c r="O2443">
        <v>427.88696857647</v>
      </c>
      <c r="P2443" t="s">
        <v>311</v>
      </c>
      <c r="Q2443">
        <v>446.13150122370001</v>
      </c>
      <c r="R2443">
        <v>1</v>
      </c>
      <c r="S2443" t="s">
        <v>115</v>
      </c>
      <c r="T2443" t="s">
        <v>1308</v>
      </c>
      <c r="U2443">
        <v>1</v>
      </c>
      <c r="V2443">
        <v>1.78892350196838</v>
      </c>
      <c r="W2443">
        <v>0.34331974527919301</v>
      </c>
      <c r="X2443">
        <v>0.61449949340976195</v>
      </c>
      <c r="Y2443">
        <v>34.389041900634702</v>
      </c>
      <c r="Z2443">
        <v>1</v>
      </c>
    </row>
    <row r="2444" spans="1:26" x14ac:dyDescent="0.25">
      <c r="A2444" t="s">
        <v>24</v>
      </c>
      <c r="B2444" t="s">
        <v>309</v>
      </c>
      <c r="C2444" t="s">
        <v>1237</v>
      </c>
      <c r="D2444">
        <v>2</v>
      </c>
      <c r="E2444">
        <v>6116</v>
      </c>
      <c r="F2444">
        <v>926.28385932159597</v>
      </c>
      <c r="G2444">
        <v>493.25729999999999</v>
      </c>
      <c r="H2444" s="1">
        <v>4.8326355148905001E-6</v>
      </c>
      <c r="I2444">
        <v>3</v>
      </c>
      <c r="J2444" t="s">
        <v>539</v>
      </c>
      <c r="K2444" t="s">
        <v>65</v>
      </c>
      <c r="L2444">
        <v>67</v>
      </c>
      <c r="M2444">
        <v>75</v>
      </c>
      <c r="N2444">
        <v>0.70873148101452499</v>
      </c>
      <c r="O2444">
        <v>493.256950413271</v>
      </c>
      <c r="P2444" t="s">
        <v>311</v>
      </c>
      <c r="Q2444">
        <v>446.13150122370001</v>
      </c>
      <c r="R2444">
        <v>1</v>
      </c>
      <c r="S2444" t="s">
        <v>115</v>
      </c>
      <c r="T2444" t="s">
        <v>553</v>
      </c>
      <c r="U2444">
        <v>6</v>
      </c>
      <c r="V2444">
        <v>1.6973411664367E-2</v>
      </c>
      <c r="W2444">
        <v>0.70873148101452499</v>
      </c>
      <c r="X2444">
        <v>1</v>
      </c>
      <c r="Y2444">
        <v>40.126506805419901</v>
      </c>
      <c r="Z2444">
        <v>1</v>
      </c>
    </row>
    <row r="2445" spans="1:26" x14ac:dyDescent="0.25">
      <c r="A2445" t="s">
        <v>24</v>
      </c>
      <c r="B2445" t="s">
        <v>309</v>
      </c>
      <c r="C2445" t="s">
        <v>1237</v>
      </c>
      <c r="D2445">
        <v>2</v>
      </c>
      <c r="E2445">
        <v>6128</v>
      </c>
      <c r="F2445">
        <v>927.67932421875003</v>
      </c>
      <c r="G2445">
        <v>639.79939999999999</v>
      </c>
      <c r="H2445" s="1">
        <v>5.1994744984025003E-6</v>
      </c>
      <c r="I2445">
        <v>2</v>
      </c>
      <c r="J2445" t="s">
        <v>504</v>
      </c>
      <c r="K2445" t="s">
        <v>296</v>
      </c>
      <c r="L2445">
        <v>81</v>
      </c>
      <c r="M2445">
        <v>87</v>
      </c>
      <c r="N2445">
        <v>0.24776464031588</v>
      </c>
      <c r="O2445">
        <v>639.79924148037105</v>
      </c>
      <c r="P2445" t="s">
        <v>311</v>
      </c>
      <c r="Q2445">
        <v>446.13150122370001</v>
      </c>
      <c r="R2445">
        <v>1</v>
      </c>
      <c r="S2445" t="s">
        <v>115</v>
      </c>
      <c r="T2445" t="s">
        <v>505</v>
      </c>
      <c r="U2445">
        <v>4</v>
      </c>
      <c r="V2445">
        <v>1.6724207401275599</v>
      </c>
      <c r="W2445">
        <v>0.24776464031588</v>
      </c>
      <c r="X2445">
        <v>0.81572770976179898</v>
      </c>
      <c r="Y2445">
        <v>37.973445892333899</v>
      </c>
      <c r="Z2445">
        <v>1</v>
      </c>
    </row>
    <row r="2446" spans="1:26" x14ac:dyDescent="0.25">
      <c r="A2446" t="s">
        <v>24</v>
      </c>
      <c r="B2446" t="s">
        <v>309</v>
      </c>
      <c r="C2446" t="s">
        <v>1237</v>
      </c>
      <c r="D2446">
        <v>2</v>
      </c>
      <c r="E2446">
        <v>6132</v>
      </c>
      <c r="F2446">
        <v>927.95469815445006</v>
      </c>
      <c r="G2446">
        <v>464.46589999999998</v>
      </c>
      <c r="H2446" s="1">
        <v>4.2815786814263099E-6</v>
      </c>
      <c r="I2446">
        <v>4</v>
      </c>
      <c r="J2446" t="s">
        <v>541</v>
      </c>
      <c r="K2446" t="s">
        <v>94</v>
      </c>
      <c r="L2446">
        <v>4</v>
      </c>
      <c r="M2446">
        <v>14</v>
      </c>
      <c r="N2446">
        <v>0.23962199227883499</v>
      </c>
      <c r="O2446">
        <v>464.46601129626998</v>
      </c>
      <c r="P2446" t="s">
        <v>311</v>
      </c>
      <c r="Q2446">
        <v>446.13150122370001</v>
      </c>
      <c r="R2446">
        <v>1</v>
      </c>
      <c r="S2446" t="s">
        <v>115</v>
      </c>
      <c r="T2446" t="s">
        <v>542</v>
      </c>
      <c r="U2446">
        <v>1</v>
      </c>
      <c r="V2446">
        <v>0.61261868476867698</v>
      </c>
      <c r="W2446">
        <v>-0.23962199227883499</v>
      </c>
      <c r="X2446">
        <v>0.53197403132529697</v>
      </c>
      <c r="Y2446">
        <v>51.770286560058501</v>
      </c>
      <c r="Z2446">
        <v>1</v>
      </c>
    </row>
    <row r="2447" spans="1:26" x14ac:dyDescent="0.25">
      <c r="A2447" t="s">
        <v>24</v>
      </c>
      <c r="B2447" t="s">
        <v>309</v>
      </c>
      <c r="C2447" t="s">
        <v>1237</v>
      </c>
      <c r="D2447">
        <v>2</v>
      </c>
      <c r="E2447">
        <v>6143</v>
      </c>
      <c r="F2447">
        <v>928.84546119880804</v>
      </c>
      <c r="G2447">
        <v>559.23519999999996</v>
      </c>
      <c r="H2447" s="1">
        <v>5.0932936356781404E-6</v>
      </c>
      <c r="I2447">
        <v>4</v>
      </c>
      <c r="J2447" t="s">
        <v>430</v>
      </c>
      <c r="K2447" t="s">
        <v>365</v>
      </c>
      <c r="L2447">
        <v>73</v>
      </c>
      <c r="M2447">
        <v>85</v>
      </c>
      <c r="N2447">
        <v>1.1847066065902101</v>
      </c>
      <c r="O2447">
        <v>559.23586253042095</v>
      </c>
      <c r="P2447" t="s">
        <v>312</v>
      </c>
      <c r="Q2447">
        <v>752.1568060646</v>
      </c>
      <c r="R2447">
        <v>2</v>
      </c>
      <c r="S2447" t="s">
        <v>115</v>
      </c>
      <c r="T2447" t="s">
        <v>1313</v>
      </c>
      <c r="U2447">
        <v>12</v>
      </c>
      <c r="V2447">
        <v>3.6893289536238001E-2</v>
      </c>
      <c r="W2447">
        <v>-1.1847066065902101</v>
      </c>
      <c r="X2447">
        <v>0.60308575965271205</v>
      </c>
      <c r="Y2447">
        <v>23.973060607910099</v>
      </c>
      <c r="Z2447">
        <v>1</v>
      </c>
    </row>
    <row r="2448" spans="1:26" x14ac:dyDescent="0.25">
      <c r="A2448" t="s">
        <v>24</v>
      </c>
      <c r="B2448" t="s">
        <v>309</v>
      </c>
      <c r="C2448" t="s">
        <v>1237</v>
      </c>
      <c r="D2448">
        <v>2</v>
      </c>
      <c r="E2448">
        <v>6148</v>
      </c>
      <c r="F2448">
        <v>929.48545319747996</v>
      </c>
      <c r="G2448">
        <v>419.55163574218801</v>
      </c>
      <c r="H2448" s="1">
        <v>5.1111358141776598E-6</v>
      </c>
      <c r="I2448">
        <v>3</v>
      </c>
      <c r="J2448" t="s">
        <v>124</v>
      </c>
      <c r="K2448" t="s">
        <v>45</v>
      </c>
      <c r="L2448">
        <v>11</v>
      </c>
      <c r="M2448">
        <v>17</v>
      </c>
      <c r="N2448">
        <v>0.38411278099499302</v>
      </c>
      <c r="O2448">
        <v>419.551474587104</v>
      </c>
      <c r="P2448" t="s">
        <v>311</v>
      </c>
      <c r="Q2448">
        <v>446.13150122370001</v>
      </c>
      <c r="R2448">
        <v>1</v>
      </c>
      <c r="S2448" t="s">
        <v>115</v>
      </c>
      <c r="T2448" t="s">
        <v>125</v>
      </c>
      <c r="U2448">
        <v>0</v>
      </c>
      <c r="V2448">
        <v>1.2815805673599201</v>
      </c>
      <c r="W2448">
        <v>0.38411278099499302</v>
      </c>
      <c r="X2448">
        <v>0.97686310901472495</v>
      </c>
      <c r="Y2448">
        <v>35.892566680908203</v>
      </c>
      <c r="Z2448">
        <v>1</v>
      </c>
    </row>
    <row r="2449" spans="1:26" x14ac:dyDescent="0.25">
      <c r="A2449" t="s">
        <v>24</v>
      </c>
      <c r="B2449" t="s">
        <v>309</v>
      </c>
      <c r="C2449" t="s">
        <v>1237</v>
      </c>
      <c r="D2449">
        <v>2</v>
      </c>
      <c r="E2449">
        <v>6149</v>
      </c>
      <c r="F2449">
        <v>929.55420024108605</v>
      </c>
      <c r="G2449">
        <v>555.23779999999999</v>
      </c>
      <c r="H2449">
        <v>2.4734312758898699E-3</v>
      </c>
      <c r="I2449">
        <v>4</v>
      </c>
      <c r="J2449" t="s">
        <v>430</v>
      </c>
      <c r="K2449" t="s">
        <v>365</v>
      </c>
      <c r="L2449">
        <v>73</v>
      </c>
      <c r="M2449">
        <v>85</v>
      </c>
      <c r="N2449">
        <v>1.1998829661347299</v>
      </c>
      <c r="O2449">
        <v>555.23713378041998</v>
      </c>
      <c r="P2449" t="s">
        <v>321</v>
      </c>
      <c r="Q2449">
        <v>736.16189106460001</v>
      </c>
      <c r="R2449">
        <v>2</v>
      </c>
      <c r="S2449" t="s">
        <v>53</v>
      </c>
      <c r="T2449" t="s">
        <v>430</v>
      </c>
      <c r="U2449">
        <v>-1</v>
      </c>
      <c r="V2449">
        <v>0</v>
      </c>
      <c r="W2449">
        <v>1.1998829661347299</v>
      </c>
      <c r="X2449">
        <v>0.38617226871320398</v>
      </c>
      <c r="Y2449">
        <v>25.186195373535099</v>
      </c>
      <c r="Z2449">
        <v>1</v>
      </c>
    </row>
    <row r="2450" spans="1:26" x14ac:dyDescent="0.25">
      <c r="A2450" t="s">
        <v>24</v>
      </c>
      <c r="B2450" t="s">
        <v>309</v>
      </c>
      <c r="C2450" t="s">
        <v>1237</v>
      </c>
      <c r="D2450">
        <v>2</v>
      </c>
      <c r="E2450">
        <v>6153</v>
      </c>
      <c r="F2450">
        <v>929.95832330894405</v>
      </c>
      <c r="G2450">
        <v>412.94247436523398</v>
      </c>
      <c r="H2450" s="1">
        <v>4.1181445751288397E-6</v>
      </c>
      <c r="I2450">
        <v>4</v>
      </c>
      <c r="J2450" t="s">
        <v>128</v>
      </c>
      <c r="K2450" t="s">
        <v>65</v>
      </c>
      <c r="L2450">
        <v>56</v>
      </c>
      <c r="M2450">
        <v>66</v>
      </c>
      <c r="N2450">
        <v>8.9432835361855006E-2</v>
      </c>
      <c r="O2450">
        <v>412.94243743461999</v>
      </c>
      <c r="P2450" t="s">
        <v>311</v>
      </c>
      <c r="Q2450">
        <v>446.13150122370001</v>
      </c>
      <c r="R2450">
        <v>1</v>
      </c>
      <c r="S2450" t="s">
        <v>115</v>
      </c>
      <c r="T2450" t="s">
        <v>545</v>
      </c>
      <c r="U2450">
        <v>3</v>
      </c>
      <c r="V2450">
        <v>1.2602388858794999E-2</v>
      </c>
      <c r="W2450">
        <v>8.9432835361855006E-2</v>
      </c>
      <c r="X2450">
        <v>0.20243764142288101</v>
      </c>
      <c r="Y2450">
        <v>36.350872039794901</v>
      </c>
      <c r="Z2450">
        <v>1</v>
      </c>
    </row>
    <row r="2451" spans="1:26" x14ac:dyDescent="0.25">
      <c r="A2451" t="s">
        <v>24</v>
      </c>
      <c r="B2451" t="s">
        <v>309</v>
      </c>
      <c r="C2451" t="s">
        <v>1237</v>
      </c>
      <c r="D2451">
        <v>2</v>
      </c>
      <c r="E2451">
        <v>6154</v>
      </c>
      <c r="F2451">
        <v>930.09436113548395</v>
      </c>
      <c r="G2451">
        <v>671.94769287109398</v>
      </c>
      <c r="H2451" s="1">
        <v>4.9581106818305498E-6</v>
      </c>
      <c r="I2451">
        <v>3</v>
      </c>
      <c r="J2451" t="s">
        <v>511</v>
      </c>
      <c r="K2451" t="s">
        <v>36</v>
      </c>
      <c r="L2451">
        <v>74</v>
      </c>
      <c r="M2451">
        <v>84</v>
      </c>
      <c r="N2451">
        <v>0.218031026249073</v>
      </c>
      <c r="O2451">
        <v>671.94783937657098</v>
      </c>
      <c r="P2451" t="s">
        <v>325</v>
      </c>
      <c r="Q2451">
        <v>735.17787509649997</v>
      </c>
      <c r="R2451">
        <v>2</v>
      </c>
      <c r="S2451" t="s">
        <v>53</v>
      </c>
      <c r="T2451" t="s">
        <v>512</v>
      </c>
      <c r="U2451">
        <v>8</v>
      </c>
      <c r="V2451">
        <v>0.71337503194809004</v>
      </c>
      <c r="W2451">
        <v>-0.218031026249073</v>
      </c>
      <c r="X2451">
        <v>0.875249165578741</v>
      </c>
      <c r="Y2451">
        <v>38.823516845703097</v>
      </c>
      <c r="Z2451">
        <v>1</v>
      </c>
    </row>
    <row r="2452" spans="1:26" x14ac:dyDescent="0.25">
      <c r="A2452" t="s">
        <v>24</v>
      </c>
      <c r="B2452" t="s">
        <v>309</v>
      </c>
      <c r="C2452" t="s">
        <v>1237</v>
      </c>
      <c r="D2452">
        <v>2</v>
      </c>
      <c r="E2452">
        <v>6156</v>
      </c>
      <c r="F2452">
        <v>930.36105210494998</v>
      </c>
      <c r="G2452">
        <v>575.59910000000002</v>
      </c>
      <c r="H2452" s="1">
        <v>4.83186902883262E-6</v>
      </c>
      <c r="I2452">
        <v>3</v>
      </c>
      <c r="J2452" t="s">
        <v>511</v>
      </c>
      <c r="K2452" t="s">
        <v>36</v>
      </c>
      <c r="L2452">
        <v>74</v>
      </c>
      <c r="M2452">
        <v>84</v>
      </c>
      <c r="N2452">
        <v>9.0191883525522001E-2</v>
      </c>
      <c r="O2452">
        <v>575.59904808563704</v>
      </c>
      <c r="P2452" t="s">
        <v>311</v>
      </c>
      <c r="Q2452">
        <v>446.13150122370001</v>
      </c>
      <c r="R2452">
        <v>1</v>
      </c>
      <c r="S2452" t="s">
        <v>115</v>
      </c>
      <c r="T2452" t="s">
        <v>512</v>
      </c>
      <c r="U2452">
        <v>8</v>
      </c>
      <c r="V2452">
        <v>1.7944076061248699</v>
      </c>
      <c r="W2452">
        <v>9.0191883525522001E-2</v>
      </c>
      <c r="X2452">
        <v>0.68092004336362399</v>
      </c>
      <c r="Y2452">
        <v>40.1870727539062</v>
      </c>
      <c r="Z2452">
        <v>1</v>
      </c>
    </row>
    <row r="2453" spans="1:26" x14ac:dyDescent="0.25">
      <c r="A2453" t="s">
        <v>24</v>
      </c>
      <c r="B2453" t="s">
        <v>309</v>
      </c>
      <c r="C2453" t="s">
        <v>1237</v>
      </c>
      <c r="D2453">
        <v>2</v>
      </c>
      <c r="E2453">
        <v>6166</v>
      </c>
      <c r="F2453">
        <v>931.64142520141797</v>
      </c>
      <c r="G2453">
        <v>751.69982910156295</v>
      </c>
      <c r="H2453" s="1">
        <v>4.9249372274349096E-6</v>
      </c>
      <c r="I2453">
        <v>3</v>
      </c>
      <c r="J2453" t="s">
        <v>534</v>
      </c>
      <c r="K2453" t="s">
        <v>56</v>
      </c>
      <c r="L2453">
        <v>134</v>
      </c>
      <c r="M2453">
        <v>150</v>
      </c>
      <c r="N2453">
        <v>0.1528854183195</v>
      </c>
      <c r="O2453">
        <v>751.69971417763702</v>
      </c>
      <c r="P2453" t="s">
        <v>311</v>
      </c>
      <c r="Q2453">
        <v>446.13150122370001</v>
      </c>
      <c r="R2453">
        <v>1</v>
      </c>
      <c r="S2453" t="s">
        <v>115</v>
      </c>
      <c r="T2453" t="s">
        <v>535</v>
      </c>
      <c r="U2453">
        <v>12</v>
      </c>
      <c r="V2453">
        <v>1.3086230754852299</v>
      </c>
      <c r="W2453">
        <v>0.1528854183195</v>
      </c>
      <c r="X2453">
        <v>1</v>
      </c>
      <c r="Y2453">
        <v>34.101657867431598</v>
      </c>
      <c r="Z2453">
        <v>1</v>
      </c>
    </row>
    <row r="2454" spans="1:26" x14ac:dyDescent="0.25">
      <c r="A2454" t="s">
        <v>24</v>
      </c>
      <c r="B2454" t="s">
        <v>309</v>
      </c>
      <c r="C2454" t="s">
        <v>1237</v>
      </c>
      <c r="D2454">
        <v>2</v>
      </c>
      <c r="E2454">
        <v>6176</v>
      </c>
      <c r="F2454">
        <v>932.77730519485203</v>
      </c>
      <c r="G2454">
        <v>456.882080078125</v>
      </c>
      <c r="H2454">
        <v>2.47346133675788E-3</v>
      </c>
      <c r="I2454">
        <v>3</v>
      </c>
      <c r="J2454" t="s">
        <v>536</v>
      </c>
      <c r="K2454" t="s">
        <v>537</v>
      </c>
      <c r="L2454">
        <v>78</v>
      </c>
      <c r="M2454">
        <v>84</v>
      </c>
      <c r="N2454">
        <v>0.67375056900596697</v>
      </c>
      <c r="O2454">
        <v>456.88177225377098</v>
      </c>
      <c r="P2454" t="s">
        <v>311</v>
      </c>
      <c r="Q2454">
        <v>446.13150122370001</v>
      </c>
      <c r="R2454">
        <v>1</v>
      </c>
      <c r="S2454" t="s">
        <v>115</v>
      </c>
      <c r="T2454" t="s">
        <v>1312</v>
      </c>
      <c r="U2454">
        <v>2</v>
      </c>
      <c r="V2454">
        <v>1.0078007355332E-2</v>
      </c>
      <c r="W2454">
        <v>0.67375056900596697</v>
      </c>
      <c r="X2454">
        <v>0.66099477933091699</v>
      </c>
      <c r="Y2454">
        <v>31.3242473602294</v>
      </c>
      <c r="Z2454">
        <v>1</v>
      </c>
    </row>
    <row r="2455" spans="1:26" x14ac:dyDescent="0.25">
      <c r="A2455" t="s">
        <v>24</v>
      </c>
      <c r="B2455" t="s">
        <v>309</v>
      </c>
      <c r="C2455" t="s">
        <v>1237</v>
      </c>
      <c r="D2455">
        <v>2</v>
      </c>
      <c r="E2455">
        <v>6181</v>
      </c>
      <c r="F2455">
        <v>933.25023920249998</v>
      </c>
      <c r="G2455">
        <v>423.55187988281301</v>
      </c>
      <c r="H2455" s="1">
        <v>4.7731465574203701E-6</v>
      </c>
      <c r="I2455">
        <v>3</v>
      </c>
      <c r="J2455" t="s">
        <v>546</v>
      </c>
      <c r="K2455" t="s">
        <v>197</v>
      </c>
      <c r="L2455">
        <v>82</v>
      </c>
      <c r="M2455">
        <v>88</v>
      </c>
      <c r="N2455">
        <v>0.95689835354557995</v>
      </c>
      <c r="O2455">
        <v>423.551474587104</v>
      </c>
      <c r="P2455" t="s">
        <v>311</v>
      </c>
      <c r="Q2455">
        <v>446.13150122370001</v>
      </c>
      <c r="R2455">
        <v>1</v>
      </c>
      <c r="S2455" t="s">
        <v>115</v>
      </c>
      <c r="T2455" t="s">
        <v>547</v>
      </c>
      <c r="U2455">
        <v>0</v>
      </c>
      <c r="V2455">
        <v>0.37768259644508401</v>
      </c>
      <c r="W2455">
        <v>0.95689835354557995</v>
      </c>
      <c r="X2455">
        <v>0.43562799965507998</v>
      </c>
      <c r="Y2455">
        <v>53.742008209228501</v>
      </c>
      <c r="Z2455">
        <v>1</v>
      </c>
    </row>
    <row r="2456" spans="1:26" x14ac:dyDescent="0.25">
      <c r="A2456" t="s">
        <v>24</v>
      </c>
      <c r="B2456" t="s">
        <v>309</v>
      </c>
      <c r="C2456" t="s">
        <v>1237</v>
      </c>
      <c r="D2456">
        <v>2</v>
      </c>
      <c r="E2456">
        <v>6184</v>
      </c>
      <c r="F2456">
        <v>933.52005417060604</v>
      </c>
      <c r="G2456">
        <v>391.51708984375</v>
      </c>
      <c r="H2456" s="1">
        <v>4.9931591508018498E-6</v>
      </c>
      <c r="I2456">
        <v>3</v>
      </c>
      <c r="J2456" t="s">
        <v>550</v>
      </c>
      <c r="K2456" t="s">
        <v>120</v>
      </c>
      <c r="L2456">
        <v>70</v>
      </c>
      <c r="M2456">
        <v>75</v>
      </c>
      <c r="N2456">
        <v>0.54768208590623302</v>
      </c>
      <c r="O2456">
        <v>391.516875416971</v>
      </c>
      <c r="P2456" t="s">
        <v>311</v>
      </c>
      <c r="Q2456">
        <v>446.13150122370001</v>
      </c>
      <c r="R2456">
        <v>1</v>
      </c>
      <c r="S2456" t="s">
        <v>115</v>
      </c>
      <c r="T2456" t="s">
        <v>551</v>
      </c>
      <c r="U2456">
        <v>1</v>
      </c>
      <c r="V2456">
        <v>1.10347557067871</v>
      </c>
      <c r="W2456">
        <v>0.54768208590623302</v>
      </c>
      <c r="X2456">
        <v>0.77588147005035002</v>
      </c>
      <c r="Y2456">
        <v>66.150596618652301</v>
      </c>
      <c r="Z2456">
        <v>1</v>
      </c>
    </row>
    <row r="2457" spans="1:26" x14ac:dyDescent="0.25">
      <c r="A2457" t="s">
        <v>24</v>
      </c>
      <c r="B2457" t="s">
        <v>309</v>
      </c>
      <c r="C2457" t="s">
        <v>1237</v>
      </c>
      <c r="D2457">
        <v>2</v>
      </c>
      <c r="E2457">
        <v>6186</v>
      </c>
      <c r="F2457">
        <v>933.78363711547797</v>
      </c>
      <c r="G2457">
        <v>636.287841796875</v>
      </c>
      <c r="H2457" s="1">
        <v>4.0806131888462998E-6</v>
      </c>
      <c r="I2457">
        <v>4</v>
      </c>
      <c r="J2457" t="s">
        <v>534</v>
      </c>
      <c r="K2457" t="s">
        <v>56</v>
      </c>
      <c r="L2457">
        <v>134</v>
      </c>
      <c r="M2457">
        <v>150</v>
      </c>
      <c r="N2457">
        <v>0.56015693361698804</v>
      </c>
      <c r="O2457">
        <v>636.28819821812101</v>
      </c>
      <c r="P2457" t="s">
        <v>325</v>
      </c>
      <c r="Q2457">
        <v>735.17787509649997</v>
      </c>
      <c r="R2457">
        <v>2</v>
      </c>
      <c r="S2457" t="s">
        <v>53</v>
      </c>
      <c r="T2457" t="s">
        <v>535</v>
      </c>
      <c r="U2457">
        <v>12</v>
      </c>
      <c r="V2457">
        <v>4.3853349983692003E-2</v>
      </c>
      <c r="W2457">
        <v>-0.56015693361698804</v>
      </c>
      <c r="X2457">
        <v>0.66741115593862399</v>
      </c>
      <c r="Y2457">
        <v>29.2774124145507</v>
      </c>
      <c r="Z2457">
        <v>1</v>
      </c>
    </row>
    <row r="2458" spans="1:26" x14ac:dyDescent="0.25">
      <c r="A2458" t="s">
        <v>24</v>
      </c>
      <c r="B2458" t="s">
        <v>309</v>
      </c>
      <c r="C2458" t="s">
        <v>1237</v>
      </c>
      <c r="D2458">
        <v>2</v>
      </c>
      <c r="E2458">
        <v>6208</v>
      </c>
      <c r="F2458">
        <v>936.06923730086999</v>
      </c>
      <c r="G2458">
        <v>408.52020263671898</v>
      </c>
      <c r="H2458" s="1">
        <v>5.1562325577779601E-6</v>
      </c>
      <c r="I2458">
        <v>3</v>
      </c>
      <c r="J2458" t="s">
        <v>548</v>
      </c>
      <c r="K2458" t="s">
        <v>51</v>
      </c>
      <c r="L2458">
        <v>124</v>
      </c>
      <c r="M2458">
        <v>130</v>
      </c>
      <c r="N2458">
        <v>0.34147628783698097</v>
      </c>
      <c r="O2458">
        <v>408.52006313680403</v>
      </c>
      <c r="P2458" t="s">
        <v>311</v>
      </c>
      <c r="Q2458">
        <v>446.13150122370001</v>
      </c>
      <c r="R2458">
        <v>1</v>
      </c>
      <c r="S2458" t="s">
        <v>115</v>
      </c>
      <c r="T2458" t="s">
        <v>549</v>
      </c>
      <c r="U2458">
        <v>2</v>
      </c>
      <c r="V2458">
        <v>5.2451770752667999E-2</v>
      </c>
      <c r="W2458">
        <v>0.34147628783698097</v>
      </c>
      <c r="X2458">
        <v>1</v>
      </c>
      <c r="Y2458">
        <v>37.532089233398402</v>
      </c>
      <c r="Z2458">
        <v>1</v>
      </c>
    </row>
    <row r="2459" spans="1:26" x14ac:dyDescent="0.25">
      <c r="A2459" t="s">
        <v>24</v>
      </c>
      <c r="B2459" t="s">
        <v>309</v>
      </c>
      <c r="C2459" t="s">
        <v>1237</v>
      </c>
      <c r="D2459">
        <v>2</v>
      </c>
      <c r="E2459">
        <v>6225</v>
      </c>
      <c r="F2459">
        <v>937.72580320549196</v>
      </c>
      <c r="G2459">
        <v>493.25686645507801</v>
      </c>
      <c r="H2459">
        <v>1.9020663350625101E-3</v>
      </c>
      <c r="I2459">
        <v>3</v>
      </c>
      <c r="J2459" t="s">
        <v>539</v>
      </c>
      <c r="K2459" t="s">
        <v>65</v>
      </c>
      <c r="L2459">
        <v>67</v>
      </c>
      <c r="M2459">
        <v>75</v>
      </c>
      <c r="N2459">
        <v>0.17021188027411899</v>
      </c>
      <c r="O2459">
        <v>493.256950413271</v>
      </c>
      <c r="P2459" t="s">
        <v>311</v>
      </c>
      <c r="Q2459">
        <v>446.13150122370001</v>
      </c>
      <c r="R2459">
        <v>1</v>
      </c>
      <c r="S2459" t="s">
        <v>115</v>
      </c>
      <c r="T2459" t="s">
        <v>1314</v>
      </c>
      <c r="U2459">
        <v>5</v>
      </c>
      <c r="V2459">
        <v>0.25625929236411998</v>
      </c>
      <c r="W2459">
        <v>-0.17021188027411899</v>
      </c>
      <c r="X2459">
        <v>1</v>
      </c>
      <c r="Y2459">
        <v>32.487773895263601</v>
      </c>
      <c r="Z2459">
        <v>1</v>
      </c>
    </row>
    <row r="2460" spans="1:26" x14ac:dyDescent="0.25">
      <c r="A2460" t="s">
        <v>24</v>
      </c>
      <c r="B2460" t="s">
        <v>309</v>
      </c>
      <c r="C2460" t="s">
        <v>1237</v>
      </c>
      <c r="D2460">
        <v>2</v>
      </c>
      <c r="E2460">
        <v>6235</v>
      </c>
      <c r="F2460">
        <v>938.86251527977197</v>
      </c>
      <c r="G2460">
        <v>639.79913330078102</v>
      </c>
      <c r="H2460" s="1">
        <v>5.3918904842232904E-6</v>
      </c>
      <c r="I2460">
        <v>2</v>
      </c>
      <c r="J2460" t="s">
        <v>504</v>
      </c>
      <c r="K2460" t="s">
        <v>296</v>
      </c>
      <c r="L2460">
        <v>81</v>
      </c>
      <c r="M2460">
        <v>87</v>
      </c>
      <c r="N2460">
        <v>0.16908364845628901</v>
      </c>
      <c r="O2460">
        <v>639.79924148037105</v>
      </c>
      <c r="P2460" t="s">
        <v>311</v>
      </c>
      <c r="Q2460">
        <v>446.13150122370001</v>
      </c>
      <c r="R2460">
        <v>1</v>
      </c>
      <c r="S2460" t="s">
        <v>115</v>
      </c>
      <c r="T2460" t="s">
        <v>505</v>
      </c>
      <c r="U2460">
        <v>4</v>
      </c>
      <c r="V2460">
        <v>1.6271053552627499</v>
      </c>
      <c r="W2460">
        <v>-0.16908364845628901</v>
      </c>
      <c r="X2460">
        <v>0.722720811899214</v>
      </c>
      <c r="Y2460">
        <v>30.502500534057599</v>
      </c>
      <c r="Z2460">
        <v>1</v>
      </c>
    </row>
    <row r="2461" spans="1:26" x14ac:dyDescent="0.25">
      <c r="A2461" t="s">
        <v>24</v>
      </c>
      <c r="B2461" t="s">
        <v>309</v>
      </c>
      <c r="C2461" t="s">
        <v>1237</v>
      </c>
      <c r="D2461">
        <v>2</v>
      </c>
      <c r="E2461">
        <v>6242</v>
      </c>
      <c r="F2461">
        <v>939.62407715034601</v>
      </c>
      <c r="G2461">
        <v>601.25213623046898</v>
      </c>
      <c r="H2461" s="1">
        <v>4.4543412184485201E-6</v>
      </c>
      <c r="I2461">
        <v>3</v>
      </c>
      <c r="J2461" t="s">
        <v>445</v>
      </c>
      <c r="K2461" t="s">
        <v>446</v>
      </c>
      <c r="L2461">
        <v>61</v>
      </c>
      <c r="M2461">
        <v>71</v>
      </c>
      <c r="N2461">
        <v>4.5449075406380803E-3</v>
      </c>
      <c r="O2461">
        <v>601.25213896310402</v>
      </c>
      <c r="P2461" t="s">
        <v>321</v>
      </c>
      <c r="Q2461">
        <v>736.16189106460001</v>
      </c>
      <c r="R2461">
        <v>2</v>
      </c>
      <c r="S2461" t="s">
        <v>53</v>
      </c>
      <c r="T2461" t="s">
        <v>521</v>
      </c>
      <c r="U2461">
        <v>2</v>
      </c>
      <c r="V2461">
        <v>1.35530185699462</v>
      </c>
      <c r="W2461">
        <v>-4.5449075406380803E-3</v>
      </c>
      <c r="X2461">
        <v>1</v>
      </c>
      <c r="Y2461">
        <v>63.174507141113203</v>
      </c>
      <c r="Z2461">
        <v>1</v>
      </c>
    </row>
    <row r="2462" spans="1:26" x14ac:dyDescent="0.25">
      <c r="A2462" t="s">
        <v>24</v>
      </c>
      <c r="B2462" t="s">
        <v>309</v>
      </c>
      <c r="C2462" t="s">
        <v>1237</v>
      </c>
      <c r="D2462">
        <v>2</v>
      </c>
      <c r="E2462">
        <v>6243</v>
      </c>
      <c r="F2462">
        <v>939.69282633972</v>
      </c>
      <c r="G2462">
        <v>419.89562988281301</v>
      </c>
      <c r="H2462" s="1">
        <v>5.0991923133730797E-6</v>
      </c>
      <c r="I2462">
        <v>3</v>
      </c>
      <c r="J2462" t="s">
        <v>275</v>
      </c>
      <c r="K2462" t="s">
        <v>171</v>
      </c>
      <c r="L2462">
        <v>73</v>
      </c>
      <c r="M2462">
        <v>80</v>
      </c>
      <c r="N2462">
        <v>0.66031645020291097</v>
      </c>
      <c r="O2462">
        <v>419.89535261900397</v>
      </c>
      <c r="P2462" t="s">
        <v>311</v>
      </c>
      <c r="Q2462">
        <v>446.13150122370001</v>
      </c>
      <c r="R2462">
        <v>1</v>
      </c>
      <c r="S2462" t="s">
        <v>115</v>
      </c>
      <c r="T2462" t="s">
        <v>1315</v>
      </c>
      <c r="U2462">
        <v>7</v>
      </c>
      <c r="V2462">
        <v>0.60055160522460904</v>
      </c>
      <c r="W2462">
        <v>0.66031645020291097</v>
      </c>
      <c r="X2462">
        <v>0.40529083682483902</v>
      </c>
      <c r="Y2462">
        <v>35.968910217285099</v>
      </c>
      <c r="Z2462">
        <v>1</v>
      </c>
    </row>
    <row r="2463" spans="1:26" x14ac:dyDescent="0.25">
      <c r="A2463" t="s">
        <v>24</v>
      </c>
      <c r="B2463" t="s">
        <v>309</v>
      </c>
      <c r="C2463" t="s">
        <v>1237</v>
      </c>
      <c r="D2463">
        <v>2</v>
      </c>
      <c r="E2463">
        <v>6244</v>
      </c>
      <c r="F2463">
        <v>939.76194531631199</v>
      </c>
      <c r="G2463">
        <v>432.52423095703102</v>
      </c>
      <c r="H2463" s="1">
        <v>5.1684683494119197E-6</v>
      </c>
      <c r="I2463">
        <v>3</v>
      </c>
      <c r="J2463" t="s">
        <v>452</v>
      </c>
      <c r="K2463" t="s">
        <v>94</v>
      </c>
      <c r="L2463">
        <v>81</v>
      </c>
      <c r="M2463">
        <v>88</v>
      </c>
      <c r="N2463">
        <v>1.61870971212427</v>
      </c>
      <c r="O2463">
        <v>432.52493108933697</v>
      </c>
      <c r="P2463" t="s">
        <v>322</v>
      </c>
      <c r="Q2463">
        <v>430.13658622370002</v>
      </c>
      <c r="R2463">
        <v>1</v>
      </c>
      <c r="S2463" t="s">
        <v>53</v>
      </c>
      <c r="T2463" t="s">
        <v>552</v>
      </c>
      <c r="U2463">
        <v>2</v>
      </c>
      <c r="V2463">
        <v>7.6477393507957001E-2</v>
      </c>
      <c r="W2463">
        <v>-1.61870971212427</v>
      </c>
      <c r="X2463">
        <v>0.51109862196251399</v>
      </c>
      <c r="Y2463">
        <v>39.029827117919901</v>
      </c>
      <c r="Z2463">
        <v>1</v>
      </c>
    </row>
    <row r="2464" spans="1:26" x14ac:dyDescent="0.25">
      <c r="A2464" t="s">
        <v>24</v>
      </c>
      <c r="B2464" t="s">
        <v>309</v>
      </c>
      <c r="C2464" t="s">
        <v>1237</v>
      </c>
      <c r="D2464">
        <v>2</v>
      </c>
      <c r="E2464">
        <v>6245</v>
      </c>
      <c r="F2464">
        <v>939.89355332565003</v>
      </c>
      <c r="G2464">
        <v>606.58349609375</v>
      </c>
      <c r="H2464">
        <v>2.4734735616663501E-3</v>
      </c>
      <c r="I2464">
        <v>3</v>
      </c>
      <c r="J2464" t="s">
        <v>445</v>
      </c>
      <c r="K2464" t="s">
        <v>446</v>
      </c>
      <c r="L2464">
        <v>61</v>
      </c>
      <c r="M2464">
        <v>71</v>
      </c>
      <c r="N2464">
        <v>0.46358425367307599</v>
      </c>
      <c r="O2464">
        <v>606.58377729643701</v>
      </c>
      <c r="P2464" t="s">
        <v>312</v>
      </c>
      <c r="Q2464">
        <v>752.1568060646</v>
      </c>
      <c r="R2464">
        <v>2</v>
      </c>
      <c r="S2464" t="s">
        <v>115</v>
      </c>
      <c r="T2464" t="s">
        <v>487</v>
      </c>
      <c r="U2464">
        <v>5</v>
      </c>
      <c r="V2464">
        <v>0.31790030002594</v>
      </c>
      <c r="W2464">
        <v>-0.46358425367307599</v>
      </c>
      <c r="X2464">
        <v>0.78215316039184402</v>
      </c>
      <c r="Y2464">
        <v>30.8931980133056</v>
      </c>
      <c r="Z2464">
        <v>1</v>
      </c>
    </row>
    <row r="2465" spans="1:26" x14ac:dyDescent="0.25">
      <c r="A2465" t="s">
        <v>24</v>
      </c>
      <c r="B2465" t="s">
        <v>309</v>
      </c>
      <c r="C2465" t="s">
        <v>1237</v>
      </c>
      <c r="D2465">
        <v>2</v>
      </c>
      <c r="E2465">
        <v>6247</v>
      </c>
      <c r="F2465">
        <v>940.03105313491801</v>
      </c>
      <c r="G2465">
        <v>464.46640000000002</v>
      </c>
      <c r="H2465" s="1">
        <v>2.5970040189988999E-6</v>
      </c>
      <c r="I2465">
        <v>4</v>
      </c>
      <c r="J2465" t="s">
        <v>541</v>
      </c>
      <c r="K2465" t="s">
        <v>94</v>
      </c>
      <c r="L2465">
        <v>4</v>
      </c>
      <c r="M2465">
        <v>14</v>
      </c>
      <c r="N2465">
        <v>0.83688304336323105</v>
      </c>
      <c r="O2465">
        <v>464.46601129626998</v>
      </c>
      <c r="P2465" t="s">
        <v>311</v>
      </c>
      <c r="Q2465">
        <v>446.13150122370001</v>
      </c>
      <c r="R2465">
        <v>1</v>
      </c>
      <c r="S2465" t="s">
        <v>115</v>
      </c>
      <c r="T2465" t="s">
        <v>554</v>
      </c>
      <c r="U2465">
        <v>0</v>
      </c>
      <c r="V2465">
        <v>0.679021537303925</v>
      </c>
      <c r="W2465">
        <v>0.83688304336323105</v>
      </c>
      <c r="X2465">
        <v>0.63888896724241495</v>
      </c>
      <c r="Y2465">
        <v>102.09123992919901</v>
      </c>
      <c r="Z2465">
        <v>1</v>
      </c>
    </row>
    <row r="2466" spans="1:26" x14ac:dyDescent="0.25">
      <c r="A2466" t="s">
        <v>24</v>
      </c>
      <c r="B2466" t="s">
        <v>309</v>
      </c>
      <c r="C2466" t="s">
        <v>1237</v>
      </c>
      <c r="D2466">
        <v>2</v>
      </c>
      <c r="E2466">
        <v>6249</v>
      </c>
      <c r="F2466">
        <v>940.16858513069405</v>
      </c>
      <c r="G2466">
        <v>420.87478637695301</v>
      </c>
      <c r="H2466">
        <v>1.90211723875423E-3</v>
      </c>
      <c r="I2466">
        <v>3</v>
      </c>
      <c r="J2466" t="s">
        <v>1316</v>
      </c>
      <c r="K2466" t="s">
        <v>417</v>
      </c>
      <c r="L2466">
        <v>26</v>
      </c>
      <c r="M2466">
        <v>33</v>
      </c>
      <c r="N2466">
        <v>0.136617964322061</v>
      </c>
      <c r="O2466">
        <v>420.87472887790398</v>
      </c>
      <c r="P2466" t="s">
        <v>311</v>
      </c>
      <c r="Q2466">
        <v>446.13150122370001</v>
      </c>
      <c r="R2466">
        <v>1</v>
      </c>
      <c r="S2466" t="s">
        <v>115</v>
      </c>
      <c r="T2466" t="s">
        <v>1317</v>
      </c>
      <c r="U2466">
        <v>5</v>
      </c>
      <c r="V2466">
        <v>0.48796463012695301</v>
      </c>
      <c r="W2466">
        <v>0.136617964322061</v>
      </c>
      <c r="X2466">
        <v>0.35509742823907098</v>
      </c>
      <c r="Y2466">
        <v>19.497802734375</v>
      </c>
      <c r="Z2466">
        <v>1</v>
      </c>
    </row>
    <row r="2467" spans="1:26" x14ac:dyDescent="0.25">
      <c r="A2467" t="s">
        <v>24</v>
      </c>
      <c r="B2467" t="s">
        <v>309</v>
      </c>
      <c r="C2467" t="s">
        <v>1237</v>
      </c>
      <c r="D2467">
        <v>2</v>
      </c>
      <c r="E2467">
        <v>6251</v>
      </c>
      <c r="F2467">
        <v>940.42113620948999</v>
      </c>
      <c r="G2467">
        <v>614.25959999999998</v>
      </c>
      <c r="H2467" s="1">
        <v>4.8738765071245897E-6</v>
      </c>
      <c r="I2467">
        <v>3</v>
      </c>
      <c r="J2467" t="s">
        <v>445</v>
      </c>
      <c r="K2467" t="s">
        <v>446</v>
      </c>
      <c r="L2467">
        <v>61</v>
      </c>
      <c r="M2467">
        <v>71</v>
      </c>
      <c r="N2467">
        <v>0.136250113840481</v>
      </c>
      <c r="O2467">
        <v>614.25951630707095</v>
      </c>
      <c r="P2467" t="s">
        <v>315</v>
      </c>
      <c r="Q2467">
        <v>775.184023096499</v>
      </c>
      <c r="R2467">
        <v>2</v>
      </c>
      <c r="S2467" t="s">
        <v>53</v>
      </c>
      <c r="T2467" t="s">
        <v>513</v>
      </c>
      <c r="U2467">
        <v>4</v>
      </c>
      <c r="V2467">
        <v>0.17155012488365201</v>
      </c>
      <c r="W2467">
        <v>0.136250113840481</v>
      </c>
      <c r="X2467">
        <v>0.58603186115778905</v>
      </c>
      <c r="Y2467">
        <v>56.170356750488203</v>
      </c>
      <c r="Z2467">
        <v>1</v>
      </c>
    </row>
    <row r="2468" spans="1:26" x14ac:dyDescent="0.25">
      <c r="A2468" t="s">
        <v>24</v>
      </c>
      <c r="B2468" t="s">
        <v>309</v>
      </c>
      <c r="C2468" t="s">
        <v>1237</v>
      </c>
      <c r="D2468">
        <v>2</v>
      </c>
      <c r="E2468">
        <v>6256</v>
      </c>
      <c r="F2468">
        <v>941.02401311111396</v>
      </c>
      <c r="G2468">
        <v>484.875</v>
      </c>
      <c r="H2468" s="1">
        <v>5.2535856155598202E-6</v>
      </c>
      <c r="I2468">
        <v>3</v>
      </c>
      <c r="J2468" t="s">
        <v>555</v>
      </c>
      <c r="K2468" t="s">
        <v>97</v>
      </c>
      <c r="L2468">
        <v>1</v>
      </c>
      <c r="M2468">
        <v>7</v>
      </c>
      <c r="N2468">
        <v>0.130027181172408</v>
      </c>
      <c r="O2468">
        <v>484.87506304693699</v>
      </c>
      <c r="P2468" t="s">
        <v>325</v>
      </c>
      <c r="Q2468">
        <v>735.17787509649997</v>
      </c>
      <c r="R2468">
        <v>2</v>
      </c>
      <c r="S2468" t="s">
        <v>53</v>
      </c>
      <c r="T2468" t="s">
        <v>556</v>
      </c>
      <c r="U2468">
        <v>0</v>
      </c>
      <c r="V2468">
        <v>0.28874781727790799</v>
      </c>
      <c r="W2468">
        <v>-0.130027181172408</v>
      </c>
      <c r="X2468">
        <v>0.85296913368609395</v>
      </c>
      <c r="Y2468">
        <v>30.928981781005799</v>
      </c>
      <c r="Z2468">
        <v>1</v>
      </c>
    </row>
    <row r="2469" spans="1:26" x14ac:dyDescent="0.25">
      <c r="A2469" t="s">
        <v>24</v>
      </c>
      <c r="B2469" t="s">
        <v>309</v>
      </c>
      <c r="C2469" t="s">
        <v>1237</v>
      </c>
      <c r="D2469">
        <v>2</v>
      </c>
      <c r="E2469">
        <v>6258</v>
      </c>
      <c r="F2469">
        <v>941.22782928657602</v>
      </c>
      <c r="G2469">
        <v>412.94241333007801</v>
      </c>
      <c r="H2469" s="1">
        <v>4.8888657405607897E-6</v>
      </c>
      <c r="I2469">
        <v>4</v>
      </c>
      <c r="J2469" t="s">
        <v>128</v>
      </c>
      <c r="K2469" t="s">
        <v>65</v>
      </c>
      <c r="L2469">
        <v>56</v>
      </c>
      <c r="M2469">
        <v>66</v>
      </c>
      <c r="N2469">
        <v>5.8372646547342998E-2</v>
      </c>
      <c r="O2469">
        <v>412.94243743461999</v>
      </c>
      <c r="P2469" t="s">
        <v>311</v>
      </c>
      <c r="Q2469">
        <v>446.13150122370001</v>
      </c>
      <c r="R2469">
        <v>1</v>
      </c>
      <c r="S2469" t="s">
        <v>115</v>
      </c>
      <c r="T2469" t="s">
        <v>1318</v>
      </c>
      <c r="U2469">
        <v>7</v>
      </c>
      <c r="V2469">
        <v>0.251928150653839</v>
      </c>
      <c r="W2469">
        <v>-5.8372646547342998E-2</v>
      </c>
      <c r="X2469">
        <v>0.74487342984031502</v>
      </c>
      <c r="Y2469">
        <v>34.577247619628899</v>
      </c>
      <c r="Z2469">
        <v>1</v>
      </c>
    </row>
    <row r="2470" spans="1:26" x14ac:dyDescent="0.25">
      <c r="A2470" t="s">
        <v>24</v>
      </c>
      <c r="B2470" t="s">
        <v>309</v>
      </c>
      <c r="C2470" t="s">
        <v>1237</v>
      </c>
      <c r="D2470">
        <v>2</v>
      </c>
      <c r="E2470">
        <v>6262</v>
      </c>
      <c r="F2470">
        <v>941.68599230956795</v>
      </c>
      <c r="G2470">
        <v>671.94759999999997</v>
      </c>
      <c r="H2470" s="1">
        <v>5.51290199706154E-6</v>
      </c>
      <c r="I2470">
        <v>3</v>
      </c>
      <c r="J2470" t="s">
        <v>511</v>
      </c>
      <c r="K2470" t="s">
        <v>36</v>
      </c>
      <c r="L2470">
        <v>74</v>
      </c>
      <c r="M2470">
        <v>84</v>
      </c>
      <c r="N2470">
        <v>0.356242786997848</v>
      </c>
      <c r="O2470">
        <v>671.94783937657098</v>
      </c>
      <c r="P2470" t="s">
        <v>325</v>
      </c>
      <c r="Q2470">
        <v>735.17787509649997</v>
      </c>
      <c r="R2470">
        <v>2</v>
      </c>
      <c r="S2470" t="s">
        <v>53</v>
      </c>
      <c r="T2470" t="s">
        <v>512</v>
      </c>
      <c r="U2470">
        <v>8</v>
      </c>
      <c r="V2470">
        <v>0.173526406288147</v>
      </c>
      <c r="W2470">
        <v>-0.356242786997848</v>
      </c>
      <c r="X2470">
        <v>0.73800820644042198</v>
      </c>
      <c r="Y2470">
        <v>36.353912353515597</v>
      </c>
      <c r="Z2470">
        <v>1</v>
      </c>
    </row>
    <row r="2471" spans="1:26" x14ac:dyDescent="0.25">
      <c r="A2471" t="s">
        <v>24</v>
      </c>
      <c r="B2471" t="s">
        <v>309</v>
      </c>
      <c r="C2471" t="s">
        <v>1237</v>
      </c>
      <c r="D2471">
        <v>2</v>
      </c>
      <c r="E2471">
        <v>6269</v>
      </c>
      <c r="F2471">
        <v>942.48938615035797</v>
      </c>
      <c r="G2471">
        <v>575.59912109375</v>
      </c>
      <c r="H2471">
        <v>3.07524804980656E-3</v>
      </c>
      <c r="I2471">
        <v>3</v>
      </c>
      <c r="J2471" t="s">
        <v>511</v>
      </c>
      <c r="K2471" t="s">
        <v>36</v>
      </c>
      <c r="L2471">
        <v>74</v>
      </c>
      <c r="M2471">
        <v>84</v>
      </c>
      <c r="N2471">
        <v>0.126838486831891</v>
      </c>
      <c r="O2471">
        <v>575.59904808563704</v>
      </c>
      <c r="P2471" t="s">
        <v>311</v>
      </c>
      <c r="Q2471">
        <v>446.13150122370001</v>
      </c>
      <c r="R2471">
        <v>1</v>
      </c>
      <c r="S2471" t="s">
        <v>115</v>
      </c>
      <c r="T2471" t="s">
        <v>512</v>
      </c>
      <c r="U2471">
        <v>8</v>
      </c>
      <c r="V2471">
        <v>1.45214736461639</v>
      </c>
      <c r="W2471">
        <v>0.126838486831891</v>
      </c>
      <c r="X2471">
        <v>0.57168901008345197</v>
      </c>
      <c r="Y2471">
        <v>28.005374908447202</v>
      </c>
      <c r="Z2471">
        <v>1</v>
      </c>
    </row>
    <row r="2472" spans="1:26" x14ac:dyDescent="0.25">
      <c r="A2472" t="s">
        <v>24</v>
      </c>
      <c r="B2472" t="s">
        <v>309</v>
      </c>
      <c r="C2472" t="s">
        <v>1237</v>
      </c>
      <c r="D2472">
        <v>2</v>
      </c>
      <c r="E2472">
        <v>6277</v>
      </c>
      <c r="F2472">
        <v>943.38405329894999</v>
      </c>
      <c r="G2472">
        <v>423.55149999999998</v>
      </c>
      <c r="H2472" s="1">
        <v>4.5524700907189901E-6</v>
      </c>
      <c r="I2472">
        <v>3</v>
      </c>
      <c r="J2472" t="s">
        <v>546</v>
      </c>
      <c r="K2472" t="s">
        <v>197</v>
      </c>
      <c r="L2472">
        <v>82</v>
      </c>
      <c r="M2472">
        <v>88</v>
      </c>
      <c r="N2472">
        <v>5.9999544714804003E-2</v>
      </c>
      <c r="O2472">
        <v>423.551474587104</v>
      </c>
      <c r="P2472" t="s">
        <v>311</v>
      </c>
      <c r="Q2472">
        <v>446.13150122370001</v>
      </c>
      <c r="R2472">
        <v>1</v>
      </c>
      <c r="S2472" t="s">
        <v>115</v>
      </c>
      <c r="T2472" t="s">
        <v>559</v>
      </c>
      <c r="U2472">
        <v>1</v>
      </c>
      <c r="V2472">
        <v>0.34825631976127602</v>
      </c>
      <c r="W2472">
        <v>5.9999544714804003E-2</v>
      </c>
      <c r="X2472">
        <v>0.73311061898528396</v>
      </c>
      <c r="Y2472">
        <v>41.769752502441399</v>
      </c>
      <c r="Z2472">
        <v>1</v>
      </c>
    </row>
    <row r="2473" spans="1:26" x14ac:dyDescent="0.25">
      <c r="A2473" t="s">
        <v>24</v>
      </c>
      <c r="B2473" t="s">
        <v>309</v>
      </c>
      <c r="C2473" t="s">
        <v>1237</v>
      </c>
      <c r="D2473">
        <v>2</v>
      </c>
      <c r="E2473">
        <v>6278</v>
      </c>
      <c r="F2473">
        <v>943.45448810768403</v>
      </c>
      <c r="G2473">
        <v>391.51702880859398</v>
      </c>
      <c r="H2473" s="1">
        <v>5.2799555344802102E-6</v>
      </c>
      <c r="I2473">
        <v>3</v>
      </c>
      <c r="J2473" t="s">
        <v>550</v>
      </c>
      <c r="K2473" t="s">
        <v>120</v>
      </c>
      <c r="L2473">
        <v>70</v>
      </c>
      <c r="M2473">
        <v>75</v>
      </c>
      <c r="N2473">
        <v>0.39178802397691598</v>
      </c>
      <c r="O2473">
        <v>391.516875416971</v>
      </c>
      <c r="P2473" t="s">
        <v>311</v>
      </c>
      <c r="Q2473">
        <v>446.13150122370001</v>
      </c>
      <c r="R2473">
        <v>1</v>
      </c>
      <c r="S2473" t="s">
        <v>115</v>
      </c>
      <c r="T2473" t="s">
        <v>551</v>
      </c>
      <c r="U2473">
        <v>1</v>
      </c>
      <c r="V2473">
        <v>1.22172963619232</v>
      </c>
      <c r="W2473">
        <v>0.39178802397691598</v>
      </c>
      <c r="X2473">
        <v>0.96978419189474196</v>
      </c>
      <c r="Y2473">
        <v>45.180080413818303</v>
      </c>
      <c r="Z2473">
        <v>1</v>
      </c>
    </row>
    <row r="2474" spans="1:26" x14ac:dyDescent="0.25">
      <c r="A2474" t="s">
        <v>24</v>
      </c>
      <c r="B2474" t="s">
        <v>309</v>
      </c>
      <c r="C2474" t="s">
        <v>1237</v>
      </c>
      <c r="D2474">
        <v>2</v>
      </c>
      <c r="E2474">
        <v>6283</v>
      </c>
      <c r="F2474">
        <v>943.79857713889805</v>
      </c>
      <c r="G2474">
        <v>434.57461547851602</v>
      </c>
      <c r="H2474" s="1">
        <v>5.3358888051057597E-6</v>
      </c>
      <c r="I2474">
        <v>3</v>
      </c>
      <c r="J2474" t="s">
        <v>144</v>
      </c>
      <c r="K2474" t="s">
        <v>42</v>
      </c>
      <c r="L2474">
        <v>67</v>
      </c>
      <c r="M2474">
        <v>74</v>
      </c>
      <c r="N2474">
        <v>0.261137375727861</v>
      </c>
      <c r="O2474">
        <v>434.57450199487101</v>
      </c>
      <c r="P2474" t="s">
        <v>311</v>
      </c>
      <c r="Q2474">
        <v>446.13150122370001</v>
      </c>
      <c r="R2474">
        <v>1</v>
      </c>
      <c r="S2474" t="s">
        <v>115</v>
      </c>
      <c r="T2474" t="s">
        <v>145</v>
      </c>
      <c r="U2474">
        <v>4</v>
      </c>
      <c r="V2474">
        <v>1.13332891464233</v>
      </c>
      <c r="W2474">
        <v>0.261137375727861</v>
      </c>
      <c r="X2474">
        <v>0.81573906770526605</v>
      </c>
      <c r="Y2474">
        <v>39.861572265625</v>
      </c>
      <c r="Z2474">
        <v>1</v>
      </c>
    </row>
    <row r="2475" spans="1:26" x14ac:dyDescent="0.25">
      <c r="A2475" t="s">
        <v>24</v>
      </c>
      <c r="B2475" t="s">
        <v>309</v>
      </c>
      <c r="C2475" t="s">
        <v>1237</v>
      </c>
      <c r="D2475">
        <v>2</v>
      </c>
      <c r="E2475">
        <v>6303</v>
      </c>
      <c r="F2475">
        <v>945.92720133972</v>
      </c>
      <c r="G2475">
        <v>464.24133300781301</v>
      </c>
      <c r="H2475" s="1">
        <v>3.9013984872394797E-6</v>
      </c>
      <c r="I2475">
        <v>3</v>
      </c>
      <c r="J2475" t="s">
        <v>134</v>
      </c>
      <c r="K2475" t="s">
        <v>135</v>
      </c>
      <c r="L2475">
        <v>53</v>
      </c>
      <c r="M2475">
        <v>60</v>
      </c>
      <c r="N2475">
        <v>0.31014275643448203</v>
      </c>
      <c r="O2475">
        <v>464.241189026771</v>
      </c>
      <c r="P2475" t="s">
        <v>311</v>
      </c>
      <c r="Q2475">
        <v>446.13150122370001</v>
      </c>
      <c r="R2475">
        <v>1</v>
      </c>
      <c r="S2475" t="s">
        <v>115</v>
      </c>
      <c r="T2475" t="s">
        <v>561</v>
      </c>
      <c r="U2475">
        <v>1</v>
      </c>
      <c r="V2475">
        <v>0.175361573696136</v>
      </c>
      <c r="W2475">
        <v>0.31014275643448203</v>
      </c>
      <c r="X2475">
        <v>0.42201714013932601</v>
      </c>
      <c r="Y2475">
        <v>41.098564147949197</v>
      </c>
      <c r="Z2475">
        <v>1</v>
      </c>
    </row>
    <row r="2476" spans="1:26" x14ac:dyDescent="0.25">
      <c r="A2476" t="s">
        <v>24</v>
      </c>
      <c r="B2476" t="s">
        <v>309</v>
      </c>
      <c r="C2476" t="s">
        <v>1237</v>
      </c>
      <c r="D2476">
        <v>2</v>
      </c>
      <c r="E2476">
        <v>6308</v>
      </c>
      <c r="F2476">
        <v>946.33705432128602</v>
      </c>
      <c r="G2476">
        <v>670.60504150390602</v>
      </c>
      <c r="H2476">
        <v>1.3353974611121E-3</v>
      </c>
      <c r="I2476">
        <v>3</v>
      </c>
      <c r="J2476" t="s">
        <v>514</v>
      </c>
      <c r="K2476" t="s">
        <v>45</v>
      </c>
      <c r="L2476">
        <v>120</v>
      </c>
      <c r="M2476">
        <v>131</v>
      </c>
      <c r="N2476">
        <v>0.19993869256322899</v>
      </c>
      <c r="O2476">
        <v>670.60490742403704</v>
      </c>
      <c r="P2476" t="s">
        <v>325</v>
      </c>
      <c r="Q2476">
        <v>735.17787509649997</v>
      </c>
      <c r="R2476">
        <v>2</v>
      </c>
      <c r="S2476" t="s">
        <v>53</v>
      </c>
      <c r="T2476" t="s">
        <v>1319</v>
      </c>
      <c r="U2476">
        <v>8</v>
      </c>
      <c r="V2476">
        <v>3.4382406622171E-2</v>
      </c>
      <c r="W2476">
        <v>0.19993869256322899</v>
      </c>
      <c r="X2476">
        <v>0.82799682893250304</v>
      </c>
      <c r="Y2476">
        <v>26.8096389770507</v>
      </c>
      <c r="Z2476">
        <v>1</v>
      </c>
    </row>
    <row r="2477" spans="1:26" x14ac:dyDescent="0.25">
      <c r="A2477" t="s">
        <v>24</v>
      </c>
      <c r="B2477" t="s">
        <v>309</v>
      </c>
      <c r="C2477" t="s">
        <v>1237</v>
      </c>
      <c r="D2477">
        <v>2</v>
      </c>
      <c r="E2477">
        <v>6338</v>
      </c>
      <c r="F2477">
        <v>949.45567924690204</v>
      </c>
      <c r="G2477">
        <v>419.89541625976602</v>
      </c>
      <c r="H2477" s="1">
        <v>4.7640249069100301E-6</v>
      </c>
      <c r="I2477">
        <v>3</v>
      </c>
      <c r="J2477" t="s">
        <v>275</v>
      </c>
      <c r="K2477" t="s">
        <v>171</v>
      </c>
      <c r="L2477">
        <v>73</v>
      </c>
      <c r="M2477">
        <v>80</v>
      </c>
      <c r="N2477">
        <v>0.151563386716353</v>
      </c>
      <c r="O2477">
        <v>419.89535261900397</v>
      </c>
      <c r="P2477" t="s">
        <v>311</v>
      </c>
      <c r="Q2477">
        <v>446.13150122370001</v>
      </c>
      <c r="R2477">
        <v>1</v>
      </c>
      <c r="S2477" t="s">
        <v>115</v>
      </c>
      <c r="T2477" t="s">
        <v>276</v>
      </c>
      <c r="U2477">
        <v>4</v>
      </c>
      <c r="V2477">
        <v>2.0229555666447002E-2</v>
      </c>
      <c r="W2477">
        <v>0.151563386716353</v>
      </c>
      <c r="X2477">
        <v>0.83796907254965403</v>
      </c>
      <c r="Y2477">
        <v>35.968910217285099</v>
      </c>
      <c r="Z2477">
        <v>1</v>
      </c>
    </row>
    <row r="2478" spans="1:26" x14ac:dyDescent="0.25">
      <c r="A2478" t="s">
        <v>24</v>
      </c>
      <c r="B2478" t="s">
        <v>309</v>
      </c>
      <c r="C2478" t="s">
        <v>1237</v>
      </c>
      <c r="D2478">
        <v>2</v>
      </c>
      <c r="E2478">
        <v>6339</v>
      </c>
      <c r="F2478">
        <v>949.52477318954402</v>
      </c>
      <c r="G2478">
        <v>557.877197265625</v>
      </c>
      <c r="H2478">
        <v>1.3354026648217099E-3</v>
      </c>
      <c r="I2478">
        <v>3</v>
      </c>
      <c r="J2478" t="s">
        <v>496</v>
      </c>
      <c r="K2478" t="s">
        <v>497</v>
      </c>
      <c r="L2478">
        <v>40</v>
      </c>
      <c r="M2478">
        <v>47</v>
      </c>
      <c r="N2478">
        <v>0.28344093515362001</v>
      </c>
      <c r="O2478">
        <v>557.87735539090397</v>
      </c>
      <c r="P2478" t="s">
        <v>325</v>
      </c>
      <c r="Q2478">
        <v>735.17787509649997</v>
      </c>
      <c r="R2478">
        <v>2</v>
      </c>
      <c r="S2478" t="s">
        <v>53</v>
      </c>
      <c r="T2478" t="s">
        <v>516</v>
      </c>
      <c r="U2478">
        <v>1</v>
      </c>
      <c r="V2478">
        <v>8.6962655186652998E-2</v>
      </c>
      <c r="W2478">
        <v>-0.28344093515362001</v>
      </c>
      <c r="X2478">
        <v>0.87467831916043004</v>
      </c>
      <c r="Y2478">
        <v>23.4130859375</v>
      </c>
      <c r="Z2478">
        <v>1</v>
      </c>
    </row>
    <row r="2479" spans="1:26" x14ac:dyDescent="0.25">
      <c r="A2479" t="s">
        <v>24</v>
      </c>
      <c r="B2479" t="s">
        <v>309</v>
      </c>
      <c r="C2479" t="s">
        <v>1237</v>
      </c>
      <c r="D2479">
        <v>2</v>
      </c>
      <c r="E2479">
        <v>6343</v>
      </c>
      <c r="F2479">
        <v>949.98904926490798</v>
      </c>
      <c r="G2479">
        <v>426.86860000000001</v>
      </c>
      <c r="H2479" s="1">
        <v>5.0524102332884997E-6</v>
      </c>
      <c r="I2479">
        <v>3</v>
      </c>
      <c r="J2479" t="s">
        <v>504</v>
      </c>
      <c r="K2479" t="s">
        <v>296</v>
      </c>
      <c r="L2479">
        <v>81</v>
      </c>
      <c r="M2479">
        <v>87</v>
      </c>
      <c r="N2479">
        <v>3.1682261870756998E-2</v>
      </c>
      <c r="O2479">
        <v>426.86858647583699</v>
      </c>
      <c r="P2479" t="s">
        <v>311</v>
      </c>
      <c r="Q2479">
        <v>446.13150122370001</v>
      </c>
      <c r="R2479">
        <v>1</v>
      </c>
      <c r="S2479" t="s">
        <v>115</v>
      </c>
      <c r="T2479" t="s">
        <v>505</v>
      </c>
      <c r="U2479">
        <v>4</v>
      </c>
      <c r="V2479">
        <v>1.65353083610534</v>
      </c>
      <c r="W2479">
        <v>3.1682261870756998E-2</v>
      </c>
      <c r="X2479">
        <v>0.47024291486957098</v>
      </c>
      <c r="Y2479">
        <v>24.381404876708899</v>
      </c>
      <c r="Z2479">
        <v>1</v>
      </c>
    </row>
    <row r="2480" spans="1:26" x14ac:dyDescent="0.25">
      <c r="A2480" t="s">
        <v>24</v>
      </c>
      <c r="B2480" t="s">
        <v>309</v>
      </c>
      <c r="C2480" t="s">
        <v>1237</v>
      </c>
      <c r="D2480">
        <v>2</v>
      </c>
      <c r="E2480">
        <v>6344</v>
      </c>
      <c r="F2480">
        <v>950.05780417633196</v>
      </c>
      <c r="G2480">
        <v>511.89</v>
      </c>
      <c r="H2480" s="1">
        <v>2.8796088278049399E-6</v>
      </c>
      <c r="I2480">
        <v>3</v>
      </c>
      <c r="J2480" t="s">
        <v>562</v>
      </c>
      <c r="K2480" t="s">
        <v>563</v>
      </c>
      <c r="L2480">
        <v>1</v>
      </c>
      <c r="M2480">
        <v>10</v>
      </c>
      <c r="N2480">
        <v>9.8793749946365E-2</v>
      </c>
      <c r="O2480">
        <v>511.89005057153702</v>
      </c>
      <c r="P2480" t="s">
        <v>311</v>
      </c>
      <c r="Q2480">
        <v>446.13150122370001</v>
      </c>
      <c r="R2480">
        <v>1</v>
      </c>
      <c r="S2480" t="s">
        <v>115</v>
      </c>
      <c r="T2480" t="s">
        <v>564</v>
      </c>
      <c r="U2480">
        <v>0</v>
      </c>
      <c r="V2480">
        <v>1.73888611793518</v>
      </c>
      <c r="W2480">
        <v>-9.8793749946365E-2</v>
      </c>
      <c r="X2480">
        <v>0.92701564037149797</v>
      </c>
      <c r="Y2480">
        <v>26.248796463012599</v>
      </c>
      <c r="Z2480">
        <v>1</v>
      </c>
    </row>
    <row r="2481" spans="1:26" x14ac:dyDescent="0.25">
      <c r="A2481" t="s">
        <v>24</v>
      </c>
      <c r="B2481" t="s">
        <v>309</v>
      </c>
      <c r="C2481" t="s">
        <v>1237</v>
      </c>
      <c r="D2481">
        <v>2</v>
      </c>
      <c r="E2481">
        <v>6351</v>
      </c>
      <c r="F2481">
        <v>950.86643130493201</v>
      </c>
      <c r="G2481">
        <v>601.2509765625</v>
      </c>
      <c r="H2481" s="1">
        <v>5.0064303982462498E-6</v>
      </c>
      <c r="I2481">
        <v>3</v>
      </c>
      <c r="J2481" t="s">
        <v>445</v>
      </c>
      <c r="K2481" t="s">
        <v>446</v>
      </c>
      <c r="L2481">
        <v>61</v>
      </c>
      <c r="M2481">
        <v>71</v>
      </c>
      <c r="N2481">
        <v>1.9332997407081201</v>
      </c>
      <c r="O2481">
        <v>601.25213896310402</v>
      </c>
      <c r="P2481" t="s">
        <v>321</v>
      </c>
      <c r="Q2481">
        <v>736.16189106460001</v>
      </c>
      <c r="R2481">
        <v>2</v>
      </c>
      <c r="S2481" t="s">
        <v>53</v>
      </c>
      <c r="T2481" t="s">
        <v>487</v>
      </c>
      <c r="U2481">
        <v>5</v>
      </c>
      <c r="V2481">
        <v>2.4392589926719999E-2</v>
      </c>
      <c r="W2481">
        <v>-1.9332997407081201</v>
      </c>
      <c r="X2481">
        <v>1</v>
      </c>
      <c r="Y2481">
        <v>61.072654724121001</v>
      </c>
      <c r="Z2481">
        <v>1</v>
      </c>
    </row>
    <row r="2482" spans="1:26" x14ac:dyDescent="0.25">
      <c r="A2482" t="s">
        <v>24</v>
      </c>
      <c r="B2482" t="s">
        <v>309</v>
      </c>
      <c r="C2482" t="s">
        <v>1237</v>
      </c>
      <c r="D2482">
        <v>2</v>
      </c>
      <c r="E2482">
        <v>6354</v>
      </c>
      <c r="F2482">
        <v>951.13864214134196</v>
      </c>
      <c r="G2482">
        <v>399.20069999999998</v>
      </c>
      <c r="H2482" s="1">
        <v>5.2508041884653897E-6</v>
      </c>
      <c r="I2482">
        <v>3</v>
      </c>
      <c r="J2482" t="s">
        <v>130</v>
      </c>
      <c r="K2482" t="s">
        <v>65</v>
      </c>
      <c r="L2482">
        <v>67</v>
      </c>
      <c r="M2482">
        <v>72</v>
      </c>
      <c r="N2482">
        <v>0.36778672051182199</v>
      </c>
      <c r="O2482">
        <v>399.20055317933702</v>
      </c>
      <c r="P2482" t="s">
        <v>311</v>
      </c>
      <c r="Q2482">
        <v>446.13150122370001</v>
      </c>
      <c r="R2482">
        <v>1</v>
      </c>
      <c r="S2482" t="s">
        <v>115</v>
      </c>
      <c r="T2482" t="s">
        <v>131</v>
      </c>
      <c r="U2482">
        <v>1</v>
      </c>
      <c r="V2482">
        <v>0.62774920463562001</v>
      </c>
      <c r="W2482">
        <v>0.36778672051182199</v>
      </c>
      <c r="X2482">
        <v>0.86300887477390098</v>
      </c>
      <c r="Y2482">
        <v>41.165691375732401</v>
      </c>
      <c r="Z2482">
        <v>1</v>
      </c>
    </row>
    <row r="2483" spans="1:26" x14ac:dyDescent="0.25">
      <c r="A2483" t="s">
        <v>24</v>
      </c>
      <c r="B2483" t="s">
        <v>309</v>
      </c>
      <c r="C2483" t="s">
        <v>1237</v>
      </c>
      <c r="D2483">
        <v>2</v>
      </c>
      <c r="E2483">
        <v>6362</v>
      </c>
      <c r="F2483">
        <v>952.01364428710804</v>
      </c>
      <c r="G2483">
        <v>495.22756958007801</v>
      </c>
      <c r="H2483" s="1">
        <v>5.0462456953179003E-6</v>
      </c>
      <c r="I2483">
        <v>3</v>
      </c>
      <c r="J2483" t="s">
        <v>567</v>
      </c>
      <c r="K2483" t="s">
        <v>94</v>
      </c>
      <c r="L2483">
        <v>116</v>
      </c>
      <c r="M2483">
        <v>125</v>
      </c>
      <c r="N2483">
        <v>0.52849788152744404</v>
      </c>
      <c r="O2483">
        <v>495.22783130693699</v>
      </c>
      <c r="P2483" t="s">
        <v>311</v>
      </c>
      <c r="Q2483">
        <v>446.13150122370001</v>
      </c>
      <c r="R2483">
        <v>1</v>
      </c>
      <c r="S2483" t="s">
        <v>115</v>
      </c>
      <c r="T2483" t="s">
        <v>1320</v>
      </c>
      <c r="U2483">
        <v>4</v>
      </c>
      <c r="V2483">
        <v>0.94522422552108798</v>
      </c>
      <c r="W2483">
        <v>-0.52849788152744404</v>
      </c>
      <c r="X2483">
        <v>0.55213032289747599</v>
      </c>
      <c r="Y2483">
        <v>33.279537200927699</v>
      </c>
      <c r="Z2483">
        <v>1</v>
      </c>
    </row>
    <row r="2484" spans="1:26" x14ac:dyDescent="0.25">
      <c r="A2484" t="s">
        <v>24</v>
      </c>
      <c r="B2484" t="s">
        <v>309</v>
      </c>
      <c r="C2484" t="s">
        <v>1237</v>
      </c>
      <c r="D2484">
        <v>2</v>
      </c>
      <c r="E2484">
        <v>6363</v>
      </c>
      <c r="F2484">
        <v>952.08239824485599</v>
      </c>
      <c r="G2484">
        <v>531.22082519531295</v>
      </c>
      <c r="H2484" s="1">
        <v>4.8848980480258702E-6</v>
      </c>
      <c r="I2484">
        <v>3</v>
      </c>
      <c r="J2484" t="s">
        <v>504</v>
      </c>
      <c r="K2484" t="s">
        <v>296</v>
      </c>
      <c r="L2484">
        <v>81</v>
      </c>
      <c r="M2484">
        <v>87</v>
      </c>
      <c r="N2484">
        <v>0.55890998881655896</v>
      </c>
      <c r="O2484">
        <v>531.22112210010403</v>
      </c>
      <c r="P2484" t="s">
        <v>338</v>
      </c>
      <c r="Q2484">
        <v>759.18910809650004</v>
      </c>
      <c r="R2484">
        <v>2</v>
      </c>
      <c r="S2484" t="s">
        <v>53</v>
      </c>
      <c r="T2484" t="s">
        <v>505</v>
      </c>
      <c r="U2484">
        <v>4</v>
      </c>
      <c r="V2484">
        <v>6.7267663776875E-2</v>
      </c>
      <c r="W2484">
        <v>-0.55890998881655896</v>
      </c>
      <c r="X2484">
        <v>1</v>
      </c>
      <c r="Y2484">
        <v>39.881752014160099</v>
      </c>
      <c r="Z2484">
        <v>1</v>
      </c>
    </row>
    <row r="2485" spans="1:26" x14ac:dyDescent="0.25">
      <c r="A2485" t="s">
        <v>24</v>
      </c>
      <c r="B2485" t="s">
        <v>309</v>
      </c>
      <c r="C2485" t="s">
        <v>1237</v>
      </c>
      <c r="D2485">
        <v>2</v>
      </c>
      <c r="E2485">
        <v>6364</v>
      </c>
      <c r="F2485">
        <v>952.15117914390601</v>
      </c>
      <c r="G2485">
        <v>614.25915527343795</v>
      </c>
      <c r="H2485" s="1">
        <v>4.23537185456976E-6</v>
      </c>
      <c r="I2485">
        <v>3</v>
      </c>
      <c r="J2485" t="s">
        <v>445</v>
      </c>
      <c r="K2485" t="s">
        <v>446</v>
      </c>
      <c r="L2485">
        <v>61</v>
      </c>
      <c r="M2485">
        <v>71</v>
      </c>
      <c r="N2485">
        <v>0.587754236465032</v>
      </c>
      <c r="O2485">
        <v>614.25951630707095</v>
      </c>
      <c r="P2485" t="s">
        <v>315</v>
      </c>
      <c r="Q2485">
        <v>775.184023096499</v>
      </c>
      <c r="R2485">
        <v>2</v>
      </c>
      <c r="S2485" t="s">
        <v>53</v>
      </c>
      <c r="T2485" t="s">
        <v>454</v>
      </c>
      <c r="U2485">
        <v>6</v>
      </c>
      <c r="V2485">
        <v>6.2942363321781006E-2</v>
      </c>
      <c r="W2485">
        <v>-0.587754236465032</v>
      </c>
      <c r="X2485">
        <v>1</v>
      </c>
      <c r="Y2485">
        <v>60.799514770507798</v>
      </c>
      <c r="Z2485">
        <v>1</v>
      </c>
    </row>
    <row r="2486" spans="1:26" x14ac:dyDescent="0.25">
      <c r="A2486" t="s">
        <v>24</v>
      </c>
      <c r="B2486" t="s">
        <v>309</v>
      </c>
      <c r="C2486" t="s">
        <v>1237</v>
      </c>
      <c r="D2486">
        <v>2</v>
      </c>
      <c r="E2486">
        <v>6371</v>
      </c>
      <c r="F2486">
        <v>952.88467914772195</v>
      </c>
      <c r="G2486">
        <v>476.87136840820301</v>
      </c>
      <c r="H2486">
        <v>5.9021978166133096E-3</v>
      </c>
      <c r="I2486">
        <v>3</v>
      </c>
      <c r="J2486" t="s">
        <v>555</v>
      </c>
      <c r="K2486" t="s">
        <v>97</v>
      </c>
      <c r="L2486">
        <v>1</v>
      </c>
      <c r="M2486">
        <v>7</v>
      </c>
      <c r="N2486">
        <v>0.104209661408006</v>
      </c>
      <c r="O2486">
        <v>476.87131871360401</v>
      </c>
      <c r="P2486" t="s">
        <v>316</v>
      </c>
      <c r="Q2486">
        <v>711.166642096499</v>
      </c>
      <c r="R2486">
        <v>2</v>
      </c>
      <c r="S2486" t="s">
        <v>30</v>
      </c>
      <c r="T2486" t="s">
        <v>556</v>
      </c>
      <c r="U2486">
        <v>0</v>
      </c>
      <c r="V2486">
        <v>0.104701183736324</v>
      </c>
      <c r="W2486">
        <v>0.104209661408006</v>
      </c>
      <c r="X2486">
        <v>0.58945353522426003</v>
      </c>
      <c r="Y2486">
        <v>25.804527282714801</v>
      </c>
      <c r="Z2486">
        <v>1</v>
      </c>
    </row>
    <row r="2487" spans="1:26" x14ac:dyDescent="0.25">
      <c r="A2487" t="s">
        <v>24</v>
      </c>
      <c r="B2487" t="s">
        <v>309</v>
      </c>
      <c r="C2487" t="s">
        <v>1237</v>
      </c>
      <c r="D2487">
        <v>2</v>
      </c>
      <c r="E2487">
        <v>6373</v>
      </c>
      <c r="F2487">
        <v>953.15120322418204</v>
      </c>
      <c r="G2487">
        <v>618.95220947265602</v>
      </c>
      <c r="H2487" s="1">
        <v>3.2843694369514602E-6</v>
      </c>
      <c r="I2487">
        <v>3</v>
      </c>
      <c r="J2487" t="s">
        <v>541</v>
      </c>
      <c r="K2487" t="s">
        <v>94</v>
      </c>
      <c r="L2487">
        <v>4</v>
      </c>
      <c r="M2487">
        <v>14</v>
      </c>
      <c r="N2487">
        <v>7.5557978978389007E-2</v>
      </c>
      <c r="O2487">
        <v>618.95225623943702</v>
      </c>
      <c r="P2487" t="s">
        <v>311</v>
      </c>
      <c r="Q2487">
        <v>446.13150122370001</v>
      </c>
      <c r="R2487">
        <v>1</v>
      </c>
      <c r="S2487" t="s">
        <v>115</v>
      </c>
      <c r="T2487" t="s">
        <v>566</v>
      </c>
      <c r="U2487">
        <v>2</v>
      </c>
      <c r="V2487">
        <v>0.34489399194717402</v>
      </c>
      <c r="W2487">
        <v>-7.5557978978389007E-2</v>
      </c>
      <c r="X2487">
        <v>0.93120833389138902</v>
      </c>
      <c r="Y2487">
        <v>68.713668823242102</v>
      </c>
      <c r="Z2487">
        <v>1</v>
      </c>
    </row>
    <row r="2488" spans="1:26" x14ac:dyDescent="0.25">
      <c r="A2488" t="s">
        <v>24</v>
      </c>
      <c r="B2488" t="s">
        <v>309</v>
      </c>
      <c r="C2488" t="s">
        <v>1237</v>
      </c>
      <c r="D2488">
        <v>2</v>
      </c>
      <c r="E2488">
        <v>6379</v>
      </c>
      <c r="F2488">
        <v>953.94657833290205</v>
      </c>
      <c r="G2488">
        <v>434.57464599609398</v>
      </c>
      <c r="H2488" s="1">
        <v>3.8922410777446898E-6</v>
      </c>
      <c r="I2488">
        <v>3</v>
      </c>
      <c r="J2488" t="s">
        <v>144</v>
      </c>
      <c r="K2488" t="s">
        <v>42</v>
      </c>
      <c r="L2488">
        <v>67</v>
      </c>
      <c r="M2488">
        <v>74</v>
      </c>
      <c r="N2488">
        <v>0.331361417438504</v>
      </c>
      <c r="O2488">
        <v>434.57450199487101</v>
      </c>
      <c r="P2488" t="s">
        <v>311</v>
      </c>
      <c r="Q2488">
        <v>446.13150122370001</v>
      </c>
      <c r="R2488">
        <v>1</v>
      </c>
      <c r="S2488" t="s">
        <v>115</v>
      </c>
      <c r="T2488" t="s">
        <v>558</v>
      </c>
      <c r="U2488">
        <v>0</v>
      </c>
      <c r="V2488">
        <v>4.5729838311672003E-2</v>
      </c>
      <c r="W2488">
        <v>0.331361417438504</v>
      </c>
      <c r="X2488">
        <v>0.95568180208688802</v>
      </c>
      <c r="Y2488">
        <v>37.505245208740199</v>
      </c>
      <c r="Z2488">
        <v>1</v>
      </c>
    </row>
    <row r="2489" spans="1:26" x14ac:dyDescent="0.25">
      <c r="A2489" t="s">
        <v>24</v>
      </c>
      <c r="B2489" t="s">
        <v>309</v>
      </c>
      <c r="C2489" t="s">
        <v>1237</v>
      </c>
      <c r="D2489">
        <v>2</v>
      </c>
      <c r="E2489">
        <v>6397</v>
      </c>
      <c r="F2489">
        <v>955.74943120193404</v>
      </c>
      <c r="G2489">
        <v>598.60467529296898</v>
      </c>
      <c r="H2489" s="1">
        <v>6.8767499031707996E-4</v>
      </c>
      <c r="I2489">
        <v>3</v>
      </c>
      <c r="J2489" t="s">
        <v>117</v>
      </c>
      <c r="K2489" t="s">
        <v>42</v>
      </c>
      <c r="L2489">
        <v>61</v>
      </c>
      <c r="M2489">
        <v>71</v>
      </c>
      <c r="N2489">
        <v>0.64412858026117703</v>
      </c>
      <c r="O2489">
        <v>598.60428971483702</v>
      </c>
      <c r="P2489" t="s">
        <v>312</v>
      </c>
      <c r="Q2489">
        <v>752.1568060646</v>
      </c>
      <c r="R2489">
        <v>2</v>
      </c>
      <c r="S2489" t="s">
        <v>115</v>
      </c>
      <c r="T2489" t="s">
        <v>271</v>
      </c>
      <c r="U2489">
        <v>7</v>
      </c>
      <c r="V2489">
        <v>4.5247431844472798E-3</v>
      </c>
      <c r="W2489">
        <v>0.64412858026117703</v>
      </c>
      <c r="X2489">
        <v>0.41155581055962598</v>
      </c>
      <c r="Y2489">
        <v>20.012762069702099</v>
      </c>
      <c r="Z2489">
        <v>1</v>
      </c>
    </row>
    <row r="2490" spans="1:26" x14ac:dyDescent="0.25">
      <c r="A2490" t="s">
        <v>24</v>
      </c>
      <c r="B2490" t="s">
        <v>309</v>
      </c>
      <c r="C2490" t="s">
        <v>1237</v>
      </c>
      <c r="D2490">
        <v>2</v>
      </c>
      <c r="E2490">
        <v>6406</v>
      </c>
      <c r="F2490">
        <v>956.58545930099399</v>
      </c>
      <c r="G2490">
        <v>561.75408935546898</v>
      </c>
      <c r="H2490" s="1">
        <v>5.2926142149736797E-6</v>
      </c>
      <c r="I2490">
        <v>2</v>
      </c>
      <c r="J2490" t="s">
        <v>390</v>
      </c>
      <c r="K2490" t="s">
        <v>36</v>
      </c>
      <c r="L2490">
        <v>1</v>
      </c>
      <c r="M2490">
        <v>6</v>
      </c>
      <c r="N2490">
        <v>0.37905095026514302</v>
      </c>
      <c r="O2490">
        <v>561.75430228897096</v>
      </c>
      <c r="P2490" t="s">
        <v>322</v>
      </c>
      <c r="Q2490">
        <v>430.13658622370002</v>
      </c>
      <c r="R2490">
        <v>1</v>
      </c>
      <c r="S2490" t="s">
        <v>53</v>
      </c>
      <c r="T2490" t="s">
        <v>569</v>
      </c>
      <c r="U2490">
        <v>0</v>
      </c>
      <c r="V2490">
        <v>0.45955806970596302</v>
      </c>
      <c r="W2490">
        <v>-0.37905095026514302</v>
      </c>
      <c r="X2490">
        <v>0.88097161904865995</v>
      </c>
      <c r="Y2490">
        <v>51.276596069335902</v>
      </c>
      <c r="Z2490">
        <v>1</v>
      </c>
    </row>
    <row r="2491" spans="1:26" x14ac:dyDescent="0.25">
      <c r="A2491" t="s">
        <v>24</v>
      </c>
      <c r="B2491" t="s">
        <v>309</v>
      </c>
      <c r="C2491" t="s">
        <v>1237</v>
      </c>
      <c r="D2491">
        <v>2</v>
      </c>
      <c r="E2491">
        <v>6419</v>
      </c>
      <c r="F2491">
        <v>957.79779131126395</v>
      </c>
      <c r="G2491">
        <v>784.32147216796898</v>
      </c>
      <c r="H2491" s="1">
        <v>5.1312494655586499E-6</v>
      </c>
      <c r="I2491">
        <v>2</v>
      </c>
      <c r="J2491" t="s">
        <v>504</v>
      </c>
      <c r="K2491" t="s">
        <v>296</v>
      </c>
      <c r="L2491">
        <v>81</v>
      </c>
      <c r="M2491">
        <v>87</v>
      </c>
      <c r="N2491">
        <v>1.21920369401748</v>
      </c>
      <c r="O2491">
        <v>784.32242841676998</v>
      </c>
      <c r="P2491" t="s">
        <v>325</v>
      </c>
      <c r="Q2491">
        <v>735.17787509649997</v>
      </c>
      <c r="R2491">
        <v>2</v>
      </c>
      <c r="S2491" t="s">
        <v>53</v>
      </c>
      <c r="T2491" t="s">
        <v>505</v>
      </c>
      <c r="U2491">
        <v>4</v>
      </c>
      <c r="V2491">
        <v>0.34182965755462602</v>
      </c>
      <c r="W2491">
        <v>-1.21920369401748</v>
      </c>
      <c r="X2491">
        <v>0.82308185269629597</v>
      </c>
      <c r="Y2491">
        <v>45.282985687255803</v>
      </c>
      <c r="Z2491">
        <v>1</v>
      </c>
    </row>
    <row r="2492" spans="1:26" x14ac:dyDescent="0.25">
      <c r="A2492" t="s">
        <v>24</v>
      </c>
      <c r="B2492" t="s">
        <v>309</v>
      </c>
      <c r="C2492" t="s">
        <v>1237</v>
      </c>
      <c r="D2492">
        <v>2</v>
      </c>
      <c r="E2492">
        <v>6442</v>
      </c>
      <c r="F2492">
        <v>960.39159233284204</v>
      </c>
      <c r="G2492">
        <v>511.89025878906301</v>
      </c>
      <c r="H2492" s="1">
        <v>3.9932835298781803E-6</v>
      </c>
      <c r="I2492">
        <v>3</v>
      </c>
      <c r="J2492" t="s">
        <v>562</v>
      </c>
      <c r="K2492" t="s">
        <v>563</v>
      </c>
      <c r="L2492">
        <v>1</v>
      </c>
      <c r="M2492">
        <v>10</v>
      </c>
      <c r="N2492">
        <v>0.40676220437681199</v>
      </c>
      <c r="O2492">
        <v>511.89005057153702</v>
      </c>
      <c r="P2492" t="s">
        <v>311</v>
      </c>
      <c r="Q2492">
        <v>446.13150122370001</v>
      </c>
      <c r="R2492">
        <v>1</v>
      </c>
      <c r="S2492" t="s">
        <v>115</v>
      </c>
      <c r="T2492" t="s">
        <v>564</v>
      </c>
      <c r="U2492">
        <v>0</v>
      </c>
      <c r="V2492">
        <v>1.77981865406036</v>
      </c>
      <c r="W2492">
        <v>0.40676220437681199</v>
      </c>
      <c r="X2492">
        <v>0.94378014618343598</v>
      </c>
      <c r="Y2492">
        <v>22.703655242919901</v>
      </c>
      <c r="Z2492">
        <v>1</v>
      </c>
    </row>
    <row r="2493" spans="1:26" x14ac:dyDescent="0.25">
      <c r="A2493" t="s">
        <v>24</v>
      </c>
      <c r="B2493" t="s">
        <v>309</v>
      </c>
      <c r="C2493" t="s">
        <v>1237</v>
      </c>
      <c r="D2493">
        <v>2</v>
      </c>
      <c r="E2493">
        <v>6443</v>
      </c>
      <c r="F2493">
        <v>960.46036011886804</v>
      </c>
      <c r="G2493">
        <v>557.877197265625</v>
      </c>
      <c r="H2493" s="1">
        <v>5.4987974098057299E-6</v>
      </c>
      <c r="I2493">
        <v>3</v>
      </c>
      <c r="J2493" t="s">
        <v>496</v>
      </c>
      <c r="K2493" t="s">
        <v>497</v>
      </c>
      <c r="L2493">
        <v>40</v>
      </c>
      <c r="M2493">
        <v>47</v>
      </c>
      <c r="N2493">
        <v>0.28344093515362001</v>
      </c>
      <c r="O2493">
        <v>557.87735539090397</v>
      </c>
      <c r="P2493" t="s">
        <v>325</v>
      </c>
      <c r="Q2493">
        <v>735.17787509649997</v>
      </c>
      <c r="R2493">
        <v>2</v>
      </c>
      <c r="S2493" t="s">
        <v>53</v>
      </c>
      <c r="T2493" t="s">
        <v>516</v>
      </c>
      <c r="U2493">
        <v>1</v>
      </c>
      <c r="V2493">
        <v>0.38785037398338301</v>
      </c>
      <c r="W2493">
        <v>-0.28344093515362001</v>
      </c>
      <c r="X2493">
        <v>0.90167197167603197</v>
      </c>
      <c r="Y2493">
        <v>24.254348754882798</v>
      </c>
      <c r="Z2493">
        <v>1</v>
      </c>
    </row>
    <row r="2494" spans="1:26" x14ac:dyDescent="0.25">
      <c r="A2494" t="s">
        <v>24</v>
      </c>
      <c r="B2494" t="s">
        <v>309</v>
      </c>
      <c r="C2494" t="s">
        <v>1237</v>
      </c>
      <c r="D2494">
        <v>2</v>
      </c>
      <c r="E2494">
        <v>6449</v>
      </c>
      <c r="F2494">
        <v>960.93946010780405</v>
      </c>
      <c r="G2494">
        <v>582.28558349609398</v>
      </c>
      <c r="H2494" s="1">
        <v>3.5661035922231902E-6</v>
      </c>
      <c r="I2494">
        <v>2</v>
      </c>
      <c r="J2494" t="s">
        <v>555</v>
      </c>
      <c r="K2494" t="s">
        <v>97</v>
      </c>
      <c r="L2494">
        <v>1</v>
      </c>
      <c r="M2494">
        <v>7</v>
      </c>
      <c r="N2494">
        <v>0.31926682208707902</v>
      </c>
      <c r="O2494">
        <v>582.28576940062101</v>
      </c>
      <c r="P2494" t="s">
        <v>311</v>
      </c>
      <c r="Q2494">
        <v>446.13150122370001</v>
      </c>
      <c r="R2494">
        <v>1</v>
      </c>
      <c r="S2494" t="s">
        <v>115</v>
      </c>
      <c r="T2494" t="s">
        <v>556</v>
      </c>
      <c r="U2494">
        <v>0</v>
      </c>
      <c r="V2494">
        <v>1.9558902978897099</v>
      </c>
      <c r="W2494">
        <v>-0.31926682208707902</v>
      </c>
      <c r="X2494">
        <v>0.90111700411350604</v>
      </c>
      <c r="Y2494">
        <v>50.860443115234297</v>
      </c>
      <c r="Z2494">
        <v>1</v>
      </c>
    </row>
    <row r="2495" spans="1:26" x14ac:dyDescent="0.25">
      <c r="A2495" t="s">
        <v>24</v>
      </c>
      <c r="B2495" t="s">
        <v>309</v>
      </c>
      <c r="C2495" t="s">
        <v>1237</v>
      </c>
      <c r="D2495">
        <v>2</v>
      </c>
      <c r="E2495">
        <v>6450</v>
      </c>
      <c r="F2495">
        <v>961.00851423454196</v>
      </c>
      <c r="G2495">
        <v>589.78582763671898</v>
      </c>
      <c r="H2495" s="1">
        <v>4.6808899322911403E-6</v>
      </c>
      <c r="I2495">
        <v>2</v>
      </c>
      <c r="J2495" t="s">
        <v>570</v>
      </c>
      <c r="K2495" t="s">
        <v>51</v>
      </c>
      <c r="L2495">
        <v>1</v>
      </c>
      <c r="M2495">
        <v>6</v>
      </c>
      <c r="N2495">
        <v>0.38186782967397698</v>
      </c>
      <c r="O2495">
        <v>589.78560241657101</v>
      </c>
      <c r="P2495" t="s">
        <v>311</v>
      </c>
      <c r="Q2495">
        <v>446.13150122370001</v>
      </c>
      <c r="R2495">
        <v>1</v>
      </c>
      <c r="S2495" t="s">
        <v>115</v>
      </c>
      <c r="T2495" t="s">
        <v>571</v>
      </c>
      <c r="U2495">
        <v>0</v>
      </c>
      <c r="V2495">
        <v>1.18239617347717</v>
      </c>
      <c r="W2495">
        <v>0.38186782967397698</v>
      </c>
      <c r="X2495">
        <v>0.85188232577552903</v>
      </c>
      <c r="Y2495">
        <v>37.315631866455</v>
      </c>
      <c r="Z2495">
        <v>1</v>
      </c>
    </row>
    <row r="2496" spans="1:26" x14ac:dyDescent="0.25">
      <c r="A2496" t="s">
        <v>24</v>
      </c>
      <c r="B2496" t="s">
        <v>309</v>
      </c>
      <c r="C2496" t="s">
        <v>1237</v>
      </c>
      <c r="D2496">
        <v>2</v>
      </c>
      <c r="E2496">
        <v>6452</v>
      </c>
      <c r="F2496">
        <v>961.27488715362597</v>
      </c>
      <c r="G2496">
        <v>639.799560546875</v>
      </c>
      <c r="H2496">
        <v>1.9020335269716499E-3</v>
      </c>
      <c r="I2496">
        <v>2</v>
      </c>
      <c r="J2496" t="s">
        <v>504</v>
      </c>
      <c r="K2496" t="s">
        <v>296</v>
      </c>
      <c r="L2496">
        <v>81</v>
      </c>
      <c r="M2496">
        <v>87</v>
      </c>
      <c r="N2496">
        <v>0.49869784654644</v>
      </c>
      <c r="O2496">
        <v>639.79924148037105</v>
      </c>
      <c r="P2496" t="s">
        <v>311</v>
      </c>
      <c r="Q2496">
        <v>446.13150122370001</v>
      </c>
      <c r="R2496">
        <v>1</v>
      </c>
      <c r="S2496" t="s">
        <v>115</v>
      </c>
      <c r="T2496" t="s">
        <v>505</v>
      </c>
      <c r="U2496">
        <v>4</v>
      </c>
      <c r="V2496">
        <v>1.9376357793807899</v>
      </c>
      <c r="W2496">
        <v>0.49869784654644</v>
      </c>
      <c r="X2496">
        <v>0.525068493926242</v>
      </c>
      <c r="Y2496">
        <v>30.502500534057599</v>
      </c>
      <c r="Z2496">
        <v>1</v>
      </c>
    </row>
    <row r="2497" spans="1:26" x14ac:dyDescent="0.25">
      <c r="A2497" t="s">
        <v>24</v>
      </c>
      <c r="B2497" t="s">
        <v>309</v>
      </c>
      <c r="C2497" t="s">
        <v>1237</v>
      </c>
      <c r="D2497">
        <v>2</v>
      </c>
      <c r="E2497">
        <v>6456</v>
      </c>
      <c r="F2497">
        <v>961.74463731956405</v>
      </c>
      <c r="G2497">
        <v>671.94775390625</v>
      </c>
      <c r="H2497" s="1">
        <v>6.8766658851048001E-4</v>
      </c>
      <c r="I2497">
        <v>3</v>
      </c>
      <c r="J2497" t="s">
        <v>511</v>
      </c>
      <c r="K2497" t="s">
        <v>36</v>
      </c>
      <c r="L2497">
        <v>74</v>
      </c>
      <c r="M2497">
        <v>84</v>
      </c>
      <c r="N2497">
        <v>0.12719785074656001</v>
      </c>
      <c r="O2497">
        <v>671.94783937657098</v>
      </c>
      <c r="P2497" t="s">
        <v>325</v>
      </c>
      <c r="Q2497">
        <v>735.17787509649997</v>
      </c>
      <c r="R2497">
        <v>2</v>
      </c>
      <c r="S2497" t="s">
        <v>53</v>
      </c>
      <c r="T2497" t="s">
        <v>512</v>
      </c>
      <c r="U2497">
        <v>8</v>
      </c>
      <c r="V2497">
        <v>0.18009492754936199</v>
      </c>
      <c r="W2497">
        <v>-0.12719785074656001</v>
      </c>
      <c r="X2497">
        <v>0.65499908970118303</v>
      </c>
      <c r="Y2497">
        <v>38.823516845703097</v>
      </c>
      <c r="Z2497">
        <v>1</v>
      </c>
    </row>
    <row r="2498" spans="1:26" x14ac:dyDescent="0.25">
      <c r="A2498" t="s">
        <v>24</v>
      </c>
      <c r="B2498" t="s">
        <v>309</v>
      </c>
      <c r="C2498" t="s">
        <v>1237</v>
      </c>
      <c r="D2498">
        <v>2</v>
      </c>
      <c r="E2498">
        <v>6458</v>
      </c>
      <c r="F2498">
        <v>961.94501025390605</v>
      </c>
      <c r="G2498">
        <v>429.88693237304699</v>
      </c>
      <c r="H2498">
        <v>5.9022177976455099E-3</v>
      </c>
      <c r="I2498">
        <v>3</v>
      </c>
      <c r="J2498" t="s">
        <v>132</v>
      </c>
      <c r="K2498" t="s">
        <v>120</v>
      </c>
      <c r="L2498">
        <v>91</v>
      </c>
      <c r="M2498">
        <v>98</v>
      </c>
      <c r="N2498">
        <v>0.43370021943126202</v>
      </c>
      <c r="O2498">
        <v>429.886745931071</v>
      </c>
      <c r="P2498" t="s">
        <v>311</v>
      </c>
      <c r="Q2498">
        <v>446.13150122370001</v>
      </c>
      <c r="R2498">
        <v>1</v>
      </c>
      <c r="S2498" t="s">
        <v>115</v>
      </c>
      <c r="T2498" t="s">
        <v>1321</v>
      </c>
      <c r="U2498">
        <v>4</v>
      </c>
      <c r="V2498">
        <v>2.5371020659804001E-2</v>
      </c>
      <c r="W2498">
        <v>0.43370021943126202</v>
      </c>
      <c r="X2498">
        <v>0.47610357787978302</v>
      </c>
      <c r="Y2498">
        <v>32.845504760742102</v>
      </c>
      <c r="Z2498">
        <v>1</v>
      </c>
    </row>
    <row r="2499" spans="1:26" x14ac:dyDescent="0.25">
      <c r="A2499" t="s">
        <v>24</v>
      </c>
      <c r="B2499" t="s">
        <v>309</v>
      </c>
      <c r="C2499" t="s">
        <v>1237</v>
      </c>
      <c r="D2499">
        <v>2</v>
      </c>
      <c r="E2499">
        <v>6463</v>
      </c>
      <c r="F2499">
        <v>962.63555128288203</v>
      </c>
      <c r="G2499">
        <v>531.22137451171898</v>
      </c>
      <c r="H2499" s="1">
        <v>5.20960361943112E-6</v>
      </c>
      <c r="I2499">
        <v>3</v>
      </c>
      <c r="J2499" t="s">
        <v>504</v>
      </c>
      <c r="K2499" t="s">
        <v>296</v>
      </c>
      <c r="L2499">
        <v>81</v>
      </c>
      <c r="M2499">
        <v>87</v>
      </c>
      <c r="N2499">
        <v>0.47515357373717598</v>
      </c>
      <c r="O2499">
        <v>531.22112210010403</v>
      </c>
      <c r="P2499" t="s">
        <v>338</v>
      </c>
      <c r="Q2499">
        <v>759.18910809650004</v>
      </c>
      <c r="R2499">
        <v>2</v>
      </c>
      <c r="S2499" t="s">
        <v>53</v>
      </c>
      <c r="T2499" t="s">
        <v>505</v>
      </c>
      <c r="U2499">
        <v>4</v>
      </c>
      <c r="V2499">
        <v>4.3983470648527E-2</v>
      </c>
      <c r="W2499">
        <v>0.47515357373717598</v>
      </c>
      <c r="X2499">
        <v>0.86711251447292303</v>
      </c>
      <c r="Y2499">
        <v>33.389137268066399</v>
      </c>
      <c r="Z2499">
        <v>1</v>
      </c>
    </row>
    <row r="2500" spans="1:26" x14ac:dyDescent="0.25">
      <c r="A2500" t="s">
        <v>24</v>
      </c>
      <c r="B2500" t="s">
        <v>309</v>
      </c>
      <c r="C2500" t="s">
        <v>1237</v>
      </c>
      <c r="D2500">
        <v>2</v>
      </c>
      <c r="E2500">
        <v>6466</v>
      </c>
      <c r="F2500">
        <v>962.84188420486203</v>
      </c>
      <c r="G2500">
        <v>495.22817993164102</v>
      </c>
      <c r="H2500">
        <v>1.90213468447443E-3</v>
      </c>
      <c r="I2500">
        <v>3</v>
      </c>
      <c r="J2500" t="s">
        <v>567</v>
      </c>
      <c r="K2500" t="s">
        <v>94</v>
      </c>
      <c r="L2500">
        <v>116</v>
      </c>
      <c r="M2500">
        <v>125</v>
      </c>
      <c r="N2500">
        <v>0.70396831771833401</v>
      </c>
      <c r="O2500">
        <v>495.22783130693699</v>
      </c>
      <c r="P2500" t="s">
        <v>311</v>
      </c>
      <c r="Q2500">
        <v>446.13150122370001</v>
      </c>
      <c r="R2500">
        <v>1</v>
      </c>
      <c r="S2500" t="s">
        <v>115</v>
      </c>
      <c r="T2500" t="s">
        <v>1320</v>
      </c>
      <c r="U2500">
        <v>4</v>
      </c>
      <c r="V2500">
        <v>3.8537714630364997E-2</v>
      </c>
      <c r="W2500">
        <v>0.70396831771833401</v>
      </c>
      <c r="X2500">
        <v>0.41423676773199197</v>
      </c>
      <c r="Y2500">
        <v>22.715370178222599</v>
      </c>
      <c r="Z2500">
        <v>1</v>
      </c>
    </row>
    <row r="2501" spans="1:26" x14ac:dyDescent="0.25">
      <c r="A2501" t="s">
        <v>24</v>
      </c>
      <c r="B2501" t="s">
        <v>309</v>
      </c>
      <c r="C2501" t="s">
        <v>1237</v>
      </c>
      <c r="D2501">
        <v>2</v>
      </c>
      <c r="E2501">
        <v>6474</v>
      </c>
      <c r="F2501">
        <v>963.46520526123004</v>
      </c>
      <c r="G2501">
        <v>399.20074462890602</v>
      </c>
      <c r="H2501">
        <v>1.90213175379244E-3</v>
      </c>
      <c r="I2501">
        <v>3</v>
      </c>
      <c r="J2501" t="s">
        <v>130</v>
      </c>
      <c r="K2501" t="s">
        <v>65</v>
      </c>
      <c r="L2501">
        <v>67</v>
      </c>
      <c r="M2501">
        <v>72</v>
      </c>
      <c r="N2501">
        <v>0.47958242240587701</v>
      </c>
      <c r="O2501">
        <v>399.20055317933702</v>
      </c>
      <c r="P2501" t="s">
        <v>311</v>
      </c>
      <c r="Q2501">
        <v>446.13150122370001</v>
      </c>
      <c r="R2501">
        <v>1</v>
      </c>
      <c r="S2501" t="s">
        <v>115</v>
      </c>
      <c r="T2501" t="s">
        <v>131</v>
      </c>
      <c r="U2501">
        <v>1</v>
      </c>
      <c r="V2501">
        <v>0.65518701076507602</v>
      </c>
      <c r="W2501">
        <v>0.47958242240587701</v>
      </c>
      <c r="X2501">
        <v>0.820657968235324</v>
      </c>
      <c r="Y2501">
        <v>37.182411193847599</v>
      </c>
      <c r="Z2501">
        <v>1</v>
      </c>
    </row>
    <row r="2502" spans="1:26" x14ac:dyDescent="0.25">
      <c r="A2502" t="s">
        <v>24</v>
      </c>
      <c r="B2502" t="s">
        <v>309</v>
      </c>
      <c r="C2502" t="s">
        <v>1237</v>
      </c>
      <c r="D2502">
        <v>2</v>
      </c>
      <c r="E2502">
        <v>6475</v>
      </c>
      <c r="F2502">
        <v>963.58933717918205</v>
      </c>
      <c r="G2502">
        <v>679.95219999999995</v>
      </c>
      <c r="H2502" s="1">
        <v>4.0430818025637599E-6</v>
      </c>
      <c r="I2502">
        <v>3</v>
      </c>
      <c r="J2502" t="s">
        <v>511</v>
      </c>
      <c r="K2502" t="s">
        <v>36</v>
      </c>
      <c r="L2502">
        <v>74</v>
      </c>
      <c r="M2502">
        <v>84</v>
      </c>
      <c r="N2502">
        <v>0.90637349820325197</v>
      </c>
      <c r="O2502">
        <v>679.95158370990396</v>
      </c>
      <c r="P2502" t="s">
        <v>338</v>
      </c>
      <c r="Q2502">
        <v>759.18910809650004</v>
      </c>
      <c r="R2502">
        <v>2</v>
      </c>
      <c r="S2502" t="s">
        <v>53</v>
      </c>
      <c r="T2502" t="s">
        <v>512</v>
      </c>
      <c r="U2502">
        <v>8</v>
      </c>
      <c r="V2502">
        <v>0.55181473493576105</v>
      </c>
      <c r="W2502">
        <v>0.90637349820325197</v>
      </c>
      <c r="X2502">
        <v>0.90241936154748204</v>
      </c>
      <c r="Y2502">
        <v>46.106605529785099</v>
      </c>
      <c r="Z2502">
        <v>1</v>
      </c>
    </row>
    <row r="2503" spans="1:26" x14ac:dyDescent="0.25">
      <c r="A2503" t="s">
        <v>24</v>
      </c>
      <c r="B2503" t="s">
        <v>309</v>
      </c>
      <c r="C2503" t="s">
        <v>1237</v>
      </c>
      <c r="D2503">
        <v>2</v>
      </c>
      <c r="E2503">
        <v>6478</v>
      </c>
      <c r="F2503">
        <v>963.84812123489405</v>
      </c>
      <c r="G2503">
        <v>490.20645141601602</v>
      </c>
      <c r="H2503">
        <v>2.4734237851600002E-3</v>
      </c>
      <c r="I2503">
        <v>3</v>
      </c>
      <c r="J2503" t="s">
        <v>555</v>
      </c>
      <c r="K2503" t="s">
        <v>97</v>
      </c>
      <c r="L2503">
        <v>1</v>
      </c>
      <c r="M2503">
        <v>7</v>
      </c>
      <c r="N2503">
        <v>0.50991602985567797</v>
      </c>
      <c r="O2503">
        <v>490.206701380271</v>
      </c>
      <c r="P2503" t="s">
        <v>348</v>
      </c>
      <c r="Q2503">
        <v>751.17279009649997</v>
      </c>
      <c r="R2503">
        <v>2</v>
      </c>
      <c r="S2503" t="s">
        <v>30</v>
      </c>
      <c r="T2503" t="s">
        <v>556</v>
      </c>
      <c r="U2503">
        <v>0</v>
      </c>
      <c r="V2503">
        <v>0.73541092872619596</v>
      </c>
      <c r="W2503">
        <v>-0.50991602985567797</v>
      </c>
      <c r="X2503">
        <v>0.60462800799429905</v>
      </c>
      <c r="Y2503">
        <v>18.5228271484375</v>
      </c>
      <c r="Z2503">
        <v>1</v>
      </c>
    </row>
    <row r="2504" spans="1:26" x14ac:dyDescent="0.25">
      <c r="A2504" t="s">
        <v>24</v>
      </c>
      <c r="B2504" t="s">
        <v>309</v>
      </c>
      <c r="C2504" t="s">
        <v>1237</v>
      </c>
      <c r="D2504">
        <v>2</v>
      </c>
      <c r="E2504">
        <v>6487</v>
      </c>
      <c r="F2504">
        <v>964.89141423416402</v>
      </c>
      <c r="G2504">
        <v>434.57461547851602</v>
      </c>
      <c r="H2504">
        <v>3.0752400895456798E-3</v>
      </c>
      <c r="I2504">
        <v>3</v>
      </c>
      <c r="J2504" t="s">
        <v>144</v>
      </c>
      <c r="K2504" t="s">
        <v>42</v>
      </c>
      <c r="L2504">
        <v>67</v>
      </c>
      <c r="M2504">
        <v>74</v>
      </c>
      <c r="N2504">
        <v>0.261137375727861</v>
      </c>
      <c r="O2504">
        <v>434.57450199487101</v>
      </c>
      <c r="P2504" t="s">
        <v>311</v>
      </c>
      <c r="Q2504">
        <v>446.13150122370001</v>
      </c>
      <c r="R2504">
        <v>1</v>
      </c>
      <c r="S2504" t="s">
        <v>115</v>
      </c>
      <c r="T2504" t="s">
        <v>145</v>
      </c>
      <c r="U2504">
        <v>4</v>
      </c>
      <c r="V2504">
        <v>1.2093812227249E-2</v>
      </c>
      <c r="W2504">
        <v>0.261137375727861</v>
      </c>
      <c r="X2504">
        <v>0.760940554840001</v>
      </c>
      <c r="Y2504">
        <v>33.283596038818303</v>
      </c>
      <c r="Z2504">
        <v>1</v>
      </c>
    </row>
    <row r="2505" spans="1:26" x14ac:dyDescent="0.25">
      <c r="A2505" t="s">
        <v>24</v>
      </c>
      <c r="B2505" t="s">
        <v>309</v>
      </c>
      <c r="C2505" t="s">
        <v>1237</v>
      </c>
      <c r="D2505">
        <v>2</v>
      </c>
      <c r="E2505">
        <v>6499</v>
      </c>
      <c r="F2505">
        <v>966.11189133834603</v>
      </c>
      <c r="G2505">
        <v>654.58860000000004</v>
      </c>
      <c r="H2505">
        <v>8.1550358133170298E-3</v>
      </c>
      <c r="I2505">
        <v>3</v>
      </c>
      <c r="J2505" t="s">
        <v>586</v>
      </c>
      <c r="K2505" t="s">
        <v>90</v>
      </c>
      <c r="L2505">
        <v>86</v>
      </c>
      <c r="M2505">
        <v>95</v>
      </c>
      <c r="N2505">
        <v>0.61113510628224799</v>
      </c>
      <c r="O2505">
        <v>654.58819995816998</v>
      </c>
      <c r="P2505" t="s">
        <v>325</v>
      </c>
      <c r="Q2505">
        <v>735.17787509649997</v>
      </c>
      <c r="R2505">
        <v>2</v>
      </c>
      <c r="S2505" t="s">
        <v>53</v>
      </c>
      <c r="T2505" t="s">
        <v>587</v>
      </c>
      <c r="U2505">
        <v>2</v>
      </c>
      <c r="V2505">
        <v>6.9253981113434004E-2</v>
      </c>
      <c r="W2505">
        <v>0.61113510628224799</v>
      </c>
      <c r="X2505">
        <v>0.25868568944738801</v>
      </c>
      <c r="Y2505">
        <v>17.3468914031982</v>
      </c>
      <c r="Z2505">
        <v>1</v>
      </c>
    </row>
    <row r="2506" spans="1:26" x14ac:dyDescent="0.25">
      <c r="A2506" t="s">
        <v>24</v>
      </c>
      <c r="B2506" t="s">
        <v>309</v>
      </c>
      <c r="C2506" t="s">
        <v>1237</v>
      </c>
      <c r="D2506">
        <v>2</v>
      </c>
      <c r="E2506">
        <v>6502</v>
      </c>
      <c r="F2506">
        <v>966.51020629119603</v>
      </c>
      <c r="G2506">
        <v>663.92849999999999</v>
      </c>
      <c r="H2506" s="1">
        <v>4.8744408771834303E-6</v>
      </c>
      <c r="I2506">
        <v>3</v>
      </c>
      <c r="J2506" t="s">
        <v>573</v>
      </c>
      <c r="K2506" t="s">
        <v>105</v>
      </c>
      <c r="L2506">
        <v>49</v>
      </c>
      <c r="M2506">
        <v>59</v>
      </c>
      <c r="N2506">
        <v>0.25247416755204599</v>
      </c>
      <c r="O2506">
        <v>663.92866762483698</v>
      </c>
      <c r="P2506" t="s">
        <v>325</v>
      </c>
      <c r="Q2506">
        <v>735.17787509649997</v>
      </c>
      <c r="R2506">
        <v>2</v>
      </c>
      <c r="S2506" t="s">
        <v>53</v>
      </c>
      <c r="T2506" t="s">
        <v>574</v>
      </c>
      <c r="U2506">
        <v>6</v>
      </c>
      <c r="V2506">
        <v>8.9833565056324005E-2</v>
      </c>
      <c r="W2506">
        <v>-0.25247416755204599</v>
      </c>
      <c r="X2506">
        <v>0.49516723618644698</v>
      </c>
      <c r="Y2506">
        <v>24.443832397460898</v>
      </c>
      <c r="Z2506">
        <v>1</v>
      </c>
    </row>
    <row r="2507" spans="1:26" x14ac:dyDescent="0.25">
      <c r="A2507" t="s">
        <v>24</v>
      </c>
      <c r="B2507" t="s">
        <v>309</v>
      </c>
      <c r="C2507" t="s">
        <v>1237</v>
      </c>
      <c r="D2507">
        <v>2</v>
      </c>
      <c r="E2507">
        <v>6524</v>
      </c>
      <c r="F2507">
        <v>968.68681318473602</v>
      </c>
      <c r="G2507">
        <v>454.88543701171898</v>
      </c>
      <c r="H2507" s="1">
        <v>4.8042428812412999E-6</v>
      </c>
      <c r="I2507">
        <v>3</v>
      </c>
      <c r="J2507" t="s">
        <v>575</v>
      </c>
      <c r="K2507" t="s">
        <v>135</v>
      </c>
      <c r="L2507">
        <v>55</v>
      </c>
      <c r="M2507">
        <v>63</v>
      </c>
      <c r="N2507">
        <v>0.31451888334619899</v>
      </c>
      <c r="O2507">
        <v>454.88529394170399</v>
      </c>
      <c r="P2507" t="s">
        <v>311</v>
      </c>
      <c r="Q2507">
        <v>446.13150122370001</v>
      </c>
      <c r="R2507">
        <v>1</v>
      </c>
      <c r="S2507" t="s">
        <v>115</v>
      </c>
      <c r="T2507" t="s">
        <v>576</v>
      </c>
      <c r="U2507">
        <v>5</v>
      </c>
      <c r="V2507">
        <v>1.6887519359588601</v>
      </c>
      <c r="W2507">
        <v>0.31451888334619899</v>
      </c>
      <c r="X2507">
        <v>0.71903637872593196</v>
      </c>
      <c r="Y2507">
        <v>52.855434417724602</v>
      </c>
      <c r="Z2507">
        <v>1</v>
      </c>
    </row>
    <row r="2508" spans="1:26" x14ac:dyDescent="0.25">
      <c r="A2508" t="s">
        <v>24</v>
      </c>
      <c r="B2508" t="s">
        <v>309</v>
      </c>
      <c r="C2508" t="s">
        <v>1237</v>
      </c>
      <c r="D2508">
        <v>2</v>
      </c>
      <c r="E2508">
        <v>6527</v>
      </c>
      <c r="F2508">
        <v>969.12493331146197</v>
      </c>
      <c r="G2508">
        <v>482.89627075195301</v>
      </c>
      <c r="H2508" s="1">
        <v>5.2105395719804999E-6</v>
      </c>
      <c r="I2508">
        <v>3</v>
      </c>
      <c r="J2508" t="s">
        <v>583</v>
      </c>
      <c r="K2508" t="s">
        <v>28</v>
      </c>
      <c r="L2508">
        <v>157</v>
      </c>
      <c r="M2508">
        <v>165</v>
      </c>
      <c r="N2508">
        <v>0.39159781139204403</v>
      </c>
      <c r="O2508">
        <v>482.89608165090402</v>
      </c>
      <c r="P2508" t="s">
        <v>311</v>
      </c>
      <c r="Q2508">
        <v>446.13150122370001</v>
      </c>
      <c r="R2508">
        <v>1</v>
      </c>
      <c r="S2508" t="s">
        <v>115</v>
      </c>
      <c r="T2508" t="s">
        <v>584</v>
      </c>
      <c r="U2508">
        <v>3</v>
      </c>
      <c r="V2508">
        <v>1.8723111152648899</v>
      </c>
      <c r="W2508">
        <v>0.39159781139204403</v>
      </c>
      <c r="X2508">
        <v>0.66893891257427696</v>
      </c>
      <c r="Y2508">
        <v>38.614219665527301</v>
      </c>
      <c r="Z2508">
        <v>1</v>
      </c>
    </row>
    <row r="2509" spans="1:26" x14ac:dyDescent="0.25">
      <c r="A2509" t="s">
        <v>24</v>
      </c>
      <c r="B2509" t="s">
        <v>309</v>
      </c>
      <c r="C2509" t="s">
        <v>1237</v>
      </c>
      <c r="D2509">
        <v>2</v>
      </c>
      <c r="E2509">
        <v>6529</v>
      </c>
      <c r="F2509">
        <v>969.26246220779399</v>
      </c>
      <c r="G2509">
        <v>656.60485839843795</v>
      </c>
      <c r="H2509">
        <v>3.6466739867878901E-3</v>
      </c>
      <c r="I2509">
        <v>3</v>
      </c>
      <c r="J2509" t="s">
        <v>581</v>
      </c>
      <c r="K2509" t="s">
        <v>80</v>
      </c>
      <c r="L2509">
        <v>19</v>
      </c>
      <c r="M2509">
        <v>30</v>
      </c>
      <c r="N2509">
        <v>1.5357455899026899</v>
      </c>
      <c r="O2509">
        <v>656.60385002197097</v>
      </c>
      <c r="P2509" t="s">
        <v>316</v>
      </c>
      <c r="Q2509">
        <v>711.166642096499</v>
      </c>
      <c r="R2509">
        <v>2</v>
      </c>
      <c r="S2509" t="s">
        <v>30</v>
      </c>
      <c r="T2509" t="s">
        <v>603</v>
      </c>
      <c r="U2509">
        <v>8</v>
      </c>
      <c r="V2509">
        <v>0.70298725366592396</v>
      </c>
      <c r="W2509">
        <v>1.5357455899026899</v>
      </c>
      <c r="X2509">
        <v>0.69370967956504304</v>
      </c>
      <c r="Y2509">
        <v>28.671852111816399</v>
      </c>
      <c r="Z2509">
        <v>1</v>
      </c>
    </row>
    <row r="2510" spans="1:26" x14ac:dyDescent="0.25">
      <c r="A2510" t="s">
        <v>24</v>
      </c>
      <c r="B2510" t="s">
        <v>309</v>
      </c>
      <c r="C2510" t="s">
        <v>1237</v>
      </c>
      <c r="D2510">
        <v>2</v>
      </c>
      <c r="E2510">
        <v>6532</v>
      </c>
      <c r="F2510">
        <v>969.46874720764197</v>
      </c>
      <c r="G2510">
        <v>408.53579711914102</v>
      </c>
      <c r="H2510" s="1">
        <v>4.9256928303236104E-6</v>
      </c>
      <c r="I2510">
        <v>3</v>
      </c>
      <c r="J2510" t="s">
        <v>577</v>
      </c>
      <c r="K2510" t="s">
        <v>210</v>
      </c>
      <c r="L2510">
        <v>245</v>
      </c>
      <c r="M2510">
        <v>250</v>
      </c>
      <c r="N2510">
        <v>0.33957077249356798</v>
      </c>
      <c r="O2510">
        <v>408.53593584600401</v>
      </c>
      <c r="P2510" t="s">
        <v>311</v>
      </c>
      <c r="Q2510">
        <v>446.13150122370001</v>
      </c>
      <c r="R2510">
        <v>1</v>
      </c>
      <c r="S2510" t="s">
        <v>115</v>
      </c>
      <c r="T2510" t="s">
        <v>578</v>
      </c>
      <c r="U2510">
        <v>2</v>
      </c>
      <c r="V2510">
        <v>0.46273770928382901</v>
      </c>
      <c r="W2510">
        <v>-0.33957077249356798</v>
      </c>
      <c r="X2510">
        <v>0.75994368039716398</v>
      </c>
      <c r="Y2510">
        <v>41.637626647949197</v>
      </c>
      <c r="Z2510">
        <v>1</v>
      </c>
    </row>
    <row r="2511" spans="1:26" x14ac:dyDescent="0.25">
      <c r="A2511" t="s">
        <v>24</v>
      </c>
      <c r="B2511" t="s">
        <v>309</v>
      </c>
      <c r="C2511" t="s">
        <v>1237</v>
      </c>
      <c r="D2511">
        <v>2</v>
      </c>
      <c r="E2511">
        <v>6534</v>
      </c>
      <c r="F2511">
        <v>969.60663611602797</v>
      </c>
      <c r="G2511">
        <v>547.907470703125</v>
      </c>
      <c r="H2511" s="1">
        <v>3.6697113628059901E-6</v>
      </c>
      <c r="I2511">
        <v>3</v>
      </c>
      <c r="J2511" t="s">
        <v>579</v>
      </c>
      <c r="K2511" t="s">
        <v>365</v>
      </c>
      <c r="L2511">
        <v>86</v>
      </c>
      <c r="M2511">
        <v>95</v>
      </c>
      <c r="N2511">
        <v>0.75004118977569001</v>
      </c>
      <c r="O2511">
        <v>547.90788165660399</v>
      </c>
      <c r="P2511" t="s">
        <v>311</v>
      </c>
      <c r="Q2511">
        <v>446.13150122370001</v>
      </c>
      <c r="R2511">
        <v>1</v>
      </c>
      <c r="S2511" t="s">
        <v>115</v>
      </c>
      <c r="T2511" t="s">
        <v>580</v>
      </c>
      <c r="U2511">
        <v>6</v>
      </c>
      <c r="V2511">
        <v>1.83604419231414</v>
      </c>
      <c r="W2511">
        <v>-0.75004118977569001</v>
      </c>
      <c r="X2511">
        <v>0.38284944425883799</v>
      </c>
      <c r="Y2511">
        <v>35.996494293212798</v>
      </c>
      <c r="Z2511">
        <v>1</v>
      </c>
    </row>
    <row r="2512" spans="1:26" x14ac:dyDescent="0.25">
      <c r="A2512" t="s">
        <v>24</v>
      </c>
      <c r="B2512" t="s">
        <v>309</v>
      </c>
      <c r="C2512" t="s">
        <v>1237</v>
      </c>
      <c r="D2512">
        <v>2</v>
      </c>
      <c r="E2512">
        <v>6547</v>
      </c>
      <c r="F2512">
        <v>971.21783215713594</v>
      </c>
      <c r="G2512">
        <v>582.28582763671898</v>
      </c>
      <c r="H2512" s="1">
        <v>4.2323090198151404E-6</v>
      </c>
      <c r="I2512">
        <v>2</v>
      </c>
      <c r="J2512" t="s">
        <v>555</v>
      </c>
      <c r="K2512" t="s">
        <v>97</v>
      </c>
      <c r="L2512">
        <v>1</v>
      </c>
      <c r="M2512">
        <v>7</v>
      </c>
      <c r="N2512">
        <v>0.100012916195564</v>
      </c>
      <c r="O2512">
        <v>582.28576940062101</v>
      </c>
      <c r="P2512" t="s">
        <v>311</v>
      </c>
      <c r="Q2512">
        <v>446.13150122370001</v>
      </c>
      <c r="R2512">
        <v>1</v>
      </c>
      <c r="S2512" t="s">
        <v>115</v>
      </c>
      <c r="T2512" t="s">
        <v>556</v>
      </c>
      <c r="U2512">
        <v>0</v>
      </c>
      <c r="V2512">
        <v>2.0181407928466801</v>
      </c>
      <c r="W2512">
        <v>0.100012916195564</v>
      </c>
      <c r="X2512">
        <v>0.97990273763310598</v>
      </c>
      <c r="Y2512">
        <v>38.274070739746001</v>
      </c>
      <c r="Z2512">
        <v>1</v>
      </c>
    </row>
    <row r="2513" spans="1:26" x14ac:dyDescent="0.25">
      <c r="A2513" t="s">
        <v>24</v>
      </c>
      <c r="B2513" t="s">
        <v>309</v>
      </c>
      <c r="C2513" t="s">
        <v>1237</v>
      </c>
      <c r="D2513">
        <v>2</v>
      </c>
      <c r="E2513">
        <v>6549</v>
      </c>
      <c r="F2513">
        <v>971.35533220482</v>
      </c>
      <c r="G2513">
        <v>589.785400390625</v>
      </c>
      <c r="H2513" s="1">
        <v>5.07159570581239E-6</v>
      </c>
      <c r="I2513">
        <v>2</v>
      </c>
      <c r="J2513" t="s">
        <v>570</v>
      </c>
      <c r="K2513" t="s">
        <v>51</v>
      </c>
      <c r="L2513">
        <v>1</v>
      </c>
      <c r="M2513">
        <v>6</v>
      </c>
      <c r="N2513">
        <v>0.34254133227705602</v>
      </c>
      <c r="O2513">
        <v>589.78560241657101</v>
      </c>
      <c r="P2513" t="s">
        <v>311</v>
      </c>
      <c r="Q2513">
        <v>446.13150122370001</v>
      </c>
      <c r="R2513">
        <v>1</v>
      </c>
      <c r="S2513" t="s">
        <v>115</v>
      </c>
      <c r="T2513" t="s">
        <v>571</v>
      </c>
      <c r="U2513">
        <v>0</v>
      </c>
      <c r="V2513">
        <v>1.1883854866027801</v>
      </c>
      <c r="W2513">
        <v>-0.34254133227705602</v>
      </c>
      <c r="X2513">
        <v>0.97683277691250303</v>
      </c>
      <c r="Y2513">
        <v>34.316009521484297</v>
      </c>
      <c r="Z2513">
        <v>1</v>
      </c>
    </row>
    <row r="2514" spans="1:26" x14ac:dyDescent="0.25">
      <c r="A2514" t="s">
        <v>24</v>
      </c>
      <c r="B2514" t="s">
        <v>309</v>
      </c>
      <c r="C2514" t="s">
        <v>1237</v>
      </c>
      <c r="D2514">
        <v>2</v>
      </c>
      <c r="E2514">
        <v>6556</v>
      </c>
      <c r="F2514">
        <v>971.90293819618205</v>
      </c>
      <c r="G2514">
        <v>633.59699999999998</v>
      </c>
      <c r="H2514" s="1">
        <v>3.34245446559752E-6</v>
      </c>
      <c r="I2514">
        <v>3</v>
      </c>
      <c r="J2514" t="s">
        <v>585</v>
      </c>
      <c r="K2514" t="s">
        <v>435</v>
      </c>
      <c r="L2514">
        <v>114</v>
      </c>
      <c r="M2514">
        <v>127</v>
      </c>
      <c r="N2514">
        <v>0.422549335457719</v>
      </c>
      <c r="O2514">
        <v>633.59726772610395</v>
      </c>
      <c r="P2514" t="s">
        <v>311</v>
      </c>
      <c r="Q2514">
        <v>446.13150122370001</v>
      </c>
      <c r="R2514">
        <v>1</v>
      </c>
      <c r="S2514" t="s">
        <v>115</v>
      </c>
      <c r="T2514" t="s">
        <v>436</v>
      </c>
      <c r="U2514">
        <v>11</v>
      </c>
      <c r="V2514">
        <v>1.8838094472885101</v>
      </c>
      <c r="W2514">
        <v>-0.422549335457719</v>
      </c>
      <c r="X2514">
        <v>0.13171589529944</v>
      </c>
      <c r="Y2514">
        <v>48.4464111328125</v>
      </c>
      <c r="Z2514">
        <v>1</v>
      </c>
    </row>
    <row r="2515" spans="1:26" x14ac:dyDescent="0.25">
      <c r="A2515" t="s">
        <v>24</v>
      </c>
      <c r="B2515" t="s">
        <v>309</v>
      </c>
      <c r="C2515" t="s">
        <v>1237</v>
      </c>
      <c r="D2515">
        <v>2</v>
      </c>
      <c r="E2515">
        <v>6571</v>
      </c>
      <c r="F2515">
        <v>973.48434717369003</v>
      </c>
      <c r="G2515">
        <v>679.95159999999998</v>
      </c>
      <c r="H2515" s="1">
        <v>4.3178351821764703E-6</v>
      </c>
      <c r="I2515">
        <v>3</v>
      </c>
      <c r="J2515" t="s">
        <v>511</v>
      </c>
      <c r="K2515" t="s">
        <v>36</v>
      </c>
      <c r="L2515">
        <v>74</v>
      </c>
      <c r="M2515">
        <v>84</v>
      </c>
      <c r="N2515">
        <v>2.3957728701847002E-2</v>
      </c>
      <c r="O2515">
        <v>679.95158370990396</v>
      </c>
      <c r="P2515" t="s">
        <v>338</v>
      </c>
      <c r="Q2515">
        <v>759.18910809650004</v>
      </c>
      <c r="R2515">
        <v>2</v>
      </c>
      <c r="S2515" t="s">
        <v>53</v>
      </c>
      <c r="T2515" t="s">
        <v>512</v>
      </c>
      <c r="U2515">
        <v>8</v>
      </c>
      <c r="V2515">
        <v>0.53776824474334695</v>
      </c>
      <c r="W2515">
        <v>2.3957728701847002E-2</v>
      </c>
      <c r="X2515">
        <v>0.96399371848871895</v>
      </c>
      <c r="Y2515">
        <v>46.412033081054602</v>
      </c>
      <c r="Z2515">
        <v>1</v>
      </c>
    </row>
    <row r="2516" spans="1:26" x14ac:dyDescent="0.25">
      <c r="A2516" t="s">
        <v>24</v>
      </c>
      <c r="B2516" t="s">
        <v>309</v>
      </c>
      <c r="C2516" t="s">
        <v>1237</v>
      </c>
      <c r="D2516">
        <v>2</v>
      </c>
      <c r="E2516">
        <v>6575</v>
      </c>
      <c r="F2516">
        <v>973.81484825325003</v>
      </c>
      <c r="G2516">
        <v>824.79833984375</v>
      </c>
      <c r="H2516" s="1">
        <v>5.05626909413164E-6</v>
      </c>
      <c r="I2516">
        <v>2</v>
      </c>
      <c r="J2516" t="s">
        <v>496</v>
      </c>
      <c r="K2516" t="s">
        <v>497</v>
      </c>
      <c r="L2516">
        <v>40</v>
      </c>
      <c r="M2516">
        <v>47</v>
      </c>
      <c r="N2516">
        <v>0.54133599424784795</v>
      </c>
      <c r="O2516">
        <v>824.79878633702003</v>
      </c>
      <c r="P2516" t="s">
        <v>318</v>
      </c>
      <c r="Q2516">
        <v>712.15065806459995</v>
      </c>
      <c r="R2516">
        <v>2</v>
      </c>
      <c r="S2516" t="s">
        <v>30</v>
      </c>
      <c r="T2516" t="s">
        <v>516</v>
      </c>
      <c r="U2516">
        <v>1</v>
      </c>
      <c r="V2516">
        <v>0.26537162065505998</v>
      </c>
      <c r="W2516">
        <v>-0.54133599424784795</v>
      </c>
      <c r="X2516">
        <v>1</v>
      </c>
      <c r="Y2516">
        <v>53.3573608398437</v>
      </c>
      <c r="Z2516">
        <v>1</v>
      </c>
    </row>
    <row r="2517" spans="1:26" x14ac:dyDescent="0.25">
      <c r="A2517" t="s">
        <v>24</v>
      </c>
      <c r="B2517" t="s">
        <v>309</v>
      </c>
      <c r="C2517" t="s">
        <v>1237</v>
      </c>
      <c r="D2517">
        <v>2</v>
      </c>
      <c r="E2517">
        <v>6578</v>
      </c>
      <c r="F2517">
        <v>974.06999118041995</v>
      </c>
      <c r="G2517">
        <v>531.22113037109398</v>
      </c>
      <c r="H2517">
        <v>1.90200169525654E-3</v>
      </c>
      <c r="I2517">
        <v>3</v>
      </c>
      <c r="J2517" t="s">
        <v>504</v>
      </c>
      <c r="K2517" t="s">
        <v>296</v>
      </c>
      <c r="L2517">
        <v>81</v>
      </c>
      <c r="M2517">
        <v>87</v>
      </c>
      <c r="N2517">
        <v>1.5569767967507E-2</v>
      </c>
      <c r="O2517">
        <v>531.22112210010403</v>
      </c>
      <c r="P2517" t="s">
        <v>338</v>
      </c>
      <c r="Q2517">
        <v>759.18910809650004</v>
      </c>
      <c r="R2517">
        <v>2</v>
      </c>
      <c r="S2517" t="s">
        <v>53</v>
      </c>
      <c r="T2517" t="s">
        <v>505</v>
      </c>
      <c r="U2517">
        <v>4</v>
      </c>
      <c r="V2517">
        <v>8.4291212260723003E-2</v>
      </c>
      <c r="W2517">
        <v>1.5569767967507E-2</v>
      </c>
      <c r="X2517">
        <v>0.37436250706443802</v>
      </c>
      <c r="Y2517">
        <v>30.793167114257798</v>
      </c>
      <c r="Z2517">
        <v>1</v>
      </c>
    </row>
    <row r="2518" spans="1:26" x14ac:dyDescent="0.25">
      <c r="A2518" t="s">
        <v>24</v>
      </c>
      <c r="B2518" t="s">
        <v>309</v>
      </c>
      <c r="C2518" t="s">
        <v>1237</v>
      </c>
      <c r="D2518">
        <v>2</v>
      </c>
      <c r="E2518">
        <v>6580</v>
      </c>
      <c r="F2518">
        <v>974.30739028167602</v>
      </c>
      <c r="G2518">
        <v>677.27819999999997</v>
      </c>
      <c r="H2518" s="1">
        <v>5.4169108901655002E-6</v>
      </c>
      <c r="I2518">
        <v>3</v>
      </c>
      <c r="J2518" t="s">
        <v>511</v>
      </c>
      <c r="K2518" t="s">
        <v>36</v>
      </c>
      <c r="L2518">
        <v>74</v>
      </c>
      <c r="M2518">
        <v>84</v>
      </c>
      <c r="N2518">
        <v>1.8865327333756201</v>
      </c>
      <c r="O2518">
        <v>677.27947770990397</v>
      </c>
      <c r="P2518" t="s">
        <v>348</v>
      </c>
      <c r="Q2518">
        <v>751.17279009649997</v>
      </c>
      <c r="R2518">
        <v>2</v>
      </c>
      <c r="S2518" t="s">
        <v>30</v>
      </c>
      <c r="T2518" t="s">
        <v>512</v>
      </c>
      <c r="U2518">
        <v>8</v>
      </c>
      <c r="V2518">
        <v>0.382479578256607</v>
      </c>
      <c r="W2518">
        <v>-1.8865327333756201</v>
      </c>
      <c r="X2518">
        <v>1</v>
      </c>
      <c r="Y2518">
        <v>42.376071929931598</v>
      </c>
      <c r="Z2518">
        <v>1</v>
      </c>
    </row>
    <row r="2519" spans="1:26" x14ac:dyDescent="0.25">
      <c r="A2519" t="s">
        <v>24</v>
      </c>
      <c r="B2519" t="s">
        <v>309</v>
      </c>
      <c r="C2519" t="s">
        <v>1237</v>
      </c>
      <c r="D2519">
        <v>2</v>
      </c>
      <c r="E2519">
        <v>6585</v>
      </c>
      <c r="F2519">
        <v>974.80212218475594</v>
      </c>
      <c r="G2519">
        <v>639.79949951171898</v>
      </c>
      <c r="H2519" s="1">
        <v>6.8771368775720997E-4</v>
      </c>
      <c r="I2519">
        <v>2</v>
      </c>
      <c r="J2519" t="s">
        <v>504</v>
      </c>
      <c r="K2519" t="s">
        <v>296</v>
      </c>
      <c r="L2519">
        <v>81</v>
      </c>
      <c r="M2519">
        <v>87</v>
      </c>
      <c r="N2519">
        <v>0.40330049052362998</v>
      </c>
      <c r="O2519">
        <v>639.79924148037105</v>
      </c>
      <c r="P2519" t="s">
        <v>311</v>
      </c>
      <c r="Q2519">
        <v>446.13150122370001</v>
      </c>
      <c r="R2519">
        <v>1</v>
      </c>
      <c r="S2519" t="s">
        <v>115</v>
      </c>
      <c r="T2519" t="s">
        <v>505</v>
      </c>
      <c r="U2519">
        <v>4</v>
      </c>
      <c r="V2519">
        <v>2.0185804367065399</v>
      </c>
      <c r="W2519">
        <v>0.40330049052362998</v>
      </c>
      <c r="X2519">
        <v>0.423756466592767</v>
      </c>
      <c r="Y2519">
        <v>39.485679626464801</v>
      </c>
      <c r="Z2519">
        <v>1</v>
      </c>
    </row>
    <row r="2520" spans="1:26" x14ac:dyDescent="0.25">
      <c r="A2520" t="s">
        <v>24</v>
      </c>
      <c r="B2520" t="s">
        <v>309</v>
      </c>
      <c r="C2520" t="s">
        <v>1237</v>
      </c>
      <c r="D2520">
        <v>2</v>
      </c>
      <c r="E2520">
        <v>6586</v>
      </c>
      <c r="F2520">
        <v>974.93374211501998</v>
      </c>
      <c r="G2520">
        <v>511.8904</v>
      </c>
      <c r="H2520">
        <v>5.9022037505835701E-3</v>
      </c>
      <c r="I2520">
        <v>3</v>
      </c>
      <c r="J2520" t="s">
        <v>730</v>
      </c>
      <c r="K2520" t="s">
        <v>563</v>
      </c>
      <c r="L2520">
        <v>1</v>
      </c>
      <c r="M2520">
        <v>10</v>
      </c>
      <c r="N2520">
        <v>0.68262405562861905</v>
      </c>
      <c r="O2520">
        <v>511.89005057153702</v>
      </c>
      <c r="P2520" t="s">
        <v>322</v>
      </c>
      <c r="Q2520">
        <v>430.13658622370002</v>
      </c>
      <c r="R2520">
        <v>1</v>
      </c>
      <c r="S2520" t="s">
        <v>53</v>
      </c>
      <c r="T2520" t="s">
        <v>564</v>
      </c>
      <c r="U2520">
        <v>0</v>
      </c>
      <c r="V2520">
        <v>0.92805707454681396</v>
      </c>
      <c r="W2520">
        <v>0.68262405562861905</v>
      </c>
      <c r="X2520">
        <v>0.79236623242805604</v>
      </c>
      <c r="Y2520">
        <v>17.2953586578369</v>
      </c>
      <c r="Z2520">
        <v>1</v>
      </c>
    </row>
    <row r="2521" spans="1:26" x14ac:dyDescent="0.25">
      <c r="A2521" t="s">
        <v>24</v>
      </c>
      <c r="B2521" t="s">
        <v>309</v>
      </c>
      <c r="C2521" t="s">
        <v>1237</v>
      </c>
      <c r="D2521">
        <v>2</v>
      </c>
      <c r="E2521">
        <v>6591</v>
      </c>
      <c r="F2521">
        <v>975.54955918503003</v>
      </c>
      <c r="G2521">
        <v>558.2392578125</v>
      </c>
      <c r="H2521" s="1">
        <v>3.9659356804701501E-6</v>
      </c>
      <c r="I2521">
        <v>3</v>
      </c>
      <c r="J2521" t="s">
        <v>586</v>
      </c>
      <c r="K2521" t="s">
        <v>90</v>
      </c>
      <c r="L2521">
        <v>86</v>
      </c>
      <c r="M2521">
        <v>95</v>
      </c>
      <c r="N2521">
        <v>0.27023304926870201</v>
      </c>
      <c r="O2521">
        <v>558.23940866723694</v>
      </c>
      <c r="P2521" t="s">
        <v>311</v>
      </c>
      <c r="Q2521">
        <v>446.13150122370001</v>
      </c>
      <c r="R2521">
        <v>1</v>
      </c>
      <c r="S2521" t="s">
        <v>115</v>
      </c>
      <c r="T2521" t="s">
        <v>587</v>
      </c>
      <c r="U2521">
        <v>2</v>
      </c>
      <c r="V2521">
        <v>1.63020527362823</v>
      </c>
      <c r="W2521">
        <v>-0.27023304926870201</v>
      </c>
      <c r="X2521">
        <v>0.29389094768403001</v>
      </c>
      <c r="Y2521">
        <v>29.8246746063232</v>
      </c>
      <c r="Z2521">
        <v>1</v>
      </c>
    </row>
    <row r="2522" spans="1:26" x14ac:dyDescent="0.25">
      <c r="A2522" t="s">
        <v>24</v>
      </c>
      <c r="B2522" t="s">
        <v>309</v>
      </c>
      <c r="C2522" t="s">
        <v>1237</v>
      </c>
      <c r="D2522">
        <v>2</v>
      </c>
      <c r="E2522">
        <v>6592</v>
      </c>
      <c r="F2522">
        <v>975.61831433486998</v>
      </c>
      <c r="G2522">
        <v>573.27392578125</v>
      </c>
      <c r="H2522" s="1">
        <v>4.7669711362805896E-6</v>
      </c>
      <c r="I2522">
        <v>3</v>
      </c>
      <c r="J2522" t="s">
        <v>588</v>
      </c>
      <c r="K2522" t="s">
        <v>120</v>
      </c>
      <c r="L2522">
        <v>86</v>
      </c>
      <c r="M2522">
        <v>97</v>
      </c>
      <c r="N2522">
        <v>1.11407283809534</v>
      </c>
      <c r="O2522">
        <v>573.27456445087103</v>
      </c>
      <c r="P2522" t="s">
        <v>311</v>
      </c>
      <c r="Q2522">
        <v>446.13150122370001</v>
      </c>
      <c r="R2522">
        <v>1</v>
      </c>
      <c r="S2522" t="s">
        <v>115</v>
      </c>
      <c r="T2522" t="s">
        <v>589</v>
      </c>
      <c r="U2522">
        <v>3</v>
      </c>
      <c r="V2522">
        <v>0.73459911346435602</v>
      </c>
      <c r="W2522">
        <v>-1.11407283809534</v>
      </c>
      <c r="X2522">
        <v>0.84076700396593795</v>
      </c>
      <c r="Y2522">
        <v>38.204944610595703</v>
      </c>
      <c r="Z2522">
        <v>1</v>
      </c>
    </row>
    <row r="2523" spans="1:26" x14ac:dyDescent="0.25">
      <c r="A2523" t="s">
        <v>24</v>
      </c>
      <c r="B2523" t="s">
        <v>309</v>
      </c>
      <c r="C2523" t="s">
        <v>1237</v>
      </c>
      <c r="D2523">
        <v>2</v>
      </c>
      <c r="E2523">
        <v>6594</v>
      </c>
      <c r="F2523">
        <v>975.75583226394599</v>
      </c>
      <c r="G2523">
        <v>643.30020000000002</v>
      </c>
      <c r="H2523" s="1">
        <v>2.6412985175568802E-6</v>
      </c>
      <c r="I2523">
        <v>3</v>
      </c>
      <c r="J2523" t="s">
        <v>163</v>
      </c>
      <c r="K2523" t="s">
        <v>56</v>
      </c>
      <c r="L2523">
        <v>190</v>
      </c>
      <c r="M2523">
        <v>203</v>
      </c>
      <c r="N2523">
        <v>0.83700152178465403</v>
      </c>
      <c r="O2523">
        <v>643.29966155720399</v>
      </c>
      <c r="P2523" t="s">
        <v>322</v>
      </c>
      <c r="Q2523">
        <v>430.13658622370002</v>
      </c>
      <c r="R2523">
        <v>1</v>
      </c>
      <c r="S2523" t="s">
        <v>53</v>
      </c>
      <c r="T2523" t="s">
        <v>169</v>
      </c>
      <c r="U2523">
        <v>11</v>
      </c>
      <c r="V2523">
        <v>1.8625851869583101</v>
      </c>
      <c r="W2523">
        <v>0.83700152178465403</v>
      </c>
      <c r="X2523">
        <v>0.80822449621755799</v>
      </c>
      <c r="Y2523">
        <v>61.236804962158203</v>
      </c>
      <c r="Z2523">
        <v>1</v>
      </c>
    </row>
    <row r="2524" spans="1:26" x14ac:dyDescent="0.25">
      <c r="A2524" t="s">
        <v>24</v>
      </c>
      <c r="B2524" t="s">
        <v>309</v>
      </c>
      <c r="C2524" t="s">
        <v>1237</v>
      </c>
      <c r="D2524">
        <v>2</v>
      </c>
      <c r="E2524">
        <v>6601</v>
      </c>
      <c r="F2524">
        <v>976.45452315521402</v>
      </c>
      <c r="G2524">
        <v>669.62490000000003</v>
      </c>
      <c r="H2524">
        <v>9.8156171121492192E-3</v>
      </c>
      <c r="I2524">
        <v>3</v>
      </c>
      <c r="J2524" t="s">
        <v>588</v>
      </c>
      <c r="K2524" t="s">
        <v>120</v>
      </c>
      <c r="L2524">
        <v>86</v>
      </c>
      <c r="M2524">
        <v>97</v>
      </c>
      <c r="N2524">
        <v>2.3061593991523299</v>
      </c>
      <c r="O2524">
        <v>669.62335574180395</v>
      </c>
      <c r="P2524" t="s">
        <v>325</v>
      </c>
      <c r="Q2524">
        <v>735.17787509649997</v>
      </c>
      <c r="R2524">
        <v>2</v>
      </c>
      <c r="S2524" t="s">
        <v>53</v>
      </c>
      <c r="T2524" t="s">
        <v>589</v>
      </c>
      <c r="U2524">
        <v>3</v>
      </c>
      <c r="V2524">
        <v>2.0487580448389001E-2</v>
      </c>
      <c r="W2524">
        <v>2.3061593991523299</v>
      </c>
      <c r="X2524">
        <v>0.479571022626472</v>
      </c>
      <c r="Y2524">
        <v>27.5063667297363</v>
      </c>
      <c r="Z2524">
        <v>1</v>
      </c>
    </row>
    <row r="2525" spans="1:26" x14ac:dyDescent="0.25">
      <c r="A2525" t="s">
        <v>24</v>
      </c>
      <c r="B2525" t="s">
        <v>309</v>
      </c>
      <c r="C2525" t="s">
        <v>1237</v>
      </c>
      <c r="D2525">
        <v>2</v>
      </c>
      <c r="E2525">
        <v>6625</v>
      </c>
      <c r="F2525">
        <v>978.67777831268404</v>
      </c>
      <c r="G2525">
        <v>664.27340000000004</v>
      </c>
      <c r="H2525" s="1">
        <v>4.8017242049456202E-6</v>
      </c>
      <c r="I2525">
        <v>3</v>
      </c>
      <c r="J2525" t="s">
        <v>511</v>
      </c>
      <c r="K2525" t="s">
        <v>36</v>
      </c>
      <c r="L2525">
        <v>74</v>
      </c>
      <c r="M2525">
        <v>84</v>
      </c>
      <c r="N2525">
        <v>1.95647846959764</v>
      </c>
      <c r="O2525">
        <v>664.27210036593704</v>
      </c>
      <c r="P2525" t="s">
        <v>318</v>
      </c>
      <c r="Q2525">
        <v>712.15065806459995</v>
      </c>
      <c r="R2525">
        <v>2</v>
      </c>
      <c r="S2525" t="s">
        <v>30</v>
      </c>
      <c r="T2525" t="s">
        <v>512</v>
      </c>
      <c r="U2525">
        <v>8</v>
      </c>
      <c r="V2525">
        <v>0.327005445957184</v>
      </c>
      <c r="W2525">
        <v>1.95647846959764</v>
      </c>
      <c r="X2525">
        <v>0.58625546471376699</v>
      </c>
      <c r="Y2525">
        <v>44.905895233154297</v>
      </c>
      <c r="Z2525">
        <v>1</v>
      </c>
    </row>
    <row r="2526" spans="1:26" x14ac:dyDescent="0.25">
      <c r="A2526" t="s">
        <v>24</v>
      </c>
      <c r="B2526" t="s">
        <v>309</v>
      </c>
      <c r="C2526" t="s">
        <v>1237</v>
      </c>
      <c r="D2526">
        <v>2</v>
      </c>
      <c r="E2526">
        <v>6632</v>
      </c>
      <c r="F2526">
        <v>979.45568520736799</v>
      </c>
      <c r="G2526">
        <v>656.60400000000004</v>
      </c>
      <c r="H2526" s="1">
        <v>4.5140431750868699E-6</v>
      </c>
      <c r="I2526">
        <v>3</v>
      </c>
      <c r="J2526" t="s">
        <v>581</v>
      </c>
      <c r="K2526" t="s">
        <v>80</v>
      </c>
      <c r="L2526">
        <v>19</v>
      </c>
      <c r="M2526">
        <v>30</v>
      </c>
      <c r="N2526">
        <v>0.22841478780004701</v>
      </c>
      <c r="O2526">
        <v>656.60385002197097</v>
      </c>
      <c r="P2526" t="s">
        <v>316</v>
      </c>
      <c r="Q2526">
        <v>711.166642096499</v>
      </c>
      <c r="R2526">
        <v>2</v>
      </c>
      <c r="S2526" t="s">
        <v>30</v>
      </c>
      <c r="T2526" t="s">
        <v>603</v>
      </c>
      <c r="U2526">
        <v>8</v>
      </c>
      <c r="V2526">
        <v>0.71900266408920299</v>
      </c>
      <c r="W2526">
        <v>0.22841478780004701</v>
      </c>
      <c r="X2526">
        <v>0.735537675703271</v>
      </c>
      <c r="Y2526">
        <v>44.256690979003899</v>
      </c>
      <c r="Z2526">
        <v>1</v>
      </c>
    </row>
    <row r="2527" spans="1:26" x14ac:dyDescent="0.25">
      <c r="A2527" t="s">
        <v>24</v>
      </c>
      <c r="B2527" t="s">
        <v>309</v>
      </c>
      <c r="C2527" t="s">
        <v>1237</v>
      </c>
      <c r="D2527">
        <v>2</v>
      </c>
      <c r="E2527">
        <v>6634</v>
      </c>
      <c r="F2527">
        <v>979.59318525505205</v>
      </c>
      <c r="G2527">
        <v>547.907958984375</v>
      </c>
      <c r="H2527" s="1">
        <v>3.4011302948561402E-6</v>
      </c>
      <c r="I2527">
        <v>3</v>
      </c>
      <c r="J2527" t="s">
        <v>579</v>
      </c>
      <c r="K2527" t="s">
        <v>365</v>
      </c>
      <c r="L2527">
        <v>86</v>
      </c>
      <c r="M2527">
        <v>95</v>
      </c>
      <c r="N2527">
        <v>0.141132794660667</v>
      </c>
      <c r="O2527">
        <v>547.90788165660399</v>
      </c>
      <c r="P2527" t="s">
        <v>311</v>
      </c>
      <c r="Q2527">
        <v>446.13150122370001</v>
      </c>
      <c r="R2527">
        <v>1</v>
      </c>
      <c r="S2527" t="s">
        <v>115</v>
      </c>
      <c r="T2527" t="s">
        <v>580</v>
      </c>
      <c r="U2527">
        <v>6</v>
      </c>
      <c r="V2527">
        <v>1.4351955652236901</v>
      </c>
      <c r="W2527">
        <v>0.141132794660667</v>
      </c>
      <c r="X2527">
        <v>0.71577080167217899</v>
      </c>
      <c r="Y2527">
        <v>38.519027709960902</v>
      </c>
      <c r="Z2527">
        <v>1</v>
      </c>
    </row>
    <row r="2528" spans="1:26" x14ac:dyDescent="0.25">
      <c r="A2528" t="s">
        <v>24</v>
      </c>
      <c r="B2528" t="s">
        <v>309</v>
      </c>
      <c r="C2528" t="s">
        <v>1237</v>
      </c>
      <c r="D2528">
        <v>2</v>
      </c>
      <c r="E2528">
        <v>6639</v>
      </c>
      <c r="F2528">
        <v>980.00046331596604</v>
      </c>
      <c r="G2528">
        <v>482.89605712890602</v>
      </c>
      <c r="H2528" s="1">
        <v>5.2240362565007503E-6</v>
      </c>
      <c r="I2528">
        <v>3</v>
      </c>
      <c r="J2528" t="s">
        <v>583</v>
      </c>
      <c r="K2528" t="s">
        <v>28</v>
      </c>
      <c r="L2528">
        <v>157</v>
      </c>
      <c r="M2528">
        <v>165</v>
      </c>
      <c r="N2528">
        <v>5.0781108433443002E-2</v>
      </c>
      <c r="O2528">
        <v>482.89608165090402</v>
      </c>
      <c r="P2528" t="s">
        <v>311</v>
      </c>
      <c r="Q2528">
        <v>446.13150122370001</v>
      </c>
      <c r="R2528">
        <v>1</v>
      </c>
      <c r="S2528" t="s">
        <v>115</v>
      </c>
      <c r="T2528" t="s">
        <v>1322</v>
      </c>
      <c r="U2528">
        <v>4</v>
      </c>
      <c r="V2528">
        <v>1.1810444593429501</v>
      </c>
      <c r="W2528">
        <v>-5.0781108433443002E-2</v>
      </c>
      <c r="X2528">
        <v>0.376424868687327</v>
      </c>
      <c r="Y2528">
        <v>29.333599090576101</v>
      </c>
      <c r="Z2528">
        <v>1</v>
      </c>
    </row>
    <row r="2529" spans="1:26" x14ac:dyDescent="0.25">
      <c r="A2529" t="s">
        <v>24</v>
      </c>
      <c r="B2529" t="s">
        <v>309</v>
      </c>
      <c r="C2529" t="s">
        <v>1237</v>
      </c>
      <c r="D2529">
        <v>2</v>
      </c>
      <c r="E2529">
        <v>6640</v>
      </c>
      <c r="F2529">
        <v>980.10637027931398</v>
      </c>
      <c r="G2529">
        <v>631.80163574218795</v>
      </c>
      <c r="H2529">
        <v>1.3354162330241901E-3</v>
      </c>
      <c r="I2529">
        <v>2</v>
      </c>
      <c r="J2529" t="s">
        <v>504</v>
      </c>
      <c r="K2529" t="s">
        <v>296</v>
      </c>
      <c r="L2529">
        <v>81</v>
      </c>
      <c r="M2529">
        <v>87</v>
      </c>
      <c r="N2529">
        <v>0.234627674153042</v>
      </c>
      <c r="O2529">
        <v>631.80178398037106</v>
      </c>
      <c r="P2529" t="s">
        <v>322</v>
      </c>
      <c r="Q2529">
        <v>430.13658622370002</v>
      </c>
      <c r="R2529">
        <v>1</v>
      </c>
      <c r="S2529" t="s">
        <v>53</v>
      </c>
      <c r="T2529" t="s">
        <v>505</v>
      </c>
      <c r="U2529">
        <v>4</v>
      </c>
      <c r="V2529">
        <v>0.236925899982452</v>
      </c>
      <c r="W2529">
        <v>-0.234627674153042</v>
      </c>
      <c r="X2529">
        <v>0.47307992353479</v>
      </c>
      <c r="Y2529">
        <v>48.559478759765597</v>
      </c>
      <c r="Z2529">
        <v>1</v>
      </c>
    </row>
    <row r="2530" spans="1:26" x14ac:dyDescent="0.25">
      <c r="A2530" t="s">
        <v>24</v>
      </c>
      <c r="B2530" t="s">
        <v>309</v>
      </c>
      <c r="C2530" t="s">
        <v>1237</v>
      </c>
      <c r="D2530">
        <v>2</v>
      </c>
      <c r="E2530">
        <v>6645</v>
      </c>
      <c r="F2530">
        <v>980.65481621932804</v>
      </c>
      <c r="G2530">
        <v>475.49119999999999</v>
      </c>
      <c r="H2530" s="1">
        <v>5.4865056475874298E-6</v>
      </c>
      <c r="I2530">
        <v>4</v>
      </c>
      <c r="J2530" t="s">
        <v>1323</v>
      </c>
      <c r="K2530" t="s">
        <v>28</v>
      </c>
      <c r="L2530">
        <v>116</v>
      </c>
      <c r="M2530">
        <v>128</v>
      </c>
      <c r="N2530">
        <v>0.57030641925875902</v>
      </c>
      <c r="O2530">
        <v>475.49092882447098</v>
      </c>
      <c r="P2530" t="s">
        <v>311</v>
      </c>
      <c r="Q2530">
        <v>446.13150122370001</v>
      </c>
      <c r="R2530">
        <v>1</v>
      </c>
      <c r="S2530" t="s">
        <v>115</v>
      </c>
      <c r="T2530" t="s">
        <v>509</v>
      </c>
      <c r="U2530">
        <v>8</v>
      </c>
      <c r="V2530">
        <v>1.4075468778610201</v>
      </c>
      <c r="W2530">
        <v>0.57030641925875902</v>
      </c>
      <c r="X2530">
        <v>0.34427386908070801</v>
      </c>
      <c r="Y2530">
        <v>23.124065399169901</v>
      </c>
      <c r="Z2530">
        <v>1</v>
      </c>
    </row>
    <row r="2531" spans="1:26" x14ac:dyDescent="0.25">
      <c r="A2531" t="s">
        <v>24</v>
      </c>
      <c r="B2531" t="s">
        <v>309</v>
      </c>
      <c r="C2531" t="s">
        <v>1237</v>
      </c>
      <c r="D2531">
        <v>2</v>
      </c>
      <c r="E2531">
        <v>6647</v>
      </c>
      <c r="F2531">
        <v>980.87301213455396</v>
      </c>
      <c r="G2531">
        <v>681.82452392578102</v>
      </c>
      <c r="H2531" s="1">
        <v>5.4306998655151199E-6</v>
      </c>
      <c r="I2531">
        <v>2</v>
      </c>
      <c r="J2531" t="s">
        <v>575</v>
      </c>
      <c r="K2531" t="s">
        <v>135</v>
      </c>
      <c r="L2531">
        <v>55</v>
      </c>
      <c r="M2531">
        <v>63</v>
      </c>
      <c r="N2531">
        <v>0.32449211504769299</v>
      </c>
      <c r="O2531">
        <v>681.82430267917096</v>
      </c>
      <c r="P2531" t="s">
        <v>311</v>
      </c>
      <c r="Q2531">
        <v>446.13150122370001</v>
      </c>
      <c r="R2531">
        <v>1</v>
      </c>
      <c r="S2531" t="s">
        <v>115</v>
      </c>
      <c r="T2531" t="s">
        <v>1324</v>
      </c>
      <c r="U2531">
        <v>0</v>
      </c>
      <c r="V2531">
        <v>0.14063015580177299</v>
      </c>
      <c r="W2531">
        <v>0.32449211504769299</v>
      </c>
      <c r="X2531">
        <v>0.71843937537051195</v>
      </c>
      <c r="Y2531">
        <v>37.230312347412102</v>
      </c>
      <c r="Z2531">
        <v>1</v>
      </c>
    </row>
    <row r="2532" spans="1:26" x14ac:dyDescent="0.25">
      <c r="A2532" t="s">
        <v>24</v>
      </c>
      <c r="B2532" t="s">
        <v>309</v>
      </c>
      <c r="C2532" t="s">
        <v>1237</v>
      </c>
      <c r="D2532">
        <v>2</v>
      </c>
      <c r="E2532">
        <v>6650</v>
      </c>
      <c r="F2532">
        <v>981.12352330398596</v>
      </c>
      <c r="G2532">
        <v>515.54139999999995</v>
      </c>
      <c r="H2532" s="1">
        <v>5.2271037554707297E-6</v>
      </c>
      <c r="I2532">
        <v>3</v>
      </c>
      <c r="J2532" t="s">
        <v>504</v>
      </c>
      <c r="K2532" t="s">
        <v>296</v>
      </c>
      <c r="L2532">
        <v>81</v>
      </c>
      <c r="M2532">
        <v>87</v>
      </c>
      <c r="N2532">
        <v>0.46311707875840802</v>
      </c>
      <c r="O2532">
        <v>515.54163875613699</v>
      </c>
      <c r="P2532" t="s">
        <v>318</v>
      </c>
      <c r="Q2532">
        <v>712.15065806459995</v>
      </c>
      <c r="R2532">
        <v>2</v>
      </c>
      <c r="S2532" t="s">
        <v>30</v>
      </c>
      <c r="T2532" t="s">
        <v>505</v>
      </c>
      <c r="U2532">
        <v>4</v>
      </c>
      <c r="V2532">
        <v>0.27152138948440602</v>
      </c>
      <c r="W2532">
        <v>-0.46311707875840802</v>
      </c>
      <c r="X2532">
        <v>0.76237294615669504</v>
      </c>
      <c r="Y2532">
        <v>33.353271484375</v>
      </c>
      <c r="Z2532">
        <v>1</v>
      </c>
    </row>
    <row r="2533" spans="1:26" x14ac:dyDescent="0.25">
      <c r="A2533" t="s">
        <v>24</v>
      </c>
      <c r="B2533" t="s">
        <v>309</v>
      </c>
      <c r="C2533" t="s">
        <v>1237</v>
      </c>
      <c r="D2533">
        <v>2</v>
      </c>
      <c r="E2533">
        <v>6653</v>
      </c>
      <c r="F2533">
        <v>981.56156117629803</v>
      </c>
      <c r="G2533">
        <v>582.28601074218795</v>
      </c>
      <c r="H2533" s="1">
        <v>3.8953194598838604E-6</v>
      </c>
      <c r="I2533">
        <v>2</v>
      </c>
      <c r="J2533" t="s">
        <v>555</v>
      </c>
      <c r="K2533" t="s">
        <v>97</v>
      </c>
      <c r="L2533">
        <v>1</v>
      </c>
      <c r="M2533">
        <v>7</v>
      </c>
      <c r="N2533">
        <v>0.414472720298032</v>
      </c>
      <c r="O2533">
        <v>582.28576940062101</v>
      </c>
      <c r="P2533" t="s">
        <v>311</v>
      </c>
      <c r="Q2533">
        <v>446.13150122370001</v>
      </c>
      <c r="R2533">
        <v>1</v>
      </c>
      <c r="S2533" t="s">
        <v>115</v>
      </c>
      <c r="T2533" t="s">
        <v>556</v>
      </c>
      <c r="U2533">
        <v>0</v>
      </c>
      <c r="V2533">
        <v>1.9887332916259699</v>
      </c>
      <c r="W2533">
        <v>0.414472720298032</v>
      </c>
      <c r="X2533">
        <v>0.86317564212551501</v>
      </c>
      <c r="Y2533">
        <v>44.447788238525298</v>
      </c>
      <c r="Z2533">
        <v>1</v>
      </c>
    </row>
    <row r="2534" spans="1:26" x14ac:dyDescent="0.25">
      <c r="A2534" t="s">
        <v>24</v>
      </c>
      <c r="B2534" t="s">
        <v>309</v>
      </c>
      <c r="C2534" t="s">
        <v>1237</v>
      </c>
      <c r="D2534">
        <v>2</v>
      </c>
      <c r="E2534">
        <v>6654</v>
      </c>
      <c r="F2534">
        <v>981.63031012725605</v>
      </c>
      <c r="G2534">
        <v>589.78620000000001</v>
      </c>
      <c r="H2534" s="1">
        <v>5.2942871135503203E-6</v>
      </c>
      <c r="I2534">
        <v>2</v>
      </c>
      <c r="J2534" t="s">
        <v>570</v>
      </c>
      <c r="K2534" t="s">
        <v>51</v>
      </c>
      <c r="L2534">
        <v>1</v>
      </c>
      <c r="M2534">
        <v>6</v>
      </c>
      <c r="N2534">
        <v>1.01322145971329</v>
      </c>
      <c r="O2534">
        <v>589.78560241657101</v>
      </c>
      <c r="P2534" t="s">
        <v>311</v>
      </c>
      <c r="Q2534">
        <v>446.13150122370001</v>
      </c>
      <c r="R2534">
        <v>1</v>
      </c>
      <c r="S2534" t="s">
        <v>115</v>
      </c>
      <c r="T2534" t="s">
        <v>571</v>
      </c>
      <c r="U2534">
        <v>0</v>
      </c>
      <c r="V2534">
        <v>1.1699573993682799</v>
      </c>
      <c r="W2534">
        <v>1.01322145971329</v>
      </c>
      <c r="X2534">
        <v>0.93822171852936698</v>
      </c>
      <c r="Y2534">
        <v>34.316009521484297</v>
      </c>
      <c r="Z2534">
        <v>1</v>
      </c>
    </row>
    <row r="2535" spans="1:26" x14ac:dyDescent="0.25">
      <c r="A2535" t="s">
        <v>24</v>
      </c>
      <c r="B2535" t="s">
        <v>309</v>
      </c>
      <c r="C2535" t="s">
        <v>1237</v>
      </c>
      <c r="D2535">
        <v>2</v>
      </c>
      <c r="E2535">
        <v>6656</v>
      </c>
      <c r="F2535">
        <v>981.76789815139796</v>
      </c>
      <c r="G2535">
        <v>457.53094482421898</v>
      </c>
      <c r="H2535">
        <v>1.33543737746717E-3</v>
      </c>
      <c r="I2535">
        <v>3</v>
      </c>
      <c r="J2535" t="s">
        <v>591</v>
      </c>
      <c r="K2535" t="s">
        <v>347</v>
      </c>
      <c r="L2535">
        <v>38</v>
      </c>
      <c r="M2535">
        <v>44</v>
      </c>
      <c r="N2535">
        <v>0.44871501954780901</v>
      </c>
      <c r="O2535">
        <v>457.53073952330402</v>
      </c>
      <c r="P2535" t="s">
        <v>311</v>
      </c>
      <c r="Q2535">
        <v>446.13150122370001</v>
      </c>
      <c r="R2535">
        <v>1</v>
      </c>
      <c r="S2535" t="s">
        <v>115</v>
      </c>
      <c r="T2535" t="s">
        <v>592</v>
      </c>
      <c r="U2535">
        <v>0</v>
      </c>
      <c r="V2535">
        <v>8.7446585297585006E-2</v>
      </c>
      <c r="W2535">
        <v>0.44871501954780901</v>
      </c>
      <c r="X2535">
        <v>0.93714560114605205</v>
      </c>
      <c r="Y2535">
        <v>41.543746948242102</v>
      </c>
      <c r="Z2535">
        <v>1</v>
      </c>
    </row>
    <row r="2536" spans="1:26" x14ac:dyDescent="0.25">
      <c r="A2536" t="s">
        <v>24</v>
      </c>
      <c r="B2536" t="s">
        <v>309</v>
      </c>
      <c r="C2536" t="s">
        <v>1237</v>
      </c>
      <c r="D2536">
        <v>2</v>
      </c>
      <c r="E2536">
        <v>6660</v>
      </c>
      <c r="F2536">
        <v>982.04334933471603</v>
      </c>
      <c r="G2536">
        <v>563.20979999999997</v>
      </c>
      <c r="H2536" s="1">
        <v>3.9115353819603703E-6</v>
      </c>
      <c r="I2536">
        <v>3</v>
      </c>
      <c r="J2536" t="s">
        <v>496</v>
      </c>
      <c r="K2536" t="s">
        <v>497</v>
      </c>
      <c r="L2536">
        <v>40</v>
      </c>
      <c r="M2536">
        <v>47</v>
      </c>
      <c r="N2536">
        <v>1.43157472858832</v>
      </c>
      <c r="O2536">
        <v>563.20899372423696</v>
      </c>
      <c r="P2536" t="s">
        <v>348</v>
      </c>
      <c r="Q2536">
        <v>751.17279009649997</v>
      </c>
      <c r="R2536">
        <v>2</v>
      </c>
      <c r="S2536" t="s">
        <v>30</v>
      </c>
      <c r="T2536" t="s">
        <v>498</v>
      </c>
      <c r="U2536">
        <v>0</v>
      </c>
      <c r="V2536">
        <v>9.4863392412663006E-2</v>
      </c>
      <c r="W2536">
        <v>1.43157472858832</v>
      </c>
      <c r="X2536">
        <v>1</v>
      </c>
      <c r="Y2536">
        <v>45.564659118652301</v>
      </c>
      <c r="Z2536">
        <v>1</v>
      </c>
    </row>
    <row r="2537" spans="1:26" x14ac:dyDescent="0.25">
      <c r="A2537" t="s">
        <v>24</v>
      </c>
      <c r="B2537" t="s">
        <v>309</v>
      </c>
      <c r="C2537" t="s">
        <v>1237</v>
      </c>
      <c r="D2537">
        <v>2</v>
      </c>
      <c r="E2537">
        <v>6663</v>
      </c>
      <c r="F2537">
        <v>982.29101926994394</v>
      </c>
      <c r="G2537">
        <v>633.59770000000003</v>
      </c>
      <c r="H2537" s="1">
        <v>5.2154976329107004E-6</v>
      </c>
      <c r="I2537">
        <v>3</v>
      </c>
      <c r="J2537" t="s">
        <v>585</v>
      </c>
      <c r="K2537" t="s">
        <v>435</v>
      </c>
      <c r="L2537">
        <v>114</v>
      </c>
      <c r="M2537">
        <v>127</v>
      </c>
      <c r="N2537">
        <v>0.68225340866374096</v>
      </c>
      <c r="O2537">
        <v>633.59726772610395</v>
      </c>
      <c r="P2537" t="s">
        <v>311</v>
      </c>
      <c r="Q2537">
        <v>446.13150122370001</v>
      </c>
      <c r="R2537">
        <v>1</v>
      </c>
      <c r="S2537" t="s">
        <v>115</v>
      </c>
      <c r="T2537" t="s">
        <v>1325</v>
      </c>
      <c r="U2537">
        <v>3</v>
      </c>
      <c r="V2537">
        <v>2.2528204917907702</v>
      </c>
      <c r="W2537">
        <v>0.68225340866374096</v>
      </c>
      <c r="X2537">
        <v>0.366488681886672</v>
      </c>
      <c r="Y2537">
        <v>25.6347961425781</v>
      </c>
      <c r="Z2537">
        <v>1</v>
      </c>
    </row>
    <row r="2538" spans="1:26" x14ac:dyDescent="0.25">
      <c r="A2538" t="s">
        <v>24</v>
      </c>
      <c r="B2538" t="s">
        <v>309</v>
      </c>
      <c r="C2538" t="s">
        <v>1237</v>
      </c>
      <c r="D2538">
        <v>2</v>
      </c>
      <c r="E2538">
        <v>6665</v>
      </c>
      <c r="F2538">
        <v>982.49167020034804</v>
      </c>
      <c r="G2538">
        <v>429.24310302734398</v>
      </c>
      <c r="H2538">
        <v>5.9022026579133901E-3</v>
      </c>
      <c r="I2538">
        <v>3</v>
      </c>
      <c r="J2538" t="s">
        <v>144</v>
      </c>
      <c r="K2538" t="s">
        <v>42</v>
      </c>
      <c r="L2538">
        <v>67</v>
      </c>
      <c r="M2538">
        <v>74</v>
      </c>
      <c r="N2538">
        <v>0.55764655992740597</v>
      </c>
      <c r="O2538">
        <v>429.242863661537</v>
      </c>
      <c r="P2538" t="s">
        <v>322</v>
      </c>
      <c r="Q2538">
        <v>430.13658622370002</v>
      </c>
      <c r="R2538">
        <v>1</v>
      </c>
      <c r="S2538" t="s">
        <v>53</v>
      </c>
      <c r="T2538" t="s">
        <v>145</v>
      </c>
      <c r="U2538">
        <v>4</v>
      </c>
      <c r="V2538">
        <v>0.33124420046806302</v>
      </c>
      <c r="W2538">
        <v>0.55764655992740597</v>
      </c>
      <c r="X2538">
        <v>0.64317355418169397</v>
      </c>
      <c r="Y2538">
        <v>32.632904052734297</v>
      </c>
      <c r="Z2538">
        <v>1</v>
      </c>
    </row>
    <row r="2539" spans="1:26" x14ac:dyDescent="0.25">
      <c r="A2539" t="s">
        <v>24</v>
      </c>
      <c r="B2539" t="s">
        <v>309</v>
      </c>
      <c r="C2539" t="s">
        <v>1237</v>
      </c>
      <c r="D2539">
        <v>2</v>
      </c>
      <c r="E2539">
        <v>6666</v>
      </c>
      <c r="F2539">
        <v>982.59862119865204</v>
      </c>
      <c r="G2539">
        <v>744.97990000000004</v>
      </c>
      <c r="H2539" s="1">
        <v>2.8940057058901198E-6</v>
      </c>
      <c r="I2539">
        <v>3</v>
      </c>
      <c r="J2539" t="s">
        <v>163</v>
      </c>
      <c r="K2539" t="s">
        <v>56</v>
      </c>
      <c r="L2539">
        <v>190</v>
      </c>
      <c r="M2539">
        <v>203</v>
      </c>
      <c r="N2539">
        <v>0.25662628204254401</v>
      </c>
      <c r="O2539">
        <v>744.98009118147002</v>
      </c>
      <c r="P2539" t="s">
        <v>325</v>
      </c>
      <c r="Q2539">
        <v>735.17787509649997</v>
      </c>
      <c r="R2539">
        <v>2</v>
      </c>
      <c r="S2539" t="s">
        <v>53</v>
      </c>
      <c r="T2539" t="s">
        <v>169</v>
      </c>
      <c r="U2539">
        <v>11</v>
      </c>
      <c r="V2539">
        <v>0.215576201677322</v>
      </c>
      <c r="W2539">
        <v>-0.25662628204254401</v>
      </c>
      <c r="X2539">
        <v>1</v>
      </c>
      <c r="Y2539">
        <v>80.1702880859375</v>
      </c>
      <c r="Z2539">
        <v>1</v>
      </c>
    </row>
    <row r="2540" spans="1:26" x14ac:dyDescent="0.25">
      <c r="A2540" t="s">
        <v>24</v>
      </c>
      <c r="B2540" t="s">
        <v>309</v>
      </c>
      <c r="C2540" t="s">
        <v>1237</v>
      </c>
      <c r="D2540">
        <v>2</v>
      </c>
      <c r="E2540">
        <v>6667</v>
      </c>
      <c r="F2540">
        <v>982.66772324752799</v>
      </c>
      <c r="G2540">
        <v>559.26470947265602</v>
      </c>
      <c r="H2540">
        <v>4.7963455852340397E-3</v>
      </c>
      <c r="I2540">
        <v>3</v>
      </c>
      <c r="J2540" t="s">
        <v>1326</v>
      </c>
      <c r="K2540" t="s">
        <v>1327</v>
      </c>
      <c r="L2540">
        <v>252</v>
      </c>
      <c r="M2540">
        <v>262</v>
      </c>
      <c r="N2540">
        <v>0.73942321440913195</v>
      </c>
      <c r="O2540">
        <v>559.26512300627098</v>
      </c>
      <c r="P2540" t="s">
        <v>311</v>
      </c>
      <c r="Q2540">
        <v>446.13150122370001</v>
      </c>
      <c r="R2540">
        <v>1</v>
      </c>
      <c r="S2540" t="s">
        <v>115</v>
      </c>
      <c r="T2540" t="s">
        <v>1328</v>
      </c>
      <c r="U2540">
        <v>8</v>
      </c>
      <c r="V2540">
        <v>0.877688407897949</v>
      </c>
      <c r="W2540">
        <v>-0.73942321440913195</v>
      </c>
      <c r="X2540">
        <v>9.0796924069217994E-2</v>
      </c>
      <c r="Y2540">
        <v>17.7913398742675</v>
      </c>
      <c r="Z2540">
        <v>1</v>
      </c>
    </row>
    <row r="2541" spans="1:26" x14ac:dyDescent="0.25">
      <c r="A2541" t="s">
        <v>24</v>
      </c>
      <c r="B2541" t="s">
        <v>309</v>
      </c>
      <c r="C2541" t="s">
        <v>1237</v>
      </c>
      <c r="D2541">
        <v>2</v>
      </c>
      <c r="E2541">
        <v>6669</v>
      </c>
      <c r="F2541">
        <v>982.91793615532197</v>
      </c>
      <c r="G2541">
        <v>434.57479858398398</v>
      </c>
      <c r="H2541" s="1">
        <v>5.13627593498084E-6</v>
      </c>
      <c r="I2541">
        <v>3</v>
      </c>
      <c r="J2541" t="s">
        <v>144</v>
      </c>
      <c r="K2541" t="s">
        <v>42</v>
      </c>
      <c r="L2541">
        <v>67</v>
      </c>
      <c r="M2541">
        <v>74</v>
      </c>
      <c r="N2541">
        <v>0.68248162651492905</v>
      </c>
      <c r="O2541">
        <v>434.57450199487101</v>
      </c>
      <c r="P2541" t="s">
        <v>311</v>
      </c>
      <c r="Q2541">
        <v>446.13150122370001</v>
      </c>
      <c r="R2541">
        <v>1</v>
      </c>
      <c r="S2541" t="s">
        <v>115</v>
      </c>
      <c r="T2541" t="s">
        <v>145</v>
      </c>
      <c r="U2541">
        <v>4</v>
      </c>
      <c r="V2541">
        <v>1.0100251436233501</v>
      </c>
      <c r="W2541">
        <v>0.68248162651492905</v>
      </c>
      <c r="X2541">
        <v>0.727690882366261</v>
      </c>
      <c r="Y2541">
        <v>37.505245208740199</v>
      </c>
      <c r="Z2541">
        <v>1</v>
      </c>
    </row>
    <row r="2542" spans="1:26" x14ac:dyDescent="0.25">
      <c r="A2542" t="s">
        <v>24</v>
      </c>
      <c r="B2542" t="s">
        <v>309</v>
      </c>
      <c r="C2542" t="s">
        <v>1237</v>
      </c>
      <c r="D2542">
        <v>2</v>
      </c>
      <c r="E2542">
        <v>6671</v>
      </c>
      <c r="F2542">
        <v>983.05544025612005</v>
      </c>
      <c r="G2542">
        <v>568.02560000000005</v>
      </c>
      <c r="H2542" s="1">
        <v>4.9329907726272703E-6</v>
      </c>
      <c r="I2542">
        <v>4</v>
      </c>
      <c r="J2542" t="s">
        <v>1329</v>
      </c>
      <c r="K2542" t="s">
        <v>56</v>
      </c>
      <c r="L2542">
        <v>134</v>
      </c>
      <c r="M2542">
        <v>150</v>
      </c>
      <c r="N2542">
        <v>0.46916935453637798</v>
      </c>
      <c r="O2542">
        <v>568.02533349992098</v>
      </c>
      <c r="P2542" t="s">
        <v>311</v>
      </c>
      <c r="Q2542">
        <v>446.13150122370001</v>
      </c>
      <c r="R2542">
        <v>1</v>
      </c>
      <c r="S2542" t="s">
        <v>115</v>
      </c>
      <c r="T2542" t="s">
        <v>1330</v>
      </c>
      <c r="U2542">
        <v>15</v>
      </c>
      <c r="V2542">
        <v>3.0287513509392999E-2</v>
      </c>
      <c r="W2542">
        <v>0.46916935453637798</v>
      </c>
      <c r="X2542">
        <v>0.60017235109218903</v>
      </c>
      <c r="Y2542">
        <v>24.720586776733398</v>
      </c>
      <c r="Z2542">
        <v>1</v>
      </c>
    </row>
    <row r="2543" spans="1:26" x14ac:dyDescent="0.25">
      <c r="A2543" t="s">
        <v>24</v>
      </c>
      <c r="B2543" t="s">
        <v>309</v>
      </c>
      <c r="C2543" t="s">
        <v>1237</v>
      </c>
      <c r="D2543">
        <v>2</v>
      </c>
      <c r="E2543">
        <v>6676</v>
      </c>
      <c r="F2543">
        <v>983.69431216430405</v>
      </c>
      <c r="G2543">
        <v>652.31524658203102</v>
      </c>
      <c r="H2543" s="1">
        <v>3.5229440527367199E-6</v>
      </c>
      <c r="I2543">
        <v>3</v>
      </c>
      <c r="J2543" t="s">
        <v>594</v>
      </c>
      <c r="K2543" t="s">
        <v>197</v>
      </c>
      <c r="L2543">
        <v>20</v>
      </c>
      <c r="M2543">
        <v>33</v>
      </c>
      <c r="N2543">
        <v>0.412268820940561</v>
      </c>
      <c r="O2543">
        <v>652.31497765290396</v>
      </c>
      <c r="P2543" t="s">
        <v>311</v>
      </c>
      <c r="Q2543">
        <v>446.13150122370001</v>
      </c>
      <c r="R2543">
        <v>1</v>
      </c>
      <c r="S2543" t="s">
        <v>115</v>
      </c>
      <c r="T2543" t="s">
        <v>595</v>
      </c>
      <c r="U2543">
        <v>6</v>
      </c>
      <c r="V2543">
        <v>1.75759029388427</v>
      </c>
      <c r="W2543">
        <v>0.412268820940561</v>
      </c>
      <c r="X2543">
        <v>0.89755993012630497</v>
      </c>
      <c r="Y2543">
        <v>47.009323120117102</v>
      </c>
      <c r="Z2543">
        <v>1</v>
      </c>
    </row>
    <row r="2544" spans="1:26" x14ac:dyDescent="0.25">
      <c r="A2544" t="s">
        <v>24</v>
      </c>
      <c r="B2544" t="s">
        <v>309</v>
      </c>
      <c r="C2544" t="s">
        <v>1237</v>
      </c>
      <c r="D2544">
        <v>2</v>
      </c>
      <c r="E2544">
        <v>6679</v>
      </c>
      <c r="F2544">
        <v>983.98962218475594</v>
      </c>
      <c r="G2544">
        <v>570.26727294921898</v>
      </c>
      <c r="H2544" s="1">
        <v>4.4645092079384899E-6</v>
      </c>
      <c r="I2544">
        <v>3</v>
      </c>
      <c r="J2544" t="s">
        <v>511</v>
      </c>
      <c r="K2544" t="s">
        <v>36</v>
      </c>
      <c r="L2544">
        <v>74</v>
      </c>
      <c r="M2544">
        <v>84</v>
      </c>
      <c r="N2544">
        <v>0.23989286968090101</v>
      </c>
      <c r="O2544">
        <v>570.26740975230405</v>
      </c>
      <c r="P2544" t="s">
        <v>322</v>
      </c>
      <c r="Q2544">
        <v>430.13658622370002</v>
      </c>
      <c r="R2544">
        <v>1</v>
      </c>
      <c r="S2544" t="s">
        <v>53</v>
      </c>
      <c r="T2544" t="s">
        <v>512</v>
      </c>
      <c r="U2544">
        <v>8</v>
      </c>
      <c r="V2544">
        <v>1.91328644752502</v>
      </c>
      <c r="W2544">
        <v>-0.23989286968090101</v>
      </c>
      <c r="X2544">
        <v>0.87596167245902401</v>
      </c>
      <c r="Y2544">
        <v>47.534500122070298</v>
      </c>
      <c r="Z2544">
        <v>1</v>
      </c>
    </row>
    <row r="2545" spans="1:26" x14ac:dyDescent="0.25">
      <c r="A2545" t="s">
        <v>24</v>
      </c>
      <c r="B2545" t="s">
        <v>309</v>
      </c>
      <c r="C2545" t="s">
        <v>1237</v>
      </c>
      <c r="D2545">
        <v>2</v>
      </c>
      <c r="E2545">
        <v>6680</v>
      </c>
      <c r="F2545">
        <v>984.05837232780596</v>
      </c>
      <c r="G2545">
        <v>426.527587890625</v>
      </c>
      <c r="H2545" s="1">
        <v>4.9048173571001E-6</v>
      </c>
      <c r="I2545">
        <v>3</v>
      </c>
      <c r="J2545" t="s">
        <v>604</v>
      </c>
      <c r="K2545" t="s">
        <v>65</v>
      </c>
      <c r="L2545">
        <v>56</v>
      </c>
      <c r="M2545">
        <v>62</v>
      </c>
      <c r="N2545">
        <v>0.60660252291471795</v>
      </c>
      <c r="O2545">
        <v>426.52732915807098</v>
      </c>
      <c r="P2545" t="s">
        <v>311</v>
      </c>
      <c r="Q2545">
        <v>446.13150122370001</v>
      </c>
      <c r="R2545">
        <v>1</v>
      </c>
      <c r="S2545" t="s">
        <v>115</v>
      </c>
      <c r="T2545" t="s">
        <v>605</v>
      </c>
      <c r="U2545">
        <v>1</v>
      </c>
      <c r="V2545">
        <v>0.120627045631409</v>
      </c>
      <c r="W2545">
        <v>0.60660252291471795</v>
      </c>
      <c r="X2545">
        <v>0.87925289424820396</v>
      </c>
      <c r="Y2545">
        <v>35.517509460449197</v>
      </c>
      <c r="Z2545">
        <v>1</v>
      </c>
    </row>
    <row r="2546" spans="1:26" x14ac:dyDescent="0.25">
      <c r="A2546" t="s">
        <v>24</v>
      </c>
      <c r="B2546" t="s">
        <v>309</v>
      </c>
      <c r="C2546" t="s">
        <v>1237</v>
      </c>
      <c r="D2546">
        <v>2</v>
      </c>
      <c r="E2546">
        <v>6681</v>
      </c>
      <c r="F2546">
        <v>984.15935427856198</v>
      </c>
      <c r="G2546">
        <v>679.95219999999995</v>
      </c>
      <c r="H2546" s="1">
        <v>5.4140486166714603E-6</v>
      </c>
      <c r="I2546">
        <v>3</v>
      </c>
      <c r="J2546" t="s">
        <v>511</v>
      </c>
      <c r="K2546" t="s">
        <v>36</v>
      </c>
      <c r="L2546">
        <v>74</v>
      </c>
      <c r="M2546">
        <v>84</v>
      </c>
      <c r="N2546">
        <v>0.90637349820325197</v>
      </c>
      <c r="O2546">
        <v>679.95158370990396</v>
      </c>
      <c r="P2546" t="s">
        <v>338</v>
      </c>
      <c r="Q2546">
        <v>759.18910809650004</v>
      </c>
      <c r="R2546">
        <v>2</v>
      </c>
      <c r="S2546" t="s">
        <v>53</v>
      </c>
      <c r="T2546" t="s">
        <v>512</v>
      </c>
      <c r="U2546">
        <v>8</v>
      </c>
      <c r="V2546">
        <v>0.68701565265655495</v>
      </c>
      <c r="W2546">
        <v>0.90637349820325197</v>
      </c>
      <c r="X2546">
        <v>0.93665108523970797</v>
      </c>
      <c r="Y2546">
        <v>42.704830169677699</v>
      </c>
      <c r="Z2546">
        <v>1</v>
      </c>
    </row>
    <row r="2547" spans="1:26" x14ac:dyDescent="0.25">
      <c r="A2547" t="s">
        <v>24</v>
      </c>
      <c r="B2547" t="s">
        <v>309</v>
      </c>
      <c r="C2547" t="s">
        <v>1237</v>
      </c>
      <c r="D2547">
        <v>2</v>
      </c>
      <c r="E2547">
        <v>6688</v>
      </c>
      <c r="F2547">
        <v>984.83614523124595</v>
      </c>
      <c r="G2547">
        <v>568.25879999999995</v>
      </c>
      <c r="H2547" s="1">
        <v>5.3455344024751397E-6</v>
      </c>
      <c r="I2547">
        <v>3</v>
      </c>
      <c r="J2547" t="s">
        <v>581</v>
      </c>
      <c r="K2547" t="s">
        <v>80</v>
      </c>
      <c r="L2547">
        <v>19</v>
      </c>
      <c r="M2547">
        <v>30</v>
      </c>
      <c r="N2547">
        <v>5.3925622293007798E-3</v>
      </c>
      <c r="O2547">
        <v>568.25880306437</v>
      </c>
      <c r="P2547" t="s">
        <v>311</v>
      </c>
      <c r="Q2547">
        <v>446.13150122370001</v>
      </c>
      <c r="R2547">
        <v>1</v>
      </c>
      <c r="S2547" t="s">
        <v>115</v>
      </c>
      <c r="T2547" t="s">
        <v>603</v>
      </c>
      <c r="U2547">
        <v>8</v>
      </c>
      <c r="V2547">
        <v>2.3433670997619598</v>
      </c>
      <c r="W2547">
        <v>-5.3925622293007798E-3</v>
      </c>
      <c r="X2547">
        <v>0.275058630966244</v>
      </c>
      <c r="Y2547">
        <v>38.2263984680175</v>
      </c>
      <c r="Z2547">
        <v>1</v>
      </c>
    </row>
    <row r="2548" spans="1:26" x14ac:dyDescent="0.25">
      <c r="A2548" t="s">
        <v>24</v>
      </c>
      <c r="B2548" t="s">
        <v>309</v>
      </c>
      <c r="C2548" t="s">
        <v>1237</v>
      </c>
      <c r="D2548">
        <v>2</v>
      </c>
      <c r="E2548">
        <v>6692</v>
      </c>
      <c r="F2548">
        <v>985.36181122970402</v>
      </c>
      <c r="G2548">
        <v>696.0018</v>
      </c>
      <c r="H2548" s="1">
        <v>2.6935688243845101E-6</v>
      </c>
      <c r="I2548">
        <v>3</v>
      </c>
      <c r="J2548" t="s">
        <v>601</v>
      </c>
      <c r="K2548" t="s">
        <v>135</v>
      </c>
      <c r="L2548">
        <v>30</v>
      </c>
      <c r="M2548">
        <v>44</v>
      </c>
      <c r="N2548">
        <v>0.42475089555450002</v>
      </c>
      <c r="O2548">
        <v>696.00150437273703</v>
      </c>
      <c r="P2548" t="s">
        <v>311</v>
      </c>
      <c r="Q2548">
        <v>446.13150122370001</v>
      </c>
      <c r="R2548">
        <v>1</v>
      </c>
      <c r="S2548" t="s">
        <v>115</v>
      </c>
      <c r="T2548" t="s">
        <v>602</v>
      </c>
      <c r="U2548">
        <v>0</v>
      </c>
      <c r="V2548">
        <v>1.9858634471893299</v>
      </c>
      <c r="W2548">
        <v>0.42475089555450002</v>
      </c>
      <c r="X2548">
        <v>1</v>
      </c>
      <c r="Y2548">
        <v>53.028110504150298</v>
      </c>
      <c r="Z2548">
        <v>1</v>
      </c>
    </row>
    <row r="2549" spans="1:26" x14ac:dyDescent="0.25">
      <c r="A2549" t="s">
        <v>24</v>
      </c>
      <c r="B2549" t="s">
        <v>309</v>
      </c>
      <c r="C2549" t="s">
        <v>1237</v>
      </c>
      <c r="D2549">
        <v>2</v>
      </c>
      <c r="E2549">
        <v>6694</v>
      </c>
      <c r="F2549">
        <v>985.69239217948802</v>
      </c>
      <c r="G2549">
        <v>573.2744140625</v>
      </c>
      <c r="H2549" s="1">
        <v>4.4811760041666996E-6</v>
      </c>
      <c r="I2549">
        <v>3</v>
      </c>
      <c r="J2549" t="s">
        <v>588</v>
      </c>
      <c r="K2549" t="s">
        <v>120</v>
      </c>
      <c r="L2549">
        <v>86</v>
      </c>
      <c r="M2549">
        <v>97</v>
      </c>
      <c r="N2549">
        <v>0.26233218836372102</v>
      </c>
      <c r="O2549">
        <v>573.27456445087103</v>
      </c>
      <c r="P2549" t="s">
        <v>311</v>
      </c>
      <c r="Q2549">
        <v>446.13150122370001</v>
      </c>
      <c r="R2549">
        <v>1</v>
      </c>
      <c r="S2549" t="s">
        <v>115</v>
      </c>
      <c r="T2549" t="s">
        <v>589</v>
      </c>
      <c r="U2549">
        <v>3</v>
      </c>
      <c r="V2549">
        <v>0.70552223920822099</v>
      </c>
      <c r="W2549">
        <v>-0.26233218836372102</v>
      </c>
      <c r="X2549">
        <v>0.83715243100149495</v>
      </c>
      <c r="Y2549">
        <v>42.102939605712798</v>
      </c>
      <c r="Z2549">
        <v>1</v>
      </c>
    </row>
    <row r="2550" spans="1:26" x14ac:dyDescent="0.25">
      <c r="A2550" t="s">
        <v>24</v>
      </c>
      <c r="B2550" t="s">
        <v>309</v>
      </c>
      <c r="C2550" t="s">
        <v>1237</v>
      </c>
      <c r="D2550">
        <v>2</v>
      </c>
      <c r="E2550">
        <v>6695</v>
      </c>
      <c r="F2550">
        <v>985.76113922310003</v>
      </c>
      <c r="G2550">
        <v>558.23931884765602</v>
      </c>
      <c r="H2550" s="1">
        <v>3.8628876157308399E-6</v>
      </c>
      <c r="I2550">
        <v>3</v>
      </c>
      <c r="J2550" t="s">
        <v>586</v>
      </c>
      <c r="K2550" t="s">
        <v>90</v>
      </c>
      <c r="L2550">
        <v>86</v>
      </c>
      <c r="M2550">
        <v>95</v>
      </c>
      <c r="N2550">
        <v>0.16089795920699601</v>
      </c>
      <c r="O2550">
        <v>558.23940866723694</v>
      </c>
      <c r="P2550" t="s">
        <v>311</v>
      </c>
      <c r="Q2550">
        <v>446.13150122370001</v>
      </c>
      <c r="R2550">
        <v>1</v>
      </c>
      <c r="S2550" t="s">
        <v>115</v>
      </c>
      <c r="T2550" t="s">
        <v>587</v>
      </c>
      <c r="U2550">
        <v>2</v>
      </c>
      <c r="V2550">
        <v>1.19656729698181</v>
      </c>
      <c r="W2550">
        <v>-0.16089795920699601</v>
      </c>
      <c r="X2550">
        <v>0.58509068245459495</v>
      </c>
      <c r="Y2550">
        <v>30.961513519287099</v>
      </c>
      <c r="Z2550">
        <v>1</v>
      </c>
    </row>
    <row r="2551" spans="1:26" x14ac:dyDescent="0.25">
      <c r="A2551" t="s">
        <v>24</v>
      </c>
      <c r="B2551" t="s">
        <v>309</v>
      </c>
      <c r="C2551" t="s">
        <v>1237</v>
      </c>
      <c r="D2551">
        <v>2</v>
      </c>
      <c r="E2551">
        <v>6698</v>
      </c>
      <c r="F2551">
        <v>986.00599629592796</v>
      </c>
      <c r="G2551">
        <v>677.60760000000005</v>
      </c>
      <c r="H2551" s="1">
        <v>4.1688445961178098E-6</v>
      </c>
      <c r="I2551">
        <v>3</v>
      </c>
      <c r="J2551" t="s">
        <v>511</v>
      </c>
      <c r="K2551" t="s">
        <v>36</v>
      </c>
      <c r="L2551">
        <v>74</v>
      </c>
      <c r="M2551">
        <v>84</v>
      </c>
      <c r="N2551">
        <v>0.17261821720194701</v>
      </c>
      <c r="O2551">
        <v>677.60748303260402</v>
      </c>
      <c r="P2551" t="s">
        <v>312</v>
      </c>
      <c r="Q2551">
        <v>752.1568060646</v>
      </c>
      <c r="R2551">
        <v>2</v>
      </c>
      <c r="S2551" t="s">
        <v>115</v>
      </c>
      <c r="T2551" t="s">
        <v>512</v>
      </c>
      <c r="U2551">
        <v>8</v>
      </c>
      <c r="V2551">
        <v>1.5226312875747601</v>
      </c>
      <c r="W2551">
        <v>0.17261821720194701</v>
      </c>
      <c r="X2551">
        <v>1</v>
      </c>
      <c r="Y2551">
        <v>51.554714202880803</v>
      </c>
      <c r="Z2551">
        <v>1</v>
      </c>
    </row>
    <row r="2552" spans="1:26" x14ac:dyDescent="0.25">
      <c r="A2552" t="s">
        <v>24</v>
      </c>
      <c r="B2552" t="s">
        <v>309</v>
      </c>
      <c r="C2552" t="s">
        <v>1237</v>
      </c>
      <c r="D2552">
        <v>2</v>
      </c>
      <c r="E2552">
        <v>6699</v>
      </c>
      <c r="F2552">
        <v>986.07474715423803</v>
      </c>
      <c r="G2552">
        <v>528.54943847656295</v>
      </c>
      <c r="H2552" s="1">
        <v>5.4519515854445403E-6</v>
      </c>
      <c r="I2552">
        <v>3</v>
      </c>
      <c r="J2552" t="s">
        <v>504</v>
      </c>
      <c r="K2552" t="s">
        <v>296</v>
      </c>
      <c r="L2552">
        <v>81</v>
      </c>
      <c r="M2552">
        <v>87</v>
      </c>
      <c r="N2552">
        <v>0.79912448197012098</v>
      </c>
      <c r="O2552">
        <v>528.54901610010404</v>
      </c>
      <c r="P2552" t="s">
        <v>348</v>
      </c>
      <c r="Q2552">
        <v>751.17279009649997</v>
      </c>
      <c r="R2552">
        <v>2</v>
      </c>
      <c r="S2552" t="s">
        <v>30</v>
      </c>
      <c r="T2552" t="s">
        <v>606</v>
      </c>
      <c r="U2552">
        <v>3</v>
      </c>
      <c r="V2552">
        <v>4.8030626028776002E-2</v>
      </c>
      <c r="W2552">
        <v>0.79912448197012098</v>
      </c>
      <c r="X2552">
        <v>0.230401146124184</v>
      </c>
      <c r="Y2552">
        <v>30.588600158691399</v>
      </c>
      <c r="Z2552">
        <v>1</v>
      </c>
    </row>
    <row r="2553" spans="1:26" x14ac:dyDescent="0.25">
      <c r="A2553" t="s">
        <v>24</v>
      </c>
      <c r="B2553" t="s">
        <v>309</v>
      </c>
      <c r="C2553" t="s">
        <v>1237</v>
      </c>
      <c r="D2553">
        <v>2</v>
      </c>
      <c r="E2553">
        <v>6700</v>
      </c>
      <c r="F2553">
        <v>986.14351923179402</v>
      </c>
      <c r="G2553">
        <v>484.90240478515602</v>
      </c>
      <c r="H2553">
        <v>1.9020344831358E-3</v>
      </c>
      <c r="I2553">
        <v>3</v>
      </c>
      <c r="J2553" t="s">
        <v>126</v>
      </c>
      <c r="K2553" t="s">
        <v>51</v>
      </c>
      <c r="L2553">
        <v>124</v>
      </c>
      <c r="M2553">
        <v>132</v>
      </c>
      <c r="N2553">
        <v>3.0125320847095498</v>
      </c>
      <c r="O2553">
        <v>484.90094400550402</v>
      </c>
      <c r="P2553" t="s">
        <v>311</v>
      </c>
      <c r="Q2553">
        <v>446.13150122370001</v>
      </c>
      <c r="R2553">
        <v>1</v>
      </c>
      <c r="S2553" t="s">
        <v>115</v>
      </c>
      <c r="T2553" t="s">
        <v>609</v>
      </c>
      <c r="U2553">
        <v>2</v>
      </c>
      <c r="V2553">
        <v>8.8346321135759302E-3</v>
      </c>
      <c r="W2553">
        <v>3.0125320847095498</v>
      </c>
      <c r="X2553">
        <v>0.48708585849566499</v>
      </c>
      <c r="Y2553">
        <v>42.177452087402301</v>
      </c>
      <c r="Z2553">
        <v>1</v>
      </c>
    </row>
    <row r="2554" spans="1:26" x14ac:dyDescent="0.25">
      <c r="A2554" t="s">
        <v>24</v>
      </c>
      <c r="B2554" t="s">
        <v>309</v>
      </c>
      <c r="C2554" t="s">
        <v>1237</v>
      </c>
      <c r="D2554">
        <v>2</v>
      </c>
      <c r="E2554">
        <v>6705</v>
      </c>
      <c r="F2554">
        <v>986.60974724006405</v>
      </c>
      <c r="G2554">
        <v>780.67409999999995</v>
      </c>
      <c r="H2554" s="1">
        <v>2.4103421201968301E-6</v>
      </c>
      <c r="I2554">
        <v>3</v>
      </c>
      <c r="J2554" t="s">
        <v>611</v>
      </c>
      <c r="K2554" t="s">
        <v>176</v>
      </c>
      <c r="L2554">
        <v>1</v>
      </c>
      <c r="M2554">
        <v>17</v>
      </c>
      <c r="N2554">
        <v>1.31816129309576</v>
      </c>
      <c r="O2554">
        <v>780.67512905573699</v>
      </c>
      <c r="P2554" t="s">
        <v>311</v>
      </c>
      <c r="Q2554">
        <v>446.13150122370001</v>
      </c>
      <c r="R2554">
        <v>1</v>
      </c>
      <c r="S2554" t="s">
        <v>115</v>
      </c>
      <c r="T2554" t="s">
        <v>612</v>
      </c>
      <c r="U2554">
        <v>6</v>
      </c>
      <c r="V2554">
        <v>1.1073899269103999</v>
      </c>
      <c r="W2554">
        <v>-1.31816129309576</v>
      </c>
      <c r="X2554">
        <v>0.50576701081066799</v>
      </c>
      <c r="Y2554">
        <v>58.160030364990199</v>
      </c>
      <c r="Z2554">
        <v>1</v>
      </c>
    </row>
    <row r="2555" spans="1:26" x14ac:dyDescent="0.25">
      <c r="A2555" t="s">
        <v>24</v>
      </c>
      <c r="B2555" t="s">
        <v>309</v>
      </c>
      <c r="C2555" t="s">
        <v>1237</v>
      </c>
      <c r="D2555">
        <v>2</v>
      </c>
      <c r="E2555">
        <v>6707</v>
      </c>
      <c r="F2555">
        <v>986.76074011039805</v>
      </c>
      <c r="G2555">
        <v>478.19659999999999</v>
      </c>
      <c r="H2555" s="1">
        <v>5.2502056141605504E-6</v>
      </c>
      <c r="I2555">
        <v>3</v>
      </c>
      <c r="J2555" t="s">
        <v>607</v>
      </c>
      <c r="K2555" t="s">
        <v>194</v>
      </c>
      <c r="L2555">
        <v>80</v>
      </c>
      <c r="M2555">
        <v>87</v>
      </c>
      <c r="N2555">
        <v>0.23824145999208701</v>
      </c>
      <c r="O2555">
        <v>478.19648607377098</v>
      </c>
      <c r="P2555" t="s">
        <v>311</v>
      </c>
      <c r="Q2555">
        <v>446.13150122370001</v>
      </c>
      <c r="R2555">
        <v>1</v>
      </c>
      <c r="S2555" t="s">
        <v>115</v>
      </c>
      <c r="T2555" t="s">
        <v>833</v>
      </c>
      <c r="U2555">
        <v>5</v>
      </c>
      <c r="V2555">
        <v>0.72455763816833496</v>
      </c>
      <c r="W2555">
        <v>0.23824145999208701</v>
      </c>
      <c r="X2555">
        <v>0.66126556980264095</v>
      </c>
      <c r="Y2555">
        <v>42.883171081542898</v>
      </c>
      <c r="Z2555">
        <v>1</v>
      </c>
    </row>
    <row r="2556" spans="1:26" x14ac:dyDescent="0.25">
      <c r="A2556" t="s">
        <v>24</v>
      </c>
      <c r="B2556" t="s">
        <v>309</v>
      </c>
      <c r="C2556" t="s">
        <v>1237</v>
      </c>
      <c r="D2556">
        <v>2</v>
      </c>
      <c r="E2556">
        <v>6708</v>
      </c>
      <c r="F2556">
        <v>986.895960161208</v>
      </c>
      <c r="G2556">
        <v>536.55310058593795</v>
      </c>
      <c r="H2556" s="1">
        <v>4.5899455064171802E-6</v>
      </c>
      <c r="I2556">
        <v>3</v>
      </c>
      <c r="J2556" t="s">
        <v>504</v>
      </c>
      <c r="K2556" t="s">
        <v>296</v>
      </c>
      <c r="L2556">
        <v>81</v>
      </c>
      <c r="M2556">
        <v>87</v>
      </c>
      <c r="N2556">
        <v>0.63395909117348204</v>
      </c>
      <c r="O2556">
        <v>536.55276043343702</v>
      </c>
      <c r="P2556" t="s">
        <v>315</v>
      </c>
      <c r="Q2556">
        <v>775.184023096499</v>
      </c>
      <c r="R2556">
        <v>2</v>
      </c>
      <c r="S2556" t="s">
        <v>53</v>
      </c>
      <c r="T2556" t="s">
        <v>505</v>
      </c>
      <c r="U2556">
        <v>4</v>
      </c>
      <c r="V2556">
        <v>0.128703832626343</v>
      </c>
      <c r="W2556">
        <v>0.63395909117348204</v>
      </c>
      <c r="X2556">
        <v>0.87074017664138004</v>
      </c>
      <c r="Y2556">
        <v>37.107635498046797</v>
      </c>
      <c r="Z2556">
        <v>1</v>
      </c>
    </row>
    <row r="2557" spans="1:26" x14ac:dyDescent="0.25">
      <c r="A2557" t="s">
        <v>24</v>
      </c>
      <c r="B2557" t="s">
        <v>309</v>
      </c>
      <c r="C2557" t="s">
        <v>1237</v>
      </c>
      <c r="D2557">
        <v>2</v>
      </c>
      <c r="E2557">
        <v>6712</v>
      </c>
      <c r="F2557">
        <v>987.24778325271598</v>
      </c>
      <c r="G2557">
        <v>456.19677734375</v>
      </c>
      <c r="H2557" s="1">
        <v>5.0095429846314098E-6</v>
      </c>
      <c r="I2557">
        <v>3</v>
      </c>
      <c r="J2557" t="s">
        <v>496</v>
      </c>
      <c r="K2557" t="s">
        <v>497</v>
      </c>
      <c r="L2557">
        <v>40</v>
      </c>
      <c r="M2557">
        <v>47</v>
      </c>
      <c r="N2557">
        <v>0.32534828552957101</v>
      </c>
      <c r="O2557">
        <v>456.19692576663698</v>
      </c>
      <c r="P2557" t="s">
        <v>322</v>
      </c>
      <c r="Q2557">
        <v>430.13658622370002</v>
      </c>
      <c r="R2557">
        <v>1</v>
      </c>
      <c r="S2557" t="s">
        <v>53</v>
      </c>
      <c r="T2557" t="s">
        <v>498</v>
      </c>
      <c r="U2557">
        <v>0</v>
      </c>
      <c r="V2557">
        <v>2.26229691505432</v>
      </c>
      <c r="W2557">
        <v>-0.32534828552957101</v>
      </c>
      <c r="X2557">
        <v>0.71488921952730999</v>
      </c>
      <c r="Y2557">
        <v>41.361793518066399</v>
      </c>
      <c r="Z2557">
        <v>1</v>
      </c>
    </row>
    <row r="2558" spans="1:26" x14ac:dyDescent="0.25">
      <c r="A2558" t="s">
        <v>24</v>
      </c>
      <c r="B2558" t="s">
        <v>309</v>
      </c>
      <c r="C2558" t="s">
        <v>1237</v>
      </c>
      <c r="D2558">
        <v>2</v>
      </c>
      <c r="E2558">
        <v>6718</v>
      </c>
      <c r="F2558">
        <v>987.95788914871196</v>
      </c>
      <c r="G2558">
        <v>744.98050000000001</v>
      </c>
      <c r="H2558" s="1">
        <v>2.7701707880191799E-6</v>
      </c>
      <c r="I2558">
        <v>3</v>
      </c>
      <c r="J2558" t="s">
        <v>163</v>
      </c>
      <c r="K2558" t="s">
        <v>56</v>
      </c>
      <c r="L2558">
        <v>190</v>
      </c>
      <c r="M2558">
        <v>203</v>
      </c>
      <c r="N2558">
        <v>0.54876436807742002</v>
      </c>
      <c r="O2558">
        <v>744.98009118147002</v>
      </c>
      <c r="P2558" t="s">
        <v>325</v>
      </c>
      <c r="Q2558">
        <v>735.17787509649997</v>
      </c>
      <c r="R2558">
        <v>2</v>
      </c>
      <c r="S2558" t="s">
        <v>53</v>
      </c>
      <c r="T2558" t="s">
        <v>169</v>
      </c>
      <c r="U2558">
        <v>11</v>
      </c>
      <c r="V2558">
        <v>0.19101493060588801</v>
      </c>
      <c r="W2558">
        <v>0.54876436807742002</v>
      </c>
      <c r="X2558">
        <v>1</v>
      </c>
      <c r="Y2558">
        <v>71.933288574218693</v>
      </c>
      <c r="Z2558">
        <v>1</v>
      </c>
    </row>
    <row r="2559" spans="1:26" x14ac:dyDescent="0.25">
      <c r="A2559" t="s">
        <v>24</v>
      </c>
      <c r="B2559" t="s">
        <v>309</v>
      </c>
      <c r="C2559" t="s">
        <v>1237</v>
      </c>
      <c r="D2559">
        <v>2</v>
      </c>
      <c r="E2559">
        <v>6740</v>
      </c>
      <c r="F2559">
        <v>990.04987222862405</v>
      </c>
      <c r="G2559">
        <v>557.87713623046898</v>
      </c>
      <c r="H2559" s="1">
        <v>5.2696227427140996E-6</v>
      </c>
      <c r="I2559">
        <v>3</v>
      </c>
      <c r="J2559" t="s">
        <v>496</v>
      </c>
      <c r="K2559" t="s">
        <v>497</v>
      </c>
      <c r="L2559">
        <v>40</v>
      </c>
      <c r="M2559">
        <v>47</v>
      </c>
      <c r="N2559">
        <v>0.39284698189996797</v>
      </c>
      <c r="O2559">
        <v>557.87735539090397</v>
      </c>
      <c r="P2559" t="s">
        <v>325</v>
      </c>
      <c r="Q2559">
        <v>735.17787509649997</v>
      </c>
      <c r="R2559">
        <v>2</v>
      </c>
      <c r="S2559" t="s">
        <v>53</v>
      </c>
      <c r="T2559" t="s">
        <v>516</v>
      </c>
      <c r="U2559">
        <v>1</v>
      </c>
      <c r="V2559">
        <v>8.6611375212668998E-2</v>
      </c>
      <c r="W2559">
        <v>-0.39284698189996797</v>
      </c>
      <c r="X2559">
        <v>0.35433300223258501</v>
      </c>
      <c r="Y2559">
        <v>25.691703796386701</v>
      </c>
      <c r="Z2559">
        <v>1</v>
      </c>
    </row>
    <row r="2560" spans="1:26" x14ac:dyDescent="0.25">
      <c r="A2560" t="s">
        <v>24</v>
      </c>
      <c r="B2560" t="s">
        <v>309</v>
      </c>
      <c r="C2560" t="s">
        <v>1237</v>
      </c>
      <c r="D2560">
        <v>2</v>
      </c>
      <c r="E2560">
        <v>6741</v>
      </c>
      <c r="F2560">
        <v>990.15743715477004</v>
      </c>
      <c r="G2560">
        <v>656.60379999999998</v>
      </c>
      <c r="H2560" s="1">
        <v>5.1558578658105199E-6</v>
      </c>
      <c r="I2560">
        <v>3</v>
      </c>
      <c r="J2560" t="s">
        <v>581</v>
      </c>
      <c r="K2560" t="s">
        <v>80</v>
      </c>
      <c r="L2560">
        <v>19</v>
      </c>
      <c r="M2560">
        <v>30</v>
      </c>
      <c r="N2560">
        <v>7.6182877987003003E-2</v>
      </c>
      <c r="O2560">
        <v>656.60385002197097</v>
      </c>
      <c r="P2560" t="s">
        <v>316</v>
      </c>
      <c r="Q2560">
        <v>711.166642096499</v>
      </c>
      <c r="R2560">
        <v>2</v>
      </c>
      <c r="S2560" t="s">
        <v>30</v>
      </c>
      <c r="T2560" t="s">
        <v>582</v>
      </c>
      <c r="U2560">
        <v>9</v>
      </c>
      <c r="V2560">
        <v>3.8673743605614E-2</v>
      </c>
      <c r="W2560">
        <v>-7.6182877987003003E-2</v>
      </c>
      <c r="X2560">
        <v>0.75614374462420697</v>
      </c>
      <c r="Y2560">
        <v>42.165805816650298</v>
      </c>
      <c r="Z2560">
        <v>1</v>
      </c>
    </row>
    <row r="2561" spans="1:26" x14ac:dyDescent="0.25">
      <c r="A2561" t="s">
        <v>24</v>
      </c>
      <c r="B2561" t="s">
        <v>309</v>
      </c>
      <c r="C2561" t="s">
        <v>1237</v>
      </c>
      <c r="D2561">
        <v>2</v>
      </c>
      <c r="E2561">
        <v>6751</v>
      </c>
      <c r="F2561">
        <v>991.321463176728</v>
      </c>
      <c r="G2561">
        <v>523.54510498046898</v>
      </c>
      <c r="H2561" s="1">
        <v>3.9798194948654697E-6</v>
      </c>
      <c r="I2561">
        <v>3</v>
      </c>
      <c r="J2561" t="s">
        <v>504</v>
      </c>
      <c r="K2561" t="s">
        <v>296</v>
      </c>
      <c r="L2561">
        <v>81</v>
      </c>
      <c r="M2561">
        <v>87</v>
      </c>
      <c r="N2561">
        <v>0.53120323661267799</v>
      </c>
      <c r="O2561">
        <v>523.54538308947099</v>
      </c>
      <c r="P2561" t="s">
        <v>321</v>
      </c>
      <c r="Q2561">
        <v>736.16189106460001</v>
      </c>
      <c r="R2561">
        <v>2</v>
      </c>
      <c r="S2561" t="s">
        <v>53</v>
      </c>
      <c r="T2561" t="s">
        <v>505</v>
      </c>
      <c r="U2561">
        <v>4</v>
      </c>
      <c r="V2561">
        <v>1.2243306636810301</v>
      </c>
      <c r="W2561">
        <v>-0.53120323661267799</v>
      </c>
      <c r="X2561">
        <v>0.641001286931417</v>
      </c>
      <c r="Y2561">
        <v>33.493331909179602</v>
      </c>
      <c r="Z2561">
        <v>1</v>
      </c>
    </row>
    <row r="2562" spans="1:26" x14ac:dyDescent="0.25">
      <c r="A2562" t="s">
        <v>24</v>
      </c>
      <c r="B2562" t="s">
        <v>309</v>
      </c>
      <c r="C2562" t="s">
        <v>1237</v>
      </c>
      <c r="D2562">
        <v>2</v>
      </c>
      <c r="E2562">
        <v>6754</v>
      </c>
      <c r="F2562">
        <v>991.65696127128604</v>
      </c>
      <c r="G2562">
        <v>547.90740966796898</v>
      </c>
      <c r="H2562" s="1">
        <v>4.27186156608804E-6</v>
      </c>
      <c r="I2562">
        <v>3</v>
      </c>
      <c r="J2562" t="s">
        <v>579</v>
      </c>
      <c r="K2562" t="s">
        <v>365</v>
      </c>
      <c r="L2562">
        <v>86</v>
      </c>
      <c r="M2562">
        <v>95</v>
      </c>
      <c r="N2562">
        <v>0.86143793741524899</v>
      </c>
      <c r="O2562">
        <v>547.90788165660399</v>
      </c>
      <c r="P2562" t="s">
        <v>311</v>
      </c>
      <c r="Q2562">
        <v>446.13150122370001</v>
      </c>
      <c r="R2562">
        <v>1</v>
      </c>
      <c r="S2562" t="s">
        <v>115</v>
      </c>
      <c r="T2562" t="s">
        <v>580</v>
      </c>
      <c r="U2562">
        <v>6</v>
      </c>
      <c r="V2562">
        <v>1.0096230506896899</v>
      </c>
      <c r="W2562">
        <v>-0.86143793741524899</v>
      </c>
      <c r="X2562">
        <v>0.79349032439589995</v>
      </c>
      <c r="Y2562">
        <v>33.286445617675703</v>
      </c>
      <c r="Z2562">
        <v>1</v>
      </c>
    </row>
    <row r="2563" spans="1:26" x14ac:dyDescent="0.25">
      <c r="A2563" t="s">
        <v>24</v>
      </c>
      <c r="B2563" t="s">
        <v>309</v>
      </c>
      <c r="C2563" t="s">
        <v>1237</v>
      </c>
      <c r="D2563">
        <v>2</v>
      </c>
      <c r="E2563">
        <v>6758</v>
      </c>
      <c r="F2563">
        <v>992.163617202762</v>
      </c>
      <c r="G2563">
        <v>582.28564453125</v>
      </c>
      <c r="H2563" s="1">
        <v>4.3991169085580497E-6</v>
      </c>
      <c r="I2563">
        <v>2</v>
      </c>
      <c r="J2563" t="s">
        <v>555</v>
      </c>
      <c r="K2563" t="s">
        <v>97</v>
      </c>
      <c r="L2563">
        <v>1</v>
      </c>
      <c r="M2563">
        <v>7</v>
      </c>
      <c r="N2563">
        <v>0.214446887906903</v>
      </c>
      <c r="O2563">
        <v>582.28576940062101</v>
      </c>
      <c r="P2563" t="s">
        <v>311</v>
      </c>
      <c r="Q2563">
        <v>446.13150122370001</v>
      </c>
      <c r="R2563">
        <v>1</v>
      </c>
      <c r="S2563" t="s">
        <v>115</v>
      </c>
      <c r="T2563" t="s">
        <v>556</v>
      </c>
      <c r="U2563">
        <v>0</v>
      </c>
      <c r="V2563">
        <v>1.9541589021682699</v>
      </c>
      <c r="W2563">
        <v>-0.214446887906903</v>
      </c>
      <c r="X2563">
        <v>0.91064993552774598</v>
      </c>
      <c r="Y2563">
        <v>44.146396636962798</v>
      </c>
      <c r="Z2563">
        <v>1</v>
      </c>
    </row>
    <row r="2564" spans="1:26" x14ac:dyDescent="0.25">
      <c r="A2564" t="s">
        <v>24</v>
      </c>
      <c r="B2564" t="s">
        <v>309</v>
      </c>
      <c r="C2564" t="s">
        <v>1237</v>
      </c>
      <c r="D2564">
        <v>2</v>
      </c>
      <c r="E2564">
        <v>6759</v>
      </c>
      <c r="F2564">
        <v>992.27719027709998</v>
      </c>
      <c r="G2564">
        <v>589.78631591796898</v>
      </c>
      <c r="H2564">
        <v>8.1550407164956897E-3</v>
      </c>
      <c r="I2564">
        <v>2</v>
      </c>
      <c r="J2564" t="s">
        <v>570</v>
      </c>
      <c r="K2564" t="s">
        <v>51</v>
      </c>
      <c r="L2564">
        <v>1</v>
      </c>
      <c r="M2564">
        <v>6</v>
      </c>
      <c r="N2564">
        <v>1.2097640143202699</v>
      </c>
      <c r="O2564">
        <v>589.78560241657101</v>
      </c>
      <c r="P2564" t="s">
        <v>311</v>
      </c>
      <c r="Q2564">
        <v>446.13150122370001</v>
      </c>
      <c r="R2564">
        <v>1</v>
      </c>
      <c r="S2564" t="s">
        <v>115</v>
      </c>
      <c r="T2564" t="s">
        <v>571</v>
      </c>
      <c r="U2564">
        <v>0</v>
      </c>
      <c r="V2564">
        <v>1.26440441608429</v>
      </c>
      <c r="W2564">
        <v>1.2097640143202699</v>
      </c>
      <c r="X2564">
        <v>1</v>
      </c>
      <c r="Y2564">
        <v>31.378522872924801</v>
      </c>
      <c r="Z2564">
        <v>1</v>
      </c>
    </row>
    <row r="2565" spans="1:26" x14ac:dyDescent="0.25">
      <c r="A2565" t="s">
        <v>24</v>
      </c>
      <c r="B2565" t="s">
        <v>309</v>
      </c>
      <c r="C2565" t="s">
        <v>1237</v>
      </c>
      <c r="D2565">
        <v>2</v>
      </c>
      <c r="E2565">
        <v>6760</v>
      </c>
      <c r="F2565">
        <v>992.34593732071198</v>
      </c>
      <c r="G2565">
        <v>563.209228515625</v>
      </c>
      <c r="H2565" s="1">
        <v>5.3553758968897397E-6</v>
      </c>
      <c r="I2565">
        <v>3</v>
      </c>
      <c r="J2565" t="s">
        <v>496</v>
      </c>
      <c r="K2565" t="s">
        <v>497</v>
      </c>
      <c r="L2565">
        <v>40</v>
      </c>
      <c r="M2565">
        <v>47</v>
      </c>
      <c r="N2565">
        <v>0.41688145958716999</v>
      </c>
      <c r="O2565">
        <v>563.20899372423696</v>
      </c>
      <c r="P2565" t="s">
        <v>348</v>
      </c>
      <c r="Q2565">
        <v>751.17279009649997</v>
      </c>
      <c r="R2565">
        <v>2</v>
      </c>
      <c r="S2565" t="s">
        <v>30</v>
      </c>
      <c r="T2565" t="s">
        <v>498</v>
      </c>
      <c r="U2565">
        <v>0</v>
      </c>
      <c r="V2565">
        <v>5.3058806806802999E-2</v>
      </c>
      <c r="W2565">
        <v>0.41688145958716999</v>
      </c>
      <c r="X2565">
        <v>0.813545974963784</v>
      </c>
      <c r="Y2565">
        <v>34.585914611816399</v>
      </c>
      <c r="Z2565">
        <v>1</v>
      </c>
    </row>
    <row r="2566" spans="1:26" x14ac:dyDescent="0.25">
      <c r="A2566" t="s">
        <v>24</v>
      </c>
      <c r="B2566" t="s">
        <v>309</v>
      </c>
      <c r="C2566" t="s">
        <v>1237</v>
      </c>
      <c r="D2566">
        <v>2</v>
      </c>
      <c r="E2566">
        <v>6761</v>
      </c>
      <c r="F2566">
        <v>992.41471130562002</v>
      </c>
      <c r="G2566">
        <v>464.98095703125</v>
      </c>
      <c r="H2566" s="1">
        <v>2.9367921081475999E-6</v>
      </c>
      <c r="I2566">
        <v>4</v>
      </c>
      <c r="J2566" t="s">
        <v>613</v>
      </c>
      <c r="K2566" t="s">
        <v>446</v>
      </c>
      <c r="L2566">
        <v>165</v>
      </c>
      <c r="M2566">
        <v>177</v>
      </c>
      <c r="N2566">
        <v>0.28858637272059701</v>
      </c>
      <c r="O2566">
        <v>464.98082284411998</v>
      </c>
      <c r="P2566" t="s">
        <v>311</v>
      </c>
      <c r="Q2566">
        <v>446.13150122370001</v>
      </c>
      <c r="R2566">
        <v>1</v>
      </c>
      <c r="S2566" t="s">
        <v>115</v>
      </c>
      <c r="T2566" t="s">
        <v>1331</v>
      </c>
      <c r="U2566">
        <v>12</v>
      </c>
      <c r="V2566">
        <v>0.12968797981739</v>
      </c>
      <c r="W2566">
        <v>0.28858637272059701</v>
      </c>
      <c r="X2566">
        <v>0.68663258200759103</v>
      </c>
      <c r="Y2566">
        <v>52.978004455566399</v>
      </c>
      <c r="Z2566">
        <v>1</v>
      </c>
    </row>
    <row r="2567" spans="1:26" x14ac:dyDescent="0.25">
      <c r="A2567" t="s">
        <v>24</v>
      </c>
      <c r="B2567" t="s">
        <v>309</v>
      </c>
      <c r="C2567" t="s">
        <v>1237</v>
      </c>
      <c r="D2567">
        <v>2</v>
      </c>
      <c r="E2567">
        <v>6766</v>
      </c>
      <c r="F2567">
        <v>992.906718322752</v>
      </c>
      <c r="G2567">
        <v>672.27650000000006</v>
      </c>
      <c r="H2567" s="1">
        <v>4.5155357240028297E-6</v>
      </c>
      <c r="I2567">
        <v>3</v>
      </c>
      <c r="J2567" t="s">
        <v>511</v>
      </c>
      <c r="K2567" t="s">
        <v>36</v>
      </c>
      <c r="L2567">
        <v>74</v>
      </c>
      <c r="M2567">
        <v>84</v>
      </c>
      <c r="N2567">
        <v>0.97474977598717205</v>
      </c>
      <c r="O2567">
        <v>672.27584469927103</v>
      </c>
      <c r="P2567" t="s">
        <v>321</v>
      </c>
      <c r="Q2567">
        <v>736.16189106460001</v>
      </c>
      <c r="R2567">
        <v>2</v>
      </c>
      <c r="S2567" t="s">
        <v>53</v>
      </c>
      <c r="T2567" t="s">
        <v>512</v>
      </c>
      <c r="U2567">
        <v>8</v>
      </c>
      <c r="V2567">
        <v>1.1489552259445099</v>
      </c>
      <c r="W2567">
        <v>0.97474977598717205</v>
      </c>
      <c r="X2567">
        <v>0.88201924881600702</v>
      </c>
      <c r="Y2567">
        <v>45.311195373535099</v>
      </c>
      <c r="Z2567">
        <v>1</v>
      </c>
    </row>
    <row r="2568" spans="1:26" x14ac:dyDescent="0.25">
      <c r="A2568" t="s">
        <v>24</v>
      </c>
      <c r="B2568" t="s">
        <v>309</v>
      </c>
      <c r="C2568" t="s">
        <v>1237</v>
      </c>
      <c r="D2568">
        <v>2</v>
      </c>
      <c r="E2568">
        <v>6767</v>
      </c>
      <c r="F2568">
        <v>993.01477224540599</v>
      </c>
      <c r="G2568">
        <v>631.80169677734398</v>
      </c>
      <c r="H2568">
        <v>1.90199584788521E-3</v>
      </c>
      <c r="I2568">
        <v>2</v>
      </c>
      <c r="J2568" t="s">
        <v>504</v>
      </c>
      <c r="K2568" t="s">
        <v>296</v>
      </c>
      <c r="L2568">
        <v>81</v>
      </c>
      <c r="M2568">
        <v>87</v>
      </c>
      <c r="N2568">
        <v>0.13802276171024599</v>
      </c>
      <c r="O2568">
        <v>631.80178398037106</v>
      </c>
      <c r="P2568" t="s">
        <v>322</v>
      </c>
      <c r="Q2568">
        <v>430.13658622370002</v>
      </c>
      <c r="R2568">
        <v>1</v>
      </c>
      <c r="S2568" t="s">
        <v>53</v>
      </c>
      <c r="T2568" t="s">
        <v>505</v>
      </c>
      <c r="U2568">
        <v>4</v>
      </c>
      <c r="V2568">
        <v>0.25352507829666099</v>
      </c>
      <c r="W2568">
        <v>-0.13802276171024599</v>
      </c>
      <c r="X2568">
        <v>0.51873607642420005</v>
      </c>
      <c r="Y2568">
        <v>43.9058837890625</v>
      </c>
      <c r="Z2568">
        <v>1</v>
      </c>
    </row>
    <row r="2569" spans="1:26" x14ac:dyDescent="0.25">
      <c r="A2569" t="s">
        <v>24</v>
      </c>
      <c r="B2569" t="s">
        <v>309</v>
      </c>
      <c r="C2569" t="s">
        <v>1237</v>
      </c>
      <c r="D2569">
        <v>2</v>
      </c>
      <c r="E2569">
        <v>6769</v>
      </c>
      <c r="F2569">
        <v>993.21859318924203</v>
      </c>
      <c r="G2569">
        <v>784.81451416015602</v>
      </c>
      <c r="H2569" s="1">
        <v>5.0402304122389E-6</v>
      </c>
      <c r="I2569">
        <v>2</v>
      </c>
      <c r="J2569" t="s">
        <v>504</v>
      </c>
      <c r="K2569" t="s">
        <v>296</v>
      </c>
      <c r="L2569">
        <v>81</v>
      </c>
      <c r="M2569">
        <v>87</v>
      </c>
      <c r="N2569">
        <v>9.9079898881618E-2</v>
      </c>
      <c r="O2569">
        <v>784.81443640082102</v>
      </c>
      <c r="P2569" t="s">
        <v>321</v>
      </c>
      <c r="Q2569">
        <v>736.16189106460001</v>
      </c>
      <c r="R2569">
        <v>2</v>
      </c>
      <c r="S2569" t="s">
        <v>53</v>
      </c>
      <c r="T2569" t="s">
        <v>505</v>
      </c>
      <c r="U2569">
        <v>4</v>
      </c>
      <c r="V2569">
        <v>0.264527708292007</v>
      </c>
      <c r="W2569">
        <v>9.9079898881618E-2</v>
      </c>
      <c r="X2569">
        <v>0.562615387005023</v>
      </c>
      <c r="Y2569">
        <v>40.878238677978501</v>
      </c>
      <c r="Z2569">
        <v>1</v>
      </c>
    </row>
    <row r="2570" spans="1:26" x14ac:dyDescent="0.25">
      <c r="A2570" t="s">
        <v>24</v>
      </c>
      <c r="B2570" t="s">
        <v>309</v>
      </c>
      <c r="C2570" t="s">
        <v>1237</v>
      </c>
      <c r="D2570">
        <v>2</v>
      </c>
      <c r="E2570">
        <v>6775</v>
      </c>
      <c r="F2570">
        <v>993.79662329864402</v>
      </c>
      <c r="G2570">
        <v>635.29656982421898</v>
      </c>
      <c r="H2570" s="1">
        <v>5.0878629342578796E-6</v>
      </c>
      <c r="I2570">
        <v>3</v>
      </c>
      <c r="J2570" t="s">
        <v>163</v>
      </c>
      <c r="K2570" t="s">
        <v>56</v>
      </c>
      <c r="L2570">
        <v>190</v>
      </c>
      <c r="M2570">
        <v>203</v>
      </c>
      <c r="N2570">
        <v>1.0272383786343999</v>
      </c>
      <c r="O2570">
        <v>635.29591722387102</v>
      </c>
      <c r="P2570" t="s">
        <v>507</v>
      </c>
      <c r="Q2570">
        <v>406.12535322370002</v>
      </c>
      <c r="R2570">
        <v>1</v>
      </c>
      <c r="S2570" t="s">
        <v>30</v>
      </c>
      <c r="T2570" t="s">
        <v>169</v>
      </c>
      <c r="U2570">
        <v>11</v>
      </c>
      <c r="V2570">
        <v>0.18349552154540999</v>
      </c>
      <c r="W2570">
        <v>1.0272383786343999</v>
      </c>
      <c r="X2570">
        <v>0.72796869023514299</v>
      </c>
      <c r="Y2570">
        <v>44.369327545166001</v>
      </c>
      <c r="Z2570">
        <v>1</v>
      </c>
    </row>
    <row r="2571" spans="1:26" x14ac:dyDescent="0.25">
      <c r="A2571" t="s">
        <v>24</v>
      </c>
      <c r="B2571" t="s">
        <v>309</v>
      </c>
      <c r="C2571" t="s">
        <v>1237</v>
      </c>
      <c r="D2571">
        <v>2</v>
      </c>
      <c r="E2571">
        <v>6776</v>
      </c>
      <c r="F2571">
        <v>993.96743924331599</v>
      </c>
      <c r="G2571">
        <v>685.28234863281295</v>
      </c>
      <c r="H2571" s="1">
        <v>5.1016223695768698E-6</v>
      </c>
      <c r="I2571">
        <v>3</v>
      </c>
      <c r="J2571" t="s">
        <v>511</v>
      </c>
      <c r="K2571" t="s">
        <v>36</v>
      </c>
      <c r="L2571">
        <v>74</v>
      </c>
      <c r="M2571">
        <v>84</v>
      </c>
      <c r="N2571">
        <v>1.27452474606966</v>
      </c>
      <c r="O2571">
        <v>685.28322204323695</v>
      </c>
      <c r="P2571" t="s">
        <v>315</v>
      </c>
      <c r="Q2571">
        <v>775.184023096499</v>
      </c>
      <c r="R2571">
        <v>2</v>
      </c>
      <c r="S2571" t="s">
        <v>53</v>
      </c>
      <c r="T2571" t="s">
        <v>512</v>
      </c>
      <c r="U2571">
        <v>8</v>
      </c>
      <c r="V2571">
        <v>1.8594117164611801</v>
      </c>
      <c r="W2571">
        <v>-1.27452474606966</v>
      </c>
      <c r="X2571">
        <v>0.72527795531600803</v>
      </c>
      <c r="Y2571">
        <v>33.7738037109375</v>
      </c>
      <c r="Z2571">
        <v>1</v>
      </c>
    </row>
    <row r="2572" spans="1:26" x14ac:dyDescent="0.25">
      <c r="A2572" t="s">
        <v>24</v>
      </c>
      <c r="B2572" t="s">
        <v>309</v>
      </c>
      <c r="C2572" t="s">
        <v>1237</v>
      </c>
      <c r="D2572">
        <v>2</v>
      </c>
      <c r="E2572">
        <v>6778</v>
      </c>
      <c r="F2572">
        <v>994.29802114677602</v>
      </c>
      <c r="G2572">
        <v>568.25921630859398</v>
      </c>
      <c r="H2572">
        <v>1.9021211224908899E-3</v>
      </c>
      <c r="I2572">
        <v>3</v>
      </c>
      <c r="J2572" t="s">
        <v>581</v>
      </c>
      <c r="K2572" t="s">
        <v>80</v>
      </c>
      <c r="L2572">
        <v>19</v>
      </c>
      <c r="M2572">
        <v>30</v>
      </c>
      <c r="N2572">
        <v>0.72721130027372505</v>
      </c>
      <c r="O2572">
        <v>568.25880306437</v>
      </c>
      <c r="P2572" t="s">
        <v>311</v>
      </c>
      <c r="Q2572">
        <v>446.13150122370001</v>
      </c>
      <c r="R2572">
        <v>1</v>
      </c>
      <c r="S2572" t="s">
        <v>115</v>
      </c>
      <c r="T2572" t="s">
        <v>603</v>
      </c>
      <c r="U2572">
        <v>8</v>
      </c>
      <c r="V2572">
        <v>2.3685944080352699</v>
      </c>
      <c r="W2572">
        <v>0.72721130027372505</v>
      </c>
      <c r="X2572">
        <v>0.69603412774191398</v>
      </c>
      <c r="Y2572">
        <v>30.5025539398193</v>
      </c>
      <c r="Z2572">
        <v>1</v>
      </c>
    </row>
    <row r="2573" spans="1:26" x14ac:dyDescent="0.25">
      <c r="A2573" t="s">
        <v>24</v>
      </c>
      <c r="B2573" t="s">
        <v>309</v>
      </c>
      <c r="C2573" t="s">
        <v>1237</v>
      </c>
      <c r="D2573">
        <v>2</v>
      </c>
      <c r="E2573">
        <v>6779</v>
      </c>
      <c r="F2573">
        <v>994.36676628303599</v>
      </c>
      <c r="G2573">
        <v>639.28790283203102</v>
      </c>
      <c r="H2573" s="1">
        <v>5.4287393403244697E-6</v>
      </c>
      <c r="I2573">
        <v>2</v>
      </c>
      <c r="J2573" t="s">
        <v>604</v>
      </c>
      <c r="K2573" t="s">
        <v>65</v>
      </c>
      <c r="L2573">
        <v>56</v>
      </c>
      <c r="M2573">
        <v>62</v>
      </c>
      <c r="N2573">
        <v>0.85615381758617304</v>
      </c>
      <c r="O2573">
        <v>639.28735550372096</v>
      </c>
      <c r="P2573" t="s">
        <v>311</v>
      </c>
      <c r="Q2573">
        <v>446.13150122370001</v>
      </c>
      <c r="R2573">
        <v>1</v>
      </c>
      <c r="S2573" t="s">
        <v>115</v>
      </c>
      <c r="T2573" t="s">
        <v>605</v>
      </c>
      <c r="U2573">
        <v>1</v>
      </c>
      <c r="V2573">
        <v>0.280308037996292</v>
      </c>
      <c r="W2573">
        <v>0.85615381758617304</v>
      </c>
      <c r="X2573">
        <v>0.572722208918655</v>
      </c>
      <c r="Y2573">
        <v>44.227828979492102</v>
      </c>
      <c r="Z2573">
        <v>1</v>
      </c>
    </row>
    <row r="2574" spans="1:26" x14ac:dyDescent="0.25">
      <c r="A2574" t="s">
        <v>24</v>
      </c>
      <c r="B2574" t="s">
        <v>309</v>
      </c>
      <c r="C2574" t="s">
        <v>1237</v>
      </c>
      <c r="D2574">
        <v>2</v>
      </c>
      <c r="E2574">
        <v>6780</v>
      </c>
      <c r="F2574">
        <v>994.43552620125001</v>
      </c>
      <c r="G2574">
        <v>570.26800000000003</v>
      </c>
      <c r="H2574" s="1">
        <v>4.6178561711455997E-6</v>
      </c>
      <c r="I2574">
        <v>3</v>
      </c>
      <c r="J2574" t="s">
        <v>511</v>
      </c>
      <c r="K2574" t="s">
        <v>36</v>
      </c>
      <c r="L2574">
        <v>74</v>
      </c>
      <c r="M2574">
        <v>84</v>
      </c>
      <c r="N2574">
        <v>1.0350366960249899</v>
      </c>
      <c r="O2574">
        <v>570.26740975230405</v>
      </c>
      <c r="P2574" t="s">
        <v>322</v>
      </c>
      <c r="Q2574">
        <v>430.13658622370002</v>
      </c>
      <c r="R2574">
        <v>1</v>
      </c>
      <c r="S2574" t="s">
        <v>53</v>
      </c>
      <c r="T2574" t="s">
        <v>512</v>
      </c>
      <c r="U2574">
        <v>8</v>
      </c>
      <c r="V2574">
        <v>1.7919938564300499</v>
      </c>
      <c r="W2574">
        <v>1.0350366960249899</v>
      </c>
      <c r="X2574">
        <v>0.94796003896999703</v>
      </c>
      <c r="Y2574">
        <v>37.722679138183501</v>
      </c>
      <c r="Z2574">
        <v>1</v>
      </c>
    </row>
    <row r="2575" spans="1:26" x14ac:dyDescent="0.25">
      <c r="A2575" t="s">
        <v>24</v>
      </c>
      <c r="B2575" t="s">
        <v>309</v>
      </c>
      <c r="C2575" t="s">
        <v>1237</v>
      </c>
      <c r="D2575">
        <v>2</v>
      </c>
      <c r="E2575">
        <v>6789</v>
      </c>
      <c r="F2575">
        <v>995.23964626503005</v>
      </c>
      <c r="G2575">
        <v>552.98289999999997</v>
      </c>
      <c r="H2575" s="1">
        <v>2.3908767947511998E-6</v>
      </c>
      <c r="I2575">
        <v>4</v>
      </c>
      <c r="J2575" t="s">
        <v>163</v>
      </c>
      <c r="K2575" t="s">
        <v>56</v>
      </c>
      <c r="L2575">
        <v>190</v>
      </c>
      <c r="M2575">
        <v>203</v>
      </c>
      <c r="N2575">
        <v>2.13252576398098</v>
      </c>
      <c r="O2575">
        <v>552.98407925279503</v>
      </c>
      <c r="P2575" t="s">
        <v>316</v>
      </c>
      <c r="Q2575">
        <v>711.166642096499</v>
      </c>
      <c r="R2575">
        <v>2</v>
      </c>
      <c r="S2575" t="s">
        <v>30</v>
      </c>
      <c r="T2575" t="s">
        <v>169</v>
      </c>
      <c r="U2575">
        <v>11</v>
      </c>
      <c r="V2575">
        <v>2.4847801774740001E-2</v>
      </c>
      <c r="W2575">
        <v>-2.13252576398098</v>
      </c>
      <c r="X2575">
        <v>0.48733850458831302</v>
      </c>
      <c r="Y2575">
        <v>63.106788635253899</v>
      </c>
      <c r="Z2575">
        <v>1</v>
      </c>
    </row>
    <row r="2576" spans="1:26" x14ac:dyDescent="0.25">
      <c r="A2576" t="s">
        <v>24</v>
      </c>
      <c r="B2576" t="s">
        <v>309</v>
      </c>
      <c r="C2576" t="s">
        <v>1237</v>
      </c>
      <c r="D2576">
        <v>2</v>
      </c>
      <c r="E2576">
        <v>6792</v>
      </c>
      <c r="F2576">
        <v>995.50946623992604</v>
      </c>
      <c r="G2576">
        <v>631.80250000000001</v>
      </c>
      <c r="H2576">
        <v>1.33542215346823E-3</v>
      </c>
      <c r="I2576">
        <v>2</v>
      </c>
      <c r="J2576" t="s">
        <v>504</v>
      </c>
      <c r="K2576" t="s">
        <v>296</v>
      </c>
      <c r="L2576">
        <v>81</v>
      </c>
      <c r="M2576">
        <v>87</v>
      </c>
      <c r="N2576">
        <v>1.1332978904275</v>
      </c>
      <c r="O2576">
        <v>631.80178398037106</v>
      </c>
      <c r="P2576" t="s">
        <v>322</v>
      </c>
      <c r="Q2576">
        <v>430.13658622370002</v>
      </c>
      <c r="R2576">
        <v>1</v>
      </c>
      <c r="S2576" t="s">
        <v>53</v>
      </c>
      <c r="T2576" t="s">
        <v>505</v>
      </c>
      <c r="U2576">
        <v>4</v>
      </c>
      <c r="V2576">
        <v>0.36871701478958102</v>
      </c>
      <c r="W2576">
        <v>1.1332978904275</v>
      </c>
      <c r="X2576">
        <v>0.68863619405684495</v>
      </c>
      <c r="Y2576">
        <v>45.614086151122997</v>
      </c>
      <c r="Z2576">
        <v>1</v>
      </c>
    </row>
    <row r="2577" spans="1:26" x14ac:dyDescent="0.25">
      <c r="A2577" t="s">
        <v>24</v>
      </c>
      <c r="B2577" t="s">
        <v>309</v>
      </c>
      <c r="C2577" t="s">
        <v>1237</v>
      </c>
      <c r="D2577">
        <v>2</v>
      </c>
      <c r="E2577">
        <v>6795</v>
      </c>
      <c r="F2577">
        <v>995.77858717155596</v>
      </c>
      <c r="G2577">
        <v>772.80877685546898</v>
      </c>
      <c r="H2577" s="1">
        <v>5.3394678130271503E-6</v>
      </c>
      <c r="I2577">
        <v>2</v>
      </c>
      <c r="J2577" t="s">
        <v>504</v>
      </c>
      <c r="K2577" t="s">
        <v>296</v>
      </c>
      <c r="L2577">
        <v>81</v>
      </c>
      <c r="M2577">
        <v>87</v>
      </c>
      <c r="N2577">
        <v>5.5699871641782001E-2</v>
      </c>
      <c r="O2577">
        <v>772.80881990082105</v>
      </c>
      <c r="P2577" t="s">
        <v>318</v>
      </c>
      <c r="Q2577">
        <v>712.15065806459995</v>
      </c>
      <c r="R2577">
        <v>2</v>
      </c>
      <c r="S2577" t="s">
        <v>30</v>
      </c>
      <c r="T2577" t="s">
        <v>505</v>
      </c>
      <c r="U2577">
        <v>4</v>
      </c>
      <c r="V2577">
        <v>0.141590401530266</v>
      </c>
      <c r="W2577">
        <v>-5.5699871641782001E-2</v>
      </c>
      <c r="X2577">
        <v>1</v>
      </c>
      <c r="Y2577">
        <v>45.359287261962798</v>
      </c>
      <c r="Z2577">
        <v>1</v>
      </c>
    </row>
    <row r="2578" spans="1:26" x14ac:dyDescent="0.25">
      <c r="A2578" t="s">
        <v>24</v>
      </c>
      <c r="B2578" t="s">
        <v>309</v>
      </c>
      <c r="C2578" t="s">
        <v>1237</v>
      </c>
      <c r="D2578">
        <v>2</v>
      </c>
      <c r="E2578">
        <v>6799</v>
      </c>
      <c r="F2578">
        <v>996.31947023582404</v>
      </c>
      <c r="G2578">
        <v>478.19677734375</v>
      </c>
      <c r="H2578">
        <v>3.0752411078993598E-3</v>
      </c>
      <c r="I2578">
        <v>3</v>
      </c>
      <c r="J2578" t="s">
        <v>607</v>
      </c>
      <c r="K2578" t="s">
        <v>194</v>
      </c>
      <c r="L2578">
        <v>80</v>
      </c>
      <c r="M2578">
        <v>87</v>
      </c>
      <c r="N2578">
        <v>0.60910104423251099</v>
      </c>
      <c r="O2578">
        <v>478.19648607377098</v>
      </c>
      <c r="P2578" t="s">
        <v>311</v>
      </c>
      <c r="Q2578">
        <v>446.13150122370001</v>
      </c>
      <c r="R2578">
        <v>1</v>
      </c>
      <c r="S2578" t="s">
        <v>115</v>
      </c>
      <c r="T2578" t="s">
        <v>798</v>
      </c>
      <c r="U2578">
        <v>2</v>
      </c>
      <c r="V2578">
        <v>5.7707410305738397E-3</v>
      </c>
      <c r="W2578">
        <v>0.60910104423251099</v>
      </c>
      <c r="X2578">
        <v>0.98900878088757005</v>
      </c>
      <c r="Y2578">
        <v>19.296379089355401</v>
      </c>
      <c r="Z2578">
        <v>1</v>
      </c>
    </row>
    <row r="2579" spans="1:26" x14ac:dyDescent="0.25">
      <c r="A2579" t="s">
        <v>24</v>
      </c>
      <c r="B2579" t="s">
        <v>309</v>
      </c>
      <c r="C2579" t="s">
        <v>1237</v>
      </c>
      <c r="D2579">
        <v>2</v>
      </c>
      <c r="E2579">
        <v>6800</v>
      </c>
      <c r="F2579">
        <v>996.38821417999202</v>
      </c>
      <c r="G2579">
        <v>536.55279541015602</v>
      </c>
      <c r="H2579" s="1">
        <v>4.6155085160798804E-6</v>
      </c>
      <c r="I2579">
        <v>3</v>
      </c>
      <c r="J2579" t="s">
        <v>504</v>
      </c>
      <c r="K2579" t="s">
        <v>296</v>
      </c>
      <c r="L2579">
        <v>81</v>
      </c>
      <c r="M2579">
        <v>87</v>
      </c>
      <c r="N2579">
        <v>6.5187845479779002E-2</v>
      </c>
      <c r="O2579">
        <v>536.55276043343702</v>
      </c>
      <c r="P2579" t="s">
        <v>315</v>
      </c>
      <c r="Q2579">
        <v>775.184023096499</v>
      </c>
      <c r="R2579">
        <v>2</v>
      </c>
      <c r="S2579" t="s">
        <v>53</v>
      </c>
      <c r="T2579" t="s">
        <v>505</v>
      </c>
      <c r="U2579">
        <v>4</v>
      </c>
      <c r="V2579">
        <v>7.9195149242878002E-2</v>
      </c>
      <c r="W2579">
        <v>6.5187845479779002E-2</v>
      </c>
      <c r="X2579">
        <v>0.93125924728000797</v>
      </c>
      <c r="Y2579">
        <v>34.572395324707003</v>
      </c>
      <c r="Z2579">
        <v>1</v>
      </c>
    </row>
    <row r="2580" spans="1:26" x14ac:dyDescent="0.25">
      <c r="A2580" t="s">
        <v>24</v>
      </c>
      <c r="B2580" t="s">
        <v>309</v>
      </c>
      <c r="C2580" t="s">
        <v>1237</v>
      </c>
      <c r="D2580">
        <v>2</v>
      </c>
      <c r="E2580">
        <v>6802</v>
      </c>
      <c r="F2580">
        <v>996.55387623024001</v>
      </c>
      <c r="G2580">
        <v>780.67499999999995</v>
      </c>
      <c r="H2580" s="1">
        <v>2.63871765172304E-6</v>
      </c>
      <c r="I2580">
        <v>3</v>
      </c>
      <c r="J2580" t="s">
        <v>611</v>
      </c>
      <c r="K2580" t="s">
        <v>176</v>
      </c>
      <c r="L2580">
        <v>1</v>
      </c>
      <c r="M2580">
        <v>17</v>
      </c>
      <c r="N2580">
        <v>0.16531298718130799</v>
      </c>
      <c r="O2580">
        <v>780.67512905573699</v>
      </c>
      <c r="P2580" t="s">
        <v>311</v>
      </c>
      <c r="Q2580">
        <v>446.13150122370001</v>
      </c>
      <c r="R2580">
        <v>1</v>
      </c>
      <c r="S2580" t="s">
        <v>115</v>
      </c>
      <c r="T2580" t="s">
        <v>612</v>
      </c>
      <c r="U2580">
        <v>6</v>
      </c>
      <c r="V2580">
        <v>2.11208152770996</v>
      </c>
      <c r="W2580">
        <v>-0.16531298718130799</v>
      </c>
      <c r="X2580">
        <v>1</v>
      </c>
      <c r="Y2580">
        <v>64.172775268554602</v>
      </c>
      <c r="Z2580">
        <v>1</v>
      </c>
    </row>
    <row r="2581" spans="1:26" x14ac:dyDescent="0.25">
      <c r="A2581" t="s">
        <v>24</v>
      </c>
      <c r="B2581" t="s">
        <v>309</v>
      </c>
      <c r="C2581" t="s">
        <v>1237</v>
      </c>
      <c r="D2581">
        <v>2</v>
      </c>
      <c r="E2581">
        <v>6806</v>
      </c>
      <c r="F2581">
        <v>996.86497623634205</v>
      </c>
      <c r="G2581">
        <v>528.54895019531295</v>
      </c>
      <c r="H2581">
        <v>4.7963402835759098E-3</v>
      </c>
      <c r="I2581">
        <v>3</v>
      </c>
      <c r="J2581" t="s">
        <v>504</v>
      </c>
      <c r="K2581" t="s">
        <v>296</v>
      </c>
      <c r="L2581">
        <v>81</v>
      </c>
      <c r="M2581">
        <v>87</v>
      </c>
      <c r="N2581">
        <v>0.12469002742539401</v>
      </c>
      <c r="O2581">
        <v>528.54901610010404</v>
      </c>
      <c r="P2581" t="s">
        <v>348</v>
      </c>
      <c r="Q2581">
        <v>751.17279009649997</v>
      </c>
      <c r="R2581">
        <v>2</v>
      </c>
      <c r="S2581" t="s">
        <v>30</v>
      </c>
      <c r="T2581" t="s">
        <v>505</v>
      </c>
      <c r="U2581">
        <v>4</v>
      </c>
      <c r="V2581">
        <v>6.8843543529510998E-2</v>
      </c>
      <c r="W2581">
        <v>-0.12469002742539401</v>
      </c>
      <c r="X2581">
        <v>0.189606129327161</v>
      </c>
      <c r="Y2581">
        <v>20.806991577148398</v>
      </c>
      <c r="Z2581">
        <v>1</v>
      </c>
    </row>
    <row r="2582" spans="1:26" x14ac:dyDescent="0.25">
      <c r="A2582" t="s">
        <v>24</v>
      </c>
      <c r="B2582" t="s">
        <v>309</v>
      </c>
      <c r="C2582" t="s">
        <v>1237</v>
      </c>
      <c r="D2582">
        <v>2</v>
      </c>
      <c r="E2582">
        <v>6810</v>
      </c>
      <c r="F2582">
        <v>997.17306620788804</v>
      </c>
      <c r="G2582">
        <v>677.60770000000002</v>
      </c>
      <c r="H2582" s="1">
        <v>4.5213970879748703E-6</v>
      </c>
      <c r="I2582">
        <v>3</v>
      </c>
      <c r="J2582" t="s">
        <v>511</v>
      </c>
      <c r="K2582" t="s">
        <v>36</v>
      </c>
      <c r="L2582">
        <v>74</v>
      </c>
      <c r="M2582">
        <v>84</v>
      </c>
      <c r="N2582">
        <v>0.32019628043016302</v>
      </c>
      <c r="O2582">
        <v>677.60748303260402</v>
      </c>
      <c r="P2582" t="s">
        <v>312</v>
      </c>
      <c r="Q2582">
        <v>752.1568060646</v>
      </c>
      <c r="R2582">
        <v>2</v>
      </c>
      <c r="S2582" t="s">
        <v>115</v>
      </c>
      <c r="T2582" t="s">
        <v>512</v>
      </c>
      <c r="U2582">
        <v>8</v>
      </c>
      <c r="V2582">
        <v>1.30171775817871</v>
      </c>
      <c r="W2582">
        <v>0.32019628043016302</v>
      </c>
      <c r="X2582">
        <v>1</v>
      </c>
      <c r="Y2582">
        <v>43.769203186035099</v>
      </c>
      <c r="Z2582">
        <v>1</v>
      </c>
    </row>
    <row r="2583" spans="1:26" x14ac:dyDescent="0.25">
      <c r="A2583" t="s">
        <v>24</v>
      </c>
      <c r="B2583" t="s">
        <v>309</v>
      </c>
      <c r="C2583" t="s">
        <v>1237</v>
      </c>
      <c r="D2583">
        <v>2</v>
      </c>
      <c r="E2583">
        <v>6811</v>
      </c>
      <c r="F2583">
        <v>997.24181110572601</v>
      </c>
      <c r="G2583">
        <v>563.57116699218795</v>
      </c>
      <c r="H2583" s="1">
        <v>4.4402397406696202E-6</v>
      </c>
      <c r="I2583">
        <v>3</v>
      </c>
      <c r="J2583" t="s">
        <v>615</v>
      </c>
      <c r="K2583" t="s">
        <v>90</v>
      </c>
      <c r="L2583">
        <v>86</v>
      </c>
      <c r="M2583">
        <v>95</v>
      </c>
      <c r="N2583">
        <v>0.212913026026918</v>
      </c>
      <c r="O2583">
        <v>563.57104700057096</v>
      </c>
      <c r="P2583" t="s">
        <v>311</v>
      </c>
      <c r="Q2583">
        <v>446.13150122370001</v>
      </c>
      <c r="R2583">
        <v>1</v>
      </c>
      <c r="S2583" t="s">
        <v>115</v>
      </c>
      <c r="T2583" t="s">
        <v>616</v>
      </c>
      <c r="U2583">
        <v>3</v>
      </c>
      <c r="V2583">
        <v>0.41847077012062101</v>
      </c>
      <c r="W2583">
        <v>0.212913026026918</v>
      </c>
      <c r="X2583">
        <v>0.42797326220507997</v>
      </c>
      <c r="Y2583">
        <v>46.3916015625</v>
      </c>
      <c r="Z2583">
        <v>1</v>
      </c>
    </row>
    <row r="2584" spans="1:26" x14ac:dyDescent="0.25">
      <c r="A2584" t="s">
        <v>24</v>
      </c>
      <c r="B2584" t="s">
        <v>309</v>
      </c>
      <c r="C2584" t="s">
        <v>1237</v>
      </c>
      <c r="D2584">
        <v>2</v>
      </c>
      <c r="E2584">
        <v>6812</v>
      </c>
      <c r="F2584">
        <v>997.310893127442</v>
      </c>
      <c r="G2584">
        <v>558.23962402343795</v>
      </c>
      <c r="H2584" s="1">
        <v>4.5545627686782396E-6</v>
      </c>
      <c r="I2584">
        <v>3</v>
      </c>
      <c r="J2584" t="s">
        <v>586</v>
      </c>
      <c r="K2584" t="s">
        <v>90</v>
      </c>
      <c r="L2584">
        <v>86</v>
      </c>
      <c r="M2584">
        <v>95</v>
      </c>
      <c r="N2584">
        <v>0.38577749435997799</v>
      </c>
      <c r="O2584">
        <v>558.23940866723694</v>
      </c>
      <c r="P2584" t="s">
        <v>311</v>
      </c>
      <c r="Q2584">
        <v>446.13150122370001</v>
      </c>
      <c r="R2584">
        <v>1</v>
      </c>
      <c r="S2584" t="s">
        <v>115</v>
      </c>
      <c r="T2584" t="s">
        <v>587</v>
      </c>
      <c r="U2584">
        <v>2</v>
      </c>
      <c r="V2584">
        <v>0.32698315382003801</v>
      </c>
      <c r="W2584">
        <v>0.38577749435997799</v>
      </c>
      <c r="X2584">
        <v>0.26082675866627197</v>
      </c>
      <c r="Y2584">
        <v>23.913202285766602</v>
      </c>
      <c r="Z2584">
        <v>1</v>
      </c>
    </row>
    <row r="2585" spans="1:26" x14ac:dyDescent="0.25">
      <c r="A2585" t="s">
        <v>24</v>
      </c>
      <c r="B2585" t="s">
        <v>309</v>
      </c>
      <c r="C2585" t="s">
        <v>1237</v>
      </c>
      <c r="D2585">
        <v>2</v>
      </c>
      <c r="E2585">
        <v>6813</v>
      </c>
      <c r="F2585">
        <v>997.44250232887202</v>
      </c>
      <c r="G2585">
        <v>573.27470000000005</v>
      </c>
      <c r="H2585" s="1">
        <v>5.3982913424389204E-6</v>
      </c>
      <c r="I2585">
        <v>3</v>
      </c>
      <c r="J2585" t="s">
        <v>588</v>
      </c>
      <c r="K2585" t="s">
        <v>120</v>
      </c>
      <c r="L2585">
        <v>86</v>
      </c>
      <c r="M2585">
        <v>97</v>
      </c>
      <c r="N2585">
        <v>0.236447136210819</v>
      </c>
      <c r="O2585">
        <v>573.27456445087103</v>
      </c>
      <c r="P2585" t="s">
        <v>311</v>
      </c>
      <c r="Q2585">
        <v>446.13150122370001</v>
      </c>
      <c r="R2585">
        <v>1</v>
      </c>
      <c r="S2585" t="s">
        <v>115</v>
      </c>
      <c r="T2585" t="s">
        <v>589</v>
      </c>
      <c r="U2585">
        <v>3</v>
      </c>
      <c r="V2585">
        <v>0.80738645792007502</v>
      </c>
      <c r="W2585">
        <v>0.236447136210819</v>
      </c>
      <c r="X2585">
        <v>0.48606819191933798</v>
      </c>
      <c r="Y2585">
        <v>37.941738128662102</v>
      </c>
      <c r="Z2585">
        <v>1</v>
      </c>
    </row>
    <row r="2586" spans="1:26" x14ac:dyDescent="0.25">
      <c r="A2586" t="s">
        <v>24</v>
      </c>
      <c r="B2586" t="s">
        <v>309</v>
      </c>
      <c r="C2586" t="s">
        <v>1237</v>
      </c>
      <c r="D2586">
        <v>2</v>
      </c>
      <c r="E2586">
        <v>6828</v>
      </c>
      <c r="F2586">
        <v>999.00072819900595</v>
      </c>
      <c r="G2586">
        <v>744.97967529296898</v>
      </c>
      <c r="H2586" s="1">
        <v>3.0290036458616698E-6</v>
      </c>
      <c r="I2586">
        <v>3</v>
      </c>
      <c r="J2586" t="s">
        <v>163</v>
      </c>
      <c r="K2586" t="s">
        <v>56</v>
      </c>
      <c r="L2586">
        <v>190</v>
      </c>
      <c r="M2586">
        <v>203</v>
      </c>
      <c r="N2586">
        <v>0.55825451845561802</v>
      </c>
      <c r="O2586">
        <v>744.98009118147002</v>
      </c>
      <c r="P2586" t="s">
        <v>325</v>
      </c>
      <c r="Q2586">
        <v>735.17787509649997</v>
      </c>
      <c r="R2586">
        <v>2</v>
      </c>
      <c r="S2586" t="s">
        <v>53</v>
      </c>
      <c r="T2586" t="s">
        <v>169</v>
      </c>
      <c r="U2586">
        <v>11</v>
      </c>
      <c r="V2586">
        <v>0.67241501808166504</v>
      </c>
      <c r="W2586">
        <v>-0.55825451845561802</v>
      </c>
      <c r="X2586">
        <v>0.92324046457882403</v>
      </c>
      <c r="Y2586">
        <v>59.932773590087798</v>
      </c>
      <c r="Z2586">
        <v>1</v>
      </c>
    </row>
    <row r="2587" spans="1:26" x14ac:dyDescent="0.25">
      <c r="A2587" t="s">
        <v>24</v>
      </c>
      <c r="B2587" t="s">
        <v>309</v>
      </c>
      <c r="C2587" t="s">
        <v>1237</v>
      </c>
      <c r="D2587">
        <v>2</v>
      </c>
      <c r="E2587">
        <v>6829</v>
      </c>
      <c r="F2587">
        <v>999.06984121513199</v>
      </c>
      <c r="G2587">
        <v>640.532958984375</v>
      </c>
      <c r="H2587" s="1">
        <v>3.8043050707794699E-6</v>
      </c>
      <c r="I2587">
        <v>4</v>
      </c>
      <c r="J2587" t="s">
        <v>534</v>
      </c>
      <c r="K2587" t="s">
        <v>56</v>
      </c>
      <c r="L2587">
        <v>134</v>
      </c>
      <c r="M2587">
        <v>150</v>
      </c>
      <c r="N2587">
        <v>4.3751425769539998E-2</v>
      </c>
      <c r="O2587">
        <v>640.53293096014602</v>
      </c>
      <c r="P2587" t="s">
        <v>312</v>
      </c>
      <c r="Q2587">
        <v>752.1568060646</v>
      </c>
      <c r="R2587">
        <v>2</v>
      </c>
      <c r="S2587" t="s">
        <v>115</v>
      </c>
      <c r="T2587" t="s">
        <v>535</v>
      </c>
      <c r="U2587">
        <v>12</v>
      </c>
      <c r="V2587">
        <v>1.28823494911193</v>
      </c>
      <c r="W2587">
        <v>4.3751425769539998E-2</v>
      </c>
      <c r="X2587">
        <v>0.36322529214216198</v>
      </c>
      <c r="Y2587">
        <v>30.150762557983398</v>
      </c>
      <c r="Z2587">
        <v>1</v>
      </c>
    </row>
    <row r="2588" spans="1:26" x14ac:dyDescent="0.25">
      <c r="A2588" t="s">
        <v>24</v>
      </c>
      <c r="B2588" t="s">
        <v>309</v>
      </c>
      <c r="C2588" t="s">
        <v>1237</v>
      </c>
      <c r="D2588">
        <v>2</v>
      </c>
      <c r="E2588">
        <v>6837</v>
      </c>
      <c r="F2588">
        <v>999.77447111320805</v>
      </c>
      <c r="G2588">
        <v>456.19705200195301</v>
      </c>
      <c r="H2588" s="1">
        <v>5.0905946097217799E-6</v>
      </c>
      <c r="I2588">
        <v>3</v>
      </c>
      <c r="J2588" t="s">
        <v>496</v>
      </c>
      <c r="K2588" t="s">
        <v>497</v>
      </c>
      <c r="L2588">
        <v>40</v>
      </c>
      <c r="M2588">
        <v>47</v>
      </c>
      <c r="N2588">
        <v>0.276712332370804</v>
      </c>
      <c r="O2588">
        <v>456.19692576663698</v>
      </c>
      <c r="P2588" t="s">
        <v>322</v>
      </c>
      <c r="Q2588">
        <v>430.13658622370002</v>
      </c>
      <c r="R2588">
        <v>1</v>
      </c>
      <c r="S2588" t="s">
        <v>53</v>
      </c>
      <c r="T2588" t="s">
        <v>498</v>
      </c>
      <c r="U2588">
        <v>0</v>
      </c>
      <c r="V2588">
        <v>1.9817092418670601</v>
      </c>
      <c r="W2588">
        <v>0.276712332370804</v>
      </c>
      <c r="X2588">
        <v>0.74788058830422499</v>
      </c>
      <c r="Y2588">
        <v>43.634635925292898</v>
      </c>
      <c r="Z2588">
        <v>1</v>
      </c>
    </row>
    <row r="2589" spans="1:26" x14ac:dyDescent="0.25">
      <c r="A2589" t="s">
        <v>24</v>
      </c>
      <c r="B2589" t="s">
        <v>309</v>
      </c>
      <c r="C2589" t="s">
        <v>1237</v>
      </c>
      <c r="D2589">
        <v>2</v>
      </c>
      <c r="E2589">
        <v>6838</v>
      </c>
      <c r="F2589">
        <v>999.84353716087196</v>
      </c>
      <c r="G2589">
        <v>523.56399999999996</v>
      </c>
      <c r="H2589" s="1">
        <v>5.2048570029306796E-6</v>
      </c>
      <c r="I2589">
        <v>3</v>
      </c>
      <c r="J2589" t="s">
        <v>618</v>
      </c>
      <c r="K2589" t="s">
        <v>36</v>
      </c>
      <c r="L2589">
        <v>74</v>
      </c>
      <c r="M2589">
        <v>83</v>
      </c>
      <c r="N2589">
        <v>2.5675713368482</v>
      </c>
      <c r="O2589">
        <v>523.56534429137002</v>
      </c>
      <c r="P2589" t="s">
        <v>311</v>
      </c>
      <c r="Q2589">
        <v>446.13150122370001</v>
      </c>
      <c r="R2589">
        <v>1</v>
      </c>
      <c r="S2589" t="s">
        <v>115</v>
      </c>
      <c r="T2589" t="s">
        <v>619</v>
      </c>
      <c r="U2589">
        <v>8</v>
      </c>
      <c r="V2589">
        <v>1.4433833360671999</v>
      </c>
      <c r="W2589">
        <v>-2.5675713368482</v>
      </c>
      <c r="X2589">
        <v>0.205203730129114</v>
      </c>
      <c r="Y2589">
        <v>23.827186584472599</v>
      </c>
      <c r="Z2589">
        <v>1</v>
      </c>
    </row>
    <row r="2590" spans="1:26" x14ac:dyDescent="0.25">
      <c r="A2590" t="s">
        <v>24</v>
      </c>
      <c r="B2590" t="s">
        <v>309</v>
      </c>
      <c r="C2590" t="s">
        <v>1237</v>
      </c>
      <c r="D2590">
        <v>2</v>
      </c>
      <c r="E2590">
        <v>6848</v>
      </c>
      <c r="F2590">
        <v>1000.82596523475</v>
      </c>
      <c r="G2590">
        <v>557.87731933593795</v>
      </c>
      <c r="H2590" s="1">
        <v>5.3349450788640996E-6</v>
      </c>
      <c r="I2590">
        <v>3</v>
      </c>
      <c r="J2590" t="s">
        <v>496</v>
      </c>
      <c r="K2590" t="s">
        <v>497</v>
      </c>
      <c r="L2590">
        <v>40</v>
      </c>
      <c r="M2590">
        <v>47</v>
      </c>
      <c r="N2590">
        <v>6.4628840030646006E-2</v>
      </c>
      <c r="O2590">
        <v>557.87735539090397</v>
      </c>
      <c r="P2590" t="s">
        <v>325</v>
      </c>
      <c r="Q2590">
        <v>735.17787509649997</v>
      </c>
      <c r="R2590">
        <v>2</v>
      </c>
      <c r="S2590" t="s">
        <v>53</v>
      </c>
      <c r="T2590" t="s">
        <v>516</v>
      </c>
      <c r="U2590">
        <v>1</v>
      </c>
      <c r="V2590">
        <v>0.122590743005276</v>
      </c>
      <c r="W2590">
        <v>-6.4628840030646006E-2</v>
      </c>
      <c r="X2590">
        <v>0.67186983760188801</v>
      </c>
      <c r="Y2590">
        <v>32.929161071777301</v>
      </c>
      <c r="Z2590">
        <v>1</v>
      </c>
    </row>
    <row r="2591" spans="1:26" x14ac:dyDescent="0.25">
      <c r="A2591" t="s">
        <v>24</v>
      </c>
      <c r="B2591" t="s">
        <v>309</v>
      </c>
      <c r="C2591" t="s">
        <v>1237</v>
      </c>
      <c r="D2591">
        <v>2</v>
      </c>
      <c r="E2591">
        <v>6850</v>
      </c>
      <c r="F2591">
        <v>1001.0776513309499</v>
      </c>
      <c r="G2591">
        <v>617.60192871093795</v>
      </c>
      <c r="H2591" s="1">
        <v>4.1892272172513702E-6</v>
      </c>
      <c r="I2591">
        <v>3</v>
      </c>
      <c r="J2591" t="s">
        <v>543</v>
      </c>
      <c r="K2591" t="s">
        <v>120</v>
      </c>
      <c r="L2591">
        <v>29</v>
      </c>
      <c r="M2591">
        <v>41</v>
      </c>
      <c r="N2591">
        <v>0.21883449070893601</v>
      </c>
      <c r="O2591">
        <v>617.60206386357095</v>
      </c>
      <c r="P2591" t="s">
        <v>311</v>
      </c>
      <c r="Q2591">
        <v>446.13150122370001</v>
      </c>
      <c r="R2591">
        <v>1</v>
      </c>
      <c r="S2591" t="s">
        <v>115</v>
      </c>
      <c r="T2591" t="s">
        <v>642</v>
      </c>
      <c r="U2591">
        <v>2</v>
      </c>
      <c r="V2591">
        <v>1.35984241962432</v>
      </c>
      <c r="W2591">
        <v>-0.21883449070893601</v>
      </c>
      <c r="X2591">
        <v>0.88325819233767</v>
      </c>
      <c r="Y2591">
        <v>45.797294616699197</v>
      </c>
      <c r="Z2591">
        <v>1</v>
      </c>
    </row>
    <row r="2592" spans="1:26" x14ac:dyDescent="0.25">
      <c r="A2592" t="s">
        <v>24</v>
      </c>
      <c r="B2592" t="s">
        <v>309</v>
      </c>
      <c r="C2592" t="s">
        <v>1237</v>
      </c>
      <c r="D2592">
        <v>2</v>
      </c>
      <c r="E2592">
        <v>6856</v>
      </c>
      <c r="F2592">
        <v>1001.5809372158</v>
      </c>
      <c r="G2592">
        <v>448.20956420898398</v>
      </c>
      <c r="H2592" s="1">
        <v>4.4206033939940402E-6</v>
      </c>
      <c r="I2592">
        <v>3</v>
      </c>
      <c r="J2592" t="s">
        <v>523</v>
      </c>
      <c r="K2592" t="s">
        <v>210</v>
      </c>
      <c r="L2592">
        <v>143</v>
      </c>
      <c r="M2592">
        <v>150</v>
      </c>
      <c r="N2592">
        <v>0.72441549177486897</v>
      </c>
      <c r="O2592">
        <v>448.20988889917101</v>
      </c>
      <c r="P2592" t="s">
        <v>322</v>
      </c>
      <c r="Q2592">
        <v>430.13658622370002</v>
      </c>
      <c r="R2592">
        <v>1</v>
      </c>
      <c r="S2592" t="s">
        <v>53</v>
      </c>
      <c r="T2592" t="s">
        <v>1332</v>
      </c>
      <c r="U2592">
        <v>0</v>
      </c>
      <c r="V2592">
        <v>0.145165249705315</v>
      </c>
      <c r="W2592">
        <v>-0.72441549177486897</v>
      </c>
      <c r="X2592">
        <v>0.73515306093930499</v>
      </c>
      <c r="Y2592">
        <v>47.309085845947202</v>
      </c>
      <c r="Z2592">
        <v>1</v>
      </c>
    </row>
    <row r="2593" spans="1:26" x14ac:dyDescent="0.25">
      <c r="A2593" t="s">
        <v>24</v>
      </c>
      <c r="B2593" t="s">
        <v>309</v>
      </c>
      <c r="C2593" t="s">
        <v>1237</v>
      </c>
      <c r="D2593">
        <v>2</v>
      </c>
      <c r="E2593">
        <v>6862</v>
      </c>
      <c r="F2593">
        <v>1002.31430918884</v>
      </c>
      <c r="G2593">
        <v>486.72550000000001</v>
      </c>
      <c r="H2593" s="1">
        <v>3.2873389873988398E-6</v>
      </c>
      <c r="I2593">
        <v>4</v>
      </c>
      <c r="J2593" t="s">
        <v>163</v>
      </c>
      <c r="K2593" t="s">
        <v>56</v>
      </c>
      <c r="L2593">
        <v>190</v>
      </c>
      <c r="M2593">
        <v>203</v>
      </c>
      <c r="N2593">
        <v>0.42316560600219699</v>
      </c>
      <c r="O2593">
        <v>486.72529403459498</v>
      </c>
      <c r="P2593" t="s">
        <v>311</v>
      </c>
      <c r="Q2593">
        <v>446.13150122370001</v>
      </c>
      <c r="R2593">
        <v>1</v>
      </c>
      <c r="S2593" t="s">
        <v>115</v>
      </c>
      <c r="T2593" t="s">
        <v>169</v>
      </c>
      <c r="U2593">
        <v>11</v>
      </c>
      <c r="V2593">
        <v>1.95600438117981</v>
      </c>
      <c r="W2593">
        <v>0.42316560600219699</v>
      </c>
      <c r="X2593">
        <v>0.37274017777329999</v>
      </c>
      <c r="Y2593">
        <v>54.528007507324197</v>
      </c>
      <c r="Z2593">
        <v>1</v>
      </c>
    </row>
    <row r="2594" spans="1:26" x14ac:dyDescent="0.25">
      <c r="A2594" t="s">
        <v>24</v>
      </c>
      <c r="B2594" t="s">
        <v>309</v>
      </c>
      <c r="C2594" t="s">
        <v>1237</v>
      </c>
      <c r="D2594">
        <v>2</v>
      </c>
      <c r="E2594">
        <v>6863</v>
      </c>
      <c r="F2594">
        <v>1002.38343126487</v>
      </c>
      <c r="G2594">
        <v>589.26260000000002</v>
      </c>
      <c r="H2594" s="1">
        <v>3.4100855883518998E-6</v>
      </c>
      <c r="I2594">
        <v>3</v>
      </c>
      <c r="J2594" t="s">
        <v>620</v>
      </c>
      <c r="K2594" t="s">
        <v>273</v>
      </c>
      <c r="L2594">
        <v>50</v>
      </c>
      <c r="M2594">
        <v>60</v>
      </c>
      <c r="N2594">
        <v>0.27818673935813099</v>
      </c>
      <c r="O2594">
        <v>589.26243607500396</v>
      </c>
      <c r="P2594" t="s">
        <v>311</v>
      </c>
      <c r="Q2594">
        <v>446.13150122370001</v>
      </c>
      <c r="R2594">
        <v>1</v>
      </c>
      <c r="S2594" t="s">
        <v>115</v>
      </c>
      <c r="T2594" t="s">
        <v>621</v>
      </c>
      <c r="U2594">
        <v>4</v>
      </c>
      <c r="V2594">
        <v>1.9264001846313401</v>
      </c>
      <c r="W2594">
        <v>0.27818673935813099</v>
      </c>
      <c r="X2594">
        <v>0.90709471975302203</v>
      </c>
      <c r="Y2594">
        <v>34.766876220703097</v>
      </c>
      <c r="Z2594">
        <v>1</v>
      </c>
    </row>
    <row r="2595" spans="1:26" x14ac:dyDescent="0.25">
      <c r="A2595" t="s">
        <v>24</v>
      </c>
      <c r="B2595" t="s">
        <v>309</v>
      </c>
      <c r="C2595" t="s">
        <v>1237</v>
      </c>
      <c r="D2595">
        <v>2</v>
      </c>
      <c r="E2595">
        <v>6867</v>
      </c>
      <c r="F2595">
        <v>1002.71425325584</v>
      </c>
      <c r="G2595">
        <v>464.98095703125</v>
      </c>
      <c r="H2595" s="1">
        <v>5.2936947581992997E-6</v>
      </c>
      <c r="I2595">
        <v>4</v>
      </c>
      <c r="J2595" t="s">
        <v>613</v>
      </c>
      <c r="K2595" t="s">
        <v>446</v>
      </c>
      <c r="L2595">
        <v>165</v>
      </c>
      <c r="M2595">
        <v>177</v>
      </c>
      <c r="N2595">
        <v>0.28858637272059701</v>
      </c>
      <c r="O2595">
        <v>464.98082284411998</v>
      </c>
      <c r="P2595" t="s">
        <v>311</v>
      </c>
      <c r="Q2595">
        <v>446.13150122370001</v>
      </c>
      <c r="R2595">
        <v>1</v>
      </c>
      <c r="S2595" t="s">
        <v>115</v>
      </c>
      <c r="T2595" t="s">
        <v>622</v>
      </c>
      <c r="U2595">
        <v>3</v>
      </c>
      <c r="V2595">
        <v>4.8244778066874001E-2</v>
      </c>
      <c r="W2595">
        <v>0.28858637272059701</v>
      </c>
      <c r="X2595">
        <v>0.34655029027323597</v>
      </c>
      <c r="Y2595">
        <v>32.9324340820312</v>
      </c>
      <c r="Z2595">
        <v>1</v>
      </c>
    </row>
    <row r="2596" spans="1:26" x14ac:dyDescent="0.25">
      <c r="A2596" t="s">
        <v>24</v>
      </c>
      <c r="B2596" t="s">
        <v>309</v>
      </c>
      <c r="C2596" t="s">
        <v>1237</v>
      </c>
      <c r="D2596">
        <v>2</v>
      </c>
      <c r="E2596">
        <v>6887</v>
      </c>
      <c r="F2596">
        <v>1005.03977424812</v>
      </c>
      <c r="G2596">
        <v>567.579833984375</v>
      </c>
      <c r="H2596" s="1">
        <v>3.35043027386717E-6</v>
      </c>
      <c r="I2596">
        <v>3</v>
      </c>
      <c r="J2596" t="s">
        <v>573</v>
      </c>
      <c r="K2596" t="s">
        <v>105</v>
      </c>
      <c r="L2596">
        <v>49</v>
      </c>
      <c r="M2596">
        <v>59</v>
      </c>
      <c r="N2596">
        <v>7.4614219154968006E-2</v>
      </c>
      <c r="O2596">
        <v>567.57987633390405</v>
      </c>
      <c r="P2596" t="s">
        <v>311</v>
      </c>
      <c r="Q2596">
        <v>446.13150122370001</v>
      </c>
      <c r="R2596">
        <v>1</v>
      </c>
      <c r="S2596" t="s">
        <v>115</v>
      </c>
      <c r="T2596" t="s">
        <v>574</v>
      </c>
      <c r="U2596">
        <v>6</v>
      </c>
      <c r="V2596">
        <v>1.0204441547393801</v>
      </c>
      <c r="W2596">
        <v>-7.4614219154968006E-2</v>
      </c>
      <c r="X2596">
        <v>0.77698543506196704</v>
      </c>
      <c r="Y2596">
        <v>39.562332153320298</v>
      </c>
      <c r="Z2596">
        <v>1</v>
      </c>
    </row>
    <row r="2597" spans="1:26" x14ac:dyDescent="0.25">
      <c r="A2597" t="s">
        <v>24</v>
      </c>
      <c r="B2597" t="s">
        <v>309</v>
      </c>
      <c r="C2597" t="s">
        <v>1237</v>
      </c>
      <c r="D2597">
        <v>2</v>
      </c>
      <c r="E2597">
        <v>6888</v>
      </c>
      <c r="F2597">
        <v>1005.10852915954</v>
      </c>
      <c r="G2597">
        <v>784.81408691406295</v>
      </c>
      <c r="H2597" s="1">
        <v>5.3844914839201103E-6</v>
      </c>
      <c r="I2597">
        <v>2</v>
      </c>
      <c r="J2597" t="s">
        <v>504</v>
      </c>
      <c r="K2597" t="s">
        <v>296</v>
      </c>
      <c r="L2597">
        <v>81</v>
      </c>
      <c r="M2597">
        <v>87</v>
      </c>
      <c r="N2597">
        <v>0.44531132693125097</v>
      </c>
      <c r="O2597">
        <v>784.81443640082102</v>
      </c>
      <c r="P2597" t="s">
        <v>321</v>
      </c>
      <c r="Q2597">
        <v>736.16189106460001</v>
      </c>
      <c r="R2597">
        <v>2</v>
      </c>
      <c r="S2597" t="s">
        <v>53</v>
      </c>
      <c r="T2597" t="s">
        <v>505</v>
      </c>
      <c r="U2597">
        <v>4</v>
      </c>
      <c r="V2597">
        <v>1.2001882791519101</v>
      </c>
      <c r="W2597">
        <v>-0.44531132693125097</v>
      </c>
      <c r="X2597">
        <v>0.58661082628671302</v>
      </c>
      <c r="Y2597">
        <v>26.464654922485298</v>
      </c>
      <c r="Z2597">
        <v>1</v>
      </c>
    </row>
    <row r="2598" spans="1:26" x14ac:dyDescent="0.25">
      <c r="A2598" t="s">
        <v>24</v>
      </c>
      <c r="B2598" t="s">
        <v>309</v>
      </c>
      <c r="C2598" t="s">
        <v>1237</v>
      </c>
      <c r="D2598">
        <v>2</v>
      </c>
      <c r="E2598">
        <v>6891</v>
      </c>
      <c r="F2598">
        <v>1005.36700112533</v>
      </c>
      <c r="G2598">
        <v>685.28200000000004</v>
      </c>
      <c r="H2598" s="1">
        <v>5.0258708478766099E-6</v>
      </c>
      <c r="I2598">
        <v>3</v>
      </c>
      <c r="J2598" t="s">
        <v>511</v>
      </c>
      <c r="K2598" t="s">
        <v>36</v>
      </c>
      <c r="L2598">
        <v>74</v>
      </c>
      <c r="M2598">
        <v>84</v>
      </c>
      <c r="N2598">
        <v>1.78326741143969</v>
      </c>
      <c r="O2598">
        <v>685.28322204323695</v>
      </c>
      <c r="P2598" t="s">
        <v>315</v>
      </c>
      <c r="Q2598">
        <v>775.184023096499</v>
      </c>
      <c r="R2598">
        <v>2</v>
      </c>
      <c r="S2598" t="s">
        <v>53</v>
      </c>
      <c r="T2598" t="s">
        <v>1333</v>
      </c>
      <c r="U2598">
        <v>5</v>
      </c>
      <c r="V2598">
        <v>0.203372031450272</v>
      </c>
      <c r="W2598">
        <v>-1.78326741143969</v>
      </c>
      <c r="X2598">
        <v>0.942733233247532</v>
      </c>
      <c r="Y2598">
        <v>39.9459838867187</v>
      </c>
      <c r="Z2598">
        <v>1</v>
      </c>
    </row>
    <row r="2599" spans="1:26" x14ac:dyDescent="0.25">
      <c r="A2599" t="s">
        <v>24</v>
      </c>
      <c r="B2599" t="s">
        <v>309</v>
      </c>
      <c r="C2599" t="s">
        <v>1237</v>
      </c>
      <c r="D2599">
        <v>2</v>
      </c>
      <c r="E2599">
        <v>6893</v>
      </c>
      <c r="F2599">
        <v>1005.5926953048699</v>
      </c>
      <c r="G2599">
        <v>672.27589999999998</v>
      </c>
      <c r="H2599" s="1">
        <v>4.1866929935711496E-6</v>
      </c>
      <c r="I2599">
        <v>3</v>
      </c>
      <c r="J2599" t="s">
        <v>511</v>
      </c>
      <c r="K2599" t="s">
        <v>36</v>
      </c>
      <c r="L2599">
        <v>74</v>
      </c>
      <c r="M2599">
        <v>84</v>
      </c>
      <c r="N2599">
        <v>8.2258985476679994E-2</v>
      </c>
      <c r="O2599">
        <v>672.27584469927103</v>
      </c>
      <c r="P2599" t="s">
        <v>321</v>
      </c>
      <c r="Q2599">
        <v>736.16189106460001</v>
      </c>
      <c r="R2599">
        <v>2</v>
      </c>
      <c r="S2599" t="s">
        <v>53</v>
      </c>
      <c r="T2599" t="s">
        <v>512</v>
      </c>
      <c r="U2599">
        <v>8</v>
      </c>
      <c r="V2599">
        <v>1.1648538112640301</v>
      </c>
      <c r="W2599">
        <v>8.2258985476679994E-2</v>
      </c>
      <c r="X2599">
        <v>0.78351019793795196</v>
      </c>
      <c r="Y2599">
        <v>41.323776245117102</v>
      </c>
      <c r="Z2599">
        <v>1</v>
      </c>
    </row>
    <row r="2600" spans="1:26" x14ac:dyDescent="0.25">
      <c r="A2600" t="s">
        <v>24</v>
      </c>
      <c r="B2600" t="s">
        <v>309</v>
      </c>
      <c r="C2600" t="s">
        <v>1237</v>
      </c>
      <c r="D2600">
        <v>2</v>
      </c>
      <c r="E2600">
        <v>6894</v>
      </c>
      <c r="F2600">
        <v>1005.66178328704</v>
      </c>
      <c r="G2600">
        <v>392.43865966796898</v>
      </c>
      <c r="H2600" s="1">
        <v>4.6817217173640898E-6</v>
      </c>
      <c r="I2600">
        <v>4</v>
      </c>
      <c r="J2600" t="s">
        <v>623</v>
      </c>
      <c r="K2600" t="s">
        <v>347</v>
      </c>
      <c r="L2600">
        <v>29</v>
      </c>
      <c r="M2600">
        <v>37</v>
      </c>
      <c r="N2600">
        <v>0.16953276044972901</v>
      </c>
      <c r="O2600">
        <v>392.43859313677001</v>
      </c>
      <c r="P2600" t="s">
        <v>311</v>
      </c>
      <c r="Q2600">
        <v>446.13150122370001</v>
      </c>
      <c r="R2600">
        <v>1</v>
      </c>
      <c r="S2600" t="s">
        <v>115</v>
      </c>
      <c r="T2600" t="s">
        <v>651</v>
      </c>
      <c r="U2600">
        <v>5</v>
      </c>
      <c r="V2600">
        <v>2.4530158042907702</v>
      </c>
      <c r="W2600">
        <v>0.16953276044972901</v>
      </c>
      <c r="X2600">
        <v>0.242773975126893</v>
      </c>
      <c r="Y2600">
        <v>39.351318359375</v>
      </c>
      <c r="Z2600">
        <v>1</v>
      </c>
    </row>
    <row r="2601" spans="1:26" x14ac:dyDescent="0.25">
      <c r="A2601" t="s">
        <v>24</v>
      </c>
      <c r="B2601" t="s">
        <v>309</v>
      </c>
      <c r="C2601" t="s">
        <v>1237</v>
      </c>
      <c r="D2601">
        <v>2</v>
      </c>
      <c r="E2601">
        <v>6895</v>
      </c>
      <c r="F2601">
        <v>1005.78046924782</v>
      </c>
      <c r="G2601">
        <v>570.267578125</v>
      </c>
      <c r="H2601" s="1">
        <v>5.0035385847215804E-6</v>
      </c>
      <c r="I2601">
        <v>3</v>
      </c>
      <c r="J2601" t="s">
        <v>511</v>
      </c>
      <c r="K2601" t="s">
        <v>36</v>
      </c>
      <c r="L2601">
        <v>74</v>
      </c>
      <c r="M2601">
        <v>84</v>
      </c>
      <c r="N2601">
        <v>0.295252179472757</v>
      </c>
      <c r="O2601">
        <v>570.26740975230405</v>
      </c>
      <c r="P2601" t="s">
        <v>322</v>
      </c>
      <c r="Q2601">
        <v>430.13658622370002</v>
      </c>
      <c r="R2601">
        <v>1</v>
      </c>
      <c r="S2601" t="s">
        <v>53</v>
      </c>
      <c r="T2601" t="s">
        <v>512</v>
      </c>
      <c r="U2601">
        <v>8</v>
      </c>
      <c r="V2601">
        <v>0.99287599325180098</v>
      </c>
      <c r="W2601">
        <v>0.295252179472757</v>
      </c>
      <c r="X2601">
        <v>0.64621359808919399</v>
      </c>
      <c r="Y2601">
        <v>42.446243286132798</v>
      </c>
      <c r="Z2601">
        <v>1</v>
      </c>
    </row>
    <row r="2602" spans="1:26" x14ac:dyDescent="0.25">
      <c r="A2602" t="s">
        <v>24</v>
      </c>
      <c r="B2602" t="s">
        <v>309</v>
      </c>
      <c r="C2602" t="s">
        <v>1237</v>
      </c>
      <c r="D2602">
        <v>2</v>
      </c>
      <c r="E2602">
        <v>6899</v>
      </c>
      <c r="F2602">
        <v>1006.17762119484</v>
      </c>
      <c r="G2602">
        <v>563.208984375</v>
      </c>
      <c r="H2602">
        <v>1.9020385705431899E-3</v>
      </c>
      <c r="I2602">
        <v>3</v>
      </c>
      <c r="J2602" t="s">
        <v>496</v>
      </c>
      <c r="K2602" t="s">
        <v>497</v>
      </c>
      <c r="L2602">
        <v>40</v>
      </c>
      <c r="M2602">
        <v>47</v>
      </c>
      <c r="N2602">
        <v>1.6599943800251999E-2</v>
      </c>
      <c r="O2602">
        <v>563.20899372423696</v>
      </c>
      <c r="P2602" t="s">
        <v>348</v>
      </c>
      <c r="Q2602">
        <v>751.17279009649997</v>
      </c>
      <c r="R2602">
        <v>2</v>
      </c>
      <c r="S2602" t="s">
        <v>30</v>
      </c>
      <c r="T2602" t="s">
        <v>516</v>
      </c>
      <c r="U2602">
        <v>1</v>
      </c>
      <c r="V2602">
        <v>4.8000618815422003E-2</v>
      </c>
      <c r="W2602">
        <v>-1.6599943800251999E-2</v>
      </c>
      <c r="X2602">
        <v>0.46627143265617899</v>
      </c>
      <c r="Y2602">
        <v>27.5548782348632</v>
      </c>
      <c r="Z2602">
        <v>1</v>
      </c>
    </row>
    <row r="2603" spans="1:26" x14ac:dyDescent="0.25">
      <c r="A2603" t="s">
        <v>24</v>
      </c>
      <c r="B2603" t="s">
        <v>309</v>
      </c>
      <c r="C2603" t="s">
        <v>1237</v>
      </c>
      <c r="D2603">
        <v>2</v>
      </c>
      <c r="E2603">
        <v>6905</v>
      </c>
      <c r="F2603">
        <v>1006.94376833152</v>
      </c>
      <c r="G2603">
        <v>478.19668579101602</v>
      </c>
      <c r="H2603" s="1">
        <v>5.3811410225514803E-6</v>
      </c>
      <c r="I2603">
        <v>3</v>
      </c>
      <c r="J2603" t="s">
        <v>607</v>
      </c>
      <c r="K2603" t="s">
        <v>194</v>
      </c>
      <c r="L2603">
        <v>80</v>
      </c>
      <c r="M2603">
        <v>87</v>
      </c>
      <c r="N2603">
        <v>0.41764682689020199</v>
      </c>
      <c r="O2603">
        <v>478.19648607377098</v>
      </c>
      <c r="P2603" t="s">
        <v>311</v>
      </c>
      <c r="Q2603">
        <v>446.13150122370001</v>
      </c>
      <c r="R2603">
        <v>1</v>
      </c>
      <c r="S2603" t="s">
        <v>115</v>
      </c>
      <c r="T2603" t="s">
        <v>608</v>
      </c>
      <c r="U2603">
        <v>1</v>
      </c>
      <c r="V2603">
        <v>1.7829215154051999E-2</v>
      </c>
      <c r="W2603">
        <v>0.41764682689020199</v>
      </c>
      <c r="X2603">
        <v>0.92723602882808698</v>
      </c>
      <c r="Y2603">
        <v>24.688602447509702</v>
      </c>
      <c r="Z2603">
        <v>1</v>
      </c>
    </row>
    <row r="2604" spans="1:26" x14ac:dyDescent="0.25">
      <c r="A2604" t="s">
        <v>24</v>
      </c>
      <c r="B2604" t="s">
        <v>309</v>
      </c>
      <c r="C2604" t="s">
        <v>1237</v>
      </c>
      <c r="D2604">
        <v>2</v>
      </c>
      <c r="E2604">
        <v>6906</v>
      </c>
      <c r="F2604">
        <v>1007.01287920188</v>
      </c>
      <c r="G2604">
        <v>536.55279541015602</v>
      </c>
      <c r="H2604" s="1">
        <v>4.5904445774609498E-6</v>
      </c>
      <c r="I2604">
        <v>3</v>
      </c>
      <c r="J2604" t="s">
        <v>504</v>
      </c>
      <c r="K2604" t="s">
        <v>296</v>
      </c>
      <c r="L2604">
        <v>81</v>
      </c>
      <c r="M2604">
        <v>87</v>
      </c>
      <c r="N2604">
        <v>6.5187845479779002E-2</v>
      </c>
      <c r="O2604">
        <v>536.55276043343702</v>
      </c>
      <c r="P2604" t="s">
        <v>315</v>
      </c>
      <c r="Q2604">
        <v>775.184023096499</v>
      </c>
      <c r="R2604">
        <v>2</v>
      </c>
      <c r="S2604" t="s">
        <v>53</v>
      </c>
      <c r="T2604" t="s">
        <v>505</v>
      </c>
      <c r="U2604">
        <v>4</v>
      </c>
      <c r="V2604">
        <v>0.11895751953125</v>
      </c>
      <c r="W2604">
        <v>6.5187845479779002E-2</v>
      </c>
      <c r="X2604">
        <v>0.95874256992556595</v>
      </c>
      <c r="Y2604">
        <v>34.572395324707003</v>
      </c>
      <c r="Z2604">
        <v>1</v>
      </c>
    </row>
    <row r="2605" spans="1:26" x14ac:dyDescent="0.25">
      <c r="A2605" t="s">
        <v>24</v>
      </c>
      <c r="B2605" t="s">
        <v>309</v>
      </c>
      <c r="C2605" t="s">
        <v>1237</v>
      </c>
      <c r="D2605">
        <v>2</v>
      </c>
      <c r="E2605">
        <v>6909</v>
      </c>
      <c r="F2605">
        <v>1007.2625292034101</v>
      </c>
      <c r="G2605">
        <v>772.80880000000002</v>
      </c>
      <c r="H2605">
        <v>9.3083574759218902E-3</v>
      </c>
      <c r="I2605">
        <v>2</v>
      </c>
      <c r="J2605" t="s">
        <v>504</v>
      </c>
      <c r="K2605" t="s">
        <v>296</v>
      </c>
      <c r="L2605">
        <v>81</v>
      </c>
      <c r="M2605">
        <v>87</v>
      </c>
      <c r="N2605">
        <v>2.5751286110786999E-2</v>
      </c>
      <c r="O2605">
        <v>772.80881990082105</v>
      </c>
      <c r="P2605" t="s">
        <v>318</v>
      </c>
      <c r="Q2605">
        <v>712.15065806459995</v>
      </c>
      <c r="R2605">
        <v>2</v>
      </c>
      <c r="S2605" t="s">
        <v>30</v>
      </c>
      <c r="T2605" t="s">
        <v>505</v>
      </c>
      <c r="U2605">
        <v>4</v>
      </c>
      <c r="V2605">
        <v>0.19872020184993699</v>
      </c>
      <c r="W2605">
        <v>-2.5751286110786999E-2</v>
      </c>
      <c r="X2605">
        <v>0.85512548730219295</v>
      </c>
      <c r="Y2605">
        <v>37.973445892333899</v>
      </c>
      <c r="Z2605">
        <v>1</v>
      </c>
    </row>
    <row r="2606" spans="1:26" x14ac:dyDescent="0.25">
      <c r="A2606" t="s">
        <v>24</v>
      </c>
      <c r="B2606" t="s">
        <v>309</v>
      </c>
      <c r="C2606" t="s">
        <v>1237</v>
      </c>
      <c r="D2606">
        <v>2</v>
      </c>
      <c r="E2606">
        <v>6916</v>
      </c>
      <c r="F2606">
        <v>1007.84914333534</v>
      </c>
      <c r="G2606">
        <v>513.92409999999995</v>
      </c>
      <c r="H2606" s="1">
        <v>4.5593218230863099E-6</v>
      </c>
      <c r="I2606">
        <v>3</v>
      </c>
      <c r="J2606" t="s">
        <v>625</v>
      </c>
      <c r="K2606" t="s">
        <v>171</v>
      </c>
      <c r="L2606">
        <v>41</v>
      </c>
      <c r="M2606">
        <v>49</v>
      </c>
      <c r="N2606">
        <v>0.68343237634023801</v>
      </c>
      <c r="O2606">
        <v>513.92374876787096</v>
      </c>
      <c r="P2606" t="s">
        <v>311</v>
      </c>
      <c r="Q2606">
        <v>446.13150122370001</v>
      </c>
      <c r="R2606">
        <v>1</v>
      </c>
      <c r="S2606" t="s">
        <v>115</v>
      </c>
      <c r="T2606" t="s">
        <v>626</v>
      </c>
      <c r="U2606">
        <v>8</v>
      </c>
      <c r="V2606">
        <v>0.33540654182434099</v>
      </c>
      <c r="W2606">
        <v>0.68343237634023801</v>
      </c>
      <c r="X2606">
        <v>0.425218649001053</v>
      </c>
      <c r="Y2606">
        <v>52.815505981445298</v>
      </c>
      <c r="Z2606">
        <v>1</v>
      </c>
    </row>
    <row r="2607" spans="1:26" x14ac:dyDescent="0.25">
      <c r="A2607" t="s">
        <v>24</v>
      </c>
      <c r="B2607" t="s">
        <v>309</v>
      </c>
      <c r="C2607" t="s">
        <v>1237</v>
      </c>
      <c r="D2607">
        <v>2</v>
      </c>
      <c r="E2607">
        <v>6919</v>
      </c>
      <c r="F2607">
        <v>1008.07889921379</v>
      </c>
      <c r="G2607">
        <v>528.87729999999999</v>
      </c>
      <c r="H2607">
        <v>3.6466811914458801E-3</v>
      </c>
      <c r="I2607">
        <v>3</v>
      </c>
      <c r="J2607" t="s">
        <v>504</v>
      </c>
      <c r="K2607" t="s">
        <v>296</v>
      </c>
      <c r="L2607">
        <v>81</v>
      </c>
      <c r="M2607">
        <v>87</v>
      </c>
      <c r="N2607">
        <v>0.52673340755650699</v>
      </c>
      <c r="O2607">
        <v>528.87702142280398</v>
      </c>
      <c r="P2607" t="s">
        <v>312</v>
      </c>
      <c r="Q2607">
        <v>752.1568060646</v>
      </c>
      <c r="R2607">
        <v>2</v>
      </c>
      <c r="S2607" t="s">
        <v>115</v>
      </c>
      <c r="T2607" t="s">
        <v>505</v>
      </c>
      <c r="U2607">
        <v>4</v>
      </c>
      <c r="V2607">
        <v>0.24567928910255399</v>
      </c>
      <c r="W2607">
        <v>0.52673340755650699</v>
      </c>
      <c r="X2607">
        <v>9.2480763332633997E-2</v>
      </c>
      <c r="Y2607">
        <v>18.4406833648681</v>
      </c>
      <c r="Z2607">
        <v>1</v>
      </c>
    </row>
    <row r="2608" spans="1:26" x14ac:dyDescent="0.25">
      <c r="A2608" t="s">
        <v>24</v>
      </c>
      <c r="B2608" t="s">
        <v>309</v>
      </c>
      <c r="C2608" t="s">
        <v>1237</v>
      </c>
      <c r="D2608">
        <v>2</v>
      </c>
      <c r="E2608">
        <v>6923</v>
      </c>
      <c r="F2608">
        <v>1008.4969642848901</v>
      </c>
      <c r="G2608">
        <v>552.98449707031295</v>
      </c>
      <c r="H2608" s="1">
        <v>3.56922861651598E-6</v>
      </c>
      <c r="I2608">
        <v>4</v>
      </c>
      <c r="J2608" t="s">
        <v>163</v>
      </c>
      <c r="K2608" t="s">
        <v>56</v>
      </c>
      <c r="L2608">
        <v>190</v>
      </c>
      <c r="M2608">
        <v>203</v>
      </c>
      <c r="N2608">
        <v>0.75556879950155198</v>
      </c>
      <c r="O2608">
        <v>552.98407925279503</v>
      </c>
      <c r="P2608" t="s">
        <v>316</v>
      </c>
      <c r="Q2608">
        <v>711.166642096499</v>
      </c>
      <c r="R2608">
        <v>2</v>
      </c>
      <c r="S2608" t="s">
        <v>30</v>
      </c>
      <c r="T2608" t="s">
        <v>169</v>
      </c>
      <c r="U2608">
        <v>11</v>
      </c>
      <c r="V2608">
        <v>0.27301195263862599</v>
      </c>
      <c r="W2608">
        <v>0.75556879950155198</v>
      </c>
      <c r="X2608">
        <v>0.401851176832968</v>
      </c>
      <c r="Y2608">
        <v>63.449325561523402</v>
      </c>
      <c r="Z2608">
        <v>1</v>
      </c>
    </row>
    <row r="2609" spans="1:26" x14ac:dyDescent="0.25">
      <c r="A2609" t="s">
        <v>24</v>
      </c>
      <c r="B2609" t="s">
        <v>309</v>
      </c>
      <c r="C2609" t="s">
        <v>1237</v>
      </c>
      <c r="D2609">
        <v>2</v>
      </c>
      <c r="E2609">
        <v>6929</v>
      </c>
      <c r="F2609">
        <v>1009.1568163127801</v>
      </c>
      <c r="G2609">
        <v>744.97967529296898</v>
      </c>
      <c r="H2609" s="1">
        <v>2.3424777866743298E-6</v>
      </c>
      <c r="I2609">
        <v>3</v>
      </c>
      <c r="J2609" t="s">
        <v>163</v>
      </c>
      <c r="K2609" t="s">
        <v>56</v>
      </c>
      <c r="L2609">
        <v>190</v>
      </c>
      <c r="M2609">
        <v>203</v>
      </c>
      <c r="N2609">
        <v>0.55825451845561802</v>
      </c>
      <c r="O2609">
        <v>744.98009118147002</v>
      </c>
      <c r="P2609" t="s">
        <v>325</v>
      </c>
      <c r="Q2609">
        <v>735.17787509649997</v>
      </c>
      <c r="R2609">
        <v>2</v>
      </c>
      <c r="S2609" t="s">
        <v>53</v>
      </c>
      <c r="T2609" t="s">
        <v>169</v>
      </c>
      <c r="U2609">
        <v>11</v>
      </c>
      <c r="V2609">
        <v>0.65161347389221203</v>
      </c>
      <c r="W2609">
        <v>-0.55825451845561802</v>
      </c>
      <c r="X2609">
        <v>1</v>
      </c>
      <c r="Y2609">
        <v>74.328887939453097</v>
      </c>
      <c r="Z2609">
        <v>1</v>
      </c>
    </row>
    <row r="2610" spans="1:26" x14ac:dyDescent="0.25">
      <c r="A2610" t="s">
        <v>24</v>
      </c>
      <c r="B2610" t="s">
        <v>309</v>
      </c>
      <c r="C2610" t="s">
        <v>1237</v>
      </c>
      <c r="D2610">
        <v>2</v>
      </c>
      <c r="E2610">
        <v>6942</v>
      </c>
      <c r="F2610">
        <v>1010.28887111854</v>
      </c>
      <c r="G2610">
        <v>564.00900000000001</v>
      </c>
      <c r="H2610" s="1">
        <v>4.9791369646841097E-6</v>
      </c>
      <c r="I2610">
        <v>4</v>
      </c>
      <c r="J2610" t="s">
        <v>639</v>
      </c>
      <c r="K2610" t="s">
        <v>90</v>
      </c>
      <c r="L2610">
        <v>81</v>
      </c>
      <c r="M2610">
        <v>95</v>
      </c>
      <c r="N2610">
        <v>1.0422076448697699</v>
      </c>
      <c r="O2610">
        <v>564.00841218612095</v>
      </c>
      <c r="P2610" t="s">
        <v>311</v>
      </c>
      <c r="Q2610">
        <v>446.13150122370001</v>
      </c>
      <c r="R2610">
        <v>1</v>
      </c>
      <c r="S2610" t="s">
        <v>115</v>
      </c>
      <c r="T2610" t="s">
        <v>1334</v>
      </c>
      <c r="U2610">
        <v>10</v>
      </c>
      <c r="V2610">
        <v>0.88684022426605202</v>
      </c>
      <c r="W2610">
        <v>1.0422076448697699</v>
      </c>
      <c r="X2610">
        <v>0.63251718132200196</v>
      </c>
      <c r="Y2610">
        <v>23.150188446044901</v>
      </c>
      <c r="Z2610">
        <v>1</v>
      </c>
    </row>
    <row r="2611" spans="1:26" x14ac:dyDescent="0.25">
      <c r="A2611" t="s">
        <v>24</v>
      </c>
      <c r="B2611" t="s">
        <v>309</v>
      </c>
      <c r="C2611" t="s">
        <v>1237</v>
      </c>
      <c r="D2611">
        <v>2</v>
      </c>
      <c r="E2611">
        <v>6948</v>
      </c>
      <c r="F2611">
        <v>1011.01212126922</v>
      </c>
      <c r="G2611">
        <v>617.601806640625</v>
      </c>
      <c r="H2611" s="1">
        <v>3.9442937211887503E-6</v>
      </c>
      <c r="I2611">
        <v>3</v>
      </c>
      <c r="J2611" t="s">
        <v>543</v>
      </c>
      <c r="K2611" t="s">
        <v>120</v>
      </c>
      <c r="L2611">
        <v>29</v>
      </c>
      <c r="M2611">
        <v>41</v>
      </c>
      <c r="N2611">
        <v>0.41648653900538202</v>
      </c>
      <c r="O2611">
        <v>617.60206386357095</v>
      </c>
      <c r="P2611" t="s">
        <v>311</v>
      </c>
      <c r="Q2611">
        <v>446.13150122370001</v>
      </c>
      <c r="R2611">
        <v>1</v>
      </c>
      <c r="S2611" t="s">
        <v>115</v>
      </c>
      <c r="T2611" t="s">
        <v>642</v>
      </c>
      <c r="U2611">
        <v>2</v>
      </c>
      <c r="V2611">
        <v>1.3789435625076201</v>
      </c>
      <c r="W2611">
        <v>-0.41648653900538202</v>
      </c>
      <c r="X2611">
        <v>0.95912760274436104</v>
      </c>
      <c r="Y2611">
        <v>41.845905303955</v>
      </c>
      <c r="Z2611">
        <v>1</v>
      </c>
    </row>
    <row r="2612" spans="1:26" x14ac:dyDescent="0.25">
      <c r="A2612" t="s">
        <v>24</v>
      </c>
      <c r="B2612" t="s">
        <v>309</v>
      </c>
      <c r="C2612" t="s">
        <v>1237</v>
      </c>
      <c r="D2612">
        <v>2</v>
      </c>
      <c r="E2612">
        <v>6949</v>
      </c>
      <c r="F2612">
        <v>1011.0809012146</v>
      </c>
      <c r="G2612">
        <v>523.565185546875</v>
      </c>
      <c r="H2612">
        <v>4.7963359271987601E-3</v>
      </c>
      <c r="I2612">
        <v>3</v>
      </c>
      <c r="J2612" t="s">
        <v>618</v>
      </c>
      <c r="K2612" t="s">
        <v>36</v>
      </c>
      <c r="L2612">
        <v>74</v>
      </c>
      <c r="M2612">
        <v>83</v>
      </c>
      <c r="N2612">
        <v>0.303199013580571</v>
      </c>
      <c r="O2612">
        <v>523.56534429137002</v>
      </c>
      <c r="P2612" t="s">
        <v>311</v>
      </c>
      <c r="Q2612">
        <v>446.13150122370001</v>
      </c>
      <c r="R2612">
        <v>1</v>
      </c>
      <c r="S2612" t="s">
        <v>115</v>
      </c>
      <c r="T2612" t="s">
        <v>619</v>
      </c>
      <c r="U2612">
        <v>8</v>
      </c>
      <c r="V2612">
        <v>0.974431812763214</v>
      </c>
      <c r="W2612">
        <v>-0.303199013580571</v>
      </c>
      <c r="X2612">
        <v>0.355443066092819</v>
      </c>
      <c r="Y2612">
        <v>19.319566726684499</v>
      </c>
      <c r="Z2612">
        <v>1</v>
      </c>
    </row>
    <row r="2613" spans="1:26" x14ac:dyDescent="0.25">
      <c r="A2613" t="s">
        <v>24</v>
      </c>
      <c r="B2613" t="s">
        <v>309</v>
      </c>
      <c r="C2613" t="s">
        <v>1237</v>
      </c>
      <c r="D2613">
        <v>2</v>
      </c>
      <c r="E2613">
        <v>6952</v>
      </c>
      <c r="F2613">
        <v>1011.31652433586</v>
      </c>
      <c r="G2613">
        <v>708.96563720703102</v>
      </c>
      <c r="H2613">
        <v>1.9020229174364399E-3</v>
      </c>
      <c r="I2613">
        <v>3</v>
      </c>
      <c r="J2613" t="s">
        <v>499</v>
      </c>
      <c r="K2613" t="s">
        <v>80</v>
      </c>
      <c r="L2613">
        <v>19</v>
      </c>
      <c r="M2613">
        <v>31</v>
      </c>
      <c r="N2613">
        <v>0.110115495106025</v>
      </c>
      <c r="O2613">
        <v>708.96555913893701</v>
      </c>
      <c r="P2613" t="s">
        <v>318</v>
      </c>
      <c r="Q2613">
        <v>712.15065806459995</v>
      </c>
      <c r="R2613">
        <v>2</v>
      </c>
      <c r="S2613" t="s">
        <v>30</v>
      </c>
      <c r="T2613" t="s">
        <v>696</v>
      </c>
      <c r="U2613">
        <v>8</v>
      </c>
      <c r="V2613">
        <v>0.20575875043868999</v>
      </c>
      <c r="W2613">
        <v>0.110115495106025</v>
      </c>
      <c r="X2613">
        <v>0.92570375308446595</v>
      </c>
      <c r="Y2613">
        <v>32.611679077148402</v>
      </c>
      <c r="Z2613">
        <v>1</v>
      </c>
    </row>
    <row r="2614" spans="1:26" x14ac:dyDescent="0.25">
      <c r="A2614" t="s">
        <v>24</v>
      </c>
      <c r="B2614" t="s">
        <v>309</v>
      </c>
      <c r="C2614" t="s">
        <v>1237</v>
      </c>
      <c r="D2614">
        <v>2</v>
      </c>
      <c r="E2614">
        <v>6962</v>
      </c>
      <c r="F2614">
        <v>1012.42831713867</v>
      </c>
      <c r="G2614">
        <v>557.87701416015602</v>
      </c>
      <c r="H2614" s="1">
        <v>5.5085922620667099E-6</v>
      </c>
      <c r="I2614">
        <v>3</v>
      </c>
      <c r="J2614" t="s">
        <v>496</v>
      </c>
      <c r="K2614" t="s">
        <v>497</v>
      </c>
      <c r="L2614">
        <v>40</v>
      </c>
      <c r="M2614">
        <v>47</v>
      </c>
      <c r="N2614">
        <v>0.61165907702294098</v>
      </c>
      <c r="O2614">
        <v>557.87735539090397</v>
      </c>
      <c r="P2614" t="s">
        <v>325</v>
      </c>
      <c r="Q2614">
        <v>735.17787509649997</v>
      </c>
      <c r="R2614">
        <v>2</v>
      </c>
      <c r="S2614" t="s">
        <v>53</v>
      </c>
      <c r="T2614" t="s">
        <v>516</v>
      </c>
      <c r="U2614">
        <v>1</v>
      </c>
      <c r="V2614">
        <v>0.107984401285648</v>
      </c>
      <c r="W2614">
        <v>-0.61165907702294098</v>
      </c>
      <c r="X2614">
        <v>0.73436408710159395</v>
      </c>
      <c r="Y2614">
        <v>32.886531829833899</v>
      </c>
      <c r="Z2614">
        <v>1</v>
      </c>
    </row>
    <row r="2615" spans="1:26" x14ac:dyDescent="0.25">
      <c r="A2615" t="s">
        <v>24</v>
      </c>
      <c r="B2615" t="s">
        <v>309</v>
      </c>
      <c r="C2615" t="s">
        <v>1237</v>
      </c>
      <c r="D2615">
        <v>2</v>
      </c>
      <c r="E2615">
        <v>6964</v>
      </c>
      <c r="F2615">
        <v>1012.62872225952</v>
      </c>
      <c r="G2615">
        <v>520.59079999999994</v>
      </c>
      <c r="H2615">
        <v>1.90212808305495E-3</v>
      </c>
      <c r="I2615">
        <v>3</v>
      </c>
      <c r="J2615" t="s">
        <v>482</v>
      </c>
      <c r="K2615" t="s">
        <v>435</v>
      </c>
      <c r="L2615">
        <v>104</v>
      </c>
      <c r="M2615">
        <v>113</v>
      </c>
      <c r="N2615">
        <v>5.8072733444575003E-2</v>
      </c>
      <c r="O2615">
        <v>520.59076976787003</v>
      </c>
      <c r="P2615" t="s">
        <v>322</v>
      </c>
      <c r="Q2615">
        <v>430.13658622370002</v>
      </c>
      <c r="R2615">
        <v>1</v>
      </c>
      <c r="S2615" t="s">
        <v>53</v>
      </c>
      <c r="T2615" t="s">
        <v>1335</v>
      </c>
      <c r="U2615">
        <v>5</v>
      </c>
      <c r="V2615">
        <v>0.57280731201171897</v>
      </c>
      <c r="W2615">
        <v>5.8072733444575003E-2</v>
      </c>
      <c r="X2615">
        <v>0.54503768409339803</v>
      </c>
      <c r="Y2615">
        <v>23.291713714599599</v>
      </c>
      <c r="Z2615">
        <v>1</v>
      </c>
    </row>
    <row r="2616" spans="1:26" x14ac:dyDescent="0.25">
      <c r="A2616" t="s">
        <v>24</v>
      </c>
      <c r="B2616" t="s">
        <v>309</v>
      </c>
      <c r="C2616" t="s">
        <v>1237</v>
      </c>
      <c r="D2616">
        <v>2</v>
      </c>
      <c r="E2616">
        <v>6967</v>
      </c>
      <c r="F2616">
        <v>1013.11750228119</v>
      </c>
      <c r="G2616">
        <v>486.72570800781301</v>
      </c>
      <c r="H2616" s="1">
        <v>2.2280645838353802E-6</v>
      </c>
      <c r="I2616">
        <v>4</v>
      </c>
      <c r="J2616" t="s">
        <v>163</v>
      </c>
      <c r="K2616" t="s">
        <v>56</v>
      </c>
      <c r="L2616">
        <v>190</v>
      </c>
      <c r="M2616">
        <v>203</v>
      </c>
      <c r="N2616">
        <v>0.85052743730634905</v>
      </c>
      <c r="O2616">
        <v>486.72529403459498</v>
      </c>
      <c r="P2616" t="s">
        <v>311</v>
      </c>
      <c r="Q2616">
        <v>446.13150122370001</v>
      </c>
      <c r="R2616">
        <v>1</v>
      </c>
      <c r="S2616" t="s">
        <v>115</v>
      </c>
      <c r="T2616" t="s">
        <v>169</v>
      </c>
      <c r="U2616">
        <v>11</v>
      </c>
      <c r="V2616">
        <v>1.86263871192932</v>
      </c>
      <c r="W2616">
        <v>0.85052743730634905</v>
      </c>
      <c r="X2616">
        <v>0.982983091032818</v>
      </c>
      <c r="Y2616">
        <v>54.528007507324197</v>
      </c>
      <c r="Z2616">
        <v>1</v>
      </c>
    </row>
    <row r="2617" spans="1:26" x14ac:dyDescent="0.25">
      <c r="A2617" t="s">
        <v>24</v>
      </c>
      <c r="B2617" t="s">
        <v>309</v>
      </c>
      <c r="C2617" t="s">
        <v>1237</v>
      </c>
      <c r="D2617">
        <v>2</v>
      </c>
      <c r="E2617">
        <v>6969</v>
      </c>
      <c r="F2617">
        <v>1013.25499612999</v>
      </c>
      <c r="G2617">
        <v>589.26251220703102</v>
      </c>
      <c r="H2617" s="1">
        <v>2.7274310279153198E-6</v>
      </c>
      <c r="I2617">
        <v>3</v>
      </c>
      <c r="J2617" t="s">
        <v>620</v>
      </c>
      <c r="K2617" t="s">
        <v>273</v>
      </c>
      <c r="L2617">
        <v>50</v>
      </c>
      <c r="M2617">
        <v>60</v>
      </c>
      <c r="N2617">
        <v>0.12919884597988801</v>
      </c>
      <c r="O2617">
        <v>589.26243607500396</v>
      </c>
      <c r="P2617" t="s">
        <v>311</v>
      </c>
      <c r="Q2617">
        <v>446.13150122370001</v>
      </c>
      <c r="R2617">
        <v>1</v>
      </c>
      <c r="S2617" t="s">
        <v>115</v>
      </c>
      <c r="T2617" t="s">
        <v>621</v>
      </c>
      <c r="U2617">
        <v>4</v>
      </c>
      <c r="V2617">
        <v>1.9683574438095</v>
      </c>
      <c r="W2617">
        <v>0.12919884597988801</v>
      </c>
      <c r="X2617">
        <v>1</v>
      </c>
      <c r="Y2617">
        <v>30.374996185302699</v>
      </c>
      <c r="Z2617">
        <v>1</v>
      </c>
    </row>
    <row r="2618" spans="1:26" x14ac:dyDescent="0.25">
      <c r="A2618" t="s">
        <v>24</v>
      </c>
      <c r="B2618" t="s">
        <v>309</v>
      </c>
      <c r="C2618" t="s">
        <v>1237</v>
      </c>
      <c r="D2618">
        <v>2</v>
      </c>
      <c r="E2618">
        <v>6971</v>
      </c>
      <c r="F2618">
        <v>1013.43922812652</v>
      </c>
      <c r="G2618">
        <v>592.94958496093795</v>
      </c>
      <c r="H2618" s="1">
        <v>4.3764643692814802E-6</v>
      </c>
      <c r="I2618">
        <v>3</v>
      </c>
      <c r="J2618" t="s">
        <v>631</v>
      </c>
      <c r="K2618" t="s">
        <v>114</v>
      </c>
      <c r="L2618">
        <v>55</v>
      </c>
      <c r="M2618">
        <v>66</v>
      </c>
      <c r="N2618">
        <v>0.46076369281628599</v>
      </c>
      <c r="O2618">
        <v>592.94985817070403</v>
      </c>
      <c r="P2618" t="s">
        <v>311</v>
      </c>
      <c r="Q2618">
        <v>446.13150122370001</v>
      </c>
      <c r="R2618">
        <v>1</v>
      </c>
      <c r="S2618" t="s">
        <v>115</v>
      </c>
      <c r="T2618" t="s">
        <v>973</v>
      </c>
      <c r="U2618">
        <v>9</v>
      </c>
      <c r="V2618">
        <v>8.5523746907711001E-2</v>
      </c>
      <c r="W2618">
        <v>-0.46076369281628599</v>
      </c>
      <c r="X2618">
        <v>0.92491581434677805</v>
      </c>
      <c r="Y2618">
        <v>48.134738922119098</v>
      </c>
      <c r="Z2618">
        <v>1</v>
      </c>
    </row>
    <row r="2619" spans="1:26" x14ac:dyDescent="0.25">
      <c r="A2619" t="s">
        <v>24</v>
      </c>
      <c r="B2619" t="s">
        <v>309</v>
      </c>
      <c r="C2619" t="s">
        <v>1237</v>
      </c>
      <c r="D2619">
        <v>2</v>
      </c>
      <c r="E2619">
        <v>6979</v>
      </c>
      <c r="F2619">
        <v>1014.14316327285</v>
      </c>
      <c r="G2619">
        <v>550.20153808593795</v>
      </c>
      <c r="H2619" s="1">
        <v>5.4956972613282099E-6</v>
      </c>
      <c r="I2619">
        <v>3</v>
      </c>
      <c r="J2619" t="s">
        <v>496</v>
      </c>
      <c r="K2619" t="s">
        <v>497</v>
      </c>
      <c r="L2619">
        <v>40</v>
      </c>
      <c r="M2619">
        <v>47</v>
      </c>
      <c r="N2619">
        <v>0.14230116881216301</v>
      </c>
      <c r="O2619">
        <v>550.20161638027105</v>
      </c>
      <c r="P2619" t="s">
        <v>318</v>
      </c>
      <c r="Q2619">
        <v>712.15065806459995</v>
      </c>
      <c r="R2619">
        <v>2</v>
      </c>
      <c r="S2619" t="s">
        <v>30</v>
      </c>
      <c r="T2619" t="s">
        <v>1336</v>
      </c>
      <c r="U2619">
        <v>6</v>
      </c>
      <c r="V2619">
        <v>3.8630610797554198E-3</v>
      </c>
      <c r="W2619">
        <v>-0.14230116881216301</v>
      </c>
      <c r="X2619">
        <v>0.55437017663941601</v>
      </c>
      <c r="Y2619">
        <v>21.504970550537099</v>
      </c>
      <c r="Z2619">
        <v>1</v>
      </c>
    </row>
    <row r="2620" spans="1:26" x14ac:dyDescent="0.25">
      <c r="A2620" t="s">
        <v>24</v>
      </c>
      <c r="B2620" t="s">
        <v>309</v>
      </c>
      <c r="C2620" t="s">
        <v>1237</v>
      </c>
      <c r="D2620">
        <v>2</v>
      </c>
      <c r="E2620">
        <v>6981</v>
      </c>
      <c r="F2620">
        <v>1014.37969119262</v>
      </c>
      <c r="G2620">
        <v>619.9140625</v>
      </c>
      <c r="H2620" s="1">
        <v>4.7798676917575502E-6</v>
      </c>
      <c r="I2620">
        <v>3</v>
      </c>
      <c r="J2620" t="s">
        <v>618</v>
      </c>
      <c r="K2620" t="s">
        <v>36</v>
      </c>
      <c r="L2620">
        <v>74</v>
      </c>
      <c r="M2620">
        <v>83</v>
      </c>
      <c r="N2620">
        <v>0.117891011216751</v>
      </c>
      <c r="O2620">
        <v>619.91413558230397</v>
      </c>
      <c r="P2620" t="s">
        <v>325</v>
      </c>
      <c r="Q2620">
        <v>735.17787509649997</v>
      </c>
      <c r="R2620">
        <v>2</v>
      </c>
      <c r="S2620" t="s">
        <v>53</v>
      </c>
      <c r="T2620" t="s">
        <v>619</v>
      </c>
      <c r="U2620">
        <v>8</v>
      </c>
      <c r="V2620">
        <v>0.238171711564064</v>
      </c>
      <c r="W2620">
        <v>-0.117891011216751</v>
      </c>
      <c r="X2620">
        <v>1</v>
      </c>
      <c r="Y2620">
        <v>33.258403778076101</v>
      </c>
      <c r="Z2620">
        <v>1</v>
      </c>
    </row>
    <row r="2621" spans="1:26" x14ac:dyDescent="0.25">
      <c r="A2621" t="s">
        <v>24</v>
      </c>
      <c r="B2621" t="s">
        <v>309</v>
      </c>
      <c r="C2621" t="s">
        <v>1237</v>
      </c>
      <c r="D2621">
        <v>2</v>
      </c>
      <c r="E2621">
        <v>6989</v>
      </c>
      <c r="F2621">
        <v>1015.38896519851</v>
      </c>
      <c r="G2621">
        <v>522.91558837890602</v>
      </c>
      <c r="H2621" s="1">
        <v>5.3638134624802704E-6</v>
      </c>
      <c r="I2621">
        <v>3</v>
      </c>
      <c r="J2621" t="s">
        <v>623</v>
      </c>
      <c r="K2621" t="s">
        <v>347</v>
      </c>
      <c r="L2621">
        <v>29</v>
      </c>
      <c r="M2621">
        <v>37</v>
      </c>
      <c r="N2621">
        <v>0.21096045101507899</v>
      </c>
      <c r="O2621">
        <v>522.91569869343698</v>
      </c>
      <c r="P2621" t="s">
        <v>311</v>
      </c>
      <c r="Q2621">
        <v>446.13150122370001</v>
      </c>
      <c r="R2621">
        <v>1</v>
      </c>
      <c r="S2621" t="s">
        <v>115</v>
      </c>
      <c r="T2621" t="s">
        <v>641</v>
      </c>
      <c r="U2621">
        <v>7</v>
      </c>
      <c r="V2621">
        <v>1.71107721328735</v>
      </c>
      <c r="W2621">
        <v>-0.21096045101507899</v>
      </c>
      <c r="X2621">
        <v>0.35550976951187802</v>
      </c>
      <c r="Y2621">
        <v>32.858467102050703</v>
      </c>
      <c r="Z2621">
        <v>1</v>
      </c>
    </row>
    <row r="2622" spans="1:26" x14ac:dyDescent="0.25">
      <c r="A2622" t="s">
        <v>24</v>
      </c>
      <c r="B2622" t="s">
        <v>309</v>
      </c>
      <c r="C2622" t="s">
        <v>1237</v>
      </c>
      <c r="D2622">
        <v>2</v>
      </c>
      <c r="E2622">
        <v>6994</v>
      </c>
      <c r="F2622">
        <v>1015.8441291542</v>
      </c>
      <c r="G2622">
        <v>567.57922363281295</v>
      </c>
      <c r="H2622" s="1">
        <v>4.4664059888525203E-6</v>
      </c>
      <c r="I2622">
        <v>3</v>
      </c>
      <c r="J2622" t="s">
        <v>573</v>
      </c>
      <c r="K2622" t="s">
        <v>105</v>
      </c>
      <c r="L2622">
        <v>49</v>
      </c>
      <c r="M2622">
        <v>59</v>
      </c>
      <c r="N2622">
        <v>1.1499722216049799</v>
      </c>
      <c r="O2622">
        <v>567.57987633390405</v>
      </c>
      <c r="P2622" t="s">
        <v>311</v>
      </c>
      <c r="Q2622">
        <v>446.13150122370001</v>
      </c>
      <c r="R2622">
        <v>1</v>
      </c>
      <c r="S2622" t="s">
        <v>115</v>
      </c>
      <c r="T2622" t="s">
        <v>574</v>
      </c>
      <c r="U2622">
        <v>6</v>
      </c>
      <c r="V2622">
        <v>0.79653626680374201</v>
      </c>
      <c r="W2622">
        <v>-1.1499722216049799</v>
      </c>
      <c r="X2622">
        <v>0.690055570764041</v>
      </c>
      <c r="Y2622">
        <v>29.908473968505799</v>
      </c>
      <c r="Z2622">
        <v>1</v>
      </c>
    </row>
    <row r="2623" spans="1:26" x14ac:dyDescent="0.25">
      <c r="A2623" t="s">
        <v>24</v>
      </c>
      <c r="B2623" t="s">
        <v>309</v>
      </c>
      <c r="C2623" t="s">
        <v>1237</v>
      </c>
      <c r="D2623">
        <v>2</v>
      </c>
      <c r="E2623">
        <v>6997</v>
      </c>
      <c r="F2623">
        <v>1016.1461282463</v>
      </c>
      <c r="G2623">
        <v>656.26739999999995</v>
      </c>
      <c r="H2623">
        <v>5.9022013259689499E-3</v>
      </c>
      <c r="I2623">
        <v>2</v>
      </c>
      <c r="J2623" t="s">
        <v>1337</v>
      </c>
      <c r="K2623" t="s">
        <v>435</v>
      </c>
      <c r="L2623">
        <v>135</v>
      </c>
      <c r="M2623">
        <v>142</v>
      </c>
      <c r="N2623">
        <v>0.871443747847925</v>
      </c>
      <c r="O2623">
        <v>656.26797190062098</v>
      </c>
      <c r="P2623" t="s">
        <v>311</v>
      </c>
      <c r="Q2623">
        <v>446.13150122370001</v>
      </c>
      <c r="R2623">
        <v>1</v>
      </c>
      <c r="S2623" t="s">
        <v>115</v>
      </c>
      <c r="T2623" t="s">
        <v>673</v>
      </c>
      <c r="U2623">
        <v>1</v>
      </c>
      <c r="V2623">
        <v>0.44295728206634499</v>
      </c>
      <c r="W2623">
        <v>-0.871443747847925</v>
      </c>
      <c r="X2623">
        <v>0.244541368701546</v>
      </c>
      <c r="Y2623">
        <v>33.592414855957003</v>
      </c>
      <c r="Z2623">
        <v>1</v>
      </c>
    </row>
    <row r="2624" spans="1:26" x14ac:dyDescent="0.25">
      <c r="A2624" t="s">
        <v>24</v>
      </c>
      <c r="B2624" t="s">
        <v>309</v>
      </c>
      <c r="C2624" t="s">
        <v>1237</v>
      </c>
      <c r="D2624">
        <v>2</v>
      </c>
      <c r="E2624">
        <v>7000</v>
      </c>
      <c r="F2624">
        <v>1016.5003822536401</v>
      </c>
      <c r="G2624">
        <v>784.81433105468795</v>
      </c>
      <c r="H2624">
        <v>1.9020682318434199E-3</v>
      </c>
      <c r="I2624">
        <v>2</v>
      </c>
      <c r="J2624" t="s">
        <v>504</v>
      </c>
      <c r="K2624" t="s">
        <v>296</v>
      </c>
      <c r="L2624">
        <v>81</v>
      </c>
      <c r="M2624">
        <v>87</v>
      </c>
      <c r="N2624">
        <v>0.134230625970097</v>
      </c>
      <c r="O2624">
        <v>784.81443640082102</v>
      </c>
      <c r="P2624" t="s">
        <v>321</v>
      </c>
      <c r="Q2624">
        <v>736.16189106460001</v>
      </c>
      <c r="R2624">
        <v>2</v>
      </c>
      <c r="S2624" t="s">
        <v>53</v>
      </c>
      <c r="T2624" t="s">
        <v>505</v>
      </c>
      <c r="U2624">
        <v>4</v>
      </c>
      <c r="V2624">
        <v>0.51000213623046897</v>
      </c>
      <c r="W2624">
        <v>-0.134230625970097</v>
      </c>
      <c r="X2624">
        <v>0.54153072866354701</v>
      </c>
      <c r="Y2624">
        <v>30.5617561340332</v>
      </c>
      <c r="Z2624">
        <v>1</v>
      </c>
    </row>
    <row r="2625" spans="1:26" x14ac:dyDescent="0.25">
      <c r="A2625" t="s">
        <v>24</v>
      </c>
      <c r="B2625" t="s">
        <v>309</v>
      </c>
      <c r="C2625" t="s">
        <v>1237</v>
      </c>
      <c r="D2625">
        <v>2</v>
      </c>
      <c r="E2625">
        <v>7004</v>
      </c>
      <c r="F2625">
        <v>1016.90496713829</v>
      </c>
      <c r="G2625">
        <v>568.25919999999996</v>
      </c>
      <c r="H2625">
        <v>1.3353938043672599E-3</v>
      </c>
      <c r="I2625">
        <v>3</v>
      </c>
      <c r="J2625" t="s">
        <v>581</v>
      </c>
      <c r="K2625" t="s">
        <v>80</v>
      </c>
      <c r="L2625">
        <v>19</v>
      </c>
      <c r="M2625">
        <v>30</v>
      </c>
      <c r="N2625">
        <v>0.69851206336779303</v>
      </c>
      <c r="O2625">
        <v>568.25880306437</v>
      </c>
      <c r="P2625" t="s">
        <v>311</v>
      </c>
      <c r="Q2625">
        <v>446.13150122370001</v>
      </c>
      <c r="R2625">
        <v>1</v>
      </c>
      <c r="S2625" t="s">
        <v>115</v>
      </c>
      <c r="T2625" t="s">
        <v>582</v>
      </c>
      <c r="U2625">
        <v>9</v>
      </c>
      <c r="V2625">
        <v>0.13905209302902199</v>
      </c>
      <c r="W2625">
        <v>0.69851206336779303</v>
      </c>
      <c r="X2625">
        <v>0.113040779460706</v>
      </c>
      <c r="Y2625">
        <v>30.705772399902301</v>
      </c>
      <c r="Z2625">
        <v>1</v>
      </c>
    </row>
    <row r="2626" spans="1:26" x14ac:dyDescent="0.25">
      <c r="A2626" t="s">
        <v>24</v>
      </c>
      <c r="B2626" t="s">
        <v>309</v>
      </c>
      <c r="C2626" t="s">
        <v>1237</v>
      </c>
      <c r="D2626">
        <v>2</v>
      </c>
      <c r="E2626">
        <v>7006</v>
      </c>
      <c r="F2626">
        <v>1017.08464629364</v>
      </c>
      <c r="G2626">
        <v>442.21850000000001</v>
      </c>
      <c r="H2626" s="1">
        <v>4.9761363194676501E-6</v>
      </c>
      <c r="I2626">
        <v>3</v>
      </c>
      <c r="J2626" t="s">
        <v>155</v>
      </c>
      <c r="K2626" t="s">
        <v>56</v>
      </c>
      <c r="L2626">
        <v>263</v>
      </c>
      <c r="M2626">
        <v>269</v>
      </c>
      <c r="N2626">
        <v>9.9789939488429298E-3</v>
      </c>
      <c r="O2626">
        <v>442.21849558710397</v>
      </c>
      <c r="P2626" t="s">
        <v>311</v>
      </c>
      <c r="Q2626">
        <v>446.13150122370001</v>
      </c>
      <c r="R2626">
        <v>1</v>
      </c>
      <c r="S2626" t="s">
        <v>115</v>
      </c>
      <c r="T2626" t="s">
        <v>156</v>
      </c>
      <c r="U2626">
        <v>2</v>
      </c>
      <c r="V2626">
        <v>0.44449058175086997</v>
      </c>
      <c r="W2626">
        <v>9.9789939488429298E-3</v>
      </c>
      <c r="X2626">
        <v>0.214739824017499</v>
      </c>
      <c r="Y2626">
        <v>30.6966247558593</v>
      </c>
      <c r="Z2626">
        <v>1</v>
      </c>
    </row>
    <row r="2627" spans="1:26" x14ac:dyDescent="0.25">
      <c r="A2627" t="s">
        <v>24</v>
      </c>
      <c r="B2627" t="s">
        <v>309</v>
      </c>
      <c r="C2627" t="s">
        <v>1237</v>
      </c>
      <c r="D2627">
        <v>2</v>
      </c>
      <c r="E2627">
        <v>7011</v>
      </c>
      <c r="F2627">
        <v>1017.75352818679</v>
      </c>
      <c r="G2627">
        <v>528.87707519531295</v>
      </c>
      <c r="H2627" s="1">
        <v>3.73227403819992E-6</v>
      </c>
      <c r="I2627">
        <v>3</v>
      </c>
      <c r="J2627" t="s">
        <v>504</v>
      </c>
      <c r="K2627" t="s">
        <v>296</v>
      </c>
      <c r="L2627">
        <v>81</v>
      </c>
      <c r="M2627">
        <v>87</v>
      </c>
      <c r="N2627">
        <v>0.10167299099395299</v>
      </c>
      <c r="O2627">
        <v>528.87702142280398</v>
      </c>
      <c r="P2627" t="s">
        <v>312</v>
      </c>
      <c r="Q2627">
        <v>752.1568060646</v>
      </c>
      <c r="R2627">
        <v>2</v>
      </c>
      <c r="S2627" t="s">
        <v>115</v>
      </c>
      <c r="T2627" t="s">
        <v>505</v>
      </c>
      <c r="U2627">
        <v>4</v>
      </c>
      <c r="V2627">
        <v>1.0670211315155</v>
      </c>
      <c r="W2627">
        <v>0.10167299099395299</v>
      </c>
      <c r="X2627">
        <v>0.57182084771944697</v>
      </c>
      <c r="Y2627">
        <v>34.509799957275298</v>
      </c>
      <c r="Z2627">
        <v>1</v>
      </c>
    </row>
    <row r="2628" spans="1:26" x14ac:dyDescent="0.25">
      <c r="A2628" t="s">
        <v>24</v>
      </c>
      <c r="B2628" t="s">
        <v>309</v>
      </c>
      <c r="C2628" t="s">
        <v>1237</v>
      </c>
      <c r="D2628">
        <v>2</v>
      </c>
      <c r="E2628">
        <v>7012</v>
      </c>
      <c r="F2628">
        <v>1017.8223152847301</v>
      </c>
      <c r="G2628">
        <v>478.19674682617199</v>
      </c>
      <c r="H2628">
        <v>1.9021075107557199E-3</v>
      </c>
      <c r="I2628">
        <v>3</v>
      </c>
      <c r="J2628" t="s">
        <v>607</v>
      </c>
      <c r="K2628" t="s">
        <v>194</v>
      </c>
      <c r="L2628">
        <v>80</v>
      </c>
      <c r="M2628">
        <v>87</v>
      </c>
      <c r="N2628">
        <v>0.54528297174545104</v>
      </c>
      <c r="O2628">
        <v>478.19648607377098</v>
      </c>
      <c r="P2628" t="s">
        <v>311</v>
      </c>
      <c r="Q2628">
        <v>446.13150122370001</v>
      </c>
      <c r="R2628">
        <v>1</v>
      </c>
      <c r="S2628" t="s">
        <v>115</v>
      </c>
      <c r="T2628" t="s">
        <v>798</v>
      </c>
      <c r="U2628">
        <v>2</v>
      </c>
      <c r="V2628">
        <v>6.1123729683458796E-3</v>
      </c>
      <c r="W2628">
        <v>0.54528297174545104</v>
      </c>
      <c r="X2628">
        <v>0.87072747854037003</v>
      </c>
      <c r="Y2628">
        <v>34.631607055663999</v>
      </c>
      <c r="Z2628">
        <v>1</v>
      </c>
    </row>
    <row r="2629" spans="1:26" x14ac:dyDescent="0.25">
      <c r="A2629" t="s">
        <v>24</v>
      </c>
      <c r="B2629" t="s">
        <v>309</v>
      </c>
      <c r="C2629" t="s">
        <v>1237</v>
      </c>
      <c r="D2629">
        <v>2</v>
      </c>
      <c r="E2629">
        <v>7014</v>
      </c>
      <c r="F2629">
        <v>1018.0119453163099</v>
      </c>
      <c r="G2629">
        <v>493.24490356445301</v>
      </c>
      <c r="H2629" s="1">
        <v>5.0973654956894801E-6</v>
      </c>
      <c r="I2629">
        <v>3</v>
      </c>
      <c r="J2629" t="s">
        <v>633</v>
      </c>
      <c r="K2629" t="s">
        <v>634</v>
      </c>
      <c r="L2629">
        <v>30</v>
      </c>
      <c r="M2629">
        <v>38</v>
      </c>
      <c r="N2629">
        <v>0.165287186185433</v>
      </c>
      <c r="O2629">
        <v>493.24482203740399</v>
      </c>
      <c r="P2629" t="s">
        <v>311</v>
      </c>
      <c r="Q2629">
        <v>446.13150122370001</v>
      </c>
      <c r="R2629">
        <v>1</v>
      </c>
      <c r="S2629" t="s">
        <v>115</v>
      </c>
      <c r="T2629" t="s">
        <v>648</v>
      </c>
      <c r="U2629">
        <v>7</v>
      </c>
      <c r="V2629">
        <v>2.0966839790344198</v>
      </c>
      <c r="W2629">
        <v>0.165287186185433</v>
      </c>
      <c r="X2629">
        <v>0.84053862264490598</v>
      </c>
      <c r="Y2629">
        <v>40.179061889648402</v>
      </c>
      <c r="Z2629">
        <v>1</v>
      </c>
    </row>
    <row r="2630" spans="1:26" x14ac:dyDescent="0.25">
      <c r="A2630" t="s">
        <v>24</v>
      </c>
      <c r="B2630" t="s">
        <v>309</v>
      </c>
      <c r="C2630" t="s">
        <v>1237</v>
      </c>
      <c r="D2630">
        <v>2</v>
      </c>
      <c r="E2630">
        <v>7017</v>
      </c>
      <c r="F2630">
        <v>1018.2845383377</v>
      </c>
      <c r="G2630">
        <v>513.92420000000004</v>
      </c>
      <c r="H2630">
        <v>1.9020972930145999E-3</v>
      </c>
      <c r="I2630">
        <v>3</v>
      </c>
      <c r="J2630" t="s">
        <v>625</v>
      </c>
      <c r="K2630" t="s">
        <v>171</v>
      </c>
      <c r="L2630">
        <v>41</v>
      </c>
      <c r="M2630">
        <v>49</v>
      </c>
      <c r="N2630">
        <v>0.87801377159261595</v>
      </c>
      <c r="O2630">
        <v>513.92374876787096</v>
      </c>
      <c r="P2630" t="s">
        <v>311</v>
      </c>
      <c r="Q2630">
        <v>446.13150122370001</v>
      </c>
      <c r="R2630">
        <v>1</v>
      </c>
      <c r="S2630" t="s">
        <v>115</v>
      </c>
      <c r="T2630" t="s">
        <v>626</v>
      </c>
      <c r="U2630">
        <v>8</v>
      </c>
      <c r="V2630">
        <v>0.18448412418365501</v>
      </c>
      <c r="W2630">
        <v>0.87801377159261595</v>
      </c>
      <c r="X2630">
        <v>0.50875327455835795</v>
      </c>
      <c r="Y2630">
        <v>34.093162536621001</v>
      </c>
      <c r="Z2630">
        <v>1</v>
      </c>
    </row>
    <row r="2631" spans="1:26" x14ac:dyDescent="0.25">
      <c r="A2631" t="s">
        <v>24</v>
      </c>
      <c r="B2631" t="s">
        <v>309</v>
      </c>
      <c r="C2631" t="s">
        <v>1237</v>
      </c>
      <c r="D2631">
        <v>2</v>
      </c>
      <c r="E2631">
        <v>7025</v>
      </c>
      <c r="F2631">
        <v>1019.14081222725</v>
      </c>
      <c r="G2631">
        <v>536.55330000000004</v>
      </c>
      <c r="H2631">
        <v>1.9019973513173E-3</v>
      </c>
      <c r="I2631">
        <v>3</v>
      </c>
      <c r="J2631" t="s">
        <v>504</v>
      </c>
      <c r="K2631" t="s">
        <v>296</v>
      </c>
      <c r="L2631">
        <v>81</v>
      </c>
      <c r="M2631">
        <v>87</v>
      </c>
      <c r="N2631">
        <v>1.0056169723477599</v>
      </c>
      <c r="O2631">
        <v>536.55276043343702</v>
      </c>
      <c r="P2631" t="s">
        <v>315</v>
      </c>
      <c r="Q2631">
        <v>775.184023096499</v>
      </c>
      <c r="R2631">
        <v>2</v>
      </c>
      <c r="S2631" t="s">
        <v>53</v>
      </c>
      <c r="T2631" t="s">
        <v>505</v>
      </c>
      <c r="U2631">
        <v>4</v>
      </c>
      <c r="V2631">
        <v>0.16277480125427199</v>
      </c>
      <c r="W2631">
        <v>1.0056169723477599</v>
      </c>
      <c r="X2631">
        <v>0.79623634460775405</v>
      </c>
      <c r="Y2631">
        <v>29.421684265136701</v>
      </c>
      <c r="Z2631">
        <v>1</v>
      </c>
    </row>
    <row r="2632" spans="1:26" x14ac:dyDescent="0.25">
      <c r="A2632" t="s">
        <v>24</v>
      </c>
      <c r="B2632" t="s">
        <v>309</v>
      </c>
      <c r="C2632" t="s">
        <v>1237</v>
      </c>
      <c r="D2632">
        <v>2</v>
      </c>
      <c r="E2632">
        <v>7026</v>
      </c>
      <c r="F2632">
        <v>1019.2713232727</v>
      </c>
      <c r="G2632">
        <v>608.28729999999996</v>
      </c>
      <c r="H2632" s="1">
        <v>4.6276541328834899E-6</v>
      </c>
      <c r="I2632">
        <v>3</v>
      </c>
      <c r="J2632" t="s">
        <v>629</v>
      </c>
      <c r="K2632" t="s">
        <v>446</v>
      </c>
      <c r="L2632">
        <v>75</v>
      </c>
      <c r="M2632">
        <v>88</v>
      </c>
      <c r="N2632">
        <v>0.55714777487862999</v>
      </c>
      <c r="O2632">
        <v>608.28763890610401</v>
      </c>
      <c r="P2632" t="s">
        <v>311</v>
      </c>
      <c r="Q2632">
        <v>446.13150122370001</v>
      </c>
      <c r="R2632">
        <v>1</v>
      </c>
      <c r="S2632" t="s">
        <v>115</v>
      </c>
      <c r="T2632" t="s">
        <v>1338</v>
      </c>
      <c r="U2632">
        <v>3</v>
      </c>
      <c r="V2632">
        <v>0.18087787926197099</v>
      </c>
      <c r="W2632">
        <v>-0.55714777487862999</v>
      </c>
      <c r="X2632">
        <v>0.79996931967251605</v>
      </c>
      <c r="Y2632">
        <v>47.156368255615199</v>
      </c>
      <c r="Z2632">
        <v>1</v>
      </c>
    </row>
    <row r="2633" spans="1:26" x14ac:dyDescent="0.25">
      <c r="A2633" t="s">
        <v>24</v>
      </c>
      <c r="B2633" t="s">
        <v>309</v>
      </c>
      <c r="C2633" t="s">
        <v>1237</v>
      </c>
      <c r="D2633">
        <v>2</v>
      </c>
      <c r="E2633">
        <v>7030</v>
      </c>
      <c r="F2633">
        <v>1019.7755683155</v>
      </c>
      <c r="G2633">
        <v>780.67520000000002</v>
      </c>
      <c r="H2633" s="1">
        <v>3.47064265114002E-7</v>
      </c>
      <c r="I2633">
        <v>3</v>
      </c>
      <c r="J2633" t="s">
        <v>627</v>
      </c>
      <c r="K2633" t="s">
        <v>176</v>
      </c>
      <c r="L2633">
        <v>1</v>
      </c>
      <c r="M2633">
        <v>17</v>
      </c>
      <c r="N2633">
        <v>9.0875525325030002E-2</v>
      </c>
      <c r="O2633">
        <v>780.67512905573699</v>
      </c>
      <c r="P2633" t="s">
        <v>311</v>
      </c>
      <c r="Q2633">
        <v>446.13150122370001</v>
      </c>
      <c r="R2633">
        <v>1</v>
      </c>
      <c r="S2633" t="s">
        <v>115</v>
      </c>
      <c r="T2633" t="s">
        <v>612</v>
      </c>
      <c r="U2633">
        <v>6</v>
      </c>
      <c r="V2633">
        <v>2.2325627803802401</v>
      </c>
      <c r="W2633">
        <v>9.0875525325030002E-2</v>
      </c>
      <c r="X2633">
        <v>1</v>
      </c>
      <c r="Y2633">
        <v>65.485862731933594</v>
      </c>
      <c r="Z2633">
        <v>1</v>
      </c>
    </row>
    <row r="2634" spans="1:26" x14ac:dyDescent="0.25">
      <c r="A2634" t="s">
        <v>24</v>
      </c>
      <c r="B2634" t="s">
        <v>309</v>
      </c>
      <c r="C2634" t="s">
        <v>1237</v>
      </c>
      <c r="D2634">
        <v>2</v>
      </c>
      <c r="E2634">
        <v>7042</v>
      </c>
      <c r="F2634">
        <v>1020.73291213226</v>
      </c>
      <c r="G2634">
        <v>558.98699999999997</v>
      </c>
      <c r="H2634" s="1">
        <v>4.3547446730773703E-6</v>
      </c>
      <c r="I2634">
        <v>4</v>
      </c>
      <c r="J2634" t="s">
        <v>163</v>
      </c>
      <c r="K2634" t="s">
        <v>56</v>
      </c>
      <c r="L2634">
        <v>190</v>
      </c>
      <c r="M2634">
        <v>203</v>
      </c>
      <c r="N2634">
        <v>0.20125195489821801</v>
      </c>
      <c r="O2634">
        <v>558.98688750279598</v>
      </c>
      <c r="P2634" t="s">
        <v>325</v>
      </c>
      <c r="Q2634">
        <v>735.17787509649997</v>
      </c>
      <c r="R2634">
        <v>2</v>
      </c>
      <c r="S2634" t="s">
        <v>53</v>
      </c>
      <c r="T2634" t="s">
        <v>169</v>
      </c>
      <c r="U2634">
        <v>11</v>
      </c>
      <c r="V2634">
        <v>0.39439484477043202</v>
      </c>
      <c r="W2634">
        <v>0.20125195489821801</v>
      </c>
      <c r="X2634">
        <v>0.506855026264321</v>
      </c>
      <c r="Y2634">
        <v>48.294292449951101</v>
      </c>
      <c r="Z2634">
        <v>1</v>
      </c>
    </row>
    <row r="2635" spans="1:26" x14ac:dyDescent="0.25">
      <c r="A2635" t="s">
        <v>24</v>
      </c>
      <c r="B2635" t="s">
        <v>309</v>
      </c>
      <c r="C2635" t="s">
        <v>1237</v>
      </c>
      <c r="D2635">
        <v>2</v>
      </c>
      <c r="E2635">
        <v>7048</v>
      </c>
      <c r="F2635">
        <v>1021.38944227409</v>
      </c>
      <c r="G2635">
        <v>611.26149999999996</v>
      </c>
      <c r="H2635">
        <v>3.6466768552803402E-3</v>
      </c>
      <c r="I2635">
        <v>3</v>
      </c>
      <c r="J2635" t="s">
        <v>623</v>
      </c>
      <c r="K2635" t="s">
        <v>347</v>
      </c>
      <c r="L2635">
        <v>29</v>
      </c>
      <c r="M2635">
        <v>37</v>
      </c>
      <c r="N2635">
        <v>1.23408703685428</v>
      </c>
      <c r="O2635">
        <v>611.26074565103704</v>
      </c>
      <c r="P2635" t="s">
        <v>316</v>
      </c>
      <c r="Q2635">
        <v>711.166642096499</v>
      </c>
      <c r="R2635">
        <v>2</v>
      </c>
      <c r="S2635" t="s">
        <v>30</v>
      </c>
      <c r="T2635" t="s">
        <v>624</v>
      </c>
      <c r="U2635">
        <v>7</v>
      </c>
      <c r="V2635">
        <v>8.6552985012531194E-3</v>
      </c>
      <c r="W2635">
        <v>1.23408703685428</v>
      </c>
      <c r="X2635">
        <v>0.69864279460275502</v>
      </c>
      <c r="Y2635">
        <v>36.3154487609863</v>
      </c>
      <c r="Z2635">
        <v>1</v>
      </c>
    </row>
    <row r="2636" spans="1:26" x14ac:dyDescent="0.25">
      <c r="A2636" t="s">
        <v>24</v>
      </c>
      <c r="B2636" t="s">
        <v>309</v>
      </c>
      <c r="C2636" t="s">
        <v>1237</v>
      </c>
      <c r="D2636">
        <v>2</v>
      </c>
      <c r="E2636">
        <v>7054</v>
      </c>
      <c r="F2636">
        <v>1022.16031319809</v>
      </c>
      <c r="G2636">
        <v>617.60211181640602</v>
      </c>
      <c r="H2636" s="1">
        <v>4.7306446722999999E-6</v>
      </c>
      <c r="I2636">
        <v>3</v>
      </c>
      <c r="J2636" t="s">
        <v>543</v>
      </c>
      <c r="K2636" t="s">
        <v>120</v>
      </c>
      <c r="L2636">
        <v>29</v>
      </c>
      <c r="M2636">
        <v>41</v>
      </c>
      <c r="N2636">
        <v>7.7643579526798998E-2</v>
      </c>
      <c r="O2636">
        <v>617.60206386357095</v>
      </c>
      <c r="P2636" t="s">
        <v>311</v>
      </c>
      <c r="Q2636">
        <v>446.13150122370001</v>
      </c>
      <c r="R2636">
        <v>1</v>
      </c>
      <c r="S2636" t="s">
        <v>115</v>
      </c>
      <c r="T2636" t="s">
        <v>628</v>
      </c>
      <c r="U2636">
        <v>10</v>
      </c>
      <c r="V2636">
        <v>1.2852967716753001E-2</v>
      </c>
      <c r="W2636">
        <v>7.7643579526798998E-2</v>
      </c>
      <c r="X2636">
        <v>0.88957738709059198</v>
      </c>
      <c r="Y2636">
        <v>41.695785522460902</v>
      </c>
      <c r="Z2636">
        <v>1</v>
      </c>
    </row>
    <row r="2637" spans="1:26" x14ac:dyDescent="0.25">
      <c r="A2637" t="s">
        <v>24</v>
      </c>
      <c r="B2637" t="s">
        <v>309</v>
      </c>
      <c r="C2637" t="s">
        <v>1237</v>
      </c>
      <c r="D2637">
        <v>2</v>
      </c>
      <c r="E2637">
        <v>7061</v>
      </c>
      <c r="F2637">
        <v>1022.8168202133101</v>
      </c>
      <c r="G2637">
        <v>557.87780761718795</v>
      </c>
      <c r="H2637">
        <v>6.4538387665157102E-3</v>
      </c>
      <c r="I2637">
        <v>3</v>
      </c>
      <c r="J2637" t="s">
        <v>496</v>
      </c>
      <c r="K2637" t="s">
        <v>497</v>
      </c>
      <c r="L2637">
        <v>40</v>
      </c>
      <c r="M2637">
        <v>47</v>
      </c>
      <c r="N2637">
        <v>0.81061953720069302</v>
      </c>
      <c r="O2637">
        <v>557.87735539090397</v>
      </c>
      <c r="P2637" t="s">
        <v>325</v>
      </c>
      <c r="Q2637">
        <v>735.17787509649997</v>
      </c>
      <c r="R2637">
        <v>2</v>
      </c>
      <c r="S2637" t="s">
        <v>53</v>
      </c>
      <c r="T2637" t="s">
        <v>516</v>
      </c>
      <c r="U2637">
        <v>1</v>
      </c>
      <c r="V2637">
        <v>7.4727706611156006E-2</v>
      </c>
      <c r="W2637">
        <v>0.81061953720069302</v>
      </c>
      <c r="X2637">
        <v>0.34317326812080401</v>
      </c>
      <c r="Y2637">
        <v>23.051403045654201</v>
      </c>
      <c r="Z2637">
        <v>1</v>
      </c>
    </row>
    <row r="2638" spans="1:26" x14ac:dyDescent="0.25">
      <c r="A2638" t="s">
        <v>24</v>
      </c>
      <c r="B2638" t="s">
        <v>309</v>
      </c>
      <c r="C2638" t="s">
        <v>1237</v>
      </c>
      <c r="D2638">
        <v>2</v>
      </c>
      <c r="E2638">
        <v>7072</v>
      </c>
      <c r="F2638">
        <v>1024.2140041084299</v>
      </c>
      <c r="G2638">
        <v>486.72570800781301</v>
      </c>
      <c r="H2638" s="1">
        <v>3.1317252155256099E-6</v>
      </c>
      <c r="I2638">
        <v>4</v>
      </c>
      <c r="J2638" t="s">
        <v>163</v>
      </c>
      <c r="K2638" t="s">
        <v>56</v>
      </c>
      <c r="L2638">
        <v>190</v>
      </c>
      <c r="M2638">
        <v>203</v>
      </c>
      <c r="N2638">
        <v>0.85052743730634905</v>
      </c>
      <c r="O2638">
        <v>486.72529403459498</v>
      </c>
      <c r="P2638" t="s">
        <v>311</v>
      </c>
      <c r="Q2638">
        <v>446.13150122370001</v>
      </c>
      <c r="R2638">
        <v>1</v>
      </c>
      <c r="S2638" t="s">
        <v>115</v>
      </c>
      <c r="T2638" t="s">
        <v>169</v>
      </c>
      <c r="U2638">
        <v>11</v>
      </c>
      <c r="V2638">
        <v>1.88322281837463</v>
      </c>
      <c r="W2638">
        <v>0.85052743730634905</v>
      </c>
      <c r="X2638">
        <v>0.97882150492027198</v>
      </c>
      <c r="Y2638">
        <v>59.652938842773402</v>
      </c>
      <c r="Z2638">
        <v>1</v>
      </c>
    </row>
    <row r="2639" spans="1:26" x14ac:dyDescent="0.25">
      <c r="A2639" t="s">
        <v>24</v>
      </c>
      <c r="B2639" t="s">
        <v>309</v>
      </c>
      <c r="C2639" t="s">
        <v>1237</v>
      </c>
      <c r="D2639">
        <v>2</v>
      </c>
      <c r="E2639">
        <v>7076</v>
      </c>
      <c r="F2639">
        <v>1024.48944432449</v>
      </c>
      <c r="G2639">
        <v>550.20172119140602</v>
      </c>
      <c r="H2639" s="1">
        <v>6.8772027829351004E-4</v>
      </c>
      <c r="I2639">
        <v>3</v>
      </c>
      <c r="J2639" t="s">
        <v>496</v>
      </c>
      <c r="K2639" t="s">
        <v>497</v>
      </c>
      <c r="L2639">
        <v>40</v>
      </c>
      <c r="M2639">
        <v>47</v>
      </c>
      <c r="N2639">
        <v>0.19049586888560699</v>
      </c>
      <c r="O2639">
        <v>550.20161638027105</v>
      </c>
      <c r="P2639" t="s">
        <v>318</v>
      </c>
      <c r="Q2639">
        <v>712.15065806459995</v>
      </c>
      <c r="R2639">
        <v>2</v>
      </c>
      <c r="S2639" t="s">
        <v>30</v>
      </c>
      <c r="T2639" t="s">
        <v>516</v>
      </c>
      <c r="U2639">
        <v>1</v>
      </c>
      <c r="V2639">
        <v>1.1888357810676001E-2</v>
      </c>
      <c r="W2639">
        <v>0.19049586888560699</v>
      </c>
      <c r="X2639">
        <v>0.66565929578598604</v>
      </c>
      <c r="Y2639">
        <v>20.604040145873999</v>
      </c>
      <c r="Z2639">
        <v>1</v>
      </c>
    </row>
    <row r="2640" spans="1:26" x14ac:dyDescent="0.25">
      <c r="A2640" t="s">
        <v>24</v>
      </c>
      <c r="B2640" t="s">
        <v>309</v>
      </c>
      <c r="C2640" t="s">
        <v>1237</v>
      </c>
      <c r="D2640">
        <v>2</v>
      </c>
      <c r="E2640">
        <v>7077</v>
      </c>
      <c r="F2640">
        <v>1024.6210222930899</v>
      </c>
      <c r="G2640">
        <v>589.26287841796898</v>
      </c>
      <c r="H2640" s="1">
        <v>3.4096502615847399E-6</v>
      </c>
      <c r="I2640">
        <v>3</v>
      </c>
      <c r="J2640" t="s">
        <v>620</v>
      </c>
      <c r="K2640" t="s">
        <v>273</v>
      </c>
      <c r="L2640">
        <v>50</v>
      </c>
      <c r="M2640">
        <v>60</v>
      </c>
      <c r="N2640">
        <v>0.75067226009063304</v>
      </c>
      <c r="O2640">
        <v>589.26243607500396</v>
      </c>
      <c r="P2640" t="s">
        <v>311</v>
      </c>
      <c r="Q2640">
        <v>446.13150122370001</v>
      </c>
      <c r="R2640">
        <v>1</v>
      </c>
      <c r="S2640" t="s">
        <v>115</v>
      </c>
      <c r="T2640" t="s">
        <v>621</v>
      </c>
      <c r="U2640">
        <v>4</v>
      </c>
      <c r="V2640">
        <v>1.83232641220092</v>
      </c>
      <c r="W2640">
        <v>0.75067226009063304</v>
      </c>
      <c r="X2640">
        <v>0.84289478914044202</v>
      </c>
      <c r="Y2640">
        <v>38.5272827148437</v>
      </c>
      <c r="Z2640">
        <v>1</v>
      </c>
    </row>
    <row r="2641" spans="1:26" x14ac:dyDescent="0.25">
      <c r="A2641" t="s">
        <v>24</v>
      </c>
      <c r="B2641" t="s">
        <v>309</v>
      </c>
      <c r="C2641" t="s">
        <v>1237</v>
      </c>
      <c r="D2641">
        <v>2</v>
      </c>
      <c r="E2641">
        <v>7078</v>
      </c>
      <c r="F2641">
        <v>1024.7558201045999</v>
      </c>
      <c r="G2641">
        <v>592.95007324218795</v>
      </c>
      <c r="H2641" s="1">
        <v>4.98507451084041E-6</v>
      </c>
      <c r="I2641">
        <v>3</v>
      </c>
      <c r="J2641" t="s">
        <v>631</v>
      </c>
      <c r="K2641" t="s">
        <v>114</v>
      </c>
      <c r="L2641">
        <v>55</v>
      </c>
      <c r="M2641">
        <v>66</v>
      </c>
      <c r="N2641">
        <v>0.36271445339052</v>
      </c>
      <c r="O2641">
        <v>592.94985817070403</v>
      </c>
      <c r="P2641" t="s">
        <v>311</v>
      </c>
      <c r="Q2641">
        <v>446.13150122370001</v>
      </c>
      <c r="R2641">
        <v>1</v>
      </c>
      <c r="S2641" t="s">
        <v>115</v>
      </c>
      <c r="T2641" t="s">
        <v>1339</v>
      </c>
      <c r="U2641">
        <v>8</v>
      </c>
      <c r="V2641">
        <v>4.3284069746733003E-2</v>
      </c>
      <c r="W2641">
        <v>0.36271445339052</v>
      </c>
      <c r="X2641">
        <v>0.92061567579633696</v>
      </c>
      <c r="Y2641">
        <v>40.051639556884702</v>
      </c>
      <c r="Z2641">
        <v>1</v>
      </c>
    </row>
    <row r="2642" spans="1:26" x14ac:dyDescent="0.25">
      <c r="A2642" t="s">
        <v>24</v>
      </c>
      <c r="B2642" t="s">
        <v>309</v>
      </c>
      <c r="C2642" t="s">
        <v>1237</v>
      </c>
      <c r="D2642">
        <v>2</v>
      </c>
      <c r="E2642">
        <v>7081</v>
      </c>
      <c r="F2642">
        <v>1025.0280643196099</v>
      </c>
      <c r="G2642">
        <v>664.6078</v>
      </c>
      <c r="H2642" s="1">
        <v>4.2039661377964704E-6</v>
      </c>
      <c r="I2642">
        <v>3</v>
      </c>
      <c r="J2642" t="s">
        <v>581</v>
      </c>
      <c r="K2642" t="s">
        <v>80</v>
      </c>
      <c r="L2642">
        <v>19</v>
      </c>
      <c r="M2642">
        <v>30</v>
      </c>
      <c r="N2642">
        <v>0.309422729228297</v>
      </c>
      <c r="O2642">
        <v>664.60759435530395</v>
      </c>
      <c r="P2642" t="s">
        <v>325</v>
      </c>
      <c r="Q2642">
        <v>735.17787509649997</v>
      </c>
      <c r="R2642">
        <v>2</v>
      </c>
      <c r="S2642" t="s">
        <v>53</v>
      </c>
      <c r="T2642" t="s">
        <v>645</v>
      </c>
      <c r="U2642">
        <v>7</v>
      </c>
      <c r="V2642">
        <v>3.2367780804633997E-2</v>
      </c>
      <c r="W2642">
        <v>0.309422729228297</v>
      </c>
      <c r="X2642">
        <v>1</v>
      </c>
      <c r="Y2642">
        <v>48.695590972900298</v>
      </c>
      <c r="Z2642">
        <v>1</v>
      </c>
    </row>
    <row r="2643" spans="1:26" x14ac:dyDescent="0.25">
      <c r="A2643" t="s">
        <v>24</v>
      </c>
      <c r="B2643" t="s">
        <v>309</v>
      </c>
      <c r="C2643" t="s">
        <v>1237</v>
      </c>
      <c r="D2643">
        <v>2</v>
      </c>
      <c r="E2643">
        <v>7085</v>
      </c>
      <c r="F2643">
        <v>1025.36663014602</v>
      </c>
      <c r="G2643">
        <v>580.93119999999999</v>
      </c>
      <c r="H2643">
        <v>5.9022156620567598E-3</v>
      </c>
      <c r="I2643">
        <v>3</v>
      </c>
      <c r="J2643" t="s">
        <v>649</v>
      </c>
      <c r="K2643" t="s">
        <v>36</v>
      </c>
      <c r="L2643">
        <v>74</v>
      </c>
      <c r="M2643">
        <v>84</v>
      </c>
      <c r="N2643">
        <v>0.884065932581101</v>
      </c>
      <c r="O2643">
        <v>580.93068641897003</v>
      </c>
      <c r="P2643" t="s">
        <v>311</v>
      </c>
      <c r="Q2643">
        <v>446.13150122370001</v>
      </c>
      <c r="R2643">
        <v>1</v>
      </c>
      <c r="S2643" t="s">
        <v>115</v>
      </c>
      <c r="T2643" t="s">
        <v>512</v>
      </c>
      <c r="U2643">
        <v>8</v>
      </c>
      <c r="V2643">
        <v>0.32433170080184898</v>
      </c>
      <c r="W2643">
        <v>0.884065932581101</v>
      </c>
      <c r="X2643">
        <v>0.498865263388998</v>
      </c>
      <c r="Y2643">
        <v>25.4393920898437</v>
      </c>
      <c r="Z2643">
        <v>1</v>
      </c>
    </row>
    <row r="2644" spans="1:26" x14ac:dyDescent="0.25">
      <c r="A2644" t="s">
        <v>24</v>
      </c>
      <c r="B2644" t="s">
        <v>309</v>
      </c>
      <c r="C2644" t="s">
        <v>1237</v>
      </c>
      <c r="D2644">
        <v>2</v>
      </c>
      <c r="E2644">
        <v>7086</v>
      </c>
      <c r="F2644">
        <v>1025.4982591362</v>
      </c>
      <c r="G2644">
        <v>582.28570556640602</v>
      </c>
      <c r="H2644">
        <v>4.2380731711239798E-3</v>
      </c>
      <c r="I2644">
        <v>2</v>
      </c>
      <c r="J2644" t="s">
        <v>555</v>
      </c>
      <c r="K2644" t="s">
        <v>97</v>
      </c>
      <c r="L2644">
        <v>1</v>
      </c>
      <c r="M2644">
        <v>7</v>
      </c>
      <c r="N2644">
        <v>0.109626953726727</v>
      </c>
      <c r="O2644">
        <v>582.28576940062101</v>
      </c>
      <c r="P2644" t="s">
        <v>311</v>
      </c>
      <c r="Q2644">
        <v>446.13150122370001</v>
      </c>
      <c r="R2644">
        <v>1</v>
      </c>
      <c r="S2644" t="s">
        <v>115</v>
      </c>
      <c r="T2644" t="s">
        <v>556</v>
      </c>
      <c r="U2644">
        <v>0</v>
      </c>
      <c r="V2644">
        <v>1.85791492462158</v>
      </c>
      <c r="W2644">
        <v>-0.109626953726727</v>
      </c>
      <c r="X2644">
        <v>0.33342926116853699</v>
      </c>
      <c r="Y2644">
        <v>25.090429306030199</v>
      </c>
      <c r="Z2644">
        <v>1</v>
      </c>
    </row>
    <row r="2645" spans="1:26" x14ac:dyDescent="0.25">
      <c r="A2645" t="s">
        <v>24</v>
      </c>
      <c r="B2645" t="s">
        <v>309</v>
      </c>
      <c r="C2645" t="s">
        <v>1237</v>
      </c>
      <c r="D2645">
        <v>2</v>
      </c>
      <c r="E2645">
        <v>7091</v>
      </c>
      <c r="F2645">
        <v>1025.9153142662001</v>
      </c>
      <c r="G2645">
        <v>562.92790000000002</v>
      </c>
      <c r="H2645" s="1">
        <v>5.3675774842776999E-6</v>
      </c>
      <c r="I2645">
        <v>3</v>
      </c>
      <c r="J2645" t="s">
        <v>581</v>
      </c>
      <c r="K2645" t="s">
        <v>80</v>
      </c>
      <c r="L2645">
        <v>19</v>
      </c>
      <c r="M2645">
        <v>30</v>
      </c>
      <c r="N2645">
        <v>1.3061529244113299</v>
      </c>
      <c r="O2645">
        <v>562.92716473103701</v>
      </c>
      <c r="P2645" t="s">
        <v>322</v>
      </c>
      <c r="Q2645">
        <v>430.13658622370002</v>
      </c>
      <c r="R2645">
        <v>1</v>
      </c>
      <c r="S2645" t="s">
        <v>53</v>
      </c>
      <c r="T2645" t="s">
        <v>603</v>
      </c>
      <c r="U2645">
        <v>8</v>
      </c>
      <c r="V2645">
        <v>1.94747710227966</v>
      </c>
      <c r="W2645">
        <v>1.3061529244113299</v>
      </c>
      <c r="X2645">
        <v>0.42880973088444502</v>
      </c>
      <c r="Y2645">
        <v>34.5660400390625</v>
      </c>
      <c r="Z2645">
        <v>1</v>
      </c>
    </row>
    <row r="2646" spans="1:26" x14ac:dyDescent="0.25">
      <c r="A2646" t="s">
        <v>24</v>
      </c>
      <c r="B2646" t="s">
        <v>309</v>
      </c>
      <c r="C2646" t="s">
        <v>1237</v>
      </c>
      <c r="D2646">
        <v>2</v>
      </c>
      <c r="E2646">
        <v>7094</v>
      </c>
      <c r="F2646">
        <v>1026.35340029907</v>
      </c>
      <c r="G2646">
        <v>500.58297729492199</v>
      </c>
      <c r="H2646" s="1">
        <v>4.4143067032548397E-6</v>
      </c>
      <c r="I2646">
        <v>3</v>
      </c>
      <c r="J2646" t="s">
        <v>646</v>
      </c>
      <c r="K2646" t="s">
        <v>446</v>
      </c>
      <c r="L2646">
        <v>168</v>
      </c>
      <c r="M2646">
        <v>177</v>
      </c>
      <c r="N2646">
        <v>1.4964471333246201</v>
      </c>
      <c r="O2646">
        <v>500.583726392004</v>
      </c>
      <c r="P2646" t="s">
        <v>311</v>
      </c>
      <c r="Q2646">
        <v>446.13150122370001</v>
      </c>
      <c r="R2646">
        <v>1</v>
      </c>
      <c r="S2646" t="s">
        <v>115</v>
      </c>
      <c r="T2646" t="s">
        <v>647</v>
      </c>
      <c r="U2646">
        <v>4</v>
      </c>
      <c r="V2646">
        <v>1.65803575515747</v>
      </c>
      <c r="W2646">
        <v>-1.4964471333246201</v>
      </c>
      <c r="X2646">
        <v>0.65219900204112102</v>
      </c>
      <c r="Y2646">
        <v>55.958267211913999</v>
      </c>
      <c r="Z2646">
        <v>1</v>
      </c>
    </row>
    <row r="2647" spans="1:26" x14ac:dyDescent="0.25">
      <c r="A2647" t="s">
        <v>24</v>
      </c>
      <c r="B2647" t="s">
        <v>309</v>
      </c>
      <c r="C2647" t="s">
        <v>1237</v>
      </c>
      <c r="D2647">
        <v>2</v>
      </c>
      <c r="E2647">
        <v>7095</v>
      </c>
      <c r="F2647">
        <v>1026.4221471042599</v>
      </c>
      <c r="G2647">
        <v>392.43875122070301</v>
      </c>
      <c r="H2647" s="1">
        <v>3.4879779849034899E-6</v>
      </c>
      <c r="I2647">
        <v>4</v>
      </c>
      <c r="J2647" t="s">
        <v>623</v>
      </c>
      <c r="K2647" t="s">
        <v>347</v>
      </c>
      <c r="L2647">
        <v>29</v>
      </c>
      <c r="M2647">
        <v>37</v>
      </c>
      <c r="N2647">
        <v>0.402824632439577</v>
      </c>
      <c r="O2647">
        <v>392.43859313677001</v>
      </c>
      <c r="P2647" t="s">
        <v>311</v>
      </c>
      <c r="Q2647">
        <v>446.13150122370001</v>
      </c>
      <c r="R2647">
        <v>1</v>
      </c>
      <c r="S2647" t="s">
        <v>115</v>
      </c>
      <c r="T2647" t="s">
        <v>651</v>
      </c>
      <c r="U2647">
        <v>5</v>
      </c>
      <c r="V2647">
        <v>2.6083242893218901</v>
      </c>
      <c r="W2647">
        <v>0.402824632439577</v>
      </c>
      <c r="X2647">
        <v>0.81063236721696497</v>
      </c>
      <c r="Y2647">
        <v>42.272663116455</v>
      </c>
      <c r="Z2647">
        <v>1</v>
      </c>
    </row>
    <row r="2648" spans="1:26" x14ac:dyDescent="0.25">
      <c r="A2648" t="s">
        <v>24</v>
      </c>
      <c r="B2648" t="s">
        <v>309</v>
      </c>
      <c r="C2648" t="s">
        <v>1237</v>
      </c>
      <c r="D2648">
        <v>2</v>
      </c>
      <c r="E2648">
        <v>7114</v>
      </c>
      <c r="F2648">
        <v>1028.77471811485</v>
      </c>
      <c r="G2648">
        <v>528.87683105468795</v>
      </c>
      <c r="H2648" s="1">
        <v>5.1892318814667399E-6</v>
      </c>
      <c r="I2648">
        <v>3</v>
      </c>
      <c r="J2648" t="s">
        <v>504</v>
      </c>
      <c r="K2648" t="s">
        <v>296</v>
      </c>
      <c r="L2648">
        <v>81</v>
      </c>
      <c r="M2648">
        <v>87</v>
      </c>
      <c r="N2648">
        <v>0.35994779249783798</v>
      </c>
      <c r="O2648">
        <v>528.87702142280398</v>
      </c>
      <c r="P2648" t="s">
        <v>312</v>
      </c>
      <c r="Q2648">
        <v>752.1568060646</v>
      </c>
      <c r="R2648">
        <v>2</v>
      </c>
      <c r="S2648" t="s">
        <v>115</v>
      </c>
      <c r="T2648" t="s">
        <v>505</v>
      </c>
      <c r="U2648">
        <v>4</v>
      </c>
      <c r="V2648">
        <v>0.74235439300537098</v>
      </c>
      <c r="W2648">
        <v>-0.35994779249783798</v>
      </c>
      <c r="X2648">
        <v>0.44117003625465601</v>
      </c>
      <c r="Y2648">
        <v>25.610914230346602</v>
      </c>
      <c r="Z2648">
        <v>1</v>
      </c>
    </row>
    <row r="2649" spans="1:26" x14ac:dyDescent="0.25">
      <c r="A2649" t="s">
        <v>24</v>
      </c>
      <c r="B2649" t="s">
        <v>309</v>
      </c>
      <c r="C2649" t="s">
        <v>1237</v>
      </c>
      <c r="D2649">
        <v>2</v>
      </c>
      <c r="E2649">
        <v>7118</v>
      </c>
      <c r="F2649">
        <v>1029.09906918716</v>
      </c>
      <c r="G2649">
        <v>493.24493408203102</v>
      </c>
      <c r="H2649">
        <v>3.6466749895941899E-3</v>
      </c>
      <c r="I2649">
        <v>3</v>
      </c>
      <c r="J2649" t="s">
        <v>633</v>
      </c>
      <c r="K2649" t="s">
        <v>634</v>
      </c>
      <c r="L2649">
        <v>30</v>
      </c>
      <c r="M2649">
        <v>38</v>
      </c>
      <c r="N2649">
        <v>0.22715824219623301</v>
      </c>
      <c r="O2649">
        <v>493.24482203740399</v>
      </c>
      <c r="P2649" t="s">
        <v>311</v>
      </c>
      <c r="Q2649">
        <v>446.13150122370001</v>
      </c>
      <c r="R2649">
        <v>1</v>
      </c>
      <c r="S2649" t="s">
        <v>115</v>
      </c>
      <c r="T2649" t="s">
        <v>1340</v>
      </c>
      <c r="U2649">
        <v>4</v>
      </c>
      <c r="V2649">
        <v>1.276626996696E-2</v>
      </c>
      <c r="W2649">
        <v>0.22715824219623301</v>
      </c>
      <c r="X2649">
        <v>0.68003207234118002</v>
      </c>
      <c r="Y2649">
        <v>28.2569465637207</v>
      </c>
      <c r="Z2649">
        <v>1</v>
      </c>
    </row>
    <row r="2650" spans="1:26" x14ac:dyDescent="0.25">
      <c r="A2650" t="s">
        <v>24</v>
      </c>
      <c r="B2650" t="s">
        <v>309</v>
      </c>
      <c r="C2650" t="s">
        <v>1237</v>
      </c>
      <c r="D2650">
        <v>2</v>
      </c>
      <c r="E2650">
        <v>7124</v>
      </c>
      <c r="F2650">
        <v>1029.5561953277499</v>
      </c>
      <c r="G2650">
        <v>590.28271484375</v>
      </c>
      <c r="H2650" s="1">
        <v>4.3929135021261003E-6</v>
      </c>
      <c r="I2650">
        <v>2</v>
      </c>
      <c r="J2650" t="s">
        <v>650</v>
      </c>
      <c r="K2650" t="s">
        <v>97</v>
      </c>
      <c r="L2650">
        <v>1</v>
      </c>
      <c r="M2650">
        <v>7</v>
      </c>
      <c r="N2650">
        <v>0.86747657358479802</v>
      </c>
      <c r="O2650">
        <v>590.283226900621</v>
      </c>
      <c r="P2650" t="s">
        <v>311</v>
      </c>
      <c r="Q2650">
        <v>446.13150122370001</v>
      </c>
      <c r="R2650">
        <v>1</v>
      </c>
      <c r="S2650" t="s">
        <v>115</v>
      </c>
      <c r="T2650" t="s">
        <v>666</v>
      </c>
      <c r="U2650">
        <v>1</v>
      </c>
      <c r="V2650">
        <v>0.84764724969863903</v>
      </c>
      <c r="W2650">
        <v>-0.86747657358479802</v>
      </c>
      <c r="X2650">
        <v>0.54607490625022603</v>
      </c>
      <c r="Y2650">
        <v>59.154712677001903</v>
      </c>
      <c r="Z2650">
        <v>1</v>
      </c>
    </row>
    <row r="2651" spans="1:26" x14ac:dyDescent="0.25">
      <c r="A2651" t="s">
        <v>24</v>
      </c>
      <c r="B2651" t="s">
        <v>309</v>
      </c>
      <c r="C2651" t="s">
        <v>1237</v>
      </c>
      <c r="D2651">
        <v>2</v>
      </c>
      <c r="E2651">
        <v>7142</v>
      </c>
      <c r="F2651">
        <v>1031.3359692783299</v>
      </c>
      <c r="G2651">
        <v>542.61883544921898</v>
      </c>
      <c r="H2651" s="1">
        <v>4.1815157145189201E-6</v>
      </c>
      <c r="I2651">
        <v>3</v>
      </c>
      <c r="J2651" t="s">
        <v>657</v>
      </c>
      <c r="K2651" t="s">
        <v>658</v>
      </c>
      <c r="L2651">
        <v>31</v>
      </c>
      <c r="M2651">
        <v>40</v>
      </c>
      <c r="N2651">
        <v>0.52936207635680999</v>
      </c>
      <c r="O2651">
        <v>542.61854820753695</v>
      </c>
      <c r="P2651" t="s">
        <v>311</v>
      </c>
      <c r="Q2651">
        <v>446.13150122370001</v>
      </c>
      <c r="R2651">
        <v>1</v>
      </c>
      <c r="S2651" t="s">
        <v>115</v>
      </c>
      <c r="T2651" t="s">
        <v>689</v>
      </c>
      <c r="U2651">
        <v>8</v>
      </c>
      <c r="V2651">
        <v>0.12662747502326999</v>
      </c>
      <c r="W2651">
        <v>0.52936207635680999</v>
      </c>
      <c r="X2651">
        <v>0.84614421512937299</v>
      </c>
      <c r="Y2651">
        <v>49.854946136474602</v>
      </c>
      <c r="Z2651">
        <v>1</v>
      </c>
    </row>
    <row r="2652" spans="1:26" x14ac:dyDescent="0.25">
      <c r="A2652" t="s">
        <v>24</v>
      </c>
      <c r="B2652" t="s">
        <v>309</v>
      </c>
      <c r="C2652" t="s">
        <v>1237</v>
      </c>
      <c r="D2652">
        <v>2</v>
      </c>
      <c r="E2652">
        <v>7147</v>
      </c>
      <c r="F2652">
        <v>1031.8090711326599</v>
      </c>
      <c r="G2652">
        <v>672.6455078125</v>
      </c>
      <c r="H2652" s="1">
        <v>3.7464843476706101E-6</v>
      </c>
      <c r="I2652">
        <v>3</v>
      </c>
      <c r="J2652" t="s">
        <v>652</v>
      </c>
      <c r="K2652" t="s">
        <v>653</v>
      </c>
      <c r="L2652">
        <v>11</v>
      </c>
      <c r="M2652">
        <v>25</v>
      </c>
      <c r="N2652">
        <v>0.14253752215844501</v>
      </c>
      <c r="O2652">
        <v>672.64560368973696</v>
      </c>
      <c r="P2652" t="s">
        <v>311</v>
      </c>
      <c r="Q2652">
        <v>446.13150122370001</v>
      </c>
      <c r="R2652">
        <v>1</v>
      </c>
      <c r="S2652" t="s">
        <v>115</v>
      </c>
      <c r="T2652" t="s">
        <v>654</v>
      </c>
      <c r="U2652">
        <v>8</v>
      </c>
      <c r="V2652">
        <v>1.98616111278533</v>
      </c>
      <c r="W2652">
        <v>-0.14253752215844501</v>
      </c>
      <c r="X2652">
        <v>0.55889231977675402</v>
      </c>
      <c r="Y2652">
        <v>48.768936157226499</v>
      </c>
      <c r="Z2652">
        <v>1</v>
      </c>
    </row>
    <row r="2653" spans="1:26" x14ac:dyDescent="0.25">
      <c r="A2653" t="s">
        <v>24</v>
      </c>
      <c r="B2653" t="s">
        <v>309</v>
      </c>
      <c r="C2653" t="s">
        <v>1237</v>
      </c>
      <c r="D2653">
        <v>2</v>
      </c>
      <c r="E2653">
        <v>7149</v>
      </c>
      <c r="F2653">
        <v>1031.98961932372</v>
      </c>
      <c r="G2653">
        <v>780.67409999999995</v>
      </c>
      <c r="H2653" s="1">
        <v>3.1373067265759202E-6</v>
      </c>
      <c r="I2653">
        <v>3</v>
      </c>
      <c r="J2653" t="s">
        <v>1341</v>
      </c>
      <c r="K2653" t="s">
        <v>176</v>
      </c>
      <c r="L2653">
        <v>1</v>
      </c>
      <c r="M2653">
        <v>17</v>
      </c>
      <c r="N2653">
        <v>1.31816129324138</v>
      </c>
      <c r="O2653">
        <v>780.67512905573699</v>
      </c>
      <c r="P2653" t="s">
        <v>322</v>
      </c>
      <c r="Q2653">
        <v>430.13658622370002</v>
      </c>
      <c r="R2653">
        <v>1</v>
      </c>
      <c r="S2653" t="s">
        <v>53</v>
      </c>
      <c r="T2653" t="s">
        <v>612</v>
      </c>
      <c r="U2653">
        <v>6</v>
      </c>
      <c r="V2653">
        <v>1</v>
      </c>
      <c r="W2653">
        <v>-1.31816129324138</v>
      </c>
      <c r="X2653">
        <v>1</v>
      </c>
      <c r="Y2653">
        <v>42.1754760742187</v>
      </c>
      <c r="Z2653">
        <v>1</v>
      </c>
    </row>
    <row r="2654" spans="1:26" x14ac:dyDescent="0.25">
      <c r="A2654" t="s">
        <v>24</v>
      </c>
      <c r="B2654" t="s">
        <v>309</v>
      </c>
      <c r="C2654" t="s">
        <v>1237</v>
      </c>
      <c r="D2654">
        <v>2</v>
      </c>
      <c r="E2654">
        <v>7161</v>
      </c>
      <c r="F2654">
        <v>1033.1541481704701</v>
      </c>
      <c r="G2654">
        <v>744.97170000000006</v>
      </c>
      <c r="H2654" s="1">
        <v>2.3334292088713301E-6</v>
      </c>
      <c r="I2654">
        <v>3</v>
      </c>
      <c r="J2654" t="s">
        <v>660</v>
      </c>
      <c r="K2654" t="s">
        <v>210</v>
      </c>
      <c r="L2654">
        <v>537</v>
      </c>
      <c r="M2654">
        <v>552</v>
      </c>
      <c r="N2654">
        <v>0.471559038582478</v>
      </c>
      <c r="O2654">
        <v>744.972051298304</v>
      </c>
      <c r="P2654" t="s">
        <v>311</v>
      </c>
      <c r="Q2654">
        <v>446.13150122370001</v>
      </c>
      <c r="R2654">
        <v>1</v>
      </c>
      <c r="S2654" t="s">
        <v>115</v>
      </c>
      <c r="T2654" t="s">
        <v>661</v>
      </c>
      <c r="U2654">
        <v>10</v>
      </c>
      <c r="V2654">
        <v>2.1292524337768501</v>
      </c>
      <c r="W2654">
        <v>-0.471559038582478</v>
      </c>
      <c r="X2654">
        <v>0.79789935608396201</v>
      </c>
      <c r="Y2654">
        <v>58.807193756103501</v>
      </c>
      <c r="Z2654">
        <v>1</v>
      </c>
    </row>
    <row r="2655" spans="1:26" x14ac:dyDescent="0.25">
      <c r="A2655" t="s">
        <v>24</v>
      </c>
      <c r="B2655" t="s">
        <v>309</v>
      </c>
      <c r="C2655" t="s">
        <v>1237</v>
      </c>
      <c r="D2655">
        <v>2</v>
      </c>
      <c r="E2655">
        <v>7162</v>
      </c>
      <c r="F2655">
        <v>1033.2228983135201</v>
      </c>
      <c r="G2655">
        <v>594.62450000000001</v>
      </c>
      <c r="H2655" s="1">
        <v>3.5309354083909202E-6</v>
      </c>
      <c r="I2655">
        <v>3</v>
      </c>
      <c r="J2655" t="s">
        <v>655</v>
      </c>
      <c r="K2655" t="s">
        <v>74</v>
      </c>
      <c r="L2655">
        <v>57</v>
      </c>
      <c r="M2655">
        <v>68</v>
      </c>
      <c r="N2655">
        <v>0.41889186654717397</v>
      </c>
      <c r="O2655">
        <v>594.62425091673697</v>
      </c>
      <c r="P2655" t="s">
        <v>311</v>
      </c>
      <c r="Q2655">
        <v>446.13150122370001</v>
      </c>
      <c r="R2655">
        <v>1</v>
      </c>
      <c r="S2655" t="s">
        <v>115</v>
      </c>
      <c r="T2655" t="s">
        <v>656</v>
      </c>
      <c r="U2655">
        <v>11</v>
      </c>
      <c r="V2655">
        <v>2.17353320121765</v>
      </c>
      <c r="W2655">
        <v>0.41889186654717397</v>
      </c>
      <c r="X2655">
        <v>0.96434639624889396</v>
      </c>
      <c r="Y2655">
        <v>42.785243988037102</v>
      </c>
      <c r="Z2655">
        <v>1</v>
      </c>
    </row>
    <row r="2656" spans="1:26" x14ac:dyDescent="0.25">
      <c r="A2656" t="s">
        <v>24</v>
      </c>
      <c r="B2656" t="s">
        <v>309</v>
      </c>
      <c r="C2656" t="s">
        <v>1237</v>
      </c>
      <c r="D2656">
        <v>2</v>
      </c>
      <c r="E2656">
        <v>7166</v>
      </c>
      <c r="F2656">
        <v>1033.5638843269301</v>
      </c>
      <c r="G2656">
        <v>484.23759999999999</v>
      </c>
      <c r="H2656" s="1">
        <v>4.0145678993151303E-6</v>
      </c>
      <c r="I2656">
        <v>4</v>
      </c>
      <c r="J2656" t="s">
        <v>662</v>
      </c>
      <c r="K2656" t="s">
        <v>264</v>
      </c>
      <c r="L2656">
        <v>25</v>
      </c>
      <c r="M2656">
        <v>38</v>
      </c>
      <c r="N2656">
        <v>0.28887057594534399</v>
      </c>
      <c r="O2656">
        <v>484.23746011804599</v>
      </c>
      <c r="P2656" t="s">
        <v>311</v>
      </c>
      <c r="Q2656">
        <v>446.13150122370001</v>
      </c>
      <c r="R2656">
        <v>1</v>
      </c>
      <c r="S2656" t="s">
        <v>115</v>
      </c>
      <c r="T2656" t="s">
        <v>663</v>
      </c>
      <c r="U2656">
        <v>7</v>
      </c>
      <c r="V2656">
        <v>0.33923268318176297</v>
      </c>
      <c r="W2656">
        <v>0.28887057594534399</v>
      </c>
      <c r="X2656">
        <v>0.423581095799965</v>
      </c>
      <c r="Y2656">
        <v>45.9004096984863</v>
      </c>
      <c r="Z2656">
        <v>1</v>
      </c>
    </row>
    <row r="2657" spans="1:26" x14ac:dyDescent="0.25">
      <c r="A2657" t="s">
        <v>24</v>
      </c>
      <c r="B2657" t="s">
        <v>309</v>
      </c>
      <c r="C2657" t="s">
        <v>1237</v>
      </c>
      <c r="D2657">
        <v>2</v>
      </c>
      <c r="E2657">
        <v>7170</v>
      </c>
      <c r="F2657">
        <v>1033.9265652389499</v>
      </c>
      <c r="G2657">
        <v>567.579833984375</v>
      </c>
      <c r="H2657" s="1">
        <v>3.1149962297592499E-6</v>
      </c>
      <c r="I2657">
        <v>3</v>
      </c>
      <c r="J2657" t="s">
        <v>573</v>
      </c>
      <c r="K2657" t="s">
        <v>105</v>
      </c>
      <c r="L2657">
        <v>49</v>
      </c>
      <c r="M2657">
        <v>59</v>
      </c>
      <c r="N2657">
        <v>7.4614219154968006E-2</v>
      </c>
      <c r="O2657">
        <v>567.57987633390405</v>
      </c>
      <c r="P2657" t="s">
        <v>311</v>
      </c>
      <c r="Q2657">
        <v>446.13150122370001</v>
      </c>
      <c r="R2657">
        <v>1</v>
      </c>
      <c r="S2657" t="s">
        <v>115</v>
      </c>
      <c r="T2657" t="s">
        <v>574</v>
      </c>
      <c r="U2657">
        <v>6</v>
      </c>
      <c r="V2657">
        <v>0.99112242460250899</v>
      </c>
      <c r="W2657">
        <v>-7.4614219154968006E-2</v>
      </c>
      <c r="X2657">
        <v>0.67903204950018203</v>
      </c>
      <c r="Y2657">
        <v>43.670574188232401</v>
      </c>
      <c r="Z2657">
        <v>1</v>
      </c>
    </row>
    <row r="2658" spans="1:26" x14ac:dyDescent="0.25">
      <c r="A2658" t="s">
        <v>24</v>
      </c>
      <c r="B2658" t="s">
        <v>309</v>
      </c>
      <c r="C2658" t="s">
        <v>1237</v>
      </c>
      <c r="D2658">
        <v>2</v>
      </c>
      <c r="E2658">
        <v>7177</v>
      </c>
      <c r="F2658">
        <v>1034.81447512817</v>
      </c>
      <c r="G2658">
        <v>664.60789999999997</v>
      </c>
      <c r="H2658" s="1">
        <v>4.2848280847954299E-6</v>
      </c>
      <c r="I2658">
        <v>3</v>
      </c>
      <c r="J2658" t="s">
        <v>581</v>
      </c>
      <c r="K2658" t="s">
        <v>80</v>
      </c>
      <c r="L2658">
        <v>19</v>
      </c>
      <c r="M2658">
        <v>30</v>
      </c>
      <c r="N2658">
        <v>0.459887455819184</v>
      </c>
      <c r="O2658">
        <v>664.60759435530395</v>
      </c>
      <c r="P2658" t="s">
        <v>325</v>
      </c>
      <c r="Q2658">
        <v>735.17787509649997</v>
      </c>
      <c r="R2658">
        <v>2</v>
      </c>
      <c r="S2658" t="s">
        <v>53</v>
      </c>
      <c r="T2658" t="s">
        <v>698</v>
      </c>
      <c r="U2658">
        <v>2</v>
      </c>
      <c r="V2658">
        <v>2.5842061266303E-2</v>
      </c>
      <c r="W2658">
        <v>0.459887455819184</v>
      </c>
      <c r="X2658">
        <v>0.96171312474033199</v>
      </c>
      <c r="Y2658">
        <v>40.639572143554602</v>
      </c>
      <c r="Z2658">
        <v>1</v>
      </c>
    </row>
    <row r="2659" spans="1:26" x14ac:dyDescent="0.25">
      <c r="A2659" t="s">
        <v>24</v>
      </c>
      <c r="B2659" t="s">
        <v>309</v>
      </c>
      <c r="C2659" t="s">
        <v>1237</v>
      </c>
      <c r="D2659">
        <v>2</v>
      </c>
      <c r="E2659">
        <v>7178</v>
      </c>
      <c r="F2659">
        <v>1034.8832262249</v>
      </c>
      <c r="G2659">
        <v>486.72539999999998</v>
      </c>
      <c r="H2659" s="1">
        <v>1.6497329736705E-6</v>
      </c>
      <c r="I2659">
        <v>4</v>
      </c>
      <c r="J2659" t="s">
        <v>163</v>
      </c>
      <c r="K2659" t="s">
        <v>56</v>
      </c>
      <c r="L2659">
        <v>190</v>
      </c>
      <c r="M2659">
        <v>203</v>
      </c>
      <c r="N2659">
        <v>0.21771090443364899</v>
      </c>
      <c r="O2659">
        <v>486.72529403459498</v>
      </c>
      <c r="P2659" t="s">
        <v>311</v>
      </c>
      <c r="Q2659">
        <v>446.13150122370001</v>
      </c>
      <c r="R2659">
        <v>1</v>
      </c>
      <c r="S2659" t="s">
        <v>115</v>
      </c>
      <c r="T2659" t="s">
        <v>169</v>
      </c>
      <c r="U2659">
        <v>11</v>
      </c>
      <c r="V2659">
        <v>1.85747754573822</v>
      </c>
      <c r="W2659">
        <v>0.21771090443364899</v>
      </c>
      <c r="X2659">
        <v>0.97512065650594004</v>
      </c>
      <c r="Y2659">
        <v>53.200534820556598</v>
      </c>
      <c r="Z2659">
        <v>1</v>
      </c>
    </row>
    <row r="2660" spans="1:26" x14ac:dyDescent="0.25">
      <c r="A2660" t="s">
        <v>24</v>
      </c>
      <c r="B2660" t="s">
        <v>309</v>
      </c>
      <c r="C2660" t="s">
        <v>1237</v>
      </c>
      <c r="D2660">
        <v>2</v>
      </c>
      <c r="E2660">
        <v>7184</v>
      </c>
      <c r="F2660">
        <v>1035.3440991134601</v>
      </c>
      <c r="G2660">
        <v>574.54486083984398</v>
      </c>
      <c r="H2660">
        <v>1.9020230309323401E-3</v>
      </c>
      <c r="I2660">
        <v>3</v>
      </c>
      <c r="J2660" t="s">
        <v>607</v>
      </c>
      <c r="K2660" t="s">
        <v>194</v>
      </c>
      <c r="L2660">
        <v>80</v>
      </c>
      <c r="M2660">
        <v>87</v>
      </c>
      <c r="N2660">
        <v>0.72496437929924495</v>
      </c>
      <c r="O2660">
        <v>574.54527736470402</v>
      </c>
      <c r="P2660" t="s">
        <v>325</v>
      </c>
      <c r="Q2660">
        <v>735.17787509649997</v>
      </c>
      <c r="R2660">
        <v>2</v>
      </c>
      <c r="S2660" t="s">
        <v>53</v>
      </c>
      <c r="T2660" t="s">
        <v>608</v>
      </c>
      <c r="U2660">
        <v>1</v>
      </c>
      <c r="V2660">
        <v>2.6589808985591001E-2</v>
      </c>
      <c r="W2660">
        <v>-0.72496437929924495</v>
      </c>
      <c r="X2660">
        <v>0.841155027857031</v>
      </c>
      <c r="Y2660">
        <v>34.862285614013601</v>
      </c>
      <c r="Z2660">
        <v>1</v>
      </c>
    </row>
    <row r="2661" spans="1:26" x14ac:dyDescent="0.25">
      <c r="A2661" t="s">
        <v>24</v>
      </c>
      <c r="B2661" t="s">
        <v>309</v>
      </c>
      <c r="C2661" t="s">
        <v>1237</v>
      </c>
      <c r="D2661">
        <v>2</v>
      </c>
      <c r="E2661">
        <v>7187</v>
      </c>
      <c r="F2661">
        <v>1035.5504413337701</v>
      </c>
      <c r="G2661">
        <v>483.91979980468801</v>
      </c>
      <c r="H2661">
        <v>9.8156170822982398E-3</v>
      </c>
      <c r="I2661">
        <v>3</v>
      </c>
      <c r="J2661" t="s">
        <v>1342</v>
      </c>
      <c r="K2661" t="s">
        <v>1343</v>
      </c>
      <c r="L2661">
        <v>307</v>
      </c>
      <c r="M2661">
        <v>316</v>
      </c>
      <c r="N2661">
        <v>0.88294562975241697</v>
      </c>
      <c r="O2661">
        <v>483.92022707993698</v>
      </c>
      <c r="P2661" t="s">
        <v>507</v>
      </c>
      <c r="Q2661">
        <v>406.12535322370002</v>
      </c>
      <c r="R2661">
        <v>1</v>
      </c>
      <c r="S2661" t="s">
        <v>30</v>
      </c>
      <c r="T2661" t="s">
        <v>1344</v>
      </c>
      <c r="U2661">
        <v>3</v>
      </c>
      <c r="V2661">
        <v>0.13756535947322801</v>
      </c>
      <c r="W2661">
        <v>-0.88294562975241697</v>
      </c>
      <c r="X2661">
        <v>0.31768901413888201</v>
      </c>
      <c r="Y2661">
        <v>20.896518707275298</v>
      </c>
      <c r="Z2661">
        <v>1</v>
      </c>
    </row>
    <row r="2662" spans="1:26" x14ac:dyDescent="0.25">
      <c r="A2662" t="s">
        <v>24</v>
      </c>
      <c r="B2662" t="s">
        <v>309</v>
      </c>
      <c r="C2662" t="s">
        <v>1237</v>
      </c>
      <c r="D2662">
        <v>2</v>
      </c>
      <c r="E2662">
        <v>7194</v>
      </c>
      <c r="F2662">
        <v>1036.2077313156101</v>
      </c>
      <c r="G2662">
        <v>492.87911987304699</v>
      </c>
      <c r="H2662" s="1">
        <v>5.3152061194505498E-6</v>
      </c>
      <c r="I2662">
        <v>3</v>
      </c>
      <c r="J2662" t="s">
        <v>555</v>
      </c>
      <c r="K2662" t="s">
        <v>97</v>
      </c>
      <c r="L2662">
        <v>1</v>
      </c>
      <c r="M2662">
        <v>7</v>
      </c>
      <c r="N2662">
        <v>0.63401544398176402</v>
      </c>
      <c r="O2662">
        <v>492.87880738027098</v>
      </c>
      <c r="P2662" t="s">
        <v>338</v>
      </c>
      <c r="Q2662">
        <v>759.18910809650004</v>
      </c>
      <c r="R2662">
        <v>2</v>
      </c>
      <c r="S2662" t="s">
        <v>53</v>
      </c>
      <c r="T2662" t="s">
        <v>556</v>
      </c>
      <c r="U2662">
        <v>0</v>
      </c>
      <c r="V2662">
        <v>0.42904001474380499</v>
      </c>
      <c r="W2662">
        <v>0.63401544398176402</v>
      </c>
      <c r="X2662">
        <v>0.59538734409053895</v>
      </c>
      <c r="Y2662">
        <v>25.796760559081999</v>
      </c>
      <c r="Z2662">
        <v>1</v>
      </c>
    </row>
    <row r="2663" spans="1:26" x14ac:dyDescent="0.25">
      <c r="A2663" t="s">
        <v>24</v>
      </c>
      <c r="B2663" t="s">
        <v>309</v>
      </c>
      <c r="C2663" t="s">
        <v>1237</v>
      </c>
      <c r="D2663">
        <v>2</v>
      </c>
      <c r="E2663">
        <v>7221</v>
      </c>
      <c r="F2663">
        <v>1039.0088482589699</v>
      </c>
      <c r="G2663">
        <v>478.19665527343801</v>
      </c>
      <c r="H2663">
        <v>2.4734503229906801E-3</v>
      </c>
      <c r="I2663">
        <v>3</v>
      </c>
      <c r="J2663" t="s">
        <v>607</v>
      </c>
      <c r="K2663" t="s">
        <v>194</v>
      </c>
      <c r="L2663">
        <v>80</v>
      </c>
      <c r="M2663">
        <v>87</v>
      </c>
      <c r="N2663">
        <v>0.35382875440314199</v>
      </c>
      <c r="O2663">
        <v>478.19648607377098</v>
      </c>
      <c r="P2663" t="s">
        <v>311</v>
      </c>
      <c r="Q2663">
        <v>446.13150122370001</v>
      </c>
      <c r="R2663">
        <v>1</v>
      </c>
      <c r="S2663" t="s">
        <v>115</v>
      </c>
      <c r="T2663" t="s">
        <v>608</v>
      </c>
      <c r="U2663">
        <v>1</v>
      </c>
      <c r="V2663">
        <v>8.8742375373839999E-2</v>
      </c>
      <c r="W2663">
        <v>0.35382875440314199</v>
      </c>
      <c r="X2663">
        <v>0.93666191757629502</v>
      </c>
      <c r="Y2663">
        <v>24.899791717529201</v>
      </c>
      <c r="Z2663">
        <v>1</v>
      </c>
    </row>
    <row r="2664" spans="1:26" x14ac:dyDescent="0.25">
      <c r="A2664" t="s">
        <v>24</v>
      </c>
      <c r="B2664" t="s">
        <v>309</v>
      </c>
      <c r="C2664" t="s">
        <v>1237</v>
      </c>
      <c r="D2664">
        <v>2</v>
      </c>
      <c r="E2664">
        <v>7224</v>
      </c>
      <c r="F2664">
        <v>1039.2811051101601</v>
      </c>
      <c r="G2664">
        <v>528.87713623046898</v>
      </c>
      <c r="H2664">
        <v>1.3354020895684801E-3</v>
      </c>
      <c r="I2664">
        <v>3</v>
      </c>
      <c r="J2664" t="s">
        <v>504</v>
      </c>
      <c r="K2664" t="s">
        <v>296</v>
      </c>
      <c r="L2664">
        <v>81</v>
      </c>
      <c r="M2664">
        <v>87</v>
      </c>
      <c r="N2664">
        <v>0.21707818643698301</v>
      </c>
      <c r="O2664">
        <v>528.87702142280398</v>
      </c>
      <c r="P2664" t="s">
        <v>312</v>
      </c>
      <c r="Q2664">
        <v>752.1568060646</v>
      </c>
      <c r="R2664">
        <v>2</v>
      </c>
      <c r="S2664" t="s">
        <v>115</v>
      </c>
      <c r="T2664" t="s">
        <v>505</v>
      </c>
      <c r="U2664">
        <v>4</v>
      </c>
      <c r="V2664">
        <v>0.46054837107658397</v>
      </c>
      <c r="W2664">
        <v>0.21707818643698301</v>
      </c>
      <c r="X2664">
        <v>0.24218672304780101</v>
      </c>
      <c r="Y2664">
        <v>21.9635200500488</v>
      </c>
      <c r="Z2664">
        <v>1</v>
      </c>
    </row>
    <row r="2665" spans="1:26" x14ac:dyDescent="0.25">
      <c r="A2665" t="s">
        <v>24</v>
      </c>
      <c r="B2665" t="s">
        <v>309</v>
      </c>
      <c r="C2665" t="s">
        <v>1237</v>
      </c>
      <c r="D2665">
        <v>2</v>
      </c>
      <c r="E2665">
        <v>7233</v>
      </c>
      <c r="F2665">
        <v>1040.0960462779899</v>
      </c>
      <c r="G2665">
        <v>526.92840576171898</v>
      </c>
      <c r="H2665" s="1">
        <v>4.7245734186366498E-6</v>
      </c>
      <c r="I2665">
        <v>3</v>
      </c>
      <c r="J2665" t="s">
        <v>675</v>
      </c>
      <c r="K2665" t="s">
        <v>62</v>
      </c>
      <c r="L2665">
        <v>23</v>
      </c>
      <c r="M2665">
        <v>33</v>
      </c>
      <c r="N2665">
        <v>0.18908824304008401</v>
      </c>
      <c r="O2665">
        <v>526.92850539770404</v>
      </c>
      <c r="P2665" t="s">
        <v>311</v>
      </c>
      <c r="Q2665">
        <v>446.13150122370001</v>
      </c>
      <c r="R2665">
        <v>1</v>
      </c>
      <c r="S2665" t="s">
        <v>115</v>
      </c>
      <c r="T2665" t="s">
        <v>1345</v>
      </c>
      <c r="U2665">
        <v>10</v>
      </c>
      <c r="V2665">
        <v>3.43207430839538</v>
      </c>
      <c r="W2665">
        <v>-0.18908824304008401</v>
      </c>
      <c r="X2665">
        <v>0.81076525372541497</v>
      </c>
      <c r="Y2665">
        <v>35.147262573242102</v>
      </c>
      <c r="Z2665">
        <v>1</v>
      </c>
    </row>
    <row r="2666" spans="1:26" x14ac:dyDescent="0.25">
      <c r="A2666" t="s">
        <v>24</v>
      </c>
      <c r="B2666" t="s">
        <v>309</v>
      </c>
      <c r="C2666" t="s">
        <v>1237</v>
      </c>
      <c r="D2666">
        <v>2</v>
      </c>
      <c r="E2666">
        <v>7240</v>
      </c>
      <c r="F2666">
        <v>1041.0553222389201</v>
      </c>
      <c r="G2666">
        <v>590.283203125</v>
      </c>
      <c r="H2666" s="1">
        <v>4.4506875830813304E-6</v>
      </c>
      <c r="I2666">
        <v>2</v>
      </c>
      <c r="J2666" t="s">
        <v>650</v>
      </c>
      <c r="K2666" t="s">
        <v>97</v>
      </c>
      <c r="L2666">
        <v>1</v>
      </c>
      <c r="M2666">
        <v>7</v>
      </c>
      <c r="N2666">
        <v>4.0278327475382E-2</v>
      </c>
      <c r="O2666">
        <v>590.283226900621</v>
      </c>
      <c r="P2666" t="s">
        <v>311</v>
      </c>
      <c r="Q2666">
        <v>446.13150122370001</v>
      </c>
      <c r="R2666">
        <v>1</v>
      </c>
      <c r="S2666" t="s">
        <v>115</v>
      </c>
      <c r="T2666" t="s">
        <v>556</v>
      </c>
      <c r="U2666">
        <v>0</v>
      </c>
      <c r="V2666">
        <v>1.32110166549682</v>
      </c>
      <c r="W2666">
        <v>-4.0278327475382E-2</v>
      </c>
      <c r="X2666">
        <v>0.96460246120586801</v>
      </c>
      <c r="Y2666">
        <v>59.656295776367102</v>
      </c>
      <c r="Z2666">
        <v>1</v>
      </c>
    </row>
    <row r="2667" spans="1:26" x14ac:dyDescent="0.25">
      <c r="A2667" t="s">
        <v>24</v>
      </c>
      <c r="B2667" t="s">
        <v>309</v>
      </c>
      <c r="C2667" t="s">
        <v>1237</v>
      </c>
      <c r="D2667">
        <v>2</v>
      </c>
      <c r="E2667">
        <v>7243</v>
      </c>
      <c r="F2667">
        <v>1041.2615962715099</v>
      </c>
      <c r="G2667">
        <v>542.61846923828102</v>
      </c>
      <c r="H2667" s="1">
        <v>4.3786254557327102E-6</v>
      </c>
      <c r="I2667">
        <v>3</v>
      </c>
      <c r="J2667" t="s">
        <v>657</v>
      </c>
      <c r="K2667" t="s">
        <v>658</v>
      </c>
      <c r="L2667">
        <v>31</v>
      </c>
      <c r="M2667">
        <v>40</v>
      </c>
      <c r="N2667">
        <v>0.14553364765497101</v>
      </c>
      <c r="O2667">
        <v>542.61854820753695</v>
      </c>
      <c r="P2667" t="s">
        <v>311</v>
      </c>
      <c r="Q2667">
        <v>446.13150122370001</v>
      </c>
      <c r="R2667">
        <v>1</v>
      </c>
      <c r="S2667" t="s">
        <v>115</v>
      </c>
      <c r="T2667" t="s">
        <v>659</v>
      </c>
      <c r="U2667">
        <v>4</v>
      </c>
      <c r="V2667">
        <v>0.38632452487945601</v>
      </c>
      <c r="W2667">
        <v>-0.14553364765497101</v>
      </c>
      <c r="X2667">
        <v>0.93005215882438996</v>
      </c>
      <c r="Y2667">
        <v>56.6847534179687</v>
      </c>
      <c r="Z2667">
        <v>1</v>
      </c>
    </row>
    <row r="2668" spans="1:26" x14ac:dyDescent="0.25">
      <c r="A2668" t="s">
        <v>24</v>
      </c>
      <c r="B2668" t="s">
        <v>309</v>
      </c>
      <c r="C2668" t="s">
        <v>1237</v>
      </c>
      <c r="D2668">
        <v>2</v>
      </c>
      <c r="E2668">
        <v>7256</v>
      </c>
      <c r="F2668">
        <v>1042.5943461151101</v>
      </c>
      <c r="G2668">
        <v>523.5453</v>
      </c>
      <c r="H2668" s="1">
        <v>4.7792691174527101E-6</v>
      </c>
      <c r="I2668">
        <v>3</v>
      </c>
      <c r="J2668" t="s">
        <v>504</v>
      </c>
      <c r="K2668" t="s">
        <v>296</v>
      </c>
      <c r="L2668">
        <v>81</v>
      </c>
      <c r="M2668">
        <v>87</v>
      </c>
      <c r="N2668">
        <v>0.158705383858713</v>
      </c>
      <c r="O2668">
        <v>523.54538308947099</v>
      </c>
      <c r="P2668" t="s">
        <v>321</v>
      </c>
      <c r="Q2668">
        <v>736.16189106460001</v>
      </c>
      <c r="R2668">
        <v>2</v>
      </c>
      <c r="S2668" t="s">
        <v>53</v>
      </c>
      <c r="T2668" t="s">
        <v>505</v>
      </c>
      <c r="U2668">
        <v>4</v>
      </c>
      <c r="V2668">
        <v>0.107489094138145</v>
      </c>
      <c r="W2668">
        <v>-0.158705383858713</v>
      </c>
      <c r="X2668">
        <v>0.34292072280900598</v>
      </c>
      <c r="Y2668">
        <v>38.698493957519503</v>
      </c>
      <c r="Z2668">
        <v>1</v>
      </c>
    </row>
    <row r="2669" spans="1:26" x14ac:dyDescent="0.25">
      <c r="A2669" t="s">
        <v>24</v>
      </c>
      <c r="B2669" t="s">
        <v>309</v>
      </c>
      <c r="C2669" t="s">
        <v>1237</v>
      </c>
      <c r="D2669">
        <v>2</v>
      </c>
      <c r="E2669">
        <v>7262</v>
      </c>
      <c r="F2669">
        <v>1043.3212753028799</v>
      </c>
      <c r="G2669">
        <v>744.97220000000004</v>
      </c>
      <c r="H2669" s="1">
        <v>2.61071681216427E-6</v>
      </c>
      <c r="I2669">
        <v>3</v>
      </c>
      <c r="J2669" t="s">
        <v>660</v>
      </c>
      <c r="K2669" t="s">
        <v>210</v>
      </c>
      <c r="L2669">
        <v>537</v>
      </c>
      <c r="M2669">
        <v>552</v>
      </c>
      <c r="N2669">
        <v>0.19960707981994899</v>
      </c>
      <c r="O2669">
        <v>744.972051298304</v>
      </c>
      <c r="P2669" t="s">
        <v>311</v>
      </c>
      <c r="Q2669">
        <v>446.13150122370001</v>
      </c>
      <c r="R2669">
        <v>1</v>
      </c>
      <c r="S2669" t="s">
        <v>115</v>
      </c>
      <c r="T2669" t="s">
        <v>661</v>
      </c>
      <c r="U2669">
        <v>10</v>
      </c>
      <c r="V2669">
        <v>2.11310482025146</v>
      </c>
      <c r="W2669">
        <v>0.19960707981994899</v>
      </c>
      <c r="X2669">
        <v>0.98984852172026006</v>
      </c>
      <c r="Y2669">
        <v>57.819934844970703</v>
      </c>
      <c r="Z2669">
        <v>1</v>
      </c>
    </row>
    <row r="2670" spans="1:26" x14ac:dyDescent="0.25">
      <c r="A2670" t="s">
        <v>24</v>
      </c>
      <c r="B2670" t="s">
        <v>309</v>
      </c>
      <c r="C2670" t="s">
        <v>1237</v>
      </c>
      <c r="D2670">
        <v>2</v>
      </c>
      <c r="E2670">
        <v>7263</v>
      </c>
      <c r="F2670">
        <v>1043.3900542945801</v>
      </c>
      <c r="G2670">
        <v>648.27069091796898</v>
      </c>
      <c r="H2670" s="1">
        <v>4.3270236864403504E-6</v>
      </c>
      <c r="I2670">
        <v>2</v>
      </c>
      <c r="J2670" t="s">
        <v>672</v>
      </c>
      <c r="K2670" t="s">
        <v>435</v>
      </c>
      <c r="L2670">
        <v>135</v>
      </c>
      <c r="M2670">
        <v>142</v>
      </c>
      <c r="N2670">
        <v>0.272289644637765</v>
      </c>
      <c r="O2670">
        <v>648.27051440062098</v>
      </c>
      <c r="P2670" t="s">
        <v>311</v>
      </c>
      <c r="Q2670">
        <v>446.13150122370001</v>
      </c>
      <c r="R2670">
        <v>1</v>
      </c>
      <c r="S2670" t="s">
        <v>115</v>
      </c>
      <c r="T2670" t="s">
        <v>673</v>
      </c>
      <c r="U2670">
        <v>1</v>
      </c>
      <c r="V2670">
        <v>1.9668766260147099</v>
      </c>
      <c r="W2670">
        <v>0.272289644637765</v>
      </c>
      <c r="X2670">
        <v>0.52853187530728496</v>
      </c>
      <c r="Y2670">
        <v>38.296104431152301</v>
      </c>
      <c r="Z2670">
        <v>1</v>
      </c>
    </row>
    <row r="2671" spans="1:26" x14ac:dyDescent="0.25">
      <c r="A2671" t="s">
        <v>24</v>
      </c>
      <c r="B2671" t="s">
        <v>309</v>
      </c>
      <c r="C2671" t="s">
        <v>1237</v>
      </c>
      <c r="D2671">
        <v>2</v>
      </c>
      <c r="E2671">
        <v>7266</v>
      </c>
      <c r="F2671">
        <v>1043.7228832931501</v>
      </c>
      <c r="G2671">
        <v>672.64570000000003</v>
      </c>
      <c r="H2671" s="1">
        <v>2.76612846803846E-6</v>
      </c>
      <c r="I2671">
        <v>3</v>
      </c>
      <c r="J2671" t="s">
        <v>652</v>
      </c>
      <c r="K2671" t="s">
        <v>653</v>
      </c>
      <c r="L2671">
        <v>11</v>
      </c>
      <c r="M2671">
        <v>25</v>
      </c>
      <c r="N2671">
        <v>0.14318128575354</v>
      </c>
      <c r="O2671">
        <v>672.64560368973696</v>
      </c>
      <c r="P2671" t="s">
        <v>311</v>
      </c>
      <c r="Q2671">
        <v>446.13150122370001</v>
      </c>
      <c r="R2671">
        <v>1</v>
      </c>
      <c r="S2671" t="s">
        <v>115</v>
      </c>
      <c r="T2671" t="s">
        <v>654</v>
      </c>
      <c r="U2671">
        <v>8</v>
      </c>
      <c r="V2671">
        <v>1.8639776706695499</v>
      </c>
      <c r="W2671">
        <v>0.14318128575354</v>
      </c>
      <c r="X2671">
        <v>0.79380241073435098</v>
      </c>
      <c r="Y2671">
        <v>53.8783569335937</v>
      </c>
      <c r="Z2671">
        <v>1</v>
      </c>
    </row>
    <row r="2672" spans="1:26" x14ac:dyDescent="0.25">
      <c r="A2672" t="s">
        <v>24</v>
      </c>
      <c r="B2672" t="s">
        <v>309</v>
      </c>
      <c r="C2672" t="s">
        <v>1237</v>
      </c>
      <c r="D2672">
        <v>2</v>
      </c>
      <c r="E2672">
        <v>7267</v>
      </c>
      <c r="F2672">
        <v>1043.8544831962499</v>
      </c>
      <c r="G2672">
        <v>594.62420654296898</v>
      </c>
      <c r="H2672" s="1">
        <v>3.65579645364158E-6</v>
      </c>
      <c r="I2672">
        <v>3</v>
      </c>
      <c r="J2672" t="s">
        <v>655</v>
      </c>
      <c r="K2672" t="s">
        <v>74</v>
      </c>
      <c r="L2672">
        <v>57</v>
      </c>
      <c r="M2672">
        <v>68</v>
      </c>
      <c r="N2672">
        <v>7.462488891987E-2</v>
      </c>
      <c r="O2672">
        <v>594.62425091673697</v>
      </c>
      <c r="P2672" t="s">
        <v>311</v>
      </c>
      <c r="Q2672">
        <v>446.13150122370001</v>
      </c>
      <c r="R2672">
        <v>1</v>
      </c>
      <c r="S2672" t="s">
        <v>115</v>
      </c>
      <c r="T2672" t="s">
        <v>656</v>
      </c>
      <c r="U2672">
        <v>11</v>
      </c>
      <c r="V2672">
        <v>2.23899245262146</v>
      </c>
      <c r="W2672">
        <v>-7.462488891987E-2</v>
      </c>
      <c r="X2672">
        <v>0.97799963505979104</v>
      </c>
      <c r="Y2672">
        <v>53.173530578613203</v>
      </c>
      <c r="Z2672">
        <v>1</v>
      </c>
    </row>
    <row r="2673" spans="1:26" x14ac:dyDescent="0.25">
      <c r="A2673" t="s">
        <v>24</v>
      </c>
      <c r="B2673" t="s">
        <v>309</v>
      </c>
      <c r="C2673" t="s">
        <v>1237</v>
      </c>
      <c r="D2673">
        <v>2</v>
      </c>
      <c r="E2673">
        <v>7268</v>
      </c>
      <c r="F2673">
        <v>1043.9232333393099</v>
      </c>
      <c r="G2673">
        <v>564.98979999999995</v>
      </c>
      <c r="H2673" s="1">
        <v>2.6966783012927599E-6</v>
      </c>
      <c r="I2673">
        <v>4</v>
      </c>
      <c r="J2673" t="s">
        <v>163</v>
      </c>
      <c r="K2673" t="s">
        <v>56</v>
      </c>
      <c r="L2673">
        <v>190</v>
      </c>
      <c r="M2673">
        <v>203</v>
      </c>
      <c r="N2673">
        <v>0.184511690375295</v>
      </c>
      <c r="O2673">
        <v>564.989695752795</v>
      </c>
      <c r="P2673" t="s">
        <v>338</v>
      </c>
      <c r="Q2673">
        <v>759.18910809650004</v>
      </c>
      <c r="R2673">
        <v>2</v>
      </c>
      <c r="S2673" t="s">
        <v>53</v>
      </c>
      <c r="T2673" t="s">
        <v>169</v>
      </c>
      <c r="U2673">
        <v>11</v>
      </c>
      <c r="V2673">
        <v>8.4938950836658006E-2</v>
      </c>
      <c r="W2673">
        <v>0.184511690375295</v>
      </c>
      <c r="X2673">
        <v>0.819240866023346</v>
      </c>
      <c r="Y2673">
        <v>79.271286010742102</v>
      </c>
      <c r="Z2673">
        <v>1</v>
      </c>
    </row>
    <row r="2674" spans="1:26" x14ac:dyDescent="0.25">
      <c r="A2674" t="s">
        <v>24</v>
      </c>
      <c r="B2674" t="s">
        <v>309</v>
      </c>
      <c r="C2674" t="s">
        <v>1237</v>
      </c>
      <c r="D2674">
        <v>2</v>
      </c>
      <c r="E2674">
        <v>7279</v>
      </c>
      <c r="F2674">
        <v>1045.0702961177799</v>
      </c>
      <c r="G2674">
        <v>780.67309999999998</v>
      </c>
      <c r="H2674" s="1">
        <v>3.1777143789985899E-6</v>
      </c>
      <c r="I2674">
        <v>3</v>
      </c>
      <c r="J2674" t="s">
        <v>627</v>
      </c>
      <c r="K2674" t="s">
        <v>176</v>
      </c>
      <c r="L2674">
        <v>1</v>
      </c>
      <c r="M2674">
        <v>17</v>
      </c>
      <c r="N2674">
        <v>2.5991038551905699</v>
      </c>
      <c r="O2674">
        <v>780.67512905573699</v>
      </c>
      <c r="P2674" t="s">
        <v>311</v>
      </c>
      <c r="Q2674">
        <v>446.13150122370001</v>
      </c>
      <c r="R2674">
        <v>1</v>
      </c>
      <c r="S2674" t="s">
        <v>115</v>
      </c>
      <c r="T2674" t="s">
        <v>612</v>
      </c>
      <c r="U2674">
        <v>6</v>
      </c>
      <c r="V2674">
        <v>2.0559425354003902</v>
      </c>
      <c r="W2674">
        <v>-2.5991038551905699</v>
      </c>
      <c r="X2674">
        <v>0.45734745362708101</v>
      </c>
      <c r="Y2674">
        <v>41.488445281982401</v>
      </c>
      <c r="Z2674">
        <v>1</v>
      </c>
    </row>
    <row r="2675" spans="1:26" x14ac:dyDescent="0.25">
      <c r="A2675" t="s">
        <v>24</v>
      </c>
      <c r="B2675" t="s">
        <v>309</v>
      </c>
      <c r="C2675" t="s">
        <v>1237</v>
      </c>
      <c r="D2675">
        <v>2</v>
      </c>
      <c r="E2675">
        <v>7285</v>
      </c>
      <c r="F2675">
        <v>1045.7556062431299</v>
      </c>
      <c r="G2675">
        <v>567.58013916015602</v>
      </c>
      <c r="H2675" s="1">
        <v>3.5333763477638901E-6</v>
      </c>
      <c r="I2675">
        <v>3</v>
      </c>
      <c r="J2675" t="s">
        <v>573</v>
      </c>
      <c r="K2675" t="s">
        <v>105</v>
      </c>
      <c r="L2675">
        <v>49</v>
      </c>
      <c r="M2675">
        <v>59</v>
      </c>
      <c r="N2675">
        <v>0.46306478207003898</v>
      </c>
      <c r="O2675">
        <v>567.57987633390405</v>
      </c>
      <c r="P2675" t="s">
        <v>311</v>
      </c>
      <c r="Q2675">
        <v>446.13150122370001</v>
      </c>
      <c r="R2675">
        <v>1</v>
      </c>
      <c r="S2675" t="s">
        <v>115</v>
      </c>
      <c r="T2675" t="s">
        <v>574</v>
      </c>
      <c r="U2675">
        <v>6</v>
      </c>
      <c r="V2675">
        <v>0.55128026008606001</v>
      </c>
      <c r="W2675">
        <v>0.46306478207003898</v>
      </c>
      <c r="X2675">
        <v>0.92982685193881398</v>
      </c>
      <c r="Y2675">
        <v>36.192417144775298</v>
      </c>
      <c r="Z2675">
        <v>1</v>
      </c>
    </row>
    <row r="2676" spans="1:26" x14ac:dyDescent="0.25">
      <c r="A2676" t="s">
        <v>24</v>
      </c>
      <c r="B2676" t="s">
        <v>309</v>
      </c>
      <c r="C2676" t="s">
        <v>1237</v>
      </c>
      <c r="D2676">
        <v>2</v>
      </c>
      <c r="E2676">
        <v>7287</v>
      </c>
      <c r="F2676">
        <v>1045.8931401462501</v>
      </c>
      <c r="G2676">
        <v>486.72579999999999</v>
      </c>
      <c r="H2676" s="1">
        <v>2.8569096463747301E-6</v>
      </c>
      <c r="I2676">
        <v>4</v>
      </c>
      <c r="J2676" t="s">
        <v>163</v>
      </c>
      <c r="K2676" t="s">
        <v>56</v>
      </c>
      <c r="L2676">
        <v>190</v>
      </c>
      <c r="M2676">
        <v>203</v>
      </c>
      <c r="N2676">
        <v>1.03952971047426</v>
      </c>
      <c r="O2676">
        <v>486.72529403459498</v>
      </c>
      <c r="P2676" t="s">
        <v>311</v>
      </c>
      <c r="Q2676">
        <v>446.13150122370001</v>
      </c>
      <c r="R2676">
        <v>1</v>
      </c>
      <c r="S2676" t="s">
        <v>115</v>
      </c>
      <c r="T2676" t="s">
        <v>169</v>
      </c>
      <c r="U2676">
        <v>11</v>
      </c>
      <c r="V2676">
        <v>1.8535230159759499</v>
      </c>
      <c r="W2676">
        <v>1.03952971047426</v>
      </c>
      <c r="X2676">
        <v>0.93918735425109201</v>
      </c>
      <c r="Y2676">
        <v>47.014320373535099</v>
      </c>
      <c r="Z2676">
        <v>1</v>
      </c>
    </row>
    <row r="2677" spans="1:26" x14ac:dyDescent="0.25">
      <c r="A2677" t="s">
        <v>24</v>
      </c>
      <c r="B2677" t="s">
        <v>309</v>
      </c>
      <c r="C2677" t="s">
        <v>1237</v>
      </c>
      <c r="D2677">
        <v>2</v>
      </c>
      <c r="E2677">
        <v>7292</v>
      </c>
      <c r="F2677">
        <v>1046.36016614151</v>
      </c>
      <c r="G2677">
        <v>996.407958984375</v>
      </c>
      <c r="H2677" s="1">
        <v>4.13736114242181E-6</v>
      </c>
      <c r="I2677">
        <v>2</v>
      </c>
      <c r="J2677" t="s">
        <v>581</v>
      </c>
      <c r="K2677" t="s">
        <v>80</v>
      </c>
      <c r="L2677">
        <v>19</v>
      </c>
      <c r="M2677">
        <v>30</v>
      </c>
      <c r="N2677">
        <v>0.20642633841962801</v>
      </c>
      <c r="O2677">
        <v>996.40775329957103</v>
      </c>
      <c r="P2677" t="s">
        <v>325</v>
      </c>
      <c r="Q2677">
        <v>735.17787509649997</v>
      </c>
      <c r="R2677">
        <v>2</v>
      </c>
      <c r="S2677" t="s">
        <v>53</v>
      </c>
      <c r="T2677" t="s">
        <v>603</v>
      </c>
      <c r="U2677">
        <v>8</v>
      </c>
      <c r="V2677">
        <v>0.91324621438980103</v>
      </c>
      <c r="W2677">
        <v>0.20642633841962801</v>
      </c>
      <c r="X2677">
        <v>1</v>
      </c>
      <c r="Y2677">
        <v>68.260269165039006</v>
      </c>
      <c r="Z2677">
        <v>1</v>
      </c>
    </row>
    <row r="2678" spans="1:26" x14ac:dyDescent="0.25">
      <c r="A2678" t="s">
        <v>24</v>
      </c>
      <c r="B2678" t="s">
        <v>309</v>
      </c>
      <c r="C2678" t="s">
        <v>1237</v>
      </c>
      <c r="D2678">
        <v>2</v>
      </c>
      <c r="E2678">
        <v>7309</v>
      </c>
      <c r="F2678">
        <v>1048.1176322193101</v>
      </c>
      <c r="G2678">
        <v>535.58190917968795</v>
      </c>
      <c r="H2678" s="1">
        <v>5.3156430009561601E-6</v>
      </c>
      <c r="I2678">
        <v>3</v>
      </c>
      <c r="J2678" t="s">
        <v>147</v>
      </c>
      <c r="K2678" t="s">
        <v>105</v>
      </c>
      <c r="L2678">
        <v>133</v>
      </c>
      <c r="M2678">
        <v>144</v>
      </c>
      <c r="N2678">
        <v>0.26621047016303101</v>
      </c>
      <c r="O2678">
        <v>535.58205175723697</v>
      </c>
      <c r="P2678" t="s">
        <v>311</v>
      </c>
      <c r="Q2678">
        <v>446.13150122370001</v>
      </c>
      <c r="R2678">
        <v>1</v>
      </c>
      <c r="S2678" t="s">
        <v>115</v>
      </c>
      <c r="T2678" t="s">
        <v>680</v>
      </c>
      <c r="U2678">
        <v>8</v>
      </c>
      <c r="V2678">
        <v>3.3528921604156401</v>
      </c>
      <c r="W2678">
        <v>-0.26621047016303101</v>
      </c>
      <c r="X2678">
        <v>0.51744939473399398</v>
      </c>
      <c r="Y2678">
        <v>39.151439666747997</v>
      </c>
      <c r="Z2678">
        <v>1</v>
      </c>
    </row>
    <row r="2679" spans="1:26" x14ac:dyDescent="0.25">
      <c r="A2679" t="s">
        <v>24</v>
      </c>
      <c r="B2679" t="s">
        <v>309</v>
      </c>
      <c r="C2679" t="s">
        <v>1237</v>
      </c>
      <c r="D2679">
        <v>2</v>
      </c>
      <c r="E2679">
        <v>7310</v>
      </c>
      <c r="F2679">
        <v>1048.20500929069</v>
      </c>
      <c r="G2679">
        <v>392.43890380859398</v>
      </c>
      <c r="H2679" s="1">
        <v>5.1052044869751698E-6</v>
      </c>
      <c r="I2679">
        <v>4</v>
      </c>
      <c r="J2679" t="s">
        <v>623</v>
      </c>
      <c r="K2679" t="s">
        <v>347</v>
      </c>
      <c r="L2679">
        <v>29</v>
      </c>
      <c r="M2679">
        <v>37</v>
      </c>
      <c r="N2679">
        <v>0.79164442140686897</v>
      </c>
      <c r="O2679">
        <v>392.43859313677001</v>
      </c>
      <c r="P2679" t="s">
        <v>311</v>
      </c>
      <c r="Q2679">
        <v>446.13150122370001</v>
      </c>
      <c r="R2679">
        <v>1</v>
      </c>
      <c r="S2679" t="s">
        <v>115</v>
      </c>
      <c r="T2679" t="s">
        <v>651</v>
      </c>
      <c r="U2679">
        <v>5</v>
      </c>
      <c r="V2679">
        <v>2.17582654953002</v>
      </c>
      <c r="W2679">
        <v>0.79164442140686897</v>
      </c>
      <c r="X2679">
        <v>0.52069216866657297</v>
      </c>
      <c r="Y2679">
        <v>38.687835693359297</v>
      </c>
      <c r="Z2679">
        <v>1</v>
      </c>
    </row>
    <row r="2680" spans="1:26" x14ac:dyDescent="0.25">
      <c r="A2680" t="s">
        <v>24</v>
      </c>
      <c r="B2680" t="s">
        <v>309</v>
      </c>
      <c r="C2680" t="s">
        <v>1237</v>
      </c>
      <c r="D2680">
        <v>2</v>
      </c>
      <c r="E2680">
        <v>7311</v>
      </c>
      <c r="F2680">
        <v>1048.27376324844</v>
      </c>
      <c r="G2680">
        <v>785.01189999999997</v>
      </c>
      <c r="H2680" s="1">
        <v>3.4471350057136598E-6</v>
      </c>
      <c r="I2680">
        <v>3</v>
      </c>
      <c r="J2680" t="s">
        <v>678</v>
      </c>
      <c r="K2680" t="s">
        <v>114</v>
      </c>
      <c r="L2680">
        <v>139</v>
      </c>
      <c r="M2680">
        <v>156</v>
      </c>
      <c r="N2680">
        <v>0.48608080249253799</v>
      </c>
      <c r="O2680">
        <v>785.01151842097102</v>
      </c>
      <c r="P2680" t="s">
        <v>311</v>
      </c>
      <c r="Q2680">
        <v>446.13150122370001</v>
      </c>
      <c r="R2680">
        <v>1</v>
      </c>
      <c r="S2680" t="s">
        <v>115</v>
      </c>
      <c r="T2680" t="s">
        <v>679</v>
      </c>
      <c r="U2680">
        <v>13</v>
      </c>
      <c r="V2680">
        <v>1.2172709703445399</v>
      </c>
      <c r="W2680">
        <v>0.48608080249253799</v>
      </c>
      <c r="X2680">
        <v>0.25744664802679101</v>
      </c>
      <c r="Y2680">
        <v>45.106479644775298</v>
      </c>
      <c r="Z2680">
        <v>1</v>
      </c>
    </row>
    <row r="2681" spans="1:26" x14ac:dyDescent="0.25">
      <c r="A2681" t="s">
        <v>24</v>
      </c>
      <c r="B2681" t="s">
        <v>309</v>
      </c>
      <c r="C2681" t="s">
        <v>1237</v>
      </c>
      <c r="D2681">
        <v>2</v>
      </c>
      <c r="E2681">
        <v>7329</v>
      </c>
      <c r="F2681">
        <v>1050.2259491176601</v>
      </c>
      <c r="G2681">
        <v>726.3447265625</v>
      </c>
      <c r="H2681" s="1">
        <v>3.6523915764270502E-6</v>
      </c>
      <c r="I2681">
        <v>3</v>
      </c>
      <c r="J2681" t="s">
        <v>681</v>
      </c>
      <c r="K2681" t="s">
        <v>45</v>
      </c>
      <c r="L2681">
        <v>120</v>
      </c>
      <c r="M2681">
        <v>136</v>
      </c>
      <c r="N2681">
        <v>1.7456603517716001</v>
      </c>
      <c r="O2681">
        <v>726.34599451590395</v>
      </c>
      <c r="P2681" t="s">
        <v>311</v>
      </c>
      <c r="Q2681">
        <v>446.13150122370001</v>
      </c>
      <c r="R2681">
        <v>1</v>
      </c>
      <c r="S2681" t="s">
        <v>115</v>
      </c>
      <c r="T2681" t="s">
        <v>1346</v>
      </c>
      <c r="U2681">
        <v>4</v>
      </c>
      <c r="V2681">
        <v>0.36155652999877902</v>
      </c>
      <c r="W2681">
        <v>-1.7456603517716001</v>
      </c>
      <c r="X2681">
        <v>0.67538652864568505</v>
      </c>
      <c r="Y2681">
        <v>55.325775146484297</v>
      </c>
      <c r="Z2681">
        <v>1</v>
      </c>
    </row>
    <row r="2682" spans="1:26" x14ac:dyDescent="0.25">
      <c r="A2682" t="s">
        <v>24</v>
      </c>
      <c r="B2682" t="s">
        <v>309</v>
      </c>
      <c r="C2682" t="s">
        <v>1237</v>
      </c>
      <c r="D2682">
        <v>2</v>
      </c>
      <c r="E2682">
        <v>7345</v>
      </c>
      <c r="F2682">
        <v>1052.51453811836</v>
      </c>
      <c r="G2682">
        <v>590.28338623046898</v>
      </c>
      <c r="H2682" s="1">
        <v>4.2563141815468096E-6</v>
      </c>
      <c r="I2682">
        <v>2</v>
      </c>
      <c r="J2682" t="s">
        <v>650</v>
      </c>
      <c r="K2682" t="s">
        <v>97</v>
      </c>
      <c r="L2682">
        <v>1</v>
      </c>
      <c r="M2682">
        <v>7</v>
      </c>
      <c r="N2682">
        <v>0.269921015200843</v>
      </c>
      <c r="O2682">
        <v>590.283226900621</v>
      </c>
      <c r="P2682" t="s">
        <v>311</v>
      </c>
      <c r="Q2682">
        <v>446.13150122370001</v>
      </c>
      <c r="R2682">
        <v>1</v>
      </c>
      <c r="S2682" t="s">
        <v>115</v>
      </c>
      <c r="T2682" t="s">
        <v>556</v>
      </c>
      <c r="U2682">
        <v>0</v>
      </c>
      <c r="V2682">
        <v>2.3147096633911102</v>
      </c>
      <c r="W2682">
        <v>0.269921015200843</v>
      </c>
      <c r="X2682">
        <v>0.83077713903355199</v>
      </c>
      <c r="Y2682">
        <v>47.944839477538999</v>
      </c>
      <c r="Z2682">
        <v>1</v>
      </c>
    </row>
    <row r="2683" spans="1:26" x14ac:dyDescent="0.25">
      <c r="A2683" t="s">
        <v>24</v>
      </c>
      <c r="B2683" t="s">
        <v>309</v>
      </c>
      <c r="C2683" t="s">
        <v>1237</v>
      </c>
      <c r="D2683">
        <v>2</v>
      </c>
      <c r="E2683">
        <v>7348</v>
      </c>
      <c r="F2683">
        <v>1052.72084815216</v>
      </c>
      <c r="G2683">
        <v>744.98170000000005</v>
      </c>
      <c r="H2683" s="1">
        <v>3.32061039031709E-6</v>
      </c>
      <c r="I2683">
        <v>3</v>
      </c>
      <c r="J2683" t="s">
        <v>163</v>
      </c>
      <c r="K2683" t="s">
        <v>56</v>
      </c>
      <c r="L2683">
        <v>190</v>
      </c>
      <c r="M2683">
        <v>203</v>
      </c>
      <c r="N2683">
        <v>2.1595456684699501</v>
      </c>
      <c r="O2683">
        <v>744.98009118147002</v>
      </c>
      <c r="P2683" t="s">
        <v>325</v>
      </c>
      <c r="Q2683">
        <v>735.17787509649997</v>
      </c>
      <c r="R2683">
        <v>2</v>
      </c>
      <c r="S2683" t="s">
        <v>53</v>
      </c>
      <c r="T2683" t="s">
        <v>169</v>
      </c>
      <c r="U2683">
        <v>11</v>
      </c>
      <c r="V2683">
        <v>0.20941074192524001</v>
      </c>
      <c r="W2683">
        <v>2.1595456684699501</v>
      </c>
      <c r="X2683">
        <v>1</v>
      </c>
      <c r="Y2683">
        <v>70.272048950195298</v>
      </c>
      <c r="Z2683">
        <v>1</v>
      </c>
    </row>
    <row r="2684" spans="1:26" x14ac:dyDescent="0.25">
      <c r="A2684" t="s">
        <v>24</v>
      </c>
      <c r="B2684" t="s">
        <v>309</v>
      </c>
      <c r="C2684" t="s">
        <v>1237</v>
      </c>
      <c r="D2684">
        <v>2</v>
      </c>
      <c r="E2684">
        <v>7356</v>
      </c>
      <c r="F2684">
        <v>1053.4001351089501</v>
      </c>
      <c r="G2684">
        <v>471.24200000000002</v>
      </c>
      <c r="H2684">
        <v>1.90210274081815E-3</v>
      </c>
      <c r="I2684">
        <v>3</v>
      </c>
      <c r="J2684" t="s">
        <v>685</v>
      </c>
      <c r="K2684" t="s">
        <v>179</v>
      </c>
      <c r="L2684">
        <v>38</v>
      </c>
      <c r="M2684">
        <v>45</v>
      </c>
      <c r="N2684">
        <v>1.4846969663402201</v>
      </c>
      <c r="O2684">
        <v>471.24130034947098</v>
      </c>
      <c r="P2684" t="s">
        <v>311</v>
      </c>
      <c r="Q2684">
        <v>446.13150122370001</v>
      </c>
      <c r="R2684">
        <v>1</v>
      </c>
      <c r="S2684" t="s">
        <v>115</v>
      </c>
      <c r="T2684" t="s">
        <v>686</v>
      </c>
      <c r="U2684">
        <v>6</v>
      </c>
      <c r="V2684">
        <v>0.861769318580628</v>
      </c>
      <c r="W2684">
        <v>1.4846969663402201</v>
      </c>
      <c r="X2684">
        <v>0.67947416352040102</v>
      </c>
      <c r="Y2684">
        <v>28.769809722900298</v>
      </c>
      <c r="Z2684">
        <v>1</v>
      </c>
    </row>
    <row r="2685" spans="1:26" x14ac:dyDescent="0.25">
      <c r="A2685" t="s">
        <v>24</v>
      </c>
      <c r="B2685" t="s">
        <v>309</v>
      </c>
      <c r="C2685" t="s">
        <v>1237</v>
      </c>
      <c r="D2685">
        <v>2</v>
      </c>
      <c r="E2685">
        <v>7361</v>
      </c>
      <c r="F2685">
        <v>1053.8947232456201</v>
      </c>
      <c r="G2685">
        <v>784.81512451171898</v>
      </c>
      <c r="H2685" s="1">
        <v>5.4062966907391996E-6</v>
      </c>
      <c r="I2685">
        <v>2</v>
      </c>
      <c r="J2685" t="s">
        <v>504</v>
      </c>
      <c r="K2685" t="s">
        <v>296</v>
      </c>
      <c r="L2685">
        <v>81</v>
      </c>
      <c r="M2685">
        <v>87</v>
      </c>
      <c r="N2685">
        <v>0.87678165186393497</v>
      </c>
      <c r="O2685">
        <v>784.81443640082102</v>
      </c>
      <c r="P2685" t="s">
        <v>321</v>
      </c>
      <c r="Q2685">
        <v>736.16189106460001</v>
      </c>
      <c r="R2685">
        <v>2</v>
      </c>
      <c r="S2685" t="s">
        <v>53</v>
      </c>
      <c r="T2685" t="s">
        <v>505</v>
      </c>
      <c r="U2685">
        <v>4</v>
      </c>
      <c r="V2685">
        <v>0.58072632551193204</v>
      </c>
      <c r="W2685">
        <v>0.87678165186393497</v>
      </c>
      <c r="X2685">
        <v>0.240682091084373</v>
      </c>
      <c r="Y2685">
        <v>30.5617561340332</v>
      </c>
      <c r="Z2685">
        <v>1</v>
      </c>
    </row>
    <row r="2686" spans="1:26" x14ac:dyDescent="0.25">
      <c r="A2686" t="s">
        <v>24</v>
      </c>
      <c r="B2686" t="s">
        <v>309</v>
      </c>
      <c r="C2686" t="s">
        <v>1237</v>
      </c>
      <c r="D2686">
        <v>2</v>
      </c>
      <c r="E2686">
        <v>7362</v>
      </c>
      <c r="F2686">
        <v>1054.02945120048</v>
      </c>
      <c r="G2686">
        <v>542.61877441406295</v>
      </c>
      <c r="H2686" s="1">
        <v>4.5749951414423302E-6</v>
      </c>
      <c r="I2686">
        <v>3</v>
      </c>
      <c r="J2686" t="s">
        <v>657</v>
      </c>
      <c r="K2686" t="s">
        <v>658</v>
      </c>
      <c r="L2686">
        <v>31</v>
      </c>
      <c r="M2686">
        <v>40</v>
      </c>
      <c r="N2686">
        <v>0.41687945624688699</v>
      </c>
      <c r="O2686">
        <v>542.61854820753695</v>
      </c>
      <c r="P2686" t="s">
        <v>311</v>
      </c>
      <c r="Q2686">
        <v>446.13150122370001</v>
      </c>
      <c r="R2686">
        <v>1</v>
      </c>
      <c r="S2686" t="s">
        <v>115</v>
      </c>
      <c r="T2686" t="s">
        <v>674</v>
      </c>
      <c r="U2686">
        <v>3</v>
      </c>
      <c r="V2686">
        <v>0.18795940279960599</v>
      </c>
      <c r="W2686">
        <v>0.41687945624688699</v>
      </c>
      <c r="X2686">
        <v>0.89725941108250695</v>
      </c>
      <c r="Y2686">
        <v>41.520462036132798</v>
      </c>
      <c r="Z2686">
        <v>1</v>
      </c>
    </row>
    <row r="2687" spans="1:26" x14ac:dyDescent="0.25">
      <c r="A2687" t="s">
        <v>24</v>
      </c>
      <c r="B2687" t="s">
        <v>309</v>
      </c>
      <c r="C2687" t="s">
        <v>1237</v>
      </c>
      <c r="D2687">
        <v>2</v>
      </c>
      <c r="E2687">
        <v>7366</v>
      </c>
      <c r="F2687">
        <v>1054.60195429039</v>
      </c>
      <c r="G2687">
        <v>642.563720703125</v>
      </c>
      <c r="H2687" s="1">
        <v>1.9486469888603001E-6</v>
      </c>
      <c r="I2687">
        <v>4</v>
      </c>
      <c r="J2687" t="s">
        <v>683</v>
      </c>
      <c r="K2687" t="s">
        <v>171</v>
      </c>
      <c r="L2687">
        <v>205</v>
      </c>
      <c r="M2687">
        <v>225</v>
      </c>
      <c r="N2687">
        <v>0.26266312995339403</v>
      </c>
      <c r="O2687">
        <v>642.56355192537103</v>
      </c>
      <c r="P2687" t="s">
        <v>311</v>
      </c>
      <c r="Q2687">
        <v>446.13150122370001</v>
      </c>
      <c r="R2687">
        <v>1</v>
      </c>
      <c r="S2687" t="s">
        <v>115</v>
      </c>
      <c r="T2687" t="s">
        <v>684</v>
      </c>
      <c r="U2687">
        <v>6</v>
      </c>
      <c r="V2687">
        <v>2.1675069332122798</v>
      </c>
      <c r="W2687">
        <v>0.26266312995339403</v>
      </c>
      <c r="X2687">
        <v>0.98101905184288796</v>
      </c>
      <c r="Y2687">
        <v>65.982727050781193</v>
      </c>
      <c r="Z2687">
        <v>1</v>
      </c>
    </row>
    <row r="2688" spans="1:26" x14ac:dyDescent="0.25">
      <c r="A2688" t="s">
        <v>24</v>
      </c>
      <c r="B2688" t="s">
        <v>309</v>
      </c>
      <c r="C2688" t="s">
        <v>1237</v>
      </c>
      <c r="D2688">
        <v>2</v>
      </c>
      <c r="E2688">
        <v>7368</v>
      </c>
      <c r="F2688">
        <v>1054.7394543380699</v>
      </c>
      <c r="G2688">
        <v>752.98410000000001</v>
      </c>
      <c r="H2688" s="1">
        <v>2.2221410303251699E-6</v>
      </c>
      <c r="I2688">
        <v>3</v>
      </c>
      <c r="J2688" t="s">
        <v>163</v>
      </c>
      <c r="K2688" t="s">
        <v>56</v>
      </c>
      <c r="L2688">
        <v>190</v>
      </c>
      <c r="M2688">
        <v>203</v>
      </c>
      <c r="N2688">
        <v>0.35124949974916703</v>
      </c>
      <c r="O2688">
        <v>752.98383551480401</v>
      </c>
      <c r="P2688" t="s">
        <v>338</v>
      </c>
      <c r="Q2688">
        <v>759.18910809650004</v>
      </c>
      <c r="R2688">
        <v>2</v>
      </c>
      <c r="S2688" t="s">
        <v>53</v>
      </c>
      <c r="T2688" t="s">
        <v>169</v>
      </c>
      <c r="U2688">
        <v>11</v>
      </c>
      <c r="V2688">
        <v>0.65324527025222801</v>
      </c>
      <c r="W2688">
        <v>0.35124949974916703</v>
      </c>
      <c r="X2688">
        <v>0.98897182037815501</v>
      </c>
      <c r="Y2688">
        <v>75.703186035156193</v>
      </c>
      <c r="Z2688">
        <v>1</v>
      </c>
    </row>
    <row r="2689" spans="1:26" x14ac:dyDescent="0.25">
      <c r="A2689" t="s">
        <v>24</v>
      </c>
      <c r="B2689" t="s">
        <v>309</v>
      </c>
      <c r="C2689" t="s">
        <v>1237</v>
      </c>
      <c r="D2689">
        <v>2</v>
      </c>
      <c r="E2689">
        <v>7369</v>
      </c>
      <c r="F2689">
        <v>1054.8082311840001</v>
      </c>
      <c r="G2689">
        <v>672.64620000000002</v>
      </c>
      <c r="H2689" s="1">
        <v>4.5476410730804797E-6</v>
      </c>
      <c r="I2689">
        <v>3</v>
      </c>
      <c r="J2689" t="s">
        <v>652</v>
      </c>
      <c r="K2689" t="s">
        <v>653</v>
      </c>
      <c r="L2689">
        <v>11</v>
      </c>
      <c r="M2689">
        <v>25</v>
      </c>
      <c r="N2689">
        <v>0.88651476960517095</v>
      </c>
      <c r="O2689">
        <v>672.64560368973696</v>
      </c>
      <c r="P2689" t="s">
        <v>311</v>
      </c>
      <c r="Q2689">
        <v>446.13150122370001</v>
      </c>
      <c r="R2689">
        <v>1</v>
      </c>
      <c r="S2689" t="s">
        <v>115</v>
      </c>
      <c r="T2689" t="s">
        <v>667</v>
      </c>
      <c r="U2689">
        <v>3</v>
      </c>
      <c r="V2689">
        <v>3.6220077425240998E-2</v>
      </c>
      <c r="W2689">
        <v>0.88651476960517095</v>
      </c>
      <c r="X2689">
        <v>0.91360214317799604</v>
      </c>
      <c r="Y2689">
        <v>35.516220092773402</v>
      </c>
      <c r="Z2689">
        <v>1</v>
      </c>
    </row>
    <row r="2690" spans="1:26" x14ac:dyDescent="0.25">
      <c r="A2690" t="s">
        <v>24</v>
      </c>
      <c r="B2690" t="s">
        <v>309</v>
      </c>
      <c r="C2690" t="s">
        <v>1237</v>
      </c>
      <c r="D2690">
        <v>2</v>
      </c>
      <c r="E2690">
        <v>7374</v>
      </c>
      <c r="F2690">
        <v>1055.20932824325</v>
      </c>
      <c r="G2690">
        <v>658.97159999999997</v>
      </c>
      <c r="H2690" s="1">
        <v>2.7736844969254999E-6</v>
      </c>
      <c r="I2690">
        <v>3</v>
      </c>
      <c r="J2690" t="s">
        <v>694</v>
      </c>
      <c r="K2690" t="s">
        <v>171</v>
      </c>
      <c r="L2690">
        <v>205</v>
      </c>
      <c r="M2690">
        <v>219</v>
      </c>
      <c r="N2690">
        <v>0.59039953360918196</v>
      </c>
      <c r="O2690">
        <v>658.97121094370402</v>
      </c>
      <c r="P2690" t="s">
        <v>311</v>
      </c>
      <c r="Q2690">
        <v>446.13150122370001</v>
      </c>
      <c r="R2690">
        <v>1</v>
      </c>
      <c r="S2690" t="s">
        <v>115</v>
      </c>
      <c r="T2690" t="s">
        <v>695</v>
      </c>
      <c r="U2690">
        <v>6</v>
      </c>
      <c r="V2690">
        <v>1.9247364997863701</v>
      </c>
      <c r="W2690">
        <v>0.59039953360918196</v>
      </c>
      <c r="X2690">
        <v>1</v>
      </c>
      <c r="Y2690">
        <v>62.211944580078097</v>
      </c>
      <c r="Z2690">
        <v>1</v>
      </c>
    </row>
    <row r="2691" spans="1:26" x14ac:dyDescent="0.25">
      <c r="A2691" t="s">
        <v>24</v>
      </c>
      <c r="B2691" t="s">
        <v>309</v>
      </c>
      <c r="C2691" t="s">
        <v>1237</v>
      </c>
      <c r="D2691">
        <v>2</v>
      </c>
      <c r="E2691">
        <v>7377</v>
      </c>
      <c r="F2691">
        <v>1055.4596353263801</v>
      </c>
      <c r="G2691">
        <v>708.82259999999997</v>
      </c>
      <c r="H2691" s="1">
        <v>1.7051127574063799E-6</v>
      </c>
      <c r="I2691">
        <v>4</v>
      </c>
      <c r="J2691" t="s">
        <v>683</v>
      </c>
      <c r="K2691" t="s">
        <v>171</v>
      </c>
      <c r="L2691">
        <v>205</v>
      </c>
      <c r="M2691">
        <v>225</v>
      </c>
      <c r="N2691">
        <v>0.37083541954302501</v>
      </c>
      <c r="O2691">
        <v>708.82233714357096</v>
      </c>
      <c r="P2691" t="s">
        <v>316</v>
      </c>
      <c r="Q2691">
        <v>711.166642096499</v>
      </c>
      <c r="R2691">
        <v>2</v>
      </c>
      <c r="S2691" t="s">
        <v>30</v>
      </c>
      <c r="T2691" t="s">
        <v>684</v>
      </c>
      <c r="U2691">
        <v>6</v>
      </c>
      <c r="V2691">
        <v>8.9447289705276004E-2</v>
      </c>
      <c r="W2691">
        <v>0.37083541954302501</v>
      </c>
      <c r="X2691">
        <v>0.79484153818540304</v>
      </c>
      <c r="Y2691">
        <v>79.398597717285099</v>
      </c>
      <c r="Z2691">
        <v>1</v>
      </c>
    </row>
    <row r="2692" spans="1:26" x14ac:dyDescent="0.25">
      <c r="A2692" t="s">
        <v>24</v>
      </c>
      <c r="B2692" t="s">
        <v>309</v>
      </c>
      <c r="C2692" t="s">
        <v>1237</v>
      </c>
      <c r="D2692">
        <v>2</v>
      </c>
      <c r="E2692">
        <v>7394</v>
      </c>
      <c r="F2692">
        <v>1057.21413523864</v>
      </c>
      <c r="G2692">
        <v>486.72559999999999</v>
      </c>
      <c r="H2692" s="1">
        <v>2.85403338023461E-6</v>
      </c>
      <c r="I2692">
        <v>4</v>
      </c>
      <c r="J2692" t="s">
        <v>163</v>
      </c>
      <c r="K2692" t="s">
        <v>56</v>
      </c>
      <c r="L2692">
        <v>190</v>
      </c>
      <c r="M2692">
        <v>203</v>
      </c>
      <c r="N2692">
        <v>0.62862030745395603</v>
      </c>
      <c r="O2692">
        <v>486.72529403459498</v>
      </c>
      <c r="P2692" t="s">
        <v>311</v>
      </c>
      <c r="Q2692">
        <v>446.13150122370001</v>
      </c>
      <c r="R2692">
        <v>1</v>
      </c>
      <c r="S2692" t="s">
        <v>115</v>
      </c>
      <c r="T2692" t="s">
        <v>169</v>
      </c>
      <c r="U2692">
        <v>11</v>
      </c>
      <c r="V2692">
        <v>1.8581287860870299</v>
      </c>
      <c r="W2692">
        <v>0.62862030745395603</v>
      </c>
      <c r="X2692">
        <v>0.84284770464254899</v>
      </c>
      <c r="Y2692">
        <v>44.558738708496001</v>
      </c>
      <c r="Z2692">
        <v>1</v>
      </c>
    </row>
    <row r="2693" spans="1:26" x14ac:dyDescent="0.25">
      <c r="A2693" t="s">
        <v>24</v>
      </c>
      <c r="B2693" t="s">
        <v>309</v>
      </c>
      <c r="C2693" t="s">
        <v>1237</v>
      </c>
      <c r="D2693">
        <v>2</v>
      </c>
      <c r="E2693">
        <v>7397</v>
      </c>
      <c r="F2693">
        <v>1057.5597782821601</v>
      </c>
      <c r="G2693">
        <v>714.82539999999995</v>
      </c>
      <c r="H2693" s="1">
        <v>1.8215937623893199E-6</v>
      </c>
      <c r="I2693">
        <v>4</v>
      </c>
      <c r="J2693" t="s">
        <v>683</v>
      </c>
      <c r="K2693" t="s">
        <v>171</v>
      </c>
      <c r="L2693">
        <v>205</v>
      </c>
      <c r="M2693">
        <v>225</v>
      </c>
      <c r="N2693">
        <v>0.35618001178663899</v>
      </c>
      <c r="O2693">
        <v>714.82514539357101</v>
      </c>
      <c r="P2693" t="s">
        <v>325</v>
      </c>
      <c r="Q2693">
        <v>735.17787509649997</v>
      </c>
      <c r="R2693">
        <v>2</v>
      </c>
      <c r="S2693" t="s">
        <v>53</v>
      </c>
      <c r="T2693" t="s">
        <v>684</v>
      </c>
      <c r="U2693">
        <v>6</v>
      </c>
      <c r="V2693">
        <v>0.124608382582664</v>
      </c>
      <c r="W2693">
        <v>0.35618001178663899</v>
      </c>
      <c r="X2693">
        <v>0.77066638941929499</v>
      </c>
      <c r="Y2693">
        <v>80.252296447753906</v>
      </c>
      <c r="Z2693">
        <v>1</v>
      </c>
    </row>
    <row r="2694" spans="1:26" x14ac:dyDescent="0.25">
      <c r="A2694" t="s">
        <v>24</v>
      </c>
      <c r="B2694" t="s">
        <v>309</v>
      </c>
      <c r="C2694" t="s">
        <v>1237</v>
      </c>
      <c r="D2694">
        <v>2</v>
      </c>
      <c r="E2694">
        <v>7402</v>
      </c>
      <c r="F2694">
        <v>1058.06582624626</v>
      </c>
      <c r="G2694">
        <v>664.60754394531295</v>
      </c>
      <c r="H2694">
        <v>3.0752424978355399E-3</v>
      </c>
      <c r="I2694">
        <v>3</v>
      </c>
      <c r="J2694" t="s">
        <v>581</v>
      </c>
      <c r="K2694" t="s">
        <v>80</v>
      </c>
      <c r="L2694">
        <v>19</v>
      </c>
      <c r="M2694">
        <v>30</v>
      </c>
      <c r="N2694">
        <v>7.5849255650372996E-2</v>
      </c>
      <c r="O2694">
        <v>664.60759435530395</v>
      </c>
      <c r="P2694" t="s">
        <v>325</v>
      </c>
      <c r="Q2694">
        <v>735.17787509649997</v>
      </c>
      <c r="R2694">
        <v>2</v>
      </c>
      <c r="S2694" t="s">
        <v>53</v>
      </c>
      <c r="T2694" t="s">
        <v>581</v>
      </c>
      <c r="U2694">
        <v>-1</v>
      </c>
      <c r="V2694">
        <v>0</v>
      </c>
      <c r="W2694">
        <v>-7.5849255650372996E-2</v>
      </c>
      <c r="X2694">
        <v>0.50585351039595605</v>
      </c>
      <c r="Y2694">
        <v>23.9413738250732</v>
      </c>
      <c r="Z2694">
        <v>1</v>
      </c>
    </row>
    <row r="2695" spans="1:26" x14ac:dyDescent="0.25">
      <c r="A2695" t="s">
        <v>24</v>
      </c>
      <c r="B2695" t="s">
        <v>309</v>
      </c>
      <c r="C2695" t="s">
        <v>1237</v>
      </c>
      <c r="D2695">
        <v>2</v>
      </c>
      <c r="E2695">
        <v>7409</v>
      </c>
      <c r="F2695">
        <v>1058.8444452972401</v>
      </c>
      <c r="G2695">
        <v>392.43859863281301</v>
      </c>
      <c r="H2695" s="1">
        <v>5.0844922612893396E-6</v>
      </c>
      <c r="I2695">
        <v>4</v>
      </c>
      <c r="J2695" t="s">
        <v>623</v>
      </c>
      <c r="K2695" t="s">
        <v>347</v>
      </c>
      <c r="L2695">
        <v>29</v>
      </c>
      <c r="M2695">
        <v>37</v>
      </c>
      <c r="N2695">
        <v>1.40048459346769E-2</v>
      </c>
      <c r="O2695">
        <v>392.43859313677001</v>
      </c>
      <c r="P2695" t="s">
        <v>311</v>
      </c>
      <c r="Q2695">
        <v>446.13150122370001</v>
      </c>
      <c r="R2695">
        <v>1</v>
      </c>
      <c r="S2695" t="s">
        <v>115</v>
      </c>
      <c r="T2695" t="s">
        <v>651</v>
      </c>
      <c r="U2695">
        <v>5</v>
      </c>
      <c r="V2695">
        <v>2.5694651603698699</v>
      </c>
      <c r="W2695">
        <v>1.40048459346769E-2</v>
      </c>
      <c r="X2695">
        <v>0.78666489955677898</v>
      </c>
      <c r="Y2695">
        <v>31.7649421691894</v>
      </c>
      <c r="Z2695">
        <v>1</v>
      </c>
    </row>
    <row r="2696" spans="1:26" x14ac:dyDescent="0.25">
      <c r="A2696" t="s">
        <v>24</v>
      </c>
      <c r="B2696" t="s">
        <v>309</v>
      </c>
      <c r="C2696" t="s">
        <v>1237</v>
      </c>
      <c r="D2696">
        <v>2</v>
      </c>
      <c r="E2696">
        <v>7411</v>
      </c>
      <c r="F2696">
        <v>1058.9819513053901</v>
      </c>
      <c r="G2696">
        <v>535.58190917968795</v>
      </c>
      <c r="H2696" s="1">
        <v>4.6171938525641499E-6</v>
      </c>
      <c r="I2696">
        <v>3</v>
      </c>
      <c r="J2696" t="s">
        <v>147</v>
      </c>
      <c r="K2696" t="s">
        <v>105</v>
      </c>
      <c r="L2696">
        <v>133</v>
      </c>
      <c r="M2696">
        <v>144</v>
      </c>
      <c r="N2696">
        <v>0.26621047016303101</v>
      </c>
      <c r="O2696">
        <v>535.58205175723697</v>
      </c>
      <c r="P2696" t="s">
        <v>311</v>
      </c>
      <c r="Q2696">
        <v>446.13150122370001</v>
      </c>
      <c r="R2696">
        <v>1</v>
      </c>
      <c r="S2696" t="s">
        <v>115</v>
      </c>
      <c r="T2696" t="s">
        <v>1347</v>
      </c>
      <c r="U2696">
        <v>5</v>
      </c>
      <c r="V2696">
        <v>0.277987360954285</v>
      </c>
      <c r="W2696">
        <v>-0.26621047016303101</v>
      </c>
      <c r="X2696">
        <v>0.81768333178298702</v>
      </c>
      <c r="Y2696">
        <v>37.3207397460937</v>
      </c>
      <c r="Z2696">
        <v>1</v>
      </c>
    </row>
    <row r="2697" spans="1:26" x14ac:dyDescent="0.25">
      <c r="A2697" t="s">
        <v>24</v>
      </c>
      <c r="B2697" t="s">
        <v>309</v>
      </c>
      <c r="C2697" t="s">
        <v>1237</v>
      </c>
      <c r="D2697">
        <v>2</v>
      </c>
      <c r="E2697">
        <v>7415</v>
      </c>
      <c r="F2697">
        <v>1059.2798541278801</v>
      </c>
      <c r="G2697">
        <v>457.53060913085898</v>
      </c>
      <c r="H2697">
        <v>1.90207395017145E-3</v>
      </c>
      <c r="I2697">
        <v>3</v>
      </c>
      <c r="J2697" t="s">
        <v>591</v>
      </c>
      <c r="K2697" t="s">
        <v>347</v>
      </c>
      <c r="L2697">
        <v>38</v>
      </c>
      <c r="M2697">
        <v>44</v>
      </c>
      <c r="N2697">
        <v>0.28499166068537601</v>
      </c>
      <c r="O2697">
        <v>457.53073952330402</v>
      </c>
      <c r="P2697" t="s">
        <v>311</v>
      </c>
      <c r="Q2697">
        <v>446.13150122370001</v>
      </c>
      <c r="R2697">
        <v>1</v>
      </c>
      <c r="S2697" t="s">
        <v>115</v>
      </c>
      <c r="T2697" t="s">
        <v>692</v>
      </c>
      <c r="U2697">
        <v>1</v>
      </c>
      <c r="V2697">
        <v>1.0167033411562E-2</v>
      </c>
      <c r="W2697">
        <v>-0.28499166068537601</v>
      </c>
      <c r="X2697">
        <v>0.87204631799379695</v>
      </c>
      <c r="Y2697">
        <v>29.377670288085898</v>
      </c>
      <c r="Z2697">
        <v>1</v>
      </c>
    </row>
    <row r="2698" spans="1:26" x14ac:dyDescent="0.25">
      <c r="A2698" t="s">
        <v>24</v>
      </c>
      <c r="B2698" t="s">
        <v>309</v>
      </c>
      <c r="C2698" t="s">
        <v>1237</v>
      </c>
      <c r="D2698">
        <v>2</v>
      </c>
      <c r="E2698">
        <v>7418</v>
      </c>
      <c r="F2698">
        <v>1059.6289761753001</v>
      </c>
      <c r="G2698">
        <v>677.62652587890602</v>
      </c>
      <c r="H2698" s="1">
        <v>5.2002969550447404E-6</v>
      </c>
      <c r="I2698">
        <v>3</v>
      </c>
      <c r="J2698" t="s">
        <v>588</v>
      </c>
      <c r="K2698" t="s">
        <v>120</v>
      </c>
      <c r="L2698">
        <v>86</v>
      </c>
      <c r="M2698">
        <v>97</v>
      </c>
      <c r="N2698">
        <v>0.84736314653355704</v>
      </c>
      <c r="O2698">
        <v>677.62710007513704</v>
      </c>
      <c r="P2698" t="s">
        <v>338</v>
      </c>
      <c r="Q2698">
        <v>759.18910809650004</v>
      </c>
      <c r="R2698">
        <v>2</v>
      </c>
      <c r="S2698" t="s">
        <v>53</v>
      </c>
      <c r="T2698" t="s">
        <v>589</v>
      </c>
      <c r="U2698">
        <v>3</v>
      </c>
      <c r="V2698">
        <v>0.43413981795311002</v>
      </c>
      <c r="W2698">
        <v>-0.84736314653355704</v>
      </c>
      <c r="X2698">
        <v>0.60667233295267198</v>
      </c>
      <c r="Y2698">
        <v>38.260295867919901</v>
      </c>
      <c r="Z2698">
        <v>1</v>
      </c>
    </row>
    <row r="2699" spans="1:26" x14ac:dyDescent="0.25">
      <c r="A2699" t="s">
        <v>24</v>
      </c>
      <c r="B2699" t="s">
        <v>309</v>
      </c>
      <c r="C2699" t="s">
        <v>1237</v>
      </c>
      <c r="D2699">
        <v>2</v>
      </c>
      <c r="E2699">
        <v>7423</v>
      </c>
      <c r="F2699">
        <v>1060.10486514282</v>
      </c>
      <c r="G2699">
        <v>456.19696044921898</v>
      </c>
      <c r="H2699" s="1">
        <v>3.8475578945731797E-6</v>
      </c>
      <c r="I2699">
        <v>3</v>
      </c>
      <c r="J2699" t="s">
        <v>496</v>
      </c>
      <c r="K2699" t="s">
        <v>497</v>
      </c>
      <c r="L2699">
        <v>40</v>
      </c>
      <c r="M2699">
        <v>47</v>
      </c>
      <c r="N2699">
        <v>7.6025460401893993E-2</v>
      </c>
      <c r="O2699">
        <v>456.19692576663698</v>
      </c>
      <c r="P2699" t="s">
        <v>322</v>
      </c>
      <c r="Q2699">
        <v>430.13658622370002</v>
      </c>
      <c r="R2699">
        <v>1</v>
      </c>
      <c r="S2699" t="s">
        <v>53</v>
      </c>
      <c r="T2699" t="s">
        <v>498</v>
      </c>
      <c r="U2699">
        <v>0</v>
      </c>
      <c r="V2699">
        <v>2.5097906589507999</v>
      </c>
      <c r="W2699">
        <v>7.6025460401893993E-2</v>
      </c>
      <c r="X2699">
        <v>0.77902139050872699</v>
      </c>
      <c r="Y2699">
        <v>72.596908569335895</v>
      </c>
      <c r="Z2699">
        <v>1</v>
      </c>
    </row>
    <row r="2700" spans="1:26" x14ac:dyDescent="0.25">
      <c r="A2700" t="s">
        <v>24</v>
      </c>
      <c r="B2700" t="s">
        <v>309</v>
      </c>
      <c r="C2700" t="s">
        <v>1237</v>
      </c>
      <c r="D2700">
        <v>2</v>
      </c>
      <c r="E2700">
        <v>7431</v>
      </c>
      <c r="F2700">
        <v>1060.9990063400201</v>
      </c>
      <c r="G2700">
        <v>726.34609999999998</v>
      </c>
      <c r="H2700" s="1">
        <v>4.5998833946159398E-6</v>
      </c>
      <c r="I2700">
        <v>3</v>
      </c>
      <c r="J2700" t="s">
        <v>681</v>
      </c>
      <c r="K2700" t="s">
        <v>45</v>
      </c>
      <c r="L2700">
        <v>120</v>
      </c>
      <c r="M2700">
        <v>136</v>
      </c>
      <c r="N2700">
        <v>0.14522568649161299</v>
      </c>
      <c r="O2700">
        <v>726.34599451590395</v>
      </c>
      <c r="P2700" t="s">
        <v>311</v>
      </c>
      <c r="Q2700">
        <v>446.13150122370001</v>
      </c>
      <c r="R2700">
        <v>1</v>
      </c>
      <c r="S2700" t="s">
        <v>115</v>
      </c>
      <c r="T2700" t="s">
        <v>1346</v>
      </c>
      <c r="U2700">
        <v>4</v>
      </c>
      <c r="V2700">
        <v>0.73087275028228804</v>
      </c>
      <c r="W2700">
        <v>0.14522568649161299</v>
      </c>
      <c r="X2700">
        <v>0.81724902887428197</v>
      </c>
      <c r="Y2700">
        <v>49.290092468261697</v>
      </c>
      <c r="Z2700">
        <v>1</v>
      </c>
    </row>
    <row r="2701" spans="1:26" x14ac:dyDescent="0.25">
      <c r="A2701" t="s">
        <v>24</v>
      </c>
      <c r="B2701" t="s">
        <v>309</v>
      </c>
      <c r="C2701" t="s">
        <v>1237</v>
      </c>
      <c r="D2701">
        <v>2</v>
      </c>
      <c r="E2701">
        <v>7439</v>
      </c>
      <c r="F2701">
        <v>1061.8277292938201</v>
      </c>
      <c r="G2701">
        <v>543.25384521484398</v>
      </c>
      <c r="H2701" s="1">
        <v>5.0282122839885198E-6</v>
      </c>
      <c r="I2701">
        <v>3</v>
      </c>
      <c r="J2701" t="s">
        <v>1348</v>
      </c>
      <c r="K2701" t="s">
        <v>264</v>
      </c>
      <c r="L2701">
        <v>36</v>
      </c>
      <c r="M2701">
        <v>44</v>
      </c>
      <c r="N2701">
        <v>1.19006930198184</v>
      </c>
      <c r="O2701">
        <v>543.25449172533695</v>
      </c>
      <c r="P2701" t="s">
        <v>311</v>
      </c>
      <c r="Q2701">
        <v>446.13150122370001</v>
      </c>
      <c r="R2701">
        <v>1</v>
      </c>
      <c r="S2701" t="s">
        <v>115</v>
      </c>
      <c r="T2701" t="s">
        <v>1349</v>
      </c>
      <c r="U2701">
        <v>0</v>
      </c>
      <c r="V2701">
        <v>0.101234555244446</v>
      </c>
      <c r="W2701">
        <v>-1.19006930198184</v>
      </c>
      <c r="X2701">
        <v>0.55915860216242497</v>
      </c>
      <c r="Y2701">
        <v>35.1422729492187</v>
      </c>
      <c r="Z2701">
        <v>1</v>
      </c>
    </row>
    <row r="2702" spans="1:26" x14ac:dyDescent="0.25">
      <c r="A2702" t="s">
        <v>24</v>
      </c>
      <c r="B2702" t="s">
        <v>309</v>
      </c>
      <c r="C2702" t="s">
        <v>1237</v>
      </c>
      <c r="D2702">
        <v>2</v>
      </c>
      <c r="E2702">
        <v>7443</v>
      </c>
      <c r="F2702">
        <v>1062.2775781841201</v>
      </c>
      <c r="G2702">
        <v>614.95965576171898</v>
      </c>
      <c r="H2702" s="1">
        <v>5.4206562551014803E-6</v>
      </c>
      <c r="I2702">
        <v>3</v>
      </c>
      <c r="J2702" t="s">
        <v>499</v>
      </c>
      <c r="K2702" t="s">
        <v>80</v>
      </c>
      <c r="L2702">
        <v>19</v>
      </c>
      <c r="M2702">
        <v>31</v>
      </c>
      <c r="N2702">
        <v>1.9720987909041401</v>
      </c>
      <c r="O2702">
        <v>614.96086852530402</v>
      </c>
      <c r="P2702" t="s">
        <v>322</v>
      </c>
      <c r="Q2702">
        <v>430.13658622370002</v>
      </c>
      <c r="R2702">
        <v>1</v>
      </c>
      <c r="S2702" t="s">
        <v>53</v>
      </c>
      <c r="T2702" t="s">
        <v>696</v>
      </c>
      <c r="U2702">
        <v>8</v>
      </c>
      <c r="V2702">
        <v>2.0190978050231898</v>
      </c>
      <c r="W2702">
        <v>-1.9720987909041401</v>
      </c>
      <c r="X2702">
        <v>1</v>
      </c>
      <c r="Y2702">
        <v>43.917877197265597</v>
      </c>
      <c r="Z2702">
        <v>1</v>
      </c>
    </row>
    <row r="2703" spans="1:26" x14ac:dyDescent="0.25">
      <c r="A2703" t="s">
        <v>24</v>
      </c>
      <c r="B2703" t="s">
        <v>309</v>
      </c>
      <c r="C2703" t="s">
        <v>1237</v>
      </c>
      <c r="D2703">
        <v>2</v>
      </c>
      <c r="E2703">
        <v>7446</v>
      </c>
      <c r="F2703">
        <v>1062.6130321712501</v>
      </c>
      <c r="G2703">
        <v>528.87683105468795</v>
      </c>
      <c r="H2703" s="1">
        <v>5.4013432940243598E-6</v>
      </c>
      <c r="I2703">
        <v>3</v>
      </c>
      <c r="J2703" t="s">
        <v>504</v>
      </c>
      <c r="K2703" t="s">
        <v>296</v>
      </c>
      <c r="L2703">
        <v>81</v>
      </c>
      <c r="M2703">
        <v>87</v>
      </c>
      <c r="N2703">
        <v>0.35994779249783798</v>
      </c>
      <c r="O2703">
        <v>528.87702142280398</v>
      </c>
      <c r="P2703" t="s">
        <v>312</v>
      </c>
      <c r="Q2703">
        <v>752.1568060646</v>
      </c>
      <c r="R2703">
        <v>2</v>
      </c>
      <c r="S2703" t="s">
        <v>115</v>
      </c>
      <c r="T2703" t="s">
        <v>505</v>
      </c>
      <c r="U2703">
        <v>4</v>
      </c>
      <c r="V2703">
        <v>9.4071522355079998E-2</v>
      </c>
      <c r="W2703">
        <v>-0.35994779249783798</v>
      </c>
      <c r="X2703">
        <v>0.50089125366550702</v>
      </c>
      <c r="Y2703">
        <v>28.0770244598388</v>
      </c>
      <c r="Z2703">
        <v>1</v>
      </c>
    </row>
    <row r="2704" spans="1:26" x14ac:dyDescent="0.25">
      <c r="A2704" t="s">
        <v>24</v>
      </c>
      <c r="B2704" t="s">
        <v>309</v>
      </c>
      <c r="C2704" t="s">
        <v>1237</v>
      </c>
      <c r="D2704">
        <v>2</v>
      </c>
      <c r="E2704">
        <v>7451</v>
      </c>
      <c r="F2704">
        <v>1063.2412021846701</v>
      </c>
      <c r="G2704">
        <v>558.98680000000002</v>
      </c>
      <c r="H2704" s="1">
        <v>3.5293029330140902E-6</v>
      </c>
      <c r="I2704">
        <v>4</v>
      </c>
      <c r="J2704" t="s">
        <v>163</v>
      </c>
      <c r="K2704" t="s">
        <v>56</v>
      </c>
      <c r="L2704">
        <v>190</v>
      </c>
      <c r="M2704">
        <v>203</v>
      </c>
      <c r="N2704">
        <v>0.15653819084790299</v>
      </c>
      <c r="O2704">
        <v>558.98688750279598</v>
      </c>
      <c r="P2704" t="s">
        <v>325</v>
      </c>
      <c r="Q2704">
        <v>735.17787509649997</v>
      </c>
      <c r="R2704">
        <v>2</v>
      </c>
      <c r="S2704" t="s">
        <v>53</v>
      </c>
      <c r="T2704" t="s">
        <v>169</v>
      </c>
      <c r="U2704">
        <v>11</v>
      </c>
      <c r="V2704">
        <v>0.26441729068756098</v>
      </c>
      <c r="W2704">
        <v>-0.15653819084790299</v>
      </c>
      <c r="X2704">
        <v>0.766329871679717</v>
      </c>
      <c r="Y2704">
        <v>49.760665893554602</v>
      </c>
      <c r="Z2704">
        <v>1</v>
      </c>
    </row>
    <row r="2705" spans="1:26" x14ac:dyDescent="0.25">
      <c r="A2705" t="s">
        <v>24</v>
      </c>
      <c r="B2705" t="s">
        <v>309</v>
      </c>
      <c r="C2705" t="s">
        <v>1237</v>
      </c>
      <c r="D2705">
        <v>2</v>
      </c>
      <c r="E2705">
        <v>7456</v>
      </c>
      <c r="F2705">
        <v>1063.62028033447</v>
      </c>
      <c r="G2705">
        <v>718.82410000000004</v>
      </c>
      <c r="H2705" s="1">
        <v>9.6300499848412902E-8</v>
      </c>
      <c r="I2705">
        <v>4</v>
      </c>
      <c r="J2705" t="s">
        <v>683</v>
      </c>
      <c r="K2705" t="s">
        <v>171</v>
      </c>
      <c r="L2705">
        <v>205</v>
      </c>
      <c r="M2705">
        <v>225</v>
      </c>
      <c r="N2705">
        <v>0.31420273710987301</v>
      </c>
      <c r="O2705">
        <v>718.82387414357095</v>
      </c>
      <c r="P2705" t="s">
        <v>348</v>
      </c>
      <c r="Q2705">
        <v>751.17279009649997</v>
      </c>
      <c r="R2705">
        <v>2</v>
      </c>
      <c r="S2705" t="s">
        <v>30</v>
      </c>
      <c r="T2705" t="s">
        <v>1350</v>
      </c>
      <c r="U2705">
        <v>3</v>
      </c>
      <c r="V2705">
        <v>4.6214111149311003E-2</v>
      </c>
      <c r="W2705">
        <v>0.31420273710987301</v>
      </c>
      <c r="X2705">
        <v>0.89073550448290195</v>
      </c>
      <c r="Y2705">
        <v>105.021369934082</v>
      </c>
      <c r="Z2705">
        <v>1</v>
      </c>
    </row>
    <row r="2706" spans="1:26" x14ac:dyDescent="0.25">
      <c r="A2706" t="s">
        <v>24</v>
      </c>
      <c r="B2706" t="s">
        <v>309</v>
      </c>
      <c r="C2706" t="s">
        <v>1237</v>
      </c>
      <c r="D2706">
        <v>2</v>
      </c>
      <c r="E2706">
        <v>7463</v>
      </c>
      <c r="F2706">
        <v>1064.2576122970499</v>
      </c>
      <c r="G2706">
        <v>590.28277587890602</v>
      </c>
      <c r="H2706" s="1">
        <v>5.0904453548301799E-6</v>
      </c>
      <c r="I2706">
        <v>2</v>
      </c>
      <c r="J2706" t="s">
        <v>650</v>
      </c>
      <c r="K2706" t="s">
        <v>97</v>
      </c>
      <c r="L2706">
        <v>1</v>
      </c>
      <c r="M2706">
        <v>7</v>
      </c>
      <c r="N2706">
        <v>0.76407679320631505</v>
      </c>
      <c r="O2706">
        <v>590.283226900621</v>
      </c>
      <c r="P2706" t="s">
        <v>311</v>
      </c>
      <c r="Q2706">
        <v>446.13150122370001</v>
      </c>
      <c r="R2706">
        <v>1</v>
      </c>
      <c r="S2706" t="s">
        <v>115</v>
      </c>
      <c r="T2706" t="s">
        <v>556</v>
      </c>
      <c r="U2706">
        <v>0</v>
      </c>
      <c r="V2706">
        <v>1.5873270034789999</v>
      </c>
      <c r="W2706">
        <v>-0.76407679320631505</v>
      </c>
      <c r="X2706">
        <v>0.43714706173517298</v>
      </c>
      <c r="Y2706">
        <v>28.866600036621001</v>
      </c>
      <c r="Z2706">
        <v>1</v>
      </c>
    </row>
    <row r="2707" spans="1:26" x14ac:dyDescent="0.25">
      <c r="A2707" t="s">
        <v>24</v>
      </c>
      <c r="B2707" t="s">
        <v>309</v>
      </c>
      <c r="C2707" t="s">
        <v>1237</v>
      </c>
      <c r="D2707">
        <v>2</v>
      </c>
      <c r="E2707">
        <v>7464</v>
      </c>
      <c r="F2707">
        <v>1064.3267632217301</v>
      </c>
      <c r="G2707">
        <v>565.881103515625</v>
      </c>
      <c r="H2707">
        <v>1.9020914705190899E-3</v>
      </c>
      <c r="I2707">
        <v>3</v>
      </c>
      <c r="J2707" t="s">
        <v>496</v>
      </c>
      <c r="K2707" t="s">
        <v>497</v>
      </c>
      <c r="L2707">
        <v>40</v>
      </c>
      <c r="M2707">
        <v>47</v>
      </c>
      <c r="N2707">
        <v>6.6999715299321198E-3</v>
      </c>
      <c r="O2707">
        <v>565.88109972423695</v>
      </c>
      <c r="P2707" t="s">
        <v>338</v>
      </c>
      <c r="Q2707">
        <v>759.18910809650004</v>
      </c>
      <c r="R2707">
        <v>2</v>
      </c>
      <c r="S2707" t="s">
        <v>53</v>
      </c>
      <c r="T2707" t="s">
        <v>516</v>
      </c>
      <c r="U2707">
        <v>1</v>
      </c>
      <c r="V2707">
        <v>9.6647799015044999E-2</v>
      </c>
      <c r="W2707">
        <v>6.6999715299321198E-3</v>
      </c>
      <c r="X2707">
        <v>0.23235362885243299</v>
      </c>
      <c r="Y2707">
        <v>31.744417190551701</v>
      </c>
      <c r="Z2707">
        <v>1</v>
      </c>
    </row>
    <row r="2708" spans="1:26" x14ac:dyDescent="0.25">
      <c r="A2708" t="s">
        <v>24</v>
      </c>
      <c r="B2708" t="s">
        <v>309</v>
      </c>
      <c r="C2708" t="s">
        <v>1237</v>
      </c>
      <c r="D2708">
        <v>2</v>
      </c>
      <c r="E2708">
        <v>7468</v>
      </c>
      <c r="F2708">
        <v>1064.7359703273701</v>
      </c>
      <c r="G2708">
        <v>713.95100000000002</v>
      </c>
      <c r="H2708">
        <v>1.90199720050767E-3</v>
      </c>
      <c r="I2708">
        <v>3</v>
      </c>
      <c r="J2708" t="s">
        <v>543</v>
      </c>
      <c r="K2708" t="s">
        <v>120</v>
      </c>
      <c r="L2708">
        <v>29</v>
      </c>
      <c r="M2708">
        <v>41</v>
      </c>
      <c r="N2708">
        <v>0.20287880428337901</v>
      </c>
      <c r="O2708">
        <v>713.95085515450398</v>
      </c>
      <c r="P2708" t="s">
        <v>325</v>
      </c>
      <c r="Q2708">
        <v>735.17787509649997</v>
      </c>
      <c r="R2708">
        <v>2</v>
      </c>
      <c r="S2708" t="s">
        <v>53</v>
      </c>
      <c r="T2708" t="s">
        <v>628</v>
      </c>
      <c r="U2708">
        <v>10</v>
      </c>
      <c r="V2708">
        <v>0.13595198094844799</v>
      </c>
      <c r="W2708">
        <v>0.20287880428337901</v>
      </c>
      <c r="X2708">
        <v>0.89692180022823198</v>
      </c>
      <c r="Y2708">
        <v>34.157390594482401</v>
      </c>
      <c r="Z2708">
        <v>1</v>
      </c>
    </row>
    <row r="2709" spans="1:26" x14ac:dyDescent="0.25">
      <c r="A2709" t="s">
        <v>24</v>
      </c>
      <c r="B2709" t="s">
        <v>309</v>
      </c>
      <c r="C2709" t="s">
        <v>1237</v>
      </c>
      <c r="D2709">
        <v>2</v>
      </c>
      <c r="E2709">
        <v>7471</v>
      </c>
      <c r="F2709">
        <v>1065.2394531459699</v>
      </c>
      <c r="G2709">
        <v>642.56349999999998</v>
      </c>
      <c r="H2709" s="1">
        <v>7.3923149278212698E-7</v>
      </c>
      <c r="I2709">
        <v>4</v>
      </c>
      <c r="J2709" t="s">
        <v>683</v>
      </c>
      <c r="K2709" t="s">
        <v>171</v>
      </c>
      <c r="L2709">
        <v>205</v>
      </c>
      <c r="M2709">
        <v>225</v>
      </c>
      <c r="N2709">
        <v>8.0809705320773001E-2</v>
      </c>
      <c r="O2709">
        <v>642.56355192537103</v>
      </c>
      <c r="P2709" t="s">
        <v>311</v>
      </c>
      <c r="Q2709">
        <v>446.13150122370001</v>
      </c>
      <c r="R2709">
        <v>1</v>
      </c>
      <c r="S2709" t="s">
        <v>115</v>
      </c>
      <c r="T2709" t="s">
        <v>684</v>
      </c>
      <c r="U2709">
        <v>6</v>
      </c>
      <c r="V2709">
        <v>1.69059014320373</v>
      </c>
      <c r="W2709">
        <v>-8.0809705320773001E-2</v>
      </c>
      <c r="X2709">
        <v>0.99504270904572001</v>
      </c>
      <c r="Y2709">
        <v>75.189422607421804</v>
      </c>
      <c r="Z2709">
        <v>1</v>
      </c>
    </row>
    <row r="2710" spans="1:26" x14ac:dyDescent="0.25">
      <c r="A2710" t="s">
        <v>24</v>
      </c>
      <c r="B2710" t="s">
        <v>309</v>
      </c>
      <c r="C2710" t="s">
        <v>1237</v>
      </c>
      <c r="D2710">
        <v>2</v>
      </c>
      <c r="E2710">
        <v>7474</v>
      </c>
      <c r="F2710">
        <v>1065.48407728386</v>
      </c>
      <c r="G2710">
        <v>752.98370361328102</v>
      </c>
      <c r="H2710" s="1">
        <v>3.02744890740755E-6</v>
      </c>
      <c r="I2710">
        <v>3</v>
      </c>
      <c r="J2710" t="s">
        <v>163</v>
      </c>
      <c r="K2710" t="s">
        <v>56</v>
      </c>
      <c r="L2710">
        <v>190</v>
      </c>
      <c r="M2710">
        <v>203</v>
      </c>
      <c r="N2710">
        <v>0.17517178619856699</v>
      </c>
      <c r="O2710">
        <v>752.98383551480401</v>
      </c>
      <c r="P2710" t="s">
        <v>338</v>
      </c>
      <c r="Q2710">
        <v>759.18910809650004</v>
      </c>
      <c r="R2710">
        <v>2</v>
      </c>
      <c r="S2710" t="s">
        <v>53</v>
      </c>
      <c r="T2710" t="s">
        <v>169</v>
      </c>
      <c r="U2710">
        <v>11</v>
      </c>
      <c r="V2710">
        <v>0.23951564729213701</v>
      </c>
      <c r="W2710">
        <v>-0.17517178619856699</v>
      </c>
      <c r="X2710">
        <v>0.96145478435147302</v>
      </c>
      <c r="Y2710">
        <v>81.214454650878906</v>
      </c>
      <c r="Z2710">
        <v>1</v>
      </c>
    </row>
    <row r="2711" spans="1:26" x14ac:dyDescent="0.25">
      <c r="A2711" t="s">
        <v>24</v>
      </c>
      <c r="B2711" t="s">
        <v>309</v>
      </c>
      <c r="C2711" t="s">
        <v>1237</v>
      </c>
      <c r="D2711">
        <v>2</v>
      </c>
      <c r="E2711">
        <v>7484</v>
      </c>
      <c r="F2711">
        <v>1066.48157818031</v>
      </c>
      <c r="G2711">
        <v>727.30169999999998</v>
      </c>
      <c r="H2711" s="1">
        <v>5.2542012919876499E-6</v>
      </c>
      <c r="I2711">
        <v>2</v>
      </c>
      <c r="J2711" t="s">
        <v>555</v>
      </c>
      <c r="K2711" t="s">
        <v>97</v>
      </c>
      <c r="L2711">
        <v>1</v>
      </c>
      <c r="M2711">
        <v>7</v>
      </c>
      <c r="N2711">
        <v>1.01151925403721</v>
      </c>
      <c r="O2711">
        <v>727.30096432107098</v>
      </c>
      <c r="P2711" t="s">
        <v>321</v>
      </c>
      <c r="Q2711">
        <v>736.16189106460001</v>
      </c>
      <c r="R2711">
        <v>2</v>
      </c>
      <c r="S2711" t="s">
        <v>53</v>
      </c>
      <c r="T2711" t="s">
        <v>556</v>
      </c>
      <c r="U2711">
        <v>0</v>
      </c>
      <c r="V2711">
        <v>0.84952515363693204</v>
      </c>
      <c r="W2711">
        <v>1.01151925403721</v>
      </c>
      <c r="X2711">
        <v>0.46563874809232197</v>
      </c>
      <c r="Y2711">
        <v>29.486183166503899</v>
      </c>
      <c r="Z2711">
        <v>1</v>
      </c>
    </row>
    <row r="2712" spans="1:26" x14ac:dyDescent="0.25">
      <c r="A2712" t="s">
        <v>24</v>
      </c>
      <c r="B2712" t="s">
        <v>309</v>
      </c>
      <c r="C2712" t="s">
        <v>1237</v>
      </c>
      <c r="D2712">
        <v>2</v>
      </c>
      <c r="E2712">
        <v>7498</v>
      </c>
      <c r="F2712">
        <v>1068.0455783100099</v>
      </c>
      <c r="G2712">
        <v>486.72550000000001</v>
      </c>
      <c r="H2712" s="1">
        <v>3.8187796857873498E-6</v>
      </c>
      <c r="I2712">
        <v>4</v>
      </c>
      <c r="J2712" t="s">
        <v>163</v>
      </c>
      <c r="K2712" t="s">
        <v>56</v>
      </c>
      <c r="L2712">
        <v>190</v>
      </c>
      <c r="M2712">
        <v>203</v>
      </c>
      <c r="N2712">
        <v>0.42316560600219699</v>
      </c>
      <c r="O2712">
        <v>486.72529403459498</v>
      </c>
      <c r="P2712" t="s">
        <v>311</v>
      </c>
      <c r="Q2712">
        <v>446.13150122370001</v>
      </c>
      <c r="R2712">
        <v>1</v>
      </c>
      <c r="S2712" t="s">
        <v>115</v>
      </c>
      <c r="T2712" t="s">
        <v>169</v>
      </c>
      <c r="U2712">
        <v>11</v>
      </c>
      <c r="V2712">
        <v>1.6884225606918299</v>
      </c>
      <c r="W2712">
        <v>0.42316560600219699</v>
      </c>
      <c r="X2712">
        <v>0.48599727325271502</v>
      </c>
      <c r="Y2712">
        <v>55.728878021240199</v>
      </c>
      <c r="Z2712">
        <v>1</v>
      </c>
    </row>
    <row r="2713" spans="1:26" x14ac:dyDescent="0.25">
      <c r="A2713" t="s">
        <v>24</v>
      </c>
      <c r="B2713" t="s">
        <v>309</v>
      </c>
      <c r="C2713" t="s">
        <v>1237</v>
      </c>
      <c r="D2713">
        <v>2</v>
      </c>
      <c r="E2713">
        <v>7501</v>
      </c>
      <c r="F2713">
        <v>1068.28595311355</v>
      </c>
      <c r="G2713">
        <v>758.31604003906295</v>
      </c>
      <c r="H2713" s="1">
        <v>2.6274768926997198E-6</v>
      </c>
      <c r="I2713">
        <v>3</v>
      </c>
      <c r="J2713" t="s">
        <v>163</v>
      </c>
      <c r="K2713" t="s">
        <v>56</v>
      </c>
      <c r="L2713">
        <v>190</v>
      </c>
      <c r="M2713">
        <v>203</v>
      </c>
      <c r="N2713">
        <v>0.746642980275664</v>
      </c>
      <c r="O2713">
        <v>758.315473848137</v>
      </c>
      <c r="P2713" t="s">
        <v>315</v>
      </c>
      <c r="Q2713">
        <v>775.184023096499</v>
      </c>
      <c r="R2713">
        <v>2</v>
      </c>
      <c r="S2713" t="s">
        <v>53</v>
      </c>
      <c r="T2713" t="s">
        <v>169</v>
      </c>
      <c r="U2713">
        <v>11</v>
      </c>
      <c r="V2713">
        <v>0.548334419727325</v>
      </c>
      <c r="W2713">
        <v>0.746642980275664</v>
      </c>
      <c r="X2713">
        <v>0.77123940589691597</v>
      </c>
      <c r="Y2713">
        <v>67.005172729492102</v>
      </c>
      <c r="Z2713">
        <v>1</v>
      </c>
    </row>
    <row r="2714" spans="1:26" x14ac:dyDescent="0.25">
      <c r="A2714" t="s">
        <v>24</v>
      </c>
      <c r="B2714" t="s">
        <v>309</v>
      </c>
      <c r="C2714" t="s">
        <v>1237</v>
      </c>
      <c r="D2714">
        <v>2</v>
      </c>
      <c r="E2714">
        <v>7510</v>
      </c>
      <c r="F2714">
        <v>1069.1399052829699</v>
      </c>
      <c r="G2714">
        <v>669.93957519531295</v>
      </c>
      <c r="H2714" s="1">
        <v>5.1716555632428704E-6</v>
      </c>
      <c r="I2714">
        <v>3</v>
      </c>
      <c r="J2714" t="s">
        <v>581</v>
      </c>
      <c r="K2714" t="s">
        <v>80</v>
      </c>
      <c r="L2714">
        <v>19</v>
      </c>
      <c r="M2714">
        <v>30</v>
      </c>
      <c r="N2714">
        <v>0.51125036216106601</v>
      </c>
      <c r="O2714">
        <v>669.93923268863705</v>
      </c>
      <c r="P2714" t="s">
        <v>348</v>
      </c>
      <c r="Q2714">
        <v>751.17279009649997</v>
      </c>
      <c r="R2714">
        <v>2</v>
      </c>
      <c r="S2714" t="s">
        <v>30</v>
      </c>
      <c r="T2714" t="s">
        <v>603</v>
      </c>
      <c r="U2714">
        <v>8</v>
      </c>
      <c r="V2714">
        <v>0.91645425558090199</v>
      </c>
      <c r="W2714">
        <v>0.51125036216106601</v>
      </c>
      <c r="X2714">
        <v>0.77422299502853897</v>
      </c>
      <c r="Y2714">
        <v>44.415992736816399</v>
      </c>
      <c r="Z2714">
        <v>1</v>
      </c>
    </row>
    <row r="2715" spans="1:26" x14ac:dyDescent="0.25">
      <c r="A2715" t="s">
        <v>24</v>
      </c>
      <c r="B2715" t="s">
        <v>309</v>
      </c>
      <c r="C2715" t="s">
        <v>1237</v>
      </c>
      <c r="D2715">
        <v>2</v>
      </c>
      <c r="E2715">
        <v>7511</v>
      </c>
      <c r="F2715">
        <v>1069.25662715149</v>
      </c>
      <c r="G2715">
        <v>613.89800000000002</v>
      </c>
      <c r="H2715" s="1">
        <v>4.5945739627951101E-6</v>
      </c>
      <c r="I2715">
        <v>3</v>
      </c>
      <c r="J2715" t="s">
        <v>562</v>
      </c>
      <c r="K2715" t="s">
        <v>563</v>
      </c>
      <c r="L2715">
        <v>1</v>
      </c>
      <c r="M2715">
        <v>10</v>
      </c>
      <c r="N2715">
        <v>0.79087750788259004</v>
      </c>
      <c r="O2715">
        <v>613.898485518504</v>
      </c>
      <c r="P2715" t="s">
        <v>312</v>
      </c>
      <c r="Q2715">
        <v>752.1568060646</v>
      </c>
      <c r="R2715">
        <v>2</v>
      </c>
      <c r="S2715" t="s">
        <v>115</v>
      </c>
      <c r="T2715" t="s">
        <v>564</v>
      </c>
      <c r="U2715">
        <v>0</v>
      </c>
      <c r="V2715">
        <v>1.72343289852142</v>
      </c>
      <c r="W2715">
        <v>-0.79087750788259004</v>
      </c>
      <c r="X2715">
        <v>1</v>
      </c>
      <c r="Y2715">
        <v>29.7296962738037</v>
      </c>
      <c r="Z2715">
        <v>1</v>
      </c>
    </row>
    <row r="2716" spans="1:26" x14ac:dyDescent="0.25">
      <c r="A2716" t="s">
        <v>24</v>
      </c>
      <c r="B2716" t="s">
        <v>309</v>
      </c>
      <c r="C2716" t="s">
        <v>1237</v>
      </c>
      <c r="D2716">
        <v>2</v>
      </c>
      <c r="E2716">
        <v>7513</v>
      </c>
      <c r="F2716">
        <v>1069.6253631801601</v>
      </c>
      <c r="G2716">
        <v>456.19709999999998</v>
      </c>
      <c r="H2716" s="1">
        <v>3.5961877813104901E-6</v>
      </c>
      <c r="I2716">
        <v>3</v>
      </c>
      <c r="J2716" t="s">
        <v>496</v>
      </c>
      <c r="K2716" t="s">
        <v>497</v>
      </c>
      <c r="L2716">
        <v>40</v>
      </c>
      <c r="M2716">
        <v>47</v>
      </c>
      <c r="N2716">
        <v>0.38192577037381698</v>
      </c>
      <c r="O2716">
        <v>456.19692576663698</v>
      </c>
      <c r="P2716" t="s">
        <v>322</v>
      </c>
      <c r="Q2716">
        <v>430.13658622370002</v>
      </c>
      <c r="R2716">
        <v>1</v>
      </c>
      <c r="S2716" t="s">
        <v>53</v>
      </c>
      <c r="T2716" t="s">
        <v>498</v>
      </c>
      <c r="U2716">
        <v>0</v>
      </c>
      <c r="V2716">
        <v>2.22440505027771</v>
      </c>
      <c r="W2716">
        <v>0.38192577037381698</v>
      </c>
      <c r="X2716">
        <v>0.94650141376018004</v>
      </c>
      <c r="Y2716">
        <v>46.3377685546875</v>
      </c>
      <c r="Z2716">
        <v>1</v>
      </c>
    </row>
    <row r="2717" spans="1:26" x14ac:dyDescent="0.25">
      <c r="A2717" t="s">
        <v>24</v>
      </c>
      <c r="B2717" t="s">
        <v>309</v>
      </c>
      <c r="C2717" t="s">
        <v>1237</v>
      </c>
      <c r="D2717">
        <v>2</v>
      </c>
      <c r="E2717">
        <v>7524</v>
      </c>
      <c r="F2717">
        <v>1070.50160224151</v>
      </c>
      <c r="G2717">
        <v>465.56599999999997</v>
      </c>
      <c r="H2717" s="1">
        <v>4.6462674616562603E-6</v>
      </c>
      <c r="I2717">
        <v>3</v>
      </c>
      <c r="J2717" t="s">
        <v>166</v>
      </c>
      <c r="K2717" t="s">
        <v>167</v>
      </c>
      <c r="L2717">
        <v>115</v>
      </c>
      <c r="M2717">
        <v>123</v>
      </c>
      <c r="N2717">
        <v>0.46398547688922598</v>
      </c>
      <c r="O2717">
        <v>465.56578398423699</v>
      </c>
      <c r="P2717" t="s">
        <v>311</v>
      </c>
      <c r="Q2717">
        <v>446.13150122370001</v>
      </c>
      <c r="R2717">
        <v>1</v>
      </c>
      <c r="S2717" t="s">
        <v>115</v>
      </c>
      <c r="T2717" t="s">
        <v>697</v>
      </c>
      <c r="U2717">
        <v>8</v>
      </c>
      <c r="V2717">
        <v>0.67029416561126698</v>
      </c>
      <c r="W2717">
        <v>0.46398547688922598</v>
      </c>
      <c r="X2717">
        <v>0.75411906585169097</v>
      </c>
      <c r="Y2717">
        <v>53.040981292724602</v>
      </c>
      <c r="Z2717">
        <v>1</v>
      </c>
    </row>
    <row r="2718" spans="1:26" x14ac:dyDescent="0.25">
      <c r="A2718" t="s">
        <v>24</v>
      </c>
      <c r="B2718" t="s">
        <v>309</v>
      </c>
      <c r="C2718" t="s">
        <v>1237</v>
      </c>
      <c r="D2718">
        <v>2</v>
      </c>
      <c r="E2718">
        <v>7526</v>
      </c>
      <c r="F2718">
        <v>1070.7682581634499</v>
      </c>
      <c r="G2718">
        <v>557.87760000000003</v>
      </c>
      <c r="H2718">
        <v>1.9019923839279299E-3</v>
      </c>
      <c r="I2718">
        <v>3</v>
      </c>
      <c r="J2718" t="s">
        <v>496</v>
      </c>
      <c r="K2718" t="s">
        <v>497</v>
      </c>
      <c r="L2718">
        <v>40</v>
      </c>
      <c r="M2718">
        <v>47</v>
      </c>
      <c r="N2718">
        <v>0.43846392643961002</v>
      </c>
      <c r="O2718">
        <v>557.87735539090397</v>
      </c>
      <c r="P2718" t="s">
        <v>325</v>
      </c>
      <c r="Q2718">
        <v>735.17787509649997</v>
      </c>
      <c r="R2718">
        <v>2</v>
      </c>
      <c r="S2718" t="s">
        <v>53</v>
      </c>
      <c r="T2718" t="s">
        <v>516</v>
      </c>
      <c r="U2718">
        <v>1</v>
      </c>
      <c r="V2718">
        <v>5.6552037596702999E-2</v>
      </c>
      <c r="W2718">
        <v>0.43846392643961002</v>
      </c>
      <c r="X2718">
        <v>0.54764370264625195</v>
      </c>
      <c r="Y2718">
        <v>26.943698883056602</v>
      </c>
      <c r="Z2718">
        <v>1</v>
      </c>
    </row>
    <row r="2719" spans="1:26" x14ac:dyDescent="0.25">
      <c r="A2719" t="s">
        <v>24</v>
      </c>
      <c r="B2719" t="s">
        <v>309</v>
      </c>
      <c r="C2719" t="s">
        <v>1237</v>
      </c>
      <c r="D2719">
        <v>2</v>
      </c>
      <c r="E2719">
        <v>7542</v>
      </c>
      <c r="F2719">
        <v>1072.6608892173699</v>
      </c>
      <c r="G2719">
        <v>750.31169999999997</v>
      </c>
      <c r="H2719" s="1">
        <v>2.0160138060774698E-6</v>
      </c>
      <c r="I2719">
        <v>3</v>
      </c>
      <c r="J2719" t="s">
        <v>163</v>
      </c>
      <c r="K2719" t="s">
        <v>56</v>
      </c>
      <c r="L2719">
        <v>190</v>
      </c>
      <c r="M2719">
        <v>203</v>
      </c>
      <c r="N2719">
        <v>3.9336722638127999E-2</v>
      </c>
      <c r="O2719">
        <v>750.31172951480403</v>
      </c>
      <c r="P2719" t="s">
        <v>348</v>
      </c>
      <c r="Q2719">
        <v>751.17279009649997</v>
      </c>
      <c r="R2719">
        <v>2</v>
      </c>
      <c r="S2719" t="s">
        <v>30</v>
      </c>
      <c r="T2719" t="s">
        <v>169</v>
      </c>
      <c r="U2719">
        <v>11</v>
      </c>
      <c r="V2719">
        <v>0.17061948776245101</v>
      </c>
      <c r="W2719">
        <v>-3.9336722638127999E-2</v>
      </c>
      <c r="X2719">
        <v>0.165828799468202</v>
      </c>
      <c r="Y2719">
        <v>82.919456481933594</v>
      </c>
      <c r="Z2719">
        <v>1</v>
      </c>
    </row>
    <row r="2720" spans="1:26" x14ac:dyDescent="0.25">
      <c r="A2720" t="s">
        <v>24</v>
      </c>
      <c r="B2720" t="s">
        <v>309</v>
      </c>
      <c r="C2720" t="s">
        <v>1237</v>
      </c>
      <c r="D2720">
        <v>2</v>
      </c>
      <c r="E2720">
        <v>7544</v>
      </c>
      <c r="F2720">
        <v>1072.86158115577</v>
      </c>
      <c r="G2720">
        <v>498.21129999999999</v>
      </c>
      <c r="H2720" s="1">
        <v>5.2008799819650303E-6</v>
      </c>
      <c r="I2720">
        <v>3</v>
      </c>
      <c r="J2720" t="s">
        <v>555</v>
      </c>
      <c r="K2720" t="s">
        <v>97</v>
      </c>
      <c r="L2720">
        <v>1</v>
      </c>
      <c r="M2720">
        <v>7</v>
      </c>
      <c r="N2720">
        <v>1.71470992434825</v>
      </c>
      <c r="O2720">
        <v>498.21044571360397</v>
      </c>
      <c r="P2720" t="s">
        <v>315</v>
      </c>
      <c r="Q2720">
        <v>775.184023096499</v>
      </c>
      <c r="R2720">
        <v>2</v>
      </c>
      <c r="S2720" t="s">
        <v>53</v>
      </c>
      <c r="T2720" t="s">
        <v>556</v>
      </c>
      <c r="U2720">
        <v>0</v>
      </c>
      <c r="V2720">
        <v>0.42373609542846702</v>
      </c>
      <c r="W2720">
        <v>1.71470992434825</v>
      </c>
      <c r="X2720">
        <v>0.43063664026373299</v>
      </c>
      <c r="Y2720">
        <v>33.536529541015597</v>
      </c>
      <c r="Z2720">
        <v>1</v>
      </c>
    </row>
    <row r="2721" spans="1:26" x14ac:dyDescent="0.25">
      <c r="A2721" t="s">
        <v>24</v>
      </c>
      <c r="B2721" t="s">
        <v>309</v>
      </c>
      <c r="C2721" t="s">
        <v>1237</v>
      </c>
      <c r="D2721">
        <v>2</v>
      </c>
      <c r="E2721">
        <v>7553</v>
      </c>
      <c r="F2721">
        <v>1073.89957315635</v>
      </c>
      <c r="G2721">
        <v>614.960693359375</v>
      </c>
      <c r="H2721">
        <v>6.4538350682593502E-3</v>
      </c>
      <c r="I2721">
        <v>3</v>
      </c>
      <c r="J2721" t="s">
        <v>499</v>
      </c>
      <c r="K2721" t="s">
        <v>80</v>
      </c>
      <c r="L2721">
        <v>19</v>
      </c>
      <c r="M2721">
        <v>31</v>
      </c>
      <c r="N2721">
        <v>0.28484077315283701</v>
      </c>
      <c r="O2721">
        <v>614.96086852530402</v>
      </c>
      <c r="P2721" t="s">
        <v>322</v>
      </c>
      <c r="Q2721">
        <v>430.13658622370002</v>
      </c>
      <c r="R2721">
        <v>1</v>
      </c>
      <c r="S2721" t="s">
        <v>53</v>
      </c>
      <c r="T2721" t="s">
        <v>1351</v>
      </c>
      <c r="U2721">
        <v>9</v>
      </c>
      <c r="V2721">
        <v>0.200581580400467</v>
      </c>
      <c r="W2721">
        <v>-0.28484077315283701</v>
      </c>
      <c r="X2721">
        <v>0.46729500023783099</v>
      </c>
      <c r="Y2721">
        <v>19.389051437377901</v>
      </c>
      <c r="Z2721">
        <v>1</v>
      </c>
    </row>
    <row r="2722" spans="1:26" x14ac:dyDescent="0.25">
      <c r="A2722" t="s">
        <v>24</v>
      </c>
      <c r="B2722" t="s">
        <v>309</v>
      </c>
      <c r="C2722" t="s">
        <v>1237</v>
      </c>
      <c r="D2722">
        <v>2</v>
      </c>
      <c r="E2722">
        <v>7555</v>
      </c>
      <c r="F2722">
        <v>1074.2301572055801</v>
      </c>
      <c r="G2722">
        <v>745.30889999999999</v>
      </c>
      <c r="H2722" s="1">
        <v>1.6270182448557499E-6</v>
      </c>
      <c r="I2722">
        <v>3</v>
      </c>
      <c r="J2722" t="s">
        <v>163</v>
      </c>
      <c r="K2722" t="s">
        <v>56</v>
      </c>
      <c r="L2722">
        <v>190</v>
      </c>
      <c r="M2722">
        <v>203</v>
      </c>
      <c r="N2722">
        <v>1.0780720520640099</v>
      </c>
      <c r="O2722">
        <v>745.30809650417098</v>
      </c>
      <c r="P2722" t="s">
        <v>321</v>
      </c>
      <c r="Q2722">
        <v>736.16189106460001</v>
      </c>
      <c r="R2722">
        <v>2</v>
      </c>
      <c r="S2722" t="s">
        <v>53</v>
      </c>
      <c r="T2722" t="s">
        <v>169</v>
      </c>
      <c r="U2722">
        <v>11</v>
      </c>
      <c r="V2722">
        <v>0.80896615982055697</v>
      </c>
      <c r="W2722">
        <v>1.0780720520640099</v>
      </c>
      <c r="X2722">
        <v>0.97907139060819703</v>
      </c>
      <c r="Y2722">
        <v>75.703186035156193</v>
      </c>
      <c r="Z2722">
        <v>1</v>
      </c>
    </row>
    <row r="2723" spans="1:26" x14ac:dyDescent="0.25">
      <c r="A2723" t="s">
        <v>24</v>
      </c>
      <c r="B2723" t="s">
        <v>309</v>
      </c>
      <c r="C2723" t="s">
        <v>1237</v>
      </c>
      <c r="D2723">
        <v>2</v>
      </c>
      <c r="E2723">
        <v>7561</v>
      </c>
      <c r="F2723">
        <v>1074.69644815635</v>
      </c>
      <c r="G2723">
        <v>565.88140869140602</v>
      </c>
      <c r="H2723" s="1">
        <v>5.0399427856248904E-6</v>
      </c>
      <c r="I2723">
        <v>3</v>
      </c>
      <c r="J2723" t="s">
        <v>496</v>
      </c>
      <c r="K2723" t="s">
        <v>497</v>
      </c>
      <c r="L2723">
        <v>40</v>
      </c>
      <c r="M2723">
        <v>47</v>
      </c>
      <c r="N2723">
        <v>0.54599308658774703</v>
      </c>
      <c r="O2723">
        <v>565.88109972423695</v>
      </c>
      <c r="P2723" t="s">
        <v>338</v>
      </c>
      <c r="Q2723">
        <v>759.18910809650004</v>
      </c>
      <c r="R2723">
        <v>2</v>
      </c>
      <c r="S2723" t="s">
        <v>53</v>
      </c>
      <c r="T2723" t="s">
        <v>516</v>
      </c>
      <c r="U2723">
        <v>1</v>
      </c>
      <c r="V2723">
        <v>0.15361826121807101</v>
      </c>
      <c r="W2723">
        <v>0.54599308658774703</v>
      </c>
      <c r="X2723">
        <v>0.51088907187204502</v>
      </c>
      <c r="Y2723">
        <v>41.180511474609297</v>
      </c>
      <c r="Z2723">
        <v>1</v>
      </c>
    </row>
    <row r="2724" spans="1:26" x14ac:dyDescent="0.25">
      <c r="A2724" t="s">
        <v>24</v>
      </c>
      <c r="B2724" t="s">
        <v>309</v>
      </c>
      <c r="C2724" t="s">
        <v>1237</v>
      </c>
      <c r="D2724">
        <v>2</v>
      </c>
      <c r="E2724">
        <v>7564</v>
      </c>
      <c r="F2724">
        <v>1074.90682823371</v>
      </c>
      <c r="G2724">
        <v>528.87713623046898</v>
      </c>
      <c r="H2724" s="1">
        <v>5.2435342314539098E-6</v>
      </c>
      <c r="I2724">
        <v>3</v>
      </c>
      <c r="J2724" t="s">
        <v>504</v>
      </c>
      <c r="K2724" t="s">
        <v>296</v>
      </c>
      <c r="L2724">
        <v>81</v>
      </c>
      <c r="M2724">
        <v>87</v>
      </c>
      <c r="N2724">
        <v>0.21707818643698301</v>
      </c>
      <c r="O2724">
        <v>528.87702142280398</v>
      </c>
      <c r="P2724" t="s">
        <v>312</v>
      </c>
      <c r="Q2724">
        <v>752.1568060646</v>
      </c>
      <c r="R2724">
        <v>2</v>
      </c>
      <c r="S2724" t="s">
        <v>115</v>
      </c>
      <c r="T2724" t="s">
        <v>505</v>
      </c>
      <c r="U2724">
        <v>4</v>
      </c>
      <c r="V2724">
        <v>0.10485003888607</v>
      </c>
      <c r="W2724">
        <v>0.21707818643698301</v>
      </c>
      <c r="X2724">
        <v>0.63313218280174899</v>
      </c>
      <c r="Y2724">
        <v>30.445779800415</v>
      </c>
      <c r="Z2724">
        <v>1</v>
      </c>
    </row>
    <row r="2725" spans="1:26" x14ac:dyDescent="0.25">
      <c r="A2725" t="s">
        <v>24</v>
      </c>
      <c r="B2725" t="s">
        <v>309</v>
      </c>
      <c r="C2725" t="s">
        <v>1237</v>
      </c>
      <c r="D2725">
        <v>2</v>
      </c>
      <c r="E2725">
        <v>7577</v>
      </c>
      <c r="F2725">
        <v>1076.4069781989999</v>
      </c>
      <c r="G2725">
        <v>642.56380000000001</v>
      </c>
      <c r="H2725" s="1">
        <v>8.10562893057315E-7</v>
      </c>
      <c r="I2725">
        <v>4</v>
      </c>
      <c r="J2725" t="s">
        <v>683</v>
      </c>
      <c r="K2725" t="s">
        <v>171</v>
      </c>
      <c r="L2725">
        <v>205</v>
      </c>
      <c r="M2725">
        <v>225</v>
      </c>
      <c r="N2725">
        <v>0.386070184052758</v>
      </c>
      <c r="O2725">
        <v>642.56355192537103</v>
      </c>
      <c r="P2725" t="s">
        <v>311</v>
      </c>
      <c r="Q2725">
        <v>446.13150122370001</v>
      </c>
      <c r="R2725">
        <v>1</v>
      </c>
      <c r="S2725" t="s">
        <v>115</v>
      </c>
      <c r="T2725" t="s">
        <v>684</v>
      </c>
      <c r="U2725">
        <v>6</v>
      </c>
      <c r="V2725">
        <v>1.6444957256317101</v>
      </c>
      <c r="W2725">
        <v>0.386070184052758</v>
      </c>
      <c r="X2725">
        <v>0.94771152819192495</v>
      </c>
      <c r="Y2725">
        <v>68.45947265625</v>
      </c>
      <c r="Z2725">
        <v>1</v>
      </c>
    </row>
    <row r="2726" spans="1:26" x14ac:dyDescent="0.25">
      <c r="A2726" t="s">
        <v>24</v>
      </c>
      <c r="B2726" t="s">
        <v>309</v>
      </c>
      <c r="C2726" t="s">
        <v>1237</v>
      </c>
      <c r="D2726">
        <v>2</v>
      </c>
      <c r="E2726">
        <v>7579</v>
      </c>
      <c r="F2726">
        <v>1076.5444832534799</v>
      </c>
      <c r="G2726">
        <v>750.31190000000004</v>
      </c>
      <c r="H2726" s="1">
        <v>2.4325126905526298E-6</v>
      </c>
      <c r="I2726">
        <v>3</v>
      </c>
      <c r="J2726" t="s">
        <v>163</v>
      </c>
      <c r="K2726" t="s">
        <v>56</v>
      </c>
      <c r="L2726">
        <v>190</v>
      </c>
      <c r="M2726">
        <v>203</v>
      </c>
      <c r="N2726">
        <v>0.22721915300147399</v>
      </c>
      <c r="O2726">
        <v>750.31172951480403</v>
      </c>
      <c r="P2726" t="s">
        <v>348</v>
      </c>
      <c r="Q2726">
        <v>751.17279009649997</v>
      </c>
      <c r="R2726">
        <v>2</v>
      </c>
      <c r="S2726" t="s">
        <v>30</v>
      </c>
      <c r="T2726" t="s">
        <v>165</v>
      </c>
      <c r="U2726">
        <v>7</v>
      </c>
      <c r="V2726">
        <v>7.8998237848281999E-2</v>
      </c>
      <c r="W2726">
        <v>0.22721915300147399</v>
      </c>
      <c r="X2726">
        <v>0.60388617496664698</v>
      </c>
      <c r="Y2726">
        <v>75.650299072265597</v>
      </c>
      <c r="Z2726">
        <v>1</v>
      </c>
    </row>
    <row r="2727" spans="1:26" x14ac:dyDescent="0.25">
      <c r="A2727" t="s">
        <v>24</v>
      </c>
      <c r="B2727" t="s">
        <v>309</v>
      </c>
      <c r="C2727" t="s">
        <v>1237</v>
      </c>
      <c r="D2727">
        <v>2</v>
      </c>
      <c r="E2727">
        <v>7584</v>
      </c>
      <c r="F2727">
        <v>1076.88826520157</v>
      </c>
      <c r="G2727">
        <v>564.9896</v>
      </c>
      <c r="H2727" s="1">
        <v>3.0769673271713799E-6</v>
      </c>
      <c r="I2727">
        <v>4</v>
      </c>
      <c r="J2727" t="s">
        <v>163</v>
      </c>
      <c r="K2727" t="s">
        <v>56</v>
      </c>
      <c r="L2727">
        <v>190</v>
      </c>
      <c r="M2727">
        <v>203</v>
      </c>
      <c r="N2727">
        <v>0.16947706632816001</v>
      </c>
      <c r="O2727">
        <v>564.989695752795</v>
      </c>
      <c r="P2727" t="s">
        <v>338</v>
      </c>
      <c r="Q2727">
        <v>759.18910809650004</v>
      </c>
      <c r="R2727">
        <v>2</v>
      </c>
      <c r="S2727" t="s">
        <v>53</v>
      </c>
      <c r="T2727" t="s">
        <v>1352</v>
      </c>
      <c r="U2727">
        <v>12</v>
      </c>
      <c r="V2727">
        <v>4.7473538666964001E-2</v>
      </c>
      <c r="W2727">
        <v>-0.16947706632816001</v>
      </c>
      <c r="X2727">
        <v>0.77102014672951602</v>
      </c>
      <c r="Y2727">
        <v>50.276321411132798</v>
      </c>
      <c r="Z2727">
        <v>1</v>
      </c>
    </row>
    <row r="2728" spans="1:26" x14ac:dyDescent="0.25">
      <c r="A2728" t="s">
        <v>24</v>
      </c>
      <c r="B2728" t="s">
        <v>309</v>
      </c>
      <c r="C2728" t="s">
        <v>1237</v>
      </c>
      <c r="D2728">
        <v>2</v>
      </c>
      <c r="E2728">
        <v>7585</v>
      </c>
      <c r="F2728">
        <v>1076.9570801944701</v>
      </c>
      <c r="G2728">
        <v>737.30439999999999</v>
      </c>
      <c r="H2728" s="1">
        <v>2.46119761503121E-6</v>
      </c>
      <c r="I2728">
        <v>3</v>
      </c>
      <c r="J2728" t="s">
        <v>163</v>
      </c>
      <c r="K2728" t="s">
        <v>56</v>
      </c>
      <c r="L2728">
        <v>190</v>
      </c>
      <c r="M2728">
        <v>203</v>
      </c>
      <c r="N2728">
        <v>6.4870310592748004E-2</v>
      </c>
      <c r="O2728">
        <v>737.30435217083698</v>
      </c>
      <c r="P2728" t="s">
        <v>318</v>
      </c>
      <c r="Q2728">
        <v>712.15065806459995</v>
      </c>
      <c r="R2728">
        <v>2</v>
      </c>
      <c r="S2728" t="s">
        <v>30</v>
      </c>
      <c r="T2728" t="s">
        <v>169</v>
      </c>
      <c r="U2728">
        <v>11</v>
      </c>
      <c r="V2728">
        <v>0.119245022535324</v>
      </c>
      <c r="W2728">
        <v>6.4870310592748004E-2</v>
      </c>
      <c r="X2728">
        <v>1</v>
      </c>
      <c r="Y2728">
        <v>76.974037170410099</v>
      </c>
      <c r="Z2728">
        <v>1</v>
      </c>
    </row>
    <row r="2729" spans="1:26" x14ac:dyDescent="0.25">
      <c r="A2729" t="s">
        <v>24</v>
      </c>
      <c r="B2729" t="s">
        <v>309</v>
      </c>
      <c r="C2729" t="s">
        <v>1237</v>
      </c>
      <c r="D2729">
        <v>2</v>
      </c>
      <c r="E2729">
        <v>7600</v>
      </c>
      <c r="F2729">
        <v>1078.58235318374</v>
      </c>
      <c r="G2729">
        <v>758.31555175781295</v>
      </c>
      <c r="H2729" s="1">
        <v>2.40765242267119E-6</v>
      </c>
      <c r="I2729">
        <v>3</v>
      </c>
      <c r="J2729" t="s">
        <v>163</v>
      </c>
      <c r="K2729" t="s">
        <v>56</v>
      </c>
      <c r="L2729">
        <v>190</v>
      </c>
      <c r="M2729">
        <v>203</v>
      </c>
      <c r="N2729">
        <v>0.10274045310953001</v>
      </c>
      <c r="O2729">
        <v>758.315473848137</v>
      </c>
      <c r="P2729" t="s">
        <v>315</v>
      </c>
      <c r="Q2729">
        <v>775.184023096499</v>
      </c>
      <c r="R2729">
        <v>2</v>
      </c>
      <c r="S2729" t="s">
        <v>53</v>
      </c>
      <c r="T2729" t="s">
        <v>169</v>
      </c>
      <c r="U2729">
        <v>11</v>
      </c>
      <c r="V2729">
        <v>0.53532320261001598</v>
      </c>
      <c r="W2729">
        <v>0.10274045310953001</v>
      </c>
      <c r="X2729">
        <v>0.88061781670663097</v>
      </c>
      <c r="Y2729">
        <v>69.227874755859304</v>
      </c>
      <c r="Z2729">
        <v>1</v>
      </c>
    </row>
    <row r="2730" spans="1:26" x14ac:dyDescent="0.25">
      <c r="A2730" t="s">
        <v>24</v>
      </c>
      <c r="B2730" t="s">
        <v>309</v>
      </c>
      <c r="C2730" t="s">
        <v>1237</v>
      </c>
      <c r="D2730">
        <v>2</v>
      </c>
      <c r="E2730">
        <v>7603</v>
      </c>
      <c r="F2730">
        <v>1078.7886441440501</v>
      </c>
      <c r="G2730">
        <v>672.61239999999998</v>
      </c>
      <c r="H2730" s="1">
        <v>5.0293363598908497E-6</v>
      </c>
      <c r="I2730">
        <v>3</v>
      </c>
      <c r="J2730" t="s">
        <v>581</v>
      </c>
      <c r="K2730" t="s">
        <v>80</v>
      </c>
      <c r="L2730">
        <v>19</v>
      </c>
      <c r="M2730">
        <v>30</v>
      </c>
      <c r="N2730">
        <v>1.57789692401979</v>
      </c>
      <c r="O2730">
        <v>672.61133868863703</v>
      </c>
      <c r="P2730" t="s">
        <v>338</v>
      </c>
      <c r="Q2730">
        <v>759.18910809650004</v>
      </c>
      <c r="R2730">
        <v>2</v>
      </c>
      <c r="S2730" t="s">
        <v>53</v>
      </c>
      <c r="T2730" t="s">
        <v>603</v>
      </c>
      <c r="U2730">
        <v>8</v>
      </c>
      <c r="V2730">
        <v>1.15345966815948</v>
      </c>
      <c r="W2730">
        <v>1.57789692401979</v>
      </c>
      <c r="X2730">
        <v>0.92700523084762199</v>
      </c>
      <c r="Y2730">
        <v>46.61665725708</v>
      </c>
      <c r="Z2730">
        <v>1</v>
      </c>
    </row>
    <row r="2731" spans="1:26" x14ac:dyDescent="0.25">
      <c r="A2731" t="s">
        <v>24</v>
      </c>
      <c r="B2731" t="s">
        <v>309</v>
      </c>
      <c r="C2731" t="s">
        <v>1237</v>
      </c>
      <c r="D2731">
        <v>2</v>
      </c>
      <c r="E2731">
        <v>7619</v>
      </c>
      <c r="F2731">
        <v>1080.5177472324301</v>
      </c>
      <c r="G2731">
        <v>456.19714355468801</v>
      </c>
      <c r="H2731" s="1">
        <v>5.3402964886231997E-6</v>
      </c>
      <c r="I2731">
        <v>3</v>
      </c>
      <c r="J2731" t="s">
        <v>496</v>
      </c>
      <c r="K2731" t="s">
        <v>497</v>
      </c>
      <c r="L2731">
        <v>40</v>
      </c>
      <c r="M2731">
        <v>47</v>
      </c>
      <c r="N2731">
        <v>0.47739920645796202</v>
      </c>
      <c r="O2731">
        <v>456.19692576663698</v>
      </c>
      <c r="P2731" t="s">
        <v>322</v>
      </c>
      <c r="Q2731">
        <v>430.13658622370002</v>
      </c>
      <c r="R2731">
        <v>1</v>
      </c>
      <c r="S2731" t="s">
        <v>53</v>
      </c>
      <c r="T2731" t="s">
        <v>498</v>
      </c>
      <c r="U2731">
        <v>0</v>
      </c>
      <c r="V2731">
        <v>1.5123478174209599</v>
      </c>
      <c r="W2731">
        <v>0.47739920645796202</v>
      </c>
      <c r="X2731">
        <v>0.44584295614040798</v>
      </c>
      <c r="Y2731">
        <v>30.6189880371093</v>
      </c>
      <c r="Z2731">
        <v>1</v>
      </c>
    </row>
    <row r="2732" spans="1:26" x14ac:dyDescent="0.25">
      <c r="A2732" t="s">
        <v>24</v>
      </c>
      <c r="B2732" t="s">
        <v>309</v>
      </c>
      <c r="C2732" t="s">
        <v>1237</v>
      </c>
      <c r="D2732">
        <v>2</v>
      </c>
      <c r="E2732">
        <v>7622</v>
      </c>
      <c r="F2732">
        <v>1080.72403413963</v>
      </c>
      <c r="G2732">
        <v>669.939208984375</v>
      </c>
      <c r="H2732">
        <v>1.90202932140413E-3</v>
      </c>
      <c r="I2732">
        <v>3</v>
      </c>
      <c r="J2732" t="s">
        <v>581</v>
      </c>
      <c r="K2732" t="s">
        <v>80</v>
      </c>
      <c r="L2732">
        <v>19</v>
      </c>
      <c r="M2732">
        <v>30</v>
      </c>
      <c r="N2732">
        <v>3.5382705565164999E-2</v>
      </c>
      <c r="O2732">
        <v>669.93923268863705</v>
      </c>
      <c r="P2732" t="s">
        <v>348</v>
      </c>
      <c r="Q2732">
        <v>751.17279009649997</v>
      </c>
      <c r="R2732">
        <v>2</v>
      </c>
      <c r="S2732" t="s">
        <v>30</v>
      </c>
      <c r="T2732" t="s">
        <v>582</v>
      </c>
      <c r="U2732">
        <v>9</v>
      </c>
      <c r="V2732">
        <v>0.16383951902389499</v>
      </c>
      <c r="W2732">
        <v>-3.5382705565164999E-2</v>
      </c>
      <c r="X2732">
        <v>0.70940831752362898</v>
      </c>
      <c r="Y2732">
        <v>28.018699645996001</v>
      </c>
      <c r="Z2732">
        <v>1</v>
      </c>
    </row>
    <row r="2733" spans="1:26" x14ac:dyDescent="0.25">
      <c r="A2733" t="s">
        <v>24</v>
      </c>
      <c r="B2733" t="s">
        <v>309</v>
      </c>
      <c r="C2733" t="s">
        <v>1237</v>
      </c>
      <c r="D2733">
        <v>2</v>
      </c>
      <c r="E2733">
        <v>7624</v>
      </c>
      <c r="F2733">
        <v>1080.9527312011701</v>
      </c>
      <c r="G2733">
        <v>984.894775390625</v>
      </c>
      <c r="H2733" s="1">
        <v>3.8154369981109898E-6</v>
      </c>
      <c r="I2733">
        <v>2</v>
      </c>
      <c r="J2733" t="s">
        <v>581</v>
      </c>
      <c r="K2733" t="s">
        <v>80</v>
      </c>
      <c r="L2733">
        <v>19</v>
      </c>
      <c r="M2733">
        <v>30</v>
      </c>
      <c r="N2733">
        <v>0.640278965390217</v>
      </c>
      <c r="O2733">
        <v>984.89414478362096</v>
      </c>
      <c r="P2733" t="s">
        <v>318</v>
      </c>
      <c r="Q2733">
        <v>712.15065806459995</v>
      </c>
      <c r="R2733">
        <v>2</v>
      </c>
      <c r="S2733" t="s">
        <v>30</v>
      </c>
      <c r="T2733" t="s">
        <v>603</v>
      </c>
      <c r="U2733">
        <v>8</v>
      </c>
      <c r="V2733">
        <v>1.9160182476043699</v>
      </c>
      <c r="W2733">
        <v>0.640278965390217</v>
      </c>
      <c r="X2733">
        <v>1</v>
      </c>
      <c r="Y2733">
        <v>86.173141479492102</v>
      </c>
      <c r="Z2733">
        <v>1</v>
      </c>
    </row>
    <row r="2734" spans="1:26" x14ac:dyDescent="0.25">
      <c r="A2734" t="s">
        <v>24</v>
      </c>
      <c r="B2734" t="s">
        <v>309</v>
      </c>
      <c r="C2734" t="s">
        <v>1237</v>
      </c>
      <c r="D2734">
        <v>2</v>
      </c>
      <c r="E2734">
        <v>7626</v>
      </c>
      <c r="F2734">
        <v>1081.1213923187199</v>
      </c>
      <c r="G2734">
        <v>775.34368896484398</v>
      </c>
      <c r="H2734" s="1">
        <v>2.3486345509526601E-6</v>
      </c>
      <c r="I2734">
        <v>3</v>
      </c>
      <c r="J2734" t="s">
        <v>857</v>
      </c>
      <c r="K2734" t="s">
        <v>176</v>
      </c>
      <c r="L2734">
        <v>1</v>
      </c>
      <c r="M2734">
        <v>17</v>
      </c>
      <c r="N2734">
        <v>0.25568337404416402</v>
      </c>
      <c r="O2734">
        <v>775.343490722404</v>
      </c>
      <c r="P2734" t="s">
        <v>311</v>
      </c>
      <c r="Q2734">
        <v>446.13150122370001</v>
      </c>
      <c r="R2734">
        <v>1</v>
      </c>
      <c r="S2734" t="s">
        <v>115</v>
      </c>
      <c r="T2734" t="s">
        <v>612</v>
      </c>
      <c r="U2734">
        <v>6</v>
      </c>
      <c r="V2734">
        <v>1.7779729366302399</v>
      </c>
      <c r="W2734">
        <v>0.25568337404416402</v>
      </c>
      <c r="X2734">
        <v>1</v>
      </c>
      <c r="Y2734">
        <v>49.262516021728501</v>
      </c>
      <c r="Z2734">
        <v>1</v>
      </c>
    </row>
    <row r="2735" spans="1:26" x14ac:dyDescent="0.25">
      <c r="A2735" t="s">
        <v>24</v>
      </c>
      <c r="B2735" t="s">
        <v>309</v>
      </c>
      <c r="C2735" t="s">
        <v>1237</v>
      </c>
      <c r="D2735">
        <v>2</v>
      </c>
      <c r="E2735">
        <v>7633</v>
      </c>
      <c r="F2735">
        <v>1081.7490683288499</v>
      </c>
      <c r="G2735">
        <v>465.56576538085898</v>
      </c>
      <c r="H2735" s="1">
        <v>4.1790281329923204E-6</v>
      </c>
      <c r="I2735">
        <v>3</v>
      </c>
      <c r="J2735" t="s">
        <v>166</v>
      </c>
      <c r="K2735" t="s">
        <v>167</v>
      </c>
      <c r="L2735">
        <v>115</v>
      </c>
      <c r="M2735">
        <v>123</v>
      </c>
      <c r="N2735">
        <v>3.9958646729890003E-2</v>
      </c>
      <c r="O2735">
        <v>465.56578398423699</v>
      </c>
      <c r="P2735" t="s">
        <v>311</v>
      </c>
      <c r="Q2735">
        <v>446.13150122370001</v>
      </c>
      <c r="R2735">
        <v>1</v>
      </c>
      <c r="S2735" t="s">
        <v>115</v>
      </c>
      <c r="T2735" t="s">
        <v>697</v>
      </c>
      <c r="U2735">
        <v>8</v>
      </c>
      <c r="V2735">
        <v>0.214493602514267</v>
      </c>
      <c r="W2735">
        <v>-3.9958646729890003E-2</v>
      </c>
      <c r="X2735">
        <v>0.52466156111696904</v>
      </c>
      <c r="Y2735">
        <v>46.810783386230398</v>
      </c>
      <c r="Z2735">
        <v>1</v>
      </c>
    </row>
    <row r="2736" spans="1:26" x14ac:dyDescent="0.25">
      <c r="A2736" t="s">
        <v>24</v>
      </c>
      <c r="B2736" t="s">
        <v>309</v>
      </c>
      <c r="C2736" t="s">
        <v>1237</v>
      </c>
      <c r="D2736">
        <v>2</v>
      </c>
      <c r="E2736">
        <v>7647</v>
      </c>
      <c r="F2736">
        <v>1083.37128431511</v>
      </c>
      <c r="G2736">
        <v>571.21270751953102</v>
      </c>
      <c r="H2736" s="1">
        <v>6.8769309680112003E-4</v>
      </c>
      <c r="I2736">
        <v>3</v>
      </c>
      <c r="J2736" t="s">
        <v>496</v>
      </c>
      <c r="K2736" t="s">
        <v>497</v>
      </c>
      <c r="L2736">
        <v>40</v>
      </c>
      <c r="M2736">
        <v>47</v>
      </c>
      <c r="N2736">
        <v>5.3461762846266997E-2</v>
      </c>
      <c r="O2736">
        <v>571.21273805757096</v>
      </c>
      <c r="P2736" t="s">
        <v>315</v>
      </c>
      <c r="Q2736">
        <v>775.184023096499</v>
      </c>
      <c r="R2736">
        <v>2</v>
      </c>
      <c r="S2736" t="s">
        <v>53</v>
      </c>
      <c r="T2736" t="s">
        <v>516</v>
      </c>
      <c r="U2736">
        <v>1</v>
      </c>
      <c r="V2736">
        <v>9.1859169304371005E-2</v>
      </c>
      <c r="W2736">
        <v>-5.3461762846266997E-2</v>
      </c>
      <c r="X2736">
        <v>0.48412476348545302</v>
      </c>
      <c r="Y2736">
        <v>32.942691802978501</v>
      </c>
      <c r="Z2736">
        <v>1</v>
      </c>
    </row>
    <row r="2737" spans="1:26" x14ac:dyDescent="0.25">
      <c r="A2737" t="s">
        <v>24</v>
      </c>
      <c r="B2737" t="s">
        <v>309</v>
      </c>
      <c r="C2737" t="s">
        <v>1237</v>
      </c>
      <c r="D2737">
        <v>2</v>
      </c>
      <c r="E2737">
        <v>7649</v>
      </c>
      <c r="F2737">
        <v>1083.58145029258</v>
      </c>
      <c r="G2737">
        <v>677.26530000000002</v>
      </c>
      <c r="H2737" s="1">
        <v>5.4920187501457504E-6</v>
      </c>
      <c r="I2737">
        <v>3</v>
      </c>
      <c r="J2737" t="s">
        <v>573</v>
      </c>
      <c r="K2737" t="s">
        <v>105</v>
      </c>
      <c r="L2737">
        <v>49</v>
      </c>
      <c r="M2737">
        <v>59</v>
      </c>
      <c r="N2737">
        <v>1.84523081534074</v>
      </c>
      <c r="O2737">
        <v>677.26405029150396</v>
      </c>
      <c r="P2737" t="s">
        <v>315</v>
      </c>
      <c r="Q2737">
        <v>775.184023096499</v>
      </c>
      <c r="R2737">
        <v>2</v>
      </c>
      <c r="S2737" t="s">
        <v>53</v>
      </c>
      <c r="T2737" t="s">
        <v>574</v>
      </c>
      <c r="U2737">
        <v>6</v>
      </c>
      <c r="V2737">
        <v>0.43964064121246299</v>
      </c>
      <c r="W2737">
        <v>1.84523081534074</v>
      </c>
      <c r="X2737">
        <v>0.89245796734030802</v>
      </c>
      <c r="Y2737">
        <v>29.273607254028299</v>
      </c>
      <c r="Z2737">
        <v>1</v>
      </c>
    </row>
    <row r="2738" spans="1:26" x14ac:dyDescent="0.25">
      <c r="A2738" t="s">
        <v>24</v>
      </c>
      <c r="B2738" t="s">
        <v>309</v>
      </c>
      <c r="C2738" t="s">
        <v>1237</v>
      </c>
      <c r="D2738">
        <v>2</v>
      </c>
      <c r="E2738">
        <v>7665</v>
      </c>
      <c r="F2738">
        <v>1085.28364522171</v>
      </c>
      <c r="G2738">
        <v>745.30820000000006</v>
      </c>
      <c r="H2738" s="1">
        <v>3.7606791097567602E-6</v>
      </c>
      <c r="I2738">
        <v>3</v>
      </c>
      <c r="J2738" t="s">
        <v>163</v>
      </c>
      <c r="K2738" t="s">
        <v>56</v>
      </c>
      <c r="L2738">
        <v>190</v>
      </c>
      <c r="M2738">
        <v>203</v>
      </c>
      <c r="N2738">
        <v>0.138863148764443</v>
      </c>
      <c r="O2738">
        <v>745.30809650417098</v>
      </c>
      <c r="P2738" t="s">
        <v>321</v>
      </c>
      <c r="Q2738">
        <v>736.16189106460001</v>
      </c>
      <c r="R2738">
        <v>2</v>
      </c>
      <c r="S2738" t="s">
        <v>53</v>
      </c>
      <c r="T2738" t="s">
        <v>169</v>
      </c>
      <c r="U2738">
        <v>11</v>
      </c>
      <c r="V2738">
        <v>0.54229283332824696</v>
      </c>
      <c r="W2738">
        <v>0.138863148764443</v>
      </c>
      <c r="X2738">
        <v>0.958430247269907</v>
      </c>
      <c r="Y2738">
        <v>48.982692718505803</v>
      </c>
      <c r="Z2738">
        <v>1</v>
      </c>
    </row>
    <row r="2739" spans="1:26" x14ac:dyDescent="0.25">
      <c r="A2739" t="s">
        <v>24</v>
      </c>
      <c r="B2739" t="s">
        <v>309</v>
      </c>
      <c r="C2739" t="s">
        <v>1237</v>
      </c>
      <c r="D2739">
        <v>2</v>
      </c>
      <c r="E2739">
        <v>7666</v>
      </c>
      <c r="F2739">
        <v>1085.3527291507701</v>
      </c>
      <c r="G2739">
        <v>565.88092041015602</v>
      </c>
      <c r="H2739" s="1">
        <v>5.1467299963463604E-6</v>
      </c>
      <c r="I2739">
        <v>3</v>
      </c>
      <c r="J2739" t="s">
        <v>496</v>
      </c>
      <c r="K2739" t="s">
        <v>497</v>
      </c>
      <c r="L2739">
        <v>40</v>
      </c>
      <c r="M2739">
        <v>47</v>
      </c>
      <c r="N2739">
        <v>0.316875898147645</v>
      </c>
      <c r="O2739">
        <v>565.88109972423695</v>
      </c>
      <c r="P2739" t="s">
        <v>338</v>
      </c>
      <c r="Q2739">
        <v>759.18910809650004</v>
      </c>
      <c r="R2739">
        <v>2</v>
      </c>
      <c r="S2739" t="s">
        <v>53</v>
      </c>
      <c r="T2739" t="s">
        <v>516</v>
      </c>
      <c r="U2739">
        <v>1</v>
      </c>
      <c r="V2739">
        <v>0.19463600218296101</v>
      </c>
      <c r="W2739">
        <v>-0.316875898147645</v>
      </c>
      <c r="X2739">
        <v>0.87136428906684404</v>
      </c>
      <c r="Y2739">
        <v>45.455936431884702</v>
      </c>
      <c r="Z2739">
        <v>1</v>
      </c>
    </row>
    <row r="2740" spans="1:26" x14ac:dyDescent="0.25">
      <c r="A2740" t="s">
        <v>24</v>
      </c>
      <c r="B2740" t="s">
        <v>309</v>
      </c>
      <c r="C2740" t="s">
        <v>1237</v>
      </c>
      <c r="D2740">
        <v>2</v>
      </c>
      <c r="E2740">
        <v>7685</v>
      </c>
      <c r="F2740">
        <v>1087.26388222885</v>
      </c>
      <c r="G2740">
        <v>735.29833984375</v>
      </c>
      <c r="H2740" s="1">
        <v>4.42809723334292E-6</v>
      </c>
      <c r="I2740">
        <v>2</v>
      </c>
      <c r="J2740" t="s">
        <v>555</v>
      </c>
      <c r="K2740" t="s">
        <v>97</v>
      </c>
      <c r="L2740">
        <v>1</v>
      </c>
      <c r="M2740">
        <v>7</v>
      </c>
      <c r="N2740">
        <v>0.111488504216413</v>
      </c>
      <c r="O2740">
        <v>735.29842182107097</v>
      </c>
      <c r="P2740" t="s">
        <v>312</v>
      </c>
      <c r="Q2740">
        <v>752.1568060646</v>
      </c>
      <c r="R2740">
        <v>2</v>
      </c>
      <c r="S2740" t="s">
        <v>115</v>
      </c>
      <c r="T2740" t="s">
        <v>556</v>
      </c>
      <c r="U2740">
        <v>0</v>
      </c>
      <c r="V2740">
        <v>1.5569040775298999</v>
      </c>
      <c r="W2740">
        <v>-0.111488504216413</v>
      </c>
      <c r="X2740">
        <v>0.95572354036969998</v>
      </c>
      <c r="Y2740">
        <v>35.274448394775298</v>
      </c>
      <c r="Z2740">
        <v>1</v>
      </c>
    </row>
    <row r="2741" spans="1:26" x14ac:dyDescent="0.25">
      <c r="A2741" t="s">
        <v>24</v>
      </c>
      <c r="B2741" t="s">
        <v>309</v>
      </c>
      <c r="C2741" t="s">
        <v>1237</v>
      </c>
      <c r="D2741">
        <v>2</v>
      </c>
      <c r="E2741">
        <v>7686</v>
      </c>
      <c r="F2741">
        <v>1087.33261711311</v>
      </c>
      <c r="G2741">
        <v>737.30510000000004</v>
      </c>
      <c r="H2741" s="1">
        <v>2.1088316917886498E-6</v>
      </c>
      <c r="I2741">
        <v>3</v>
      </c>
      <c r="J2741" t="s">
        <v>163</v>
      </c>
      <c r="K2741" t="s">
        <v>56</v>
      </c>
      <c r="L2741">
        <v>190</v>
      </c>
      <c r="M2741">
        <v>203</v>
      </c>
      <c r="N2741">
        <v>1.0142747159657199</v>
      </c>
      <c r="O2741">
        <v>737.30435217083698</v>
      </c>
      <c r="P2741" t="s">
        <v>318</v>
      </c>
      <c r="Q2741">
        <v>712.15065806459995</v>
      </c>
      <c r="R2741">
        <v>2</v>
      </c>
      <c r="S2741" t="s">
        <v>30</v>
      </c>
      <c r="T2741" t="s">
        <v>169</v>
      </c>
      <c r="U2741">
        <v>11</v>
      </c>
      <c r="V2741">
        <v>8.7751016020774994E-2</v>
      </c>
      <c r="W2741">
        <v>1.0142747159657199</v>
      </c>
      <c r="X2741">
        <v>0.954431736848392</v>
      </c>
      <c r="Y2741">
        <v>85.723831176757798</v>
      </c>
      <c r="Z2741">
        <v>1</v>
      </c>
    </row>
    <row r="2742" spans="1:26" x14ac:dyDescent="0.25">
      <c r="A2742" t="s">
        <v>24</v>
      </c>
      <c r="B2742" t="s">
        <v>309</v>
      </c>
      <c r="C2742" t="s">
        <v>1237</v>
      </c>
      <c r="D2742">
        <v>2</v>
      </c>
      <c r="E2742">
        <v>7688</v>
      </c>
      <c r="F2742">
        <v>1087.4705172271699</v>
      </c>
      <c r="G2742">
        <v>750.64049999999997</v>
      </c>
      <c r="H2742" s="1">
        <v>3.5571016565738198E-6</v>
      </c>
      <c r="I2742">
        <v>3</v>
      </c>
      <c r="J2742" t="s">
        <v>163</v>
      </c>
      <c r="K2742" t="s">
        <v>56</v>
      </c>
      <c r="L2742">
        <v>190</v>
      </c>
      <c r="M2742">
        <v>203</v>
      </c>
      <c r="N2742">
        <v>1.01934717820378</v>
      </c>
      <c r="O2742">
        <v>750.63973483750397</v>
      </c>
      <c r="P2742" t="s">
        <v>312</v>
      </c>
      <c r="Q2742">
        <v>752.1568060646</v>
      </c>
      <c r="R2742">
        <v>2</v>
      </c>
      <c r="S2742" t="s">
        <v>115</v>
      </c>
      <c r="T2742" t="s">
        <v>169</v>
      </c>
      <c r="U2742">
        <v>11</v>
      </c>
      <c r="V2742">
        <v>0.50201064348220803</v>
      </c>
      <c r="W2742">
        <v>1.01934717820378</v>
      </c>
      <c r="X2742">
        <v>0.39718587392821397</v>
      </c>
      <c r="Y2742">
        <v>64.679862976074205</v>
      </c>
      <c r="Z2742">
        <v>1</v>
      </c>
    </row>
    <row r="2743" spans="1:26" x14ac:dyDescent="0.25">
      <c r="A2743" t="s">
        <v>24</v>
      </c>
      <c r="B2743" t="s">
        <v>309</v>
      </c>
      <c r="C2743" t="s">
        <v>1237</v>
      </c>
      <c r="D2743">
        <v>2</v>
      </c>
      <c r="E2743">
        <v>7690</v>
      </c>
      <c r="F2743">
        <v>1087.6712842674201</v>
      </c>
      <c r="G2743">
        <v>701.33349999999996</v>
      </c>
      <c r="H2743" s="1">
        <v>3.5197257441366901E-6</v>
      </c>
      <c r="I2743">
        <v>3</v>
      </c>
      <c r="J2743" t="s">
        <v>700</v>
      </c>
      <c r="K2743" t="s">
        <v>135</v>
      </c>
      <c r="L2743">
        <v>30</v>
      </c>
      <c r="M2743">
        <v>44</v>
      </c>
      <c r="N2743">
        <v>0.509449656885817</v>
      </c>
      <c r="O2743">
        <v>701.33314270607104</v>
      </c>
      <c r="P2743" t="s">
        <v>311</v>
      </c>
      <c r="Q2743">
        <v>446.13150122370001</v>
      </c>
      <c r="R2743">
        <v>1</v>
      </c>
      <c r="S2743" t="s">
        <v>115</v>
      </c>
      <c r="T2743" t="s">
        <v>1353</v>
      </c>
      <c r="U2743">
        <v>5</v>
      </c>
      <c r="V2743">
        <v>6.1024721711874001E-2</v>
      </c>
      <c r="W2743">
        <v>0.509449656885817</v>
      </c>
      <c r="X2743">
        <v>1</v>
      </c>
      <c r="Y2743">
        <v>50.767936706542898</v>
      </c>
      <c r="Z2743">
        <v>1</v>
      </c>
    </row>
    <row r="2744" spans="1:26" x14ac:dyDescent="0.25">
      <c r="A2744" t="s">
        <v>24</v>
      </c>
      <c r="B2744" t="s">
        <v>309</v>
      </c>
      <c r="C2744" t="s">
        <v>1237</v>
      </c>
      <c r="D2744">
        <v>2</v>
      </c>
      <c r="E2744">
        <v>7693</v>
      </c>
      <c r="F2744">
        <v>1087.9403932781199</v>
      </c>
      <c r="G2744">
        <v>558.93700000000001</v>
      </c>
      <c r="H2744" s="1">
        <v>4.7124231376176703E-6</v>
      </c>
      <c r="I2744">
        <v>3</v>
      </c>
      <c r="J2744" t="s">
        <v>153</v>
      </c>
      <c r="K2744" t="s">
        <v>74</v>
      </c>
      <c r="L2744">
        <v>69</v>
      </c>
      <c r="M2744">
        <v>81</v>
      </c>
      <c r="N2744">
        <v>0.30625815564834102</v>
      </c>
      <c r="O2744">
        <v>558.93682882103701</v>
      </c>
      <c r="P2744" t="s">
        <v>311</v>
      </c>
      <c r="Q2744">
        <v>446.13150122370001</v>
      </c>
      <c r="R2744">
        <v>1</v>
      </c>
      <c r="S2744" t="s">
        <v>115</v>
      </c>
      <c r="T2744" t="s">
        <v>1354</v>
      </c>
      <c r="U2744">
        <v>7</v>
      </c>
      <c r="V2744">
        <v>6.4258017539978001</v>
      </c>
      <c r="W2744">
        <v>0.30625815564834102</v>
      </c>
      <c r="X2744">
        <v>0.32219683055230203</v>
      </c>
      <c r="Y2744">
        <v>40.8106079101562</v>
      </c>
      <c r="Z2744">
        <v>1</v>
      </c>
    </row>
    <row r="2745" spans="1:26" x14ac:dyDescent="0.25">
      <c r="A2745" t="s">
        <v>24</v>
      </c>
      <c r="B2745" t="s">
        <v>309</v>
      </c>
      <c r="C2745" t="s">
        <v>1237</v>
      </c>
      <c r="D2745">
        <v>2</v>
      </c>
      <c r="E2745">
        <v>7695</v>
      </c>
      <c r="F2745">
        <v>1088.0783231944999</v>
      </c>
      <c r="G2745">
        <v>582.54840087890602</v>
      </c>
      <c r="H2745" s="1">
        <v>5.2148119932524296E-6</v>
      </c>
      <c r="I2745">
        <v>3</v>
      </c>
      <c r="J2745" t="s">
        <v>607</v>
      </c>
      <c r="K2745" t="s">
        <v>194</v>
      </c>
      <c r="L2745">
        <v>80</v>
      </c>
      <c r="M2745">
        <v>87</v>
      </c>
      <c r="N2745">
        <v>1.0656942311201001</v>
      </c>
      <c r="O2745">
        <v>582.549021698037</v>
      </c>
      <c r="P2745" t="s">
        <v>338</v>
      </c>
      <c r="Q2745">
        <v>759.18910809650004</v>
      </c>
      <c r="R2745">
        <v>2</v>
      </c>
      <c r="S2745" t="s">
        <v>53</v>
      </c>
      <c r="T2745" t="s">
        <v>608</v>
      </c>
      <c r="U2745">
        <v>1</v>
      </c>
      <c r="V2745">
        <v>0.16761974990367901</v>
      </c>
      <c r="W2745">
        <v>-1.0656942311201001</v>
      </c>
      <c r="X2745">
        <v>0.38505361778129898</v>
      </c>
      <c r="Y2745">
        <v>24.956466674804599</v>
      </c>
      <c r="Z2745">
        <v>1</v>
      </c>
    </row>
    <row r="2746" spans="1:26" x14ac:dyDescent="0.25">
      <c r="A2746" t="s">
        <v>24</v>
      </c>
      <c r="B2746" t="s">
        <v>309</v>
      </c>
      <c r="C2746" t="s">
        <v>1237</v>
      </c>
      <c r="D2746">
        <v>2</v>
      </c>
      <c r="E2746">
        <v>7696</v>
      </c>
      <c r="F2746">
        <v>1088.18308217239</v>
      </c>
      <c r="G2746">
        <v>675.28309999999999</v>
      </c>
      <c r="H2746" s="1">
        <v>4.4538747969122904E-6</v>
      </c>
      <c r="I2746">
        <v>3</v>
      </c>
      <c r="J2746" t="s">
        <v>588</v>
      </c>
      <c r="K2746" t="s">
        <v>120</v>
      </c>
      <c r="L2746">
        <v>86</v>
      </c>
      <c r="M2746">
        <v>97</v>
      </c>
      <c r="N2746">
        <v>0.14897778029282899</v>
      </c>
      <c r="O2746">
        <v>675.28299939783699</v>
      </c>
      <c r="P2746" t="s">
        <v>312</v>
      </c>
      <c r="Q2746">
        <v>752.1568060646</v>
      </c>
      <c r="R2746">
        <v>2</v>
      </c>
      <c r="S2746" t="s">
        <v>115</v>
      </c>
      <c r="T2746" t="s">
        <v>589</v>
      </c>
      <c r="U2746">
        <v>3</v>
      </c>
      <c r="V2746">
        <v>0.70660448074340798</v>
      </c>
      <c r="W2746">
        <v>0.14897778029282899</v>
      </c>
      <c r="X2746">
        <v>1</v>
      </c>
      <c r="Y2746">
        <v>45.687473297119098</v>
      </c>
      <c r="Z2746">
        <v>1</v>
      </c>
    </row>
    <row r="2747" spans="1:26" x14ac:dyDescent="0.25">
      <c r="A2747" t="s">
        <v>24</v>
      </c>
      <c r="B2747" t="s">
        <v>309</v>
      </c>
      <c r="C2747" t="s">
        <v>1237</v>
      </c>
      <c r="D2747">
        <v>2</v>
      </c>
      <c r="E2747">
        <v>7705</v>
      </c>
      <c r="F2747">
        <v>1089.14608223152</v>
      </c>
      <c r="G2747">
        <v>672.61159999999995</v>
      </c>
      <c r="H2747" s="1">
        <v>4.5408935081895801E-6</v>
      </c>
      <c r="I2747">
        <v>3</v>
      </c>
      <c r="J2747" t="s">
        <v>581</v>
      </c>
      <c r="K2747" t="s">
        <v>80</v>
      </c>
      <c r="L2747">
        <v>19</v>
      </c>
      <c r="M2747">
        <v>30</v>
      </c>
      <c r="N2747">
        <v>0.38850276128342998</v>
      </c>
      <c r="O2747">
        <v>672.61133868863703</v>
      </c>
      <c r="P2747" t="s">
        <v>338</v>
      </c>
      <c r="Q2747">
        <v>759.18910809650004</v>
      </c>
      <c r="R2747">
        <v>2</v>
      </c>
      <c r="S2747" t="s">
        <v>53</v>
      </c>
      <c r="T2747" t="s">
        <v>603</v>
      </c>
      <c r="U2747">
        <v>8</v>
      </c>
      <c r="V2747">
        <v>1.0074162483215301</v>
      </c>
      <c r="W2747">
        <v>0.38850276128342998</v>
      </c>
      <c r="X2747">
        <v>0.94541465559063897</v>
      </c>
      <c r="Y2747">
        <v>40.526130676269503</v>
      </c>
      <c r="Z2747">
        <v>1</v>
      </c>
    </row>
    <row r="2748" spans="1:26" x14ac:dyDescent="0.25">
      <c r="A2748" t="s">
        <v>24</v>
      </c>
      <c r="B2748" t="s">
        <v>309</v>
      </c>
      <c r="C2748" t="s">
        <v>1237</v>
      </c>
      <c r="D2748">
        <v>2</v>
      </c>
      <c r="E2748">
        <v>7713</v>
      </c>
      <c r="F2748">
        <v>1089.809332201</v>
      </c>
      <c r="G2748">
        <v>773.300048828125</v>
      </c>
      <c r="H2748">
        <v>1.90206077842727E-3</v>
      </c>
      <c r="I2748">
        <v>2</v>
      </c>
      <c r="J2748" t="s">
        <v>504</v>
      </c>
      <c r="K2748" t="s">
        <v>296</v>
      </c>
      <c r="L2748">
        <v>81</v>
      </c>
      <c r="M2748">
        <v>87</v>
      </c>
      <c r="N2748">
        <v>1.00744331051563</v>
      </c>
      <c r="O2748">
        <v>773.30082788487096</v>
      </c>
      <c r="P2748" t="s">
        <v>336</v>
      </c>
      <c r="Q2748">
        <v>713.13467403269999</v>
      </c>
      <c r="R2748">
        <v>2</v>
      </c>
      <c r="S2748" t="s">
        <v>38</v>
      </c>
      <c r="T2748" t="s">
        <v>702</v>
      </c>
      <c r="U2748">
        <v>5</v>
      </c>
      <c r="V2748">
        <v>2.04544956795871E-3</v>
      </c>
      <c r="W2748">
        <v>-1.00744331051563</v>
      </c>
      <c r="X2748">
        <v>0.91487663802784103</v>
      </c>
      <c r="Y2748">
        <v>45.627159118652301</v>
      </c>
      <c r="Z2748">
        <v>1</v>
      </c>
    </row>
    <row r="2749" spans="1:26" x14ac:dyDescent="0.25">
      <c r="A2749" t="s">
        <v>24</v>
      </c>
      <c r="B2749" t="s">
        <v>309</v>
      </c>
      <c r="C2749" t="s">
        <v>1237</v>
      </c>
      <c r="D2749">
        <v>2</v>
      </c>
      <c r="E2749">
        <v>7717</v>
      </c>
      <c r="F2749">
        <v>1090.1651421279901</v>
      </c>
      <c r="G2749">
        <v>568.98800000000006</v>
      </c>
      <c r="H2749" s="1">
        <v>2.9853310426853401E-6</v>
      </c>
      <c r="I2749">
        <v>4</v>
      </c>
      <c r="J2749" t="s">
        <v>163</v>
      </c>
      <c r="K2749" t="s">
        <v>56</v>
      </c>
      <c r="L2749">
        <v>190</v>
      </c>
      <c r="M2749">
        <v>203</v>
      </c>
      <c r="N2749">
        <v>0.74606578557307701</v>
      </c>
      <c r="O2749">
        <v>568.98842450279597</v>
      </c>
      <c r="P2749" t="s">
        <v>315</v>
      </c>
      <c r="Q2749">
        <v>775.184023096499</v>
      </c>
      <c r="R2749">
        <v>2</v>
      </c>
      <c r="S2749" t="s">
        <v>53</v>
      </c>
      <c r="T2749" t="s">
        <v>169</v>
      </c>
      <c r="U2749">
        <v>11</v>
      </c>
      <c r="V2749">
        <v>0.192211553454399</v>
      </c>
      <c r="W2749">
        <v>-0.74606578557307701</v>
      </c>
      <c r="X2749">
        <v>0.70102320453521505</v>
      </c>
      <c r="Y2749">
        <v>48.754974365234297</v>
      </c>
      <c r="Z2749">
        <v>1</v>
      </c>
    </row>
    <row r="2750" spans="1:26" x14ac:dyDescent="0.25">
      <c r="A2750" t="s">
        <v>24</v>
      </c>
      <c r="B2750" t="s">
        <v>309</v>
      </c>
      <c r="C2750" t="s">
        <v>1237</v>
      </c>
      <c r="D2750">
        <v>2</v>
      </c>
      <c r="E2750">
        <v>7724</v>
      </c>
      <c r="F2750">
        <v>1090.9865492076899</v>
      </c>
      <c r="G2750">
        <v>456.197021484375</v>
      </c>
      <c r="H2750" s="1">
        <v>3.9726210558228804E-6</v>
      </c>
      <c r="I2750">
        <v>3</v>
      </c>
      <c r="J2750" t="s">
        <v>496</v>
      </c>
      <c r="K2750" t="s">
        <v>497</v>
      </c>
      <c r="L2750">
        <v>40</v>
      </c>
      <c r="M2750">
        <v>47</v>
      </c>
      <c r="N2750">
        <v>0.20981670838116701</v>
      </c>
      <c r="O2750">
        <v>456.19692576663698</v>
      </c>
      <c r="P2750" t="s">
        <v>322</v>
      </c>
      <c r="Q2750">
        <v>430.13658622370002</v>
      </c>
      <c r="R2750">
        <v>1</v>
      </c>
      <c r="S2750" t="s">
        <v>53</v>
      </c>
      <c r="T2750" t="s">
        <v>498</v>
      </c>
      <c r="U2750">
        <v>0</v>
      </c>
      <c r="V2750">
        <v>2.1906092166900599</v>
      </c>
      <c r="W2750">
        <v>0.20981670838116701</v>
      </c>
      <c r="X2750">
        <v>0.66702703618663495</v>
      </c>
      <c r="Y2750">
        <v>43.634635925292898</v>
      </c>
      <c r="Z2750">
        <v>1</v>
      </c>
    </row>
    <row r="2751" spans="1:26" x14ac:dyDescent="0.25">
      <c r="A2751" t="s">
        <v>24</v>
      </c>
      <c r="B2751" t="s">
        <v>309</v>
      </c>
      <c r="C2751" t="s">
        <v>1237</v>
      </c>
      <c r="D2751">
        <v>2</v>
      </c>
      <c r="E2751">
        <v>7739</v>
      </c>
      <c r="F2751">
        <v>1092.4107123107799</v>
      </c>
      <c r="G2751">
        <v>984.89318847656295</v>
      </c>
      <c r="H2751" s="1">
        <v>4.0071207021198798E-6</v>
      </c>
      <c r="I2751">
        <v>2</v>
      </c>
      <c r="J2751" t="s">
        <v>581</v>
      </c>
      <c r="K2751" t="s">
        <v>80</v>
      </c>
      <c r="L2751">
        <v>19</v>
      </c>
      <c r="M2751">
        <v>30</v>
      </c>
      <c r="N2751">
        <v>0.970974457579308</v>
      </c>
      <c r="O2751">
        <v>984.89414478362096</v>
      </c>
      <c r="P2751" t="s">
        <v>318</v>
      </c>
      <c r="Q2751">
        <v>712.15065806459995</v>
      </c>
      <c r="R2751">
        <v>2</v>
      </c>
      <c r="S2751" t="s">
        <v>30</v>
      </c>
      <c r="T2751" t="s">
        <v>724</v>
      </c>
      <c r="U2751">
        <v>7</v>
      </c>
      <c r="V2751">
        <v>7.7713698148727001E-2</v>
      </c>
      <c r="W2751">
        <v>-0.970974457579308</v>
      </c>
      <c r="X2751">
        <v>1</v>
      </c>
      <c r="Y2751">
        <v>60.006973266601499</v>
      </c>
      <c r="Z2751">
        <v>1</v>
      </c>
    </row>
    <row r="2752" spans="1:26" x14ac:dyDescent="0.25">
      <c r="A2752" t="s">
        <v>24</v>
      </c>
      <c r="B2752" t="s">
        <v>309</v>
      </c>
      <c r="C2752" t="s">
        <v>1237</v>
      </c>
      <c r="D2752">
        <v>2</v>
      </c>
      <c r="E2752">
        <v>7740</v>
      </c>
      <c r="F2752">
        <v>1092.5422881336201</v>
      </c>
      <c r="G2752">
        <v>596.93231201171898</v>
      </c>
      <c r="H2752">
        <v>6.4538275929213896E-3</v>
      </c>
      <c r="I2752">
        <v>3</v>
      </c>
      <c r="J2752" t="s">
        <v>646</v>
      </c>
      <c r="K2752" t="s">
        <v>446</v>
      </c>
      <c r="L2752">
        <v>168</v>
      </c>
      <c r="M2752">
        <v>177</v>
      </c>
      <c r="N2752">
        <v>0.34454684998812701</v>
      </c>
      <c r="O2752">
        <v>596.93251768293703</v>
      </c>
      <c r="P2752" t="s">
        <v>325</v>
      </c>
      <c r="Q2752">
        <v>735.17787509649997</v>
      </c>
      <c r="R2752">
        <v>2</v>
      </c>
      <c r="S2752" t="s">
        <v>53</v>
      </c>
      <c r="T2752" t="s">
        <v>647</v>
      </c>
      <c r="U2752">
        <v>4</v>
      </c>
      <c r="V2752">
        <v>2.2412255406380002E-2</v>
      </c>
      <c r="W2752">
        <v>-0.34454684998812701</v>
      </c>
      <c r="X2752">
        <v>0.715158086749491</v>
      </c>
      <c r="Y2752">
        <v>29.8967895507812</v>
      </c>
      <c r="Z2752">
        <v>1</v>
      </c>
    </row>
    <row r="2753" spans="1:26" x14ac:dyDescent="0.25">
      <c r="A2753" t="s">
        <v>24</v>
      </c>
      <c r="B2753" t="s">
        <v>309</v>
      </c>
      <c r="C2753" t="s">
        <v>1237</v>
      </c>
      <c r="D2753">
        <v>2</v>
      </c>
      <c r="E2753">
        <v>7749</v>
      </c>
      <c r="F2753">
        <v>1093.5015121192901</v>
      </c>
      <c r="G2753">
        <v>661.30169999999998</v>
      </c>
      <c r="H2753">
        <v>1.3354346893243801E-3</v>
      </c>
      <c r="I2753">
        <v>2</v>
      </c>
      <c r="J2753" t="s">
        <v>1355</v>
      </c>
      <c r="K2753" t="s">
        <v>1356</v>
      </c>
      <c r="L2753">
        <v>289</v>
      </c>
      <c r="M2753">
        <v>297</v>
      </c>
      <c r="N2753">
        <v>0.67820182054663003</v>
      </c>
      <c r="O2753">
        <v>661.30214849632102</v>
      </c>
      <c r="P2753" t="s">
        <v>311</v>
      </c>
      <c r="Q2753">
        <v>446.13150122370001</v>
      </c>
      <c r="R2753">
        <v>1</v>
      </c>
      <c r="S2753" t="s">
        <v>115</v>
      </c>
      <c r="T2753" t="s">
        <v>1357</v>
      </c>
      <c r="U2753">
        <v>7</v>
      </c>
      <c r="V2753">
        <v>2.1492130756378098</v>
      </c>
      <c r="W2753">
        <v>-0.67820182054663003</v>
      </c>
      <c r="X2753">
        <v>0.52177985626068801</v>
      </c>
      <c r="Y2753">
        <v>22.94331741333</v>
      </c>
      <c r="Z2753">
        <v>1</v>
      </c>
    </row>
    <row r="2754" spans="1:26" x14ac:dyDescent="0.25">
      <c r="A2754" t="s">
        <v>24</v>
      </c>
      <c r="B2754" t="s">
        <v>309</v>
      </c>
      <c r="C2754" t="s">
        <v>1237</v>
      </c>
      <c r="D2754">
        <v>2</v>
      </c>
      <c r="E2754">
        <v>7758</v>
      </c>
      <c r="F2754">
        <v>1094.2958572597499</v>
      </c>
      <c r="G2754">
        <v>682.95920000000001</v>
      </c>
      <c r="H2754">
        <v>3.6466659363521702E-3</v>
      </c>
      <c r="I2754">
        <v>3</v>
      </c>
      <c r="J2754" t="s">
        <v>588</v>
      </c>
      <c r="K2754" t="s">
        <v>120</v>
      </c>
      <c r="L2754">
        <v>86</v>
      </c>
      <c r="M2754">
        <v>97</v>
      </c>
      <c r="N2754">
        <v>0.67587030226188005</v>
      </c>
      <c r="O2754">
        <v>682.95873840847105</v>
      </c>
      <c r="P2754" t="s">
        <v>315</v>
      </c>
      <c r="Q2754">
        <v>775.184023096499</v>
      </c>
      <c r="R2754">
        <v>2</v>
      </c>
      <c r="S2754" t="s">
        <v>53</v>
      </c>
      <c r="T2754" t="s">
        <v>589</v>
      </c>
      <c r="U2754">
        <v>3</v>
      </c>
      <c r="V2754">
        <v>0.39127722382545499</v>
      </c>
      <c r="W2754">
        <v>0.67587030226188005</v>
      </c>
      <c r="X2754">
        <v>0.177257468320308</v>
      </c>
      <c r="Y2754">
        <v>23.067844390869102</v>
      </c>
      <c r="Z2754">
        <v>1</v>
      </c>
    </row>
    <row r="2755" spans="1:26" x14ac:dyDescent="0.25">
      <c r="A2755" t="s">
        <v>24</v>
      </c>
      <c r="B2755" t="s">
        <v>309</v>
      </c>
      <c r="C2755" t="s">
        <v>1237</v>
      </c>
      <c r="D2755">
        <v>2</v>
      </c>
      <c r="E2755">
        <v>7761</v>
      </c>
      <c r="F2755">
        <v>1094.61851818275</v>
      </c>
      <c r="G2755">
        <v>553.22955322265602</v>
      </c>
      <c r="H2755" s="1">
        <v>3.5524529885959902E-6</v>
      </c>
      <c r="I2755">
        <v>4</v>
      </c>
      <c r="J2755" t="s">
        <v>163</v>
      </c>
      <c r="K2755" t="s">
        <v>56</v>
      </c>
      <c r="L2755">
        <v>190</v>
      </c>
      <c r="M2755">
        <v>203</v>
      </c>
      <c r="N2755">
        <v>0.95805015134342597</v>
      </c>
      <c r="O2755">
        <v>553.23008324481998</v>
      </c>
      <c r="P2755" t="s">
        <v>318</v>
      </c>
      <c r="Q2755">
        <v>712.15065806459995</v>
      </c>
      <c r="R2755">
        <v>2</v>
      </c>
      <c r="S2755" t="s">
        <v>30</v>
      </c>
      <c r="T2755" t="s">
        <v>279</v>
      </c>
      <c r="U2755">
        <v>10</v>
      </c>
      <c r="V2755">
        <v>6.8095274269580994E-2</v>
      </c>
      <c r="W2755">
        <v>-0.95805015134342597</v>
      </c>
      <c r="X2755">
        <v>0.69540217849860597</v>
      </c>
      <c r="Y2755">
        <v>53.200534820556598</v>
      </c>
      <c r="Z2755">
        <v>1</v>
      </c>
    </row>
    <row r="2756" spans="1:26" x14ac:dyDescent="0.25">
      <c r="A2756" t="s">
        <v>24</v>
      </c>
      <c r="B2756" t="s">
        <v>309</v>
      </c>
      <c r="C2756" t="s">
        <v>1237</v>
      </c>
      <c r="D2756">
        <v>2</v>
      </c>
      <c r="E2756">
        <v>7770</v>
      </c>
      <c r="F2756">
        <v>1095.53549320411</v>
      </c>
      <c r="G2756">
        <v>745.30859999999996</v>
      </c>
      <c r="H2756" s="1">
        <v>2.5197335178289599E-6</v>
      </c>
      <c r="I2756">
        <v>3</v>
      </c>
      <c r="J2756" t="s">
        <v>163</v>
      </c>
      <c r="K2756" t="s">
        <v>56</v>
      </c>
      <c r="L2756">
        <v>190</v>
      </c>
      <c r="M2756">
        <v>203</v>
      </c>
      <c r="N2756">
        <v>0.67555395056274803</v>
      </c>
      <c r="O2756">
        <v>745.30809650417098</v>
      </c>
      <c r="P2756" t="s">
        <v>321</v>
      </c>
      <c r="Q2756">
        <v>736.16189106460001</v>
      </c>
      <c r="R2756">
        <v>2</v>
      </c>
      <c r="S2756" t="s">
        <v>53</v>
      </c>
      <c r="T2756" t="s">
        <v>169</v>
      </c>
      <c r="U2756">
        <v>11</v>
      </c>
      <c r="V2756">
        <v>0.81528884172439597</v>
      </c>
      <c r="W2756">
        <v>0.67555395056274803</v>
      </c>
      <c r="X2756">
        <v>1</v>
      </c>
      <c r="Y2756">
        <v>67.587257385253906</v>
      </c>
      <c r="Z2756">
        <v>1</v>
      </c>
    </row>
    <row r="2757" spans="1:26" x14ac:dyDescent="0.25">
      <c r="A2757" t="s">
        <v>24</v>
      </c>
      <c r="B2757" t="s">
        <v>309</v>
      </c>
      <c r="C2757" t="s">
        <v>1237</v>
      </c>
      <c r="D2757">
        <v>2</v>
      </c>
      <c r="E2757">
        <v>7775</v>
      </c>
      <c r="F2757">
        <v>1096.0009582729299</v>
      </c>
      <c r="G2757">
        <v>643.30039999999997</v>
      </c>
      <c r="H2757" s="1">
        <v>4.7945319848568403E-6</v>
      </c>
      <c r="I2757">
        <v>3</v>
      </c>
      <c r="J2757" t="s">
        <v>163</v>
      </c>
      <c r="K2757" t="s">
        <v>56</v>
      </c>
      <c r="L2757">
        <v>190</v>
      </c>
      <c r="M2757">
        <v>203</v>
      </c>
      <c r="N2757">
        <v>1.14789862293603</v>
      </c>
      <c r="O2757">
        <v>643.29966155720399</v>
      </c>
      <c r="P2757" t="s">
        <v>322</v>
      </c>
      <c r="Q2757">
        <v>430.13658622370002</v>
      </c>
      <c r="R2757">
        <v>1</v>
      </c>
      <c r="S2757" t="s">
        <v>53</v>
      </c>
      <c r="T2757" t="s">
        <v>169</v>
      </c>
      <c r="U2757">
        <v>11</v>
      </c>
      <c r="V2757">
        <v>1.26352179050445</v>
      </c>
      <c r="W2757">
        <v>1.14789862293603</v>
      </c>
      <c r="X2757">
        <v>0.14454495844243601</v>
      </c>
      <c r="Y2757">
        <v>38.503959655761697</v>
      </c>
      <c r="Z2757">
        <v>1</v>
      </c>
    </row>
    <row r="2758" spans="1:26" x14ac:dyDescent="0.25">
      <c r="A2758" t="s">
        <v>24</v>
      </c>
      <c r="B2758" t="s">
        <v>309</v>
      </c>
      <c r="C2758" t="s">
        <v>1237</v>
      </c>
      <c r="D2758">
        <v>2</v>
      </c>
      <c r="E2758">
        <v>7787</v>
      </c>
      <c r="F2758">
        <v>1097.44926912498</v>
      </c>
      <c r="G2758">
        <v>750.63969999999995</v>
      </c>
      <c r="H2758" s="1">
        <v>1.3625883285784201E-6</v>
      </c>
      <c r="I2758">
        <v>3</v>
      </c>
      <c r="J2758" t="s">
        <v>163</v>
      </c>
      <c r="K2758" t="s">
        <v>56</v>
      </c>
      <c r="L2758">
        <v>190</v>
      </c>
      <c r="M2758">
        <v>203</v>
      </c>
      <c r="N2758">
        <v>4.6410418814090998E-2</v>
      </c>
      <c r="O2758">
        <v>750.63973483750397</v>
      </c>
      <c r="P2758" t="s">
        <v>312</v>
      </c>
      <c r="Q2758">
        <v>752.1568060646</v>
      </c>
      <c r="R2758">
        <v>2</v>
      </c>
      <c r="S2758" t="s">
        <v>115</v>
      </c>
      <c r="T2758" t="s">
        <v>169</v>
      </c>
      <c r="U2758">
        <v>11</v>
      </c>
      <c r="V2758">
        <v>1.4169942140579199</v>
      </c>
      <c r="W2758">
        <v>-4.6410418814090998E-2</v>
      </c>
      <c r="X2758">
        <v>0.80042779945702502</v>
      </c>
      <c r="Y2758">
        <v>82.919456481933594</v>
      </c>
      <c r="Z2758">
        <v>1</v>
      </c>
    </row>
    <row r="2759" spans="1:26" x14ac:dyDescent="0.25">
      <c r="A2759" t="s">
        <v>24</v>
      </c>
      <c r="B2759" t="s">
        <v>309</v>
      </c>
      <c r="C2759" t="s">
        <v>1237</v>
      </c>
      <c r="D2759">
        <v>2</v>
      </c>
      <c r="E2759">
        <v>7791</v>
      </c>
      <c r="F2759">
        <v>1097.7242701740199</v>
      </c>
      <c r="G2759">
        <v>478.56103515625</v>
      </c>
      <c r="H2759" s="1">
        <v>4.7760305972527703E-6</v>
      </c>
      <c r="I2759">
        <v>3</v>
      </c>
      <c r="J2759" t="s">
        <v>705</v>
      </c>
      <c r="K2759" t="s">
        <v>634</v>
      </c>
      <c r="L2759">
        <v>54</v>
      </c>
      <c r="M2759">
        <v>62</v>
      </c>
      <c r="N2759">
        <v>4.60529001174711E-3</v>
      </c>
      <c r="O2759">
        <v>478.56103295233697</v>
      </c>
      <c r="P2759" t="s">
        <v>311</v>
      </c>
      <c r="Q2759">
        <v>446.13150122370001</v>
      </c>
      <c r="R2759">
        <v>1</v>
      </c>
      <c r="S2759" t="s">
        <v>115</v>
      </c>
      <c r="T2759" t="s">
        <v>706</v>
      </c>
      <c r="U2759">
        <v>2</v>
      </c>
      <c r="V2759">
        <v>1.29761946201324</v>
      </c>
      <c r="W2759">
        <v>4.60529001174711E-3</v>
      </c>
      <c r="X2759">
        <v>0.66509722075186295</v>
      </c>
      <c r="Y2759">
        <v>51.281288146972599</v>
      </c>
      <c r="Z2759">
        <v>1</v>
      </c>
    </row>
    <row r="2760" spans="1:26" x14ac:dyDescent="0.25">
      <c r="A2760" t="s">
        <v>24</v>
      </c>
      <c r="B2760" t="s">
        <v>309</v>
      </c>
      <c r="C2760" t="s">
        <v>1237</v>
      </c>
      <c r="D2760">
        <v>2</v>
      </c>
      <c r="E2760">
        <v>7793</v>
      </c>
      <c r="F2760">
        <v>1097.8617943019799</v>
      </c>
      <c r="G2760">
        <v>701.33331298828102</v>
      </c>
      <c r="H2760" s="1">
        <v>2.9797961737886599E-6</v>
      </c>
      <c r="I2760">
        <v>3</v>
      </c>
      <c r="J2760" t="s">
        <v>700</v>
      </c>
      <c r="K2760" t="s">
        <v>135</v>
      </c>
      <c r="L2760">
        <v>30</v>
      </c>
      <c r="M2760">
        <v>44</v>
      </c>
      <c r="N2760">
        <v>0.24279789391058099</v>
      </c>
      <c r="O2760">
        <v>701.33314270607104</v>
      </c>
      <c r="P2760" t="s">
        <v>311</v>
      </c>
      <c r="Q2760">
        <v>446.13150122370001</v>
      </c>
      <c r="R2760">
        <v>1</v>
      </c>
      <c r="S2760" t="s">
        <v>115</v>
      </c>
      <c r="T2760" t="s">
        <v>721</v>
      </c>
      <c r="U2760">
        <v>3</v>
      </c>
      <c r="V2760">
        <v>2.3278145790100102</v>
      </c>
      <c r="W2760">
        <v>0.24279789391058099</v>
      </c>
      <c r="X2760">
        <v>0.89801863344730903</v>
      </c>
      <c r="Y2760">
        <v>49.513442993163999</v>
      </c>
      <c r="Z2760">
        <v>1</v>
      </c>
    </row>
    <row r="2761" spans="1:26" x14ac:dyDescent="0.25">
      <c r="A2761" t="s">
        <v>24</v>
      </c>
      <c r="B2761" t="s">
        <v>309</v>
      </c>
      <c r="C2761" t="s">
        <v>1237</v>
      </c>
      <c r="D2761">
        <v>2</v>
      </c>
      <c r="E2761">
        <v>7795</v>
      </c>
      <c r="F2761">
        <v>1098.04416210365</v>
      </c>
      <c r="G2761">
        <v>737.30449999999996</v>
      </c>
      <c r="H2761" s="1">
        <v>3.2625098142864902E-6</v>
      </c>
      <c r="I2761">
        <v>3</v>
      </c>
      <c r="J2761" t="s">
        <v>163</v>
      </c>
      <c r="K2761" t="s">
        <v>56</v>
      </c>
      <c r="L2761">
        <v>190</v>
      </c>
      <c r="M2761">
        <v>203</v>
      </c>
      <c r="N2761">
        <v>0.20049951131626001</v>
      </c>
      <c r="O2761">
        <v>737.30435217083698</v>
      </c>
      <c r="P2761" t="s">
        <v>318</v>
      </c>
      <c r="Q2761">
        <v>712.15065806459995</v>
      </c>
      <c r="R2761">
        <v>2</v>
      </c>
      <c r="S2761" t="s">
        <v>30</v>
      </c>
      <c r="T2761" t="s">
        <v>169</v>
      </c>
      <c r="U2761">
        <v>11</v>
      </c>
      <c r="V2761">
        <v>0.115929268300533</v>
      </c>
      <c r="W2761">
        <v>0.20049951131626001</v>
      </c>
      <c r="X2761">
        <v>0.91220894521935503</v>
      </c>
      <c r="Y2761">
        <v>72.924575805664006</v>
      </c>
      <c r="Z2761">
        <v>1</v>
      </c>
    </row>
    <row r="2762" spans="1:26" x14ac:dyDescent="0.25">
      <c r="A2762" t="s">
        <v>24</v>
      </c>
      <c r="B2762" t="s">
        <v>309</v>
      </c>
      <c r="C2762" t="s">
        <v>1237</v>
      </c>
      <c r="D2762">
        <v>2</v>
      </c>
      <c r="E2762">
        <v>7801</v>
      </c>
      <c r="F2762">
        <v>1098.4984412879901</v>
      </c>
      <c r="G2762">
        <v>539.62194824218795</v>
      </c>
      <c r="H2762" s="1">
        <v>5.0234330179805396E-6</v>
      </c>
      <c r="I2762">
        <v>3</v>
      </c>
      <c r="J2762" t="s">
        <v>710</v>
      </c>
      <c r="K2762" t="s">
        <v>711</v>
      </c>
      <c r="L2762">
        <v>19</v>
      </c>
      <c r="M2762">
        <v>29</v>
      </c>
      <c r="N2762">
        <v>0.43173907814784601</v>
      </c>
      <c r="O2762">
        <v>539.62218121817102</v>
      </c>
      <c r="P2762" t="s">
        <v>311</v>
      </c>
      <c r="Q2762">
        <v>446.13150122370001</v>
      </c>
      <c r="R2762">
        <v>1</v>
      </c>
      <c r="S2762" t="s">
        <v>115</v>
      </c>
      <c r="T2762" t="s">
        <v>722</v>
      </c>
      <c r="U2762">
        <v>8</v>
      </c>
      <c r="V2762">
        <v>1.6514582633972099</v>
      </c>
      <c r="W2762">
        <v>-0.43173907814784601</v>
      </c>
      <c r="X2762">
        <v>0.59275495903786801</v>
      </c>
      <c r="Y2762">
        <v>49.553947448730398</v>
      </c>
      <c r="Z2762">
        <v>1</v>
      </c>
    </row>
    <row r="2763" spans="1:26" x14ac:dyDescent="0.25">
      <c r="A2763" t="s">
        <v>24</v>
      </c>
      <c r="B2763" t="s">
        <v>309</v>
      </c>
      <c r="C2763" t="s">
        <v>1237</v>
      </c>
      <c r="D2763">
        <v>2</v>
      </c>
      <c r="E2763">
        <v>7802</v>
      </c>
      <c r="F2763">
        <v>1098.6331442088999</v>
      </c>
      <c r="G2763">
        <v>587.24869999999999</v>
      </c>
      <c r="H2763" s="1">
        <v>5.5327015912748096E-6</v>
      </c>
      <c r="I2763">
        <v>3</v>
      </c>
      <c r="J2763" t="s">
        <v>583</v>
      </c>
      <c r="K2763" t="s">
        <v>28</v>
      </c>
      <c r="L2763">
        <v>157</v>
      </c>
      <c r="M2763">
        <v>165</v>
      </c>
      <c r="N2763">
        <v>0.140868495134199</v>
      </c>
      <c r="O2763">
        <v>587.248617275171</v>
      </c>
      <c r="P2763" t="s">
        <v>338</v>
      </c>
      <c r="Q2763">
        <v>759.18910809650004</v>
      </c>
      <c r="R2763">
        <v>2</v>
      </c>
      <c r="S2763" t="s">
        <v>53</v>
      </c>
      <c r="T2763" t="s">
        <v>1322</v>
      </c>
      <c r="U2763">
        <v>4</v>
      </c>
      <c r="V2763">
        <v>2.7741611003876E-2</v>
      </c>
      <c r="W2763">
        <v>0.140868495134199</v>
      </c>
      <c r="X2763">
        <v>0.77747216911695605</v>
      </c>
      <c r="Y2763">
        <v>30.455181121826101</v>
      </c>
      <c r="Z2763">
        <v>1</v>
      </c>
    </row>
    <row r="2764" spans="1:26" x14ac:dyDescent="0.25">
      <c r="A2764" t="s">
        <v>24</v>
      </c>
      <c r="B2764" t="s">
        <v>309</v>
      </c>
      <c r="C2764" t="s">
        <v>1237</v>
      </c>
      <c r="D2764">
        <v>2</v>
      </c>
      <c r="E2764">
        <v>7804</v>
      </c>
      <c r="F2764">
        <v>1098.7710202426899</v>
      </c>
      <c r="G2764">
        <v>558.205322265625</v>
      </c>
      <c r="H2764" s="1">
        <v>5.2358491592751799E-6</v>
      </c>
      <c r="I2764">
        <v>3</v>
      </c>
      <c r="J2764" t="s">
        <v>496</v>
      </c>
      <c r="K2764" t="s">
        <v>497</v>
      </c>
      <c r="L2764">
        <v>40</v>
      </c>
      <c r="M2764">
        <v>47</v>
      </c>
      <c r="N2764">
        <v>6.8877839715938999E-2</v>
      </c>
      <c r="O2764">
        <v>558.20536071360402</v>
      </c>
      <c r="P2764" t="s">
        <v>321</v>
      </c>
      <c r="Q2764">
        <v>736.16189106460001</v>
      </c>
      <c r="R2764">
        <v>2</v>
      </c>
      <c r="S2764" t="s">
        <v>53</v>
      </c>
      <c r="T2764" t="s">
        <v>516</v>
      </c>
      <c r="U2764">
        <v>1</v>
      </c>
      <c r="V2764">
        <v>0.104027464985847</v>
      </c>
      <c r="W2764">
        <v>-6.8877839715938999E-2</v>
      </c>
      <c r="X2764">
        <v>0.209170042636559</v>
      </c>
      <c r="Y2764">
        <v>33.768028259277301</v>
      </c>
      <c r="Z2764">
        <v>1</v>
      </c>
    </row>
    <row r="2765" spans="1:26" x14ac:dyDescent="0.25">
      <c r="A2765" t="s">
        <v>24</v>
      </c>
      <c r="B2765" t="s">
        <v>309</v>
      </c>
      <c r="C2765" t="s">
        <v>1237</v>
      </c>
      <c r="D2765">
        <v>2</v>
      </c>
      <c r="E2765">
        <v>7812</v>
      </c>
      <c r="F2765">
        <v>1099.59935219001</v>
      </c>
      <c r="G2765">
        <v>558.93719482421898</v>
      </c>
      <c r="H2765" s="1">
        <v>6.8766889418760005E-4</v>
      </c>
      <c r="I2765">
        <v>3</v>
      </c>
      <c r="J2765" t="s">
        <v>153</v>
      </c>
      <c r="K2765" t="s">
        <v>74</v>
      </c>
      <c r="L2765">
        <v>69</v>
      </c>
      <c r="M2765">
        <v>81</v>
      </c>
      <c r="N2765">
        <v>0.65482029884525905</v>
      </c>
      <c r="O2765">
        <v>558.93682882103701</v>
      </c>
      <c r="P2765" t="s">
        <v>311</v>
      </c>
      <c r="Q2765">
        <v>446.13150122370001</v>
      </c>
      <c r="R2765">
        <v>1</v>
      </c>
      <c r="S2765" t="s">
        <v>115</v>
      </c>
      <c r="T2765" t="s">
        <v>713</v>
      </c>
      <c r="U2765">
        <v>10</v>
      </c>
      <c r="V2765">
        <v>0.22398898005485501</v>
      </c>
      <c r="W2765">
        <v>0.65482029884525905</v>
      </c>
      <c r="X2765">
        <v>0.35531814427116198</v>
      </c>
      <c r="Y2765">
        <v>28.3680419921875</v>
      </c>
      <c r="Z2765">
        <v>1</v>
      </c>
    </row>
    <row r="2766" spans="1:26" x14ac:dyDescent="0.25">
      <c r="A2766" t="s">
        <v>24</v>
      </c>
      <c r="B2766" t="s">
        <v>309</v>
      </c>
      <c r="C2766" t="s">
        <v>1237</v>
      </c>
      <c r="D2766">
        <v>2</v>
      </c>
      <c r="E2766">
        <v>7813</v>
      </c>
      <c r="F2766">
        <v>1099.6681442947299</v>
      </c>
      <c r="G2766">
        <v>551.95450000000005</v>
      </c>
      <c r="H2766" s="1">
        <v>3.9701023795271998E-6</v>
      </c>
      <c r="I2766">
        <v>3</v>
      </c>
      <c r="J2766" t="s">
        <v>178</v>
      </c>
      <c r="K2766" t="s">
        <v>179</v>
      </c>
      <c r="L2766">
        <v>36</v>
      </c>
      <c r="M2766">
        <v>45</v>
      </c>
      <c r="N2766">
        <v>1.03111104739563</v>
      </c>
      <c r="O2766">
        <v>551.95393087420405</v>
      </c>
      <c r="P2766" t="s">
        <v>311</v>
      </c>
      <c r="Q2766">
        <v>446.13150122370001</v>
      </c>
      <c r="R2766">
        <v>1</v>
      </c>
      <c r="S2766" t="s">
        <v>115</v>
      </c>
      <c r="T2766" t="s">
        <v>1358</v>
      </c>
      <c r="U2766">
        <v>2</v>
      </c>
      <c r="V2766">
        <v>0.181128084659576</v>
      </c>
      <c r="W2766">
        <v>1.03111104739563</v>
      </c>
      <c r="X2766">
        <v>0.32348227707303101</v>
      </c>
      <c r="Y2766">
        <v>59.8756294250488</v>
      </c>
      <c r="Z2766">
        <v>1</v>
      </c>
    </row>
    <row r="2767" spans="1:26" x14ac:dyDescent="0.25">
      <c r="A2767" t="s">
        <v>24</v>
      </c>
      <c r="B2767" t="s">
        <v>309</v>
      </c>
      <c r="C2767" t="s">
        <v>1237</v>
      </c>
      <c r="D2767">
        <v>2</v>
      </c>
      <c r="E2767">
        <v>7818</v>
      </c>
      <c r="F2767">
        <v>1100.3045483322101</v>
      </c>
      <c r="G2767">
        <v>773.30120849609398</v>
      </c>
      <c r="H2767">
        <v>5.9022138140946397E-3</v>
      </c>
      <c r="I2767">
        <v>2</v>
      </c>
      <c r="J2767" t="s">
        <v>504</v>
      </c>
      <c r="K2767" t="s">
        <v>296</v>
      </c>
      <c r="L2767">
        <v>81</v>
      </c>
      <c r="M2767">
        <v>87</v>
      </c>
      <c r="N2767">
        <v>0.49219037298796398</v>
      </c>
      <c r="O2767">
        <v>773.30082788487096</v>
      </c>
      <c r="P2767" t="s">
        <v>336</v>
      </c>
      <c r="Q2767">
        <v>713.13467403269999</v>
      </c>
      <c r="R2767">
        <v>2</v>
      </c>
      <c r="S2767" t="s">
        <v>38</v>
      </c>
      <c r="T2767" t="s">
        <v>505</v>
      </c>
      <c r="U2767">
        <v>4</v>
      </c>
      <c r="V2767">
        <v>5.2027892321348003E-2</v>
      </c>
      <c r="W2767">
        <v>0.49219037298796398</v>
      </c>
      <c r="X2767">
        <v>0.93376467429593601</v>
      </c>
      <c r="Y2767">
        <v>38.144378662109297</v>
      </c>
      <c r="Z2767">
        <v>1</v>
      </c>
    </row>
    <row r="2768" spans="1:26" x14ac:dyDescent="0.25">
      <c r="A2768" t="s">
        <v>24</v>
      </c>
      <c r="B2768" t="s">
        <v>309</v>
      </c>
      <c r="C2768" t="s">
        <v>1237</v>
      </c>
      <c r="D2768">
        <v>2</v>
      </c>
      <c r="E2768">
        <v>7832</v>
      </c>
      <c r="F2768">
        <v>1101.7909253330199</v>
      </c>
      <c r="G2768">
        <v>456.19717407226602</v>
      </c>
      <c r="H2768" s="1">
        <v>4.4811604567821503E-6</v>
      </c>
      <c r="I2768">
        <v>3</v>
      </c>
      <c r="J2768" t="s">
        <v>496</v>
      </c>
      <c r="K2768" t="s">
        <v>497</v>
      </c>
      <c r="L2768">
        <v>40</v>
      </c>
      <c r="M2768">
        <v>47</v>
      </c>
      <c r="N2768">
        <v>0.54429483044759797</v>
      </c>
      <c r="O2768">
        <v>456.19692576663698</v>
      </c>
      <c r="P2768" t="s">
        <v>322</v>
      </c>
      <c r="Q2768">
        <v>430.13658622370002</v>
      </c>
      <c r="R2768">
        <v>1</v>
      </c>
      <c r="S2768" t="s">
        <v>53</v>
      </c>
      <c r="T2768" t="s">
        <v>498</v>
      </c>
      <c r="U2768">
        <v>0</v>
      </c>
      <c r="V2768">
        <v>1.75051724910736</v>
      </c>
      <c r="W2768">
        <v>0.54429483044759797</v>
      </c>
      <c r="X2768">
        <v>0.57242567240289499</v>
      </c>
      <c r="Y2768">
        <v>38.04150390625</v>
      </c>
      <c r="Z2768">
        <v>1</v>
      </c>
    </row>
    <row r="2769" spans="1:26" x14ac:dyDescent="0.25">
      <c r="A2769" t="s">
        <v>24</v>
      </c>
      <c r="B2769" t="s">
        <v>309</v>
      </c>
      <c r="C2769" t="s">
        <v>1237</v>
      </c>
      <c r="D2769">
        <v>2</v>
      </c>
      <c r="E2769">
        <v>7836</v>
      </c>
      <c r="F2769">
        <v>1102.11908132743</v>
      </c>
      <c r="G2769">
        <v>568.98858642578102</v>
      </c>
      <c r="H2769" s="1">
        <v>3.9861317329892101E-6</v>
      </c>
      <c r="I2769">
        <v>4</v>
      </c>
      <c r="J2769" t="s">
        <v>163</v>
      </c>
      <c r="K2769" t="s">
        <v>56</v>
      </c>
      <c r="L2769">
        <v>190</v>
      </c>
      <c r="M2769">
        <v>203</v>
      </c>
      <c r="N2769">
        <v>0.28458045556738099</v>
      </c>
      <c r="O2769">
        <v>568.98842450279597</v>
      </c>
      <c r="P2769" t="s">
        <v>315</v>
      </c>
      <c r="Q2769">
        <v>775.184023096499</v>
      </c>
      <c r="R2769">
        <v>2</v>
      </c>
      <c r="S2769" t="s">
        <v>53</v>
      </c>
      <c r="T2769" t="s">
        <v>146</v>
      </c>
      <c r="U2769">
        <v>5</v>
      </c>
      <c r="V2769">
        <v>0.20768983662128501</v>
      </c>
      <c r="W2769">
        <v>0.28458045556738099</v>
      </c>
      <c r="X2769">
        <v>0.56841542446724802</v>
      </c>
      <c r="Y2769">
        <v>46.274417877197202</v>
      </c>
      <c r="Z2769">
        <v>1</v>
      </c>
    </row>
    <row r="2770" spans="1:26" x14ac:dyDescent="0.25">
      <c r="A2770" t="s">
        <v>24</v>
      </c>
      <c r="B2770" t="s">
        <v>309</v>
      </c>
      <c r="C2770" t="s">
        <v>1237</v>
      </c>
      <c r="D2770">
        <v>2</v>
      </c>
      <c r="E2770">
        <v>7846</v>
      </c>
      <c r="F2770">
        <v>1103.0487142295799</v>
      </c>
      <c r="G2770">
        <v>670.26790000000005</v>
      </c>
      <c r="H2770" s="1">
        <v>5.28138122964264E-6</v>
      </c>
      <c r="I2770">
        <v>3</v>
      </c>
      <c r="J2770" t="s">
        <v>581</v>
      </c>
      <c r="K2770" t="s">
        <v>80</v>
      </c>
      <c r="L2770">
        <v>19</v>
      </c>
      <c r="M2770">
        <v>30</v>
      </c>
      <c r="N2770">
        <v>0.98764884339379</v>
      </c>
      <c r="O2770">
        <v>670.26723801133699</v>
      </c>
      <c r="P2770" t="s">
        <v>312</v>
      </c>
      <c r="Q2770">
        <v>752.1568060646</v>
      </c>
      <c r="R2770">
        <v>2</v>
      </c>
      <c r="S2770" t="s">
        <v>115</v>
      </c>
      <c r="T2770" t="s">
        <v>698</v>
      </c>
      <c r="U2770">
        <v>2</v>
      </c>
      <c r="V2770">
        <v>0.14433532953262301</v>
      </c>
      <c r="W2770">
        <v>0.98764884339379</v>
      </c>
      <c r="X2770">
        <v>0.79060399775706702</v>
      </c>
      <c r="Y2770">
        <v>32.367645263671797</v>
      </c>
      <c r="Z2770">
        <v>1</v>
      </c>
    </row>
    <row r="2771" spans="1:26" x14ac:dyDescent="0.25">
      <c r="A2771" t="s">
        <v>24</v>
      </c>
      <c r="B2771" t="s">
        <v>309</v>
      </c>
      <c r="C2771" t="s">
        <v>1237</v>
      </c>
      <c r="D2771">
        <v>2</v>
      </c>
      <c r="E2771">
        <v>7847</v>
      </c>
      <c r="F2771">
        <v>1103.1484912128401</v>
      </c>
      <c r="G2771">
        <v>437.54269409179699</v>
      </c>
      <c r="H2771" s="1">
        <v>4.6161739441382403E-6</v>
      </c>
      <c r="I2771">
        <v>3</v>
      </c>
      <c r="J2771" t="s">
        <v>1359</v>
      </c>
      <c r="K2771" t="s">
        <v>45</v>
      </c>
      <c r="L2771">
        <v>18</v>
      </c>
      <c r="M2771">
        <v>25</v>
      </c>
      <c r="N2771">
        <v>0.39723507508533801</v>
      </c>
      <c r="O2771">
        <v>437.54286789917097</v>
      </c>
      <c r="P2771" t="s">
        <v>311</v>
      </c>
      <c r="Q2771">
        <v>446.13150122370001</v>
      </c>
      <c r="R2771">
        <v>1</v>
      </c>
      <c r="S2771" t="s">
        <v>115</v>
      </c>
      <c r="T2771" t="s">
        <v>1360</v>
      </c>
      <c r="U2771">
        <v>2</v>
      </c>
      <c r="V2771">
        <v>5.8463141322136002E-2</v>
      </c>
      <c r="W2771">
        <v>-0.39723507508533801</v>
      </c>
      <c r="X2771">
        <v>0.91278848628929499</v>
      </c>
      <c r="Y2771">
        <v>47.309307098388601</v>
      </c>
      <c r="Z2771">
        <v>1</v>
      </c>
    </row>
    <row r="2772" spans="1:26" x14ac:dyDescent="0.25">
      <c r="A2772" t="s">
        <v>24</v>
      </c>
      <c r="B2772" t="s">
        <v>309</v>
      </c>
      <c r="C2772" t="s">
        <v>1237</v>
      </c>
      <c r="D2772">
        <v>2</v>
      </c>
      <c r="E2772">
        <v>7853</v>
      </c>
      <c r="F2772">
        <v>1103.7924102039301</v>
      </c>
      <c r="G2772">
        <v>494.89617919921898</v>
      </c>
      <c r="H2772" s="1">
        <v>4.7475244676964201E-6</v>
      </c>
      <c r="I2772">
        <v>3</v>
      </c>
      <c r="J2772" t="s">
        <v>158</v>
      </c>
      <c r="K2772" t="s">
        <v>74</v>
      </c>
      <c r="L2772">
        <v>86</v>
      </c>
      <c r="M2772">
        <v>94</v>
      </c>
      <c r="N2772">
        <v>0.19710868258431299</v>
      </c>
      <c r="O2772">
        <v>494.89608165090402</v>
      </c>
      <c r="P2772" t="s">
        <v>311</v>
      </c>
      <c r="Q2772">
        <v>446.13150122370001</v>
      </c>
      <c r="R2772">
        <v>1</v>
      </c>
      <c r="S2772" t="s">
        <v>115</v>
      </c>
      <c r="T2772" t="s">
        <v>159</v>
      </c>
      <c r="U2772">
        <v>2</v>
      </c>
      <c r="V2772">
        <v>0.22908137738704701</v>
      </c>
      <c r="W2772">
        <v>0.19710868258431299</v>
      </c>
      <c r="X2772">
        <v>0.28834373477354702</v>
      </c>
      <c r="Y2772">
        <v>39.420967102050703</v>
      </c>
      <c r="Z2772">
        <v>1</v>
      </c>
    </row>
    <row r="2773" spans="1:26" x14ac:dyDescent="0.25">
      <c r="A2773" t="s">
        <v>24</v>
      </c>
      <c r="B2773" t="s">
        <v>309</v>
      </c>
      <c r="C2773" t="s">
        <v>1237</v>
      </c>
      <c r="D2773">
        <v>2</v>
      </c>
      <c r="E2773">
        <v>7854</v>
      </c>
      <c r="F2773">
        <v>1103.86121017647</v>
      </c>
      <c r="G2773">
        <v>510.94046020507801</v>
      </c>
      <c r="H2773" s="1">
        <v>4.1711456090299201E-6</v>
      </c>
      <c r="I2773">
        <v>3</v>
      </c>
      <c r="J2773" t="s">
        <v>717</v>
      </c>
      <c r="K2773" t="s">
        <v>393</v>
      </c>
      <c r="L2773">
        <v>71</v>
      </c>
      <c r="M2773">
        <v>80</v>
      </c>
      <c r="N2773">
        <v>1.85941914474989</v>
      </c>
      <c r="O2773">
        <v>510.93951015437102</v>
      </c>
      <c r="P2773" t="s">
        <v>311</v>
      </c>
      <c r="Q2773">
        <v>446.13150122370001</v>
      </c>
      <c r="R2773">
        <v>1</v>
      </c>
      <c r="S2773" t="s">
        <v>115</v>
      </c>
      <c r="T2773" t="s">
        <v>718</v>
      </c>
      <c r="U2773">
        <v>3</v>
      </c>
      <c r="V2773">
        <v>5.4605230689049003E-2</v>
      </c>
      <c r="W2773">
        <v>1.85941914474989</v>
      </c>
      <c r="X2773">
        <v>0.78798786794977904</v>
      </c>
      <c r="Y2773">
        <v>50.1443481445312</v>
      </c>
      <c r="Z2773">
        <v>1</v>
      </c>
    </row>
    <row r="2774" spans="1:26" x14ac:dyDescent="0.25">
      <c r="A2774" t="s">
        <v>24</v>
      </c>
      <c r="B2774" t="s">
        <v>309</v>
      </c>
      <c r="C2774" t="s">
        <v>1237</v>
      </c>
      <c r="D2774">
        <v>2</v>
      </c>
      <c r="E2774">
        <v>7856</v>
      </c>
      <c r="F2774">
        <v>1104.03971011352</v>
      </c>
      <c r="G2774">
        <v>597.78289794921898</v>
      </c>
      <c r="H2774" s="1">
        <v>4.9874859101827601E-6</v>
      </c>
      <c r="I2774">
        <v>2</v>
      </c>
      <c r="J2774" t="s">
        <v>715</v>
      </c>
      <c r="K2774" t="s">
        <v>51</v>
      </c>
      <c r="L2774">
        <v>1</v>
      </c>
      <c r="M2774">
        <v>6</v>
      </c>
      <c r="N2774">
        <v>0.27094670774163299</v>
      </c>
      <c r="O2774">
        <v>597.78305991657101</v>
      </c>
      <c r="P2774" t="s">
        <v>311</v>
      </c>
      <c r="Q2774">
        <v>446.13150122370001</v>
      </c>
      <c r="R2774">
        <v>1</v>
      </c>
      <c r="S2774" t="s">
        <v>115</v>
      </c>
      <c r="T2774" t="s">
        <v>571</v>
      </c>
      <c r="U2774">
        <v>0</v>
      </c>
      <c r="V2774">
        <v>1.71634221076965</v>
      </c>
      <c r="W2774">
        <v>-0.27094670774163299</v>
      </c>
      <c r="X2774">
        <v>0.67360487262085</v>
      </c>
      <c r="Y2774">
        <v>53.115127563476499</v>
      </c>
      <c r="Z2774">
        <v>1</v>
      </c>
    </row>
    <row r="2775" spans="1:26" x14ac:dyDescent="0.25">
      <c r="A2775" t="s">
        <v>24</v>
      </c>
      <c r="B2775" t="s">
        <v>309</v>
      </c>
      <c r="C2775" t="s">
        <v>1237</v>
      </c>
      <c r="D2775">
        <v>2</v>
      </c>
      <c r="E2775">
        <v>7862</v>
      </c>
      <c r="F2775">
        <v>1104.5217412204699</v>
      </c>
      <c r="G2775">
        <v>677.9425</v>
      </c>
      <c r="H2775" s="1">
        <v>4.4543412184485201E-6</v>
      </c>
      <c r="I2775">
        <v>3</v>
      </c>
      <c r="J2775" t="s">
        <v>581</v>
      </c>
      <c r="K2775" t="s">
        <v>80</v>
      </c>
      <c r="L2775">
        <v>19</v>
      </c>
      <c r="M2775">
        <v>30</v>
      </c>
      <c r="N2775">
        <v>0.70363140722036099</v>
      </c>
      <c r="O2775">
        <v>677.94297702197002</v>
      </c>
      <c r="P2775" t="s">
        <v>315</v>
      </c>
      <c r="Q2775">
        <v>775.184023096499</v>
      </c>
      <c r="R2775">
        <v>2</v>
      </c>
      <c r="S2775" t="s">
        <v>53</v>
      </c>
      <c r="T2775" t="s">
        <v>645</v>
      </c>
      <c r="U2775">
        <v>7</v>
      </c>
      <c r="V2775">
        <v>5.8351345360279E-2</v>
      </c>
      <c r="W2775">
        <v>-0.70363140722036099</v>
      </c>
      <c r="X2775">
        <v>1</v>
      </c>
      <c r="Y2775">
        <v>44.759574890136697</v>
      </c>
      <c r="Z2775">
        <v>1</v>
      </c>
    </row>
    <row r="2776" spans="1:26" x14ac:dyDescent="0.25">
      <c r="A2776" t="s">
        <v>24</v>
      </c>
      <c r="B2776" t="s">
        <v>309</v>
      </c>
      <c r="C2776" t="s">
        <v>1237</v>
      </c>
      <c r="D2776">
        <v>2</v>
      </c>
      <c r="E2776">
        <v>7865</v>
      </c>
      <c r="F2776">
        <v>1104.85652119827</v>
      </c>
      <c r="G2776">
        <v>698.946533203125</v>
      </c>
      <c r="H2776" s="1">
        <v>4.8341762606985397E-6</v>
      </c>
      <c r="I2776">
        <v>3</v>
      </c>
      <c r="J2776" t="s">
        <v>620</v>
      </c>
      <c r="K2776" t="s">
        <v>273</v>
      </c>
      <c r="L2776">
        <v>50</v>
      </c>
      <c r="M2776">
        <v>60</v>
      </c>
      <c r="N2776">
        <v>0.109921814088912</v>
      </c>
      <c r="O2776">
        <v>698.94661003260399</v>
      </c>
      <c r="P2776" t="s">
        <v>315</v>
      </c>
      <c r="Q2776">
        <v>775.184023096499</v>
      </c>
      <c r="R2776">
        <v>2</v>
      </c>
      <c r="S2776" t="s">
        <v>53</v>
      </c>
      <c r="T2776" t="s">
        <v>621</v>
      </c>
      <c r="U2776">
        <v>4</v>
      </c>
      <c r="V2776">
        <v>1.03704333305358</v>
      </c>
      <c r="W2776">
        <v>-0.109921814088912</v>
      </c>
      <c r="X2776">
        <v>0.81698743326780299</v>
      </c>
      <c r="Y2776">
        <v>32.634166717529297</v>
      </c>
      <c r="Z2776">
        <v>1</v>
      </c>
    </row>
    <row r="2777" spans="1:26" x14ac:dyDescent="0.25">
      <c r="A2777" t="s">
        <v>24</v>
      </c>
      <c r="B2777" t="s">
        <v>309</v>
      </c>
      <c r="C2777" t="s">
        <v>1237</v>
      </c>
      <c r="D2777">
        <v>2</v>
      </c>
      <c r="E2777">
        <v>7877</v>
      </c>
      <c r="F2777">
        <v>1106.07473928642</v>
      </c>
      <c r="G2777">
        <v>509.56451416015602</v>
      </c>
      <c r="H2777" s="1">
        <v>4.8180738345291798E-6</v>
      </c>
      <c r="I2777">
        <v>3</v>
      </c>
      <c r="J2777" t="s">
        <v>1361</v>
      </c>
      <c r="K2777" t="s">
        <v>347</v>
      </c>
      <c r="L2777">
        <v>38</v>
      </c>
      <c r="M2777">
        <v>45</v>
      </c>
      <c r="N2777">
        <v>0.13902576205075401</v>
      </c>
      <c r="O2777">
        <v>509.56444331757001</v>
      </c>
      <c r="P2777" t="s">
        <v>311</v>
      </c>
      <c r="Q2777">
        <v>446.13150122370001</v>
      </c>
      <c r="R2777">
        <v>1</v>
      </c>
      <c r="S2777" t="s">
        <v>115</v>
      </c>
      <c r="T2777" t="s">
        <v>1362</v>
      </c>
      <c r="U2777">
        <v>2</v>
      </c>
      <c r="V2777">
        <v>1.48987317085266</v>
      </c>
      <c r="W2777">
        <v>0.13902576205075401</v>
      </c>
      <c r="X2777">
        <v>0.76975547019588697</v>
      </c>
      <c r="Y2777">
        <v>52.162117004394503</v>
      </c>
      <c r="Z2777">
        <v>1</v>
      </c>
    </row>
    <row r="2778" spans="1:26" x14ac:dyDescent="0.25">
      <c r="A2778" t="s">
        <v>24</v>
      </c>
      <c r="B2778" t="s">
        <v>309</v>
      </c>
      <c r="C2778" t="s">
        <v>1237</v>
      </c>
      <c r="D2778">
        <v>2</v>
      </c>
      <c r="E2778">
        <v>7879</v>
      </c>
      <c r="F2778">
        <v>1106.2342103214201</v>
      </c>
      <c r="G2778">
        <v>745.30841064453102</v>
      </c>
      <c r="H2778" s="1">
        <v>5.0057805175724299E-6</v>
      </c>
      <c r="I2778">
        <v>3</v>
      </c>
      <c r="J2778" t="s">
        <v>163</v>
      </c>
      <c r="K2778" t="s">
        <v>56</v>
      </c>
      <c r="L2778">
        <v>190</v>
      </c>
      <c r="M2778">
        <v>203</v>
      </c>
      <c r="N2778">
        <v>0.42149060438237701</v>
      </c>
      <c r="O2778">
        <v>745.30809650417098</v>
      </c>
      <c r="P2778" t="s">
        <v>321</v>
      </c>
      <c r="Q2778">
        <v>736.16189106460001</v>
      </c>
      <c r="R2778">
        <v>2</v>
      </c>
      <c r="S2778" t="s">
        <v>53</v>
      </c>
      <c r="T2778" t="s">
        <v>1363</v>
      </c>
      <c r="U2778">
        <v>9</v>
      </c>
      <c r="V2778">
        <v>9.9595941603183996E-2</v>
      </c>
      <c r="W2778">
        <v>0.42149060438237701</v>
      </c>
      <c r="X2778">
        <v>0.74679326203456498</v>
      </c>
      <c r="Y2778">
        <v>40.895359039306598</v>
      </c>
      <c r="Z2778">
        <v>1</v>
      </c>
    </row>
    <row r="2779" spans="1:26" x14ac:dyDescent="0.25">
      <c r="A2779" t="s">
        <v>24</v>
      </c>
      <c r="B2779" t="s">
        <v>309</v>
      </c>
      <c r="C2779" t="s">
        <v>1237</v>
      </c>
      <c r="D2779">
        <v>2</v>
      </c>
      <c r="E2779">
        <v>7880</v>
      </c>
      <c r="F2779">
        <v>1106.33233530235</v>
      </c>
      <c r="G2779">
        <v>648.63099999999997</v>
      </c>
      <c r="H2779" s="1">
        <v>2.1901445129393101E-6</v>
      </c>
      <c r="I2779">
        <v>3</v>
      </c>
      <c r="J2779" t="s">
        <v>163</v>
      </c>
      <c r="K2779" t="s">
        <v>56</v>
      </c>
      <c r="L2779">
        <v>190</v>
      </c>
      <c r="M2779">
        <v>203</v>
      </c>
      <c r="N2779">
        <v>0.46234361144840103</v>
      </c>
      <c r="O2779">
        <v>648.63129989053698</v>
      </c>
      <c r="P2779" t="s">
        <v>311</v>
      </c>
      <c r="Q2779">
        <v>446.13150122370001</v>
      </c>
      <c r="R2779">
        <v>1</v>
      </c>
      <c r="S2779" t="s">
        <v>115</v>
      </c>
      <c r="T2779" t="s">
        <v>169</v>
      </c>
      <c r="U2779">
        <v>11</v>
      </c>
      <c r="V2779">
        <v>1.5562278032302801</v>
      </c>
      <c r="W2779">
        <v>-0.46234361144840103</v>
      </c>
      <c r="X2779">
        <v>0.78767824898984196</v>
      </c>
      <c r="Y2779">
        <v>56.498497009277301</v>
      </c>
      <c r="Z2779">
        <v>1</v>
      </c>
    </row>
    <row r="2780" spans="1:26" x14ac:dyDescent="0.25">
      <c r="A2780" t="s">
        <v>24</v>
      </c>
      <c r="B2780" t="s">
        <v>309</v>
      </c>
      <c r="C2780" t="s">
        <v>1237</v>
      </c>
      <c r="D2780">
        <v>2</v>
      </c>
      <c r="E2780">
        <v>7882</v>
      </c>
      <c r="F2780">
        <v>1106.46985919189</v>
      </c>
      <c r="G2780">
        <v>633.59759521484398</v>
      </c>
      <c r="H2780" s="1">
        <v>1.9247973009740402E-6</v>
      </c>
      <c r="I2780">
        <v>3</v>
      </c>
      <c r="J2780" t="s">
        <v>585</v>
      </c>
      <c r="K2780" t="s">
        <v>435</v>
      </c>
      <c r="L2780">
        <v>114</v>
      </c>
      <c r="M2780">
        <v>127</v>
      </c>
      <c r="N2780">
        <v>0.51687208303028798</v>
      </c>
      <c r="O2780">
        <v>633.59726772610395</v>
      </c>
      <c r="P2780" t="s">
        <v>311</v>
      </c>
      <c r="Q2780">
        <v>446.13150122370001</v>
      </c>
      <c r="R2780">
        <v>1</v>
      </c>
      <c r="S2780" t="s">
        <v>115</v>
      </c>
      <c r="T2780" t="s">
        <v>436</v>
      </c>
      <c r="U2780">
        <v>11</v>
      </c>
      <c r="V2780">
        <v>1.95835864543914</v>
      </c>
      <c r="W2780">
        <v>0.51687208303028798</v>
      </c>
      <c r="X2780">
        <v>0.86449366653773996</v>
      </c>
      <c r="Y2780">
        <v>53.041061401367102</v>
      </c>
      <c r="Z2780">
        <v>1</v>
      </c>
    </row>
    <row r="2781" spans="1:26" x14ac:dyDescent="0.25">
      <c r="A2781" t="s">
        <v>24</v>
      </c>
      <c r="B2781" t="s">
        <v>309</v>
      </c>
      <c r="C2781" t="s">
        <v>1237</v>
      </c>
      <c r="D2781">
        <v>2</v>
      </c>
      <c r="E2781">
        <v>7884</v>
      </c>
      <c r="F2781">
        <v>1106.66241128158</v>
      </c>
      <c r="G2781">
        <v>565.88109999999995</v>
      </c>
      <c r="H2781" s="1">
        <v>4.8131017809529E-6</v>
      </c>
      <c r="I2781">
        <v>3</v>
      </c>
      <c r="J2781" t="s">
        <v>496</v>
      </c>
      <c r="K2781" t="s">
        <v>497</v>
      </c>
      <c r="L2781">
        <v>40</v>
      </c>
      <c r="M2781">
        <v>47</v>
      </c>
      <c r="N2781" s="1">
        <v>4.8731474565428E-4</v>
      </c>
      <c r="O2781">
        <v>565.88109972423695</v>
      </c>
      <c r="P2781" t="s">
        <v>338</v>
      </c>
      <c r="Q2781">
        <v>759.18910809650004</v>
      </c>
      <c r="R2781">
        <v>2</v>
      </c>
      <c r="S2781" t="s">
        <v>53</v>
      </c>
      <c r="T2781" t="s">
        <v>516</v>
      </c>
      <c r="U2781">
        <v>1</v>
      </c>
      <c r="V2781">
        <v>0.15813972055912001</v>
      </c>
      <c r="W2781" s="1">
        <v>4.8731474565428E-4</v>
      </c>
      <c r="X2781">
        <v>0.19715555496968101</v>
      </c>
      <c r="Y2781">
        <v>32.942691802978501</v>
      </c>
      <c r="Z2781">
        <v>1</v>
      </c>
    </row>
    <row r="2782" spans="1:26" x14ac:dyDescent="0.25">
      <c r="A2782" t="s">
        <v>24</v>
      </c>
      <c r="B2782" t="s">
        <v>309</v>
      </c>
      <c r="C2782" t="s">
        <v>1237</v>
      </c>
      <c r="D2782">
        <v>2</v>
      </c>
      <c r="E2782">
        <v>7885</v>
      </c>
      <c r="F2782">
        <v>1106.7811511249499</v>
      </c>
      <c r="G2782">
        <v>571.21197509765602</v>
      </c>
      <c r="H2782">
        <v>5.9022002640825898E-3</v>
      </c>
      <c r="I2782">
        <v>3</v>
      </c>
      <c r="J2782" t="s">
        <v>496</v>
      </c>
      <c r="K2782" t="s">
        <v>497</v>
      </c>
      <c r="L2782">
        <v>40</v>
      </c>
      <c r="M2782">
        <v>47</v>
      </c>
      <c r="N2782">
        <v>1.33568435033727</v>
      </c>
      <c r="O2782">
        <v>571.21273805757096</v>
      </c>
      <c r="P2782" t="s">
        <v>315</v>
      </c>
      <c r="Q2782">
        <v>775.184023096499</v>
      </c>
      <c r="R2782">
        <v>2</v>
      </c>
      <c r="S2782" t="s">
        <v>53</v>
      </c>
      <c r="T2782" t="s">
        <v>516</v>
      </c>
      <c r="U2782">
        <v>1</v>
      </c>
      <c r="V2782">
        <v>7.2894707322121E-2</v>
      </c>
      <c r="W2782">
        <v>-1.33568435033727</v>
      </c>
      <c r="X2782">
        <v>0.47723581067394999</v>
      </c>
      <c r="Y2782">
        <v>25.237199783325099</v>
      </c>
      <c r="Z2782">
        <v>1</v>
      </c>
    </row>
    <row r="2783" spans="1:26" x14ac:dyDescent="0.25">
      <c r="A2783" t="s">
        <v>24</v>
      </c>
      <c r="B2783" t="s">
        <v>309</v>
      </c>
      <c r="C2783" t="s">
        <v>1237</v>
      </c>
      <c r="D2783">
        <v>2</v>
      </c>
      <c r="E2783">
        <v>7887</v>
      </c>
      <c r="F2783">
        <v>1106.9428961963599</v>
      </c>
      <c r="G2783">
        <v>568.98839999999996</v>
      </c>
      <c r="H2783" s="1">
        <v>6.8766706892466002E-4</v>
      </c>
      <c r="I2783">
        <v>4</v>
      </c>
      <c r="J2783" t="s">
        <v>163</v>
      </c>
      <c r="K2783" t="s">
        <v>56</v>
      </c>
      <c r="L2783">
        <v>190</v>
      </c>
      <c r="M2783">
        <v>203</v>
      </c>
      <c r="N2783">
        <v>4.3063786456614003E-2</v>
      </c>
      <c r="O2783">
        <v>568.98842450279597</v>
      </c>
      <c r="P2783" t="s">
        <v>315</v>
      </c>
      <c r="Q2783">
        <v>775.184023096499</v>
      </c>
      <c r="R2783">
        <v>2</v>
      </c>
      <c r="S2783" t="s">
        <v>53</v>
      </c>
      <c r="T2783" t="s">
        <v>169</v>
      </c>
      <c r="U2783">
        <v>11</v>
      </c>
      <c r="V2783">
        <v>0.104988522827625</v>
      </c>
      <c r="W2783">
        <v>-4.3063786456614003E-2</v>
      </c>
      <c r="X2783">
        <v>0.27959269021210298</v>
      </c>
      <c r="Y2783">
        <v>22.032325744628899</v>
      </c>
      <c r="Z2783">
        <v>1</v>
      </c>
    </row>
    <row r="2784" spans="1:26" x14ac:dyDescent="0.25">
      <c r="A2784" t="s">
        <v>24</v>
      </c>
      <c r="B2784" t="s">
        <v>309</v>
      </c>
      <c r="C2784" t="s">
        <v>1237</v>
      </c>
      <c r="D2784">
        <v>2</v>
      </c>
      <c r="E2784">
        <v>7891</v>
      </c>
      <c r="F2784">
        <v>1107.49408013534</v>
      </c>
      <c r="G2784">
        <v>478.56103515625</v>
      </c>
      <c r="H2784" s="1">
        <v>3.8605555080496496E-6</v>
      </c>
      <c r="I2784">
        <v>3</v>
      </c>
      <c r="J2784" t="s">
        <v>705</v>
      </c>
      <c r="K2784" t="s">
        <v>634</v>
      </c>
      <c r="L2784">
        <v>54</v>
      </c>
      <c r="M2784">
        <v>62</v>
      </c>
      <c r="N2784">
        <v>4.60529001174711E-3</v>
      </c>
      <c r="O2784">
        <v>478.56103295233697</v>
      </c>
      <c r="P2784" t="s">
        <v>311</v>
      </c>
      <c r="Q2784">
        <v>446.13150122370001</v>
      </c>
      <c r="R2784">
        <v>1</v>
      </c>
      <c r="S2784" t="s">
        <v>115</v>
      </c>
      <c r="T2784" t="s">
        <v>706</v>
      </c>
      <c r="U2784">
        <v>2</v>
      </c>
      <c r="V2784">
        <v>0.71587157249450695</v>
      </c>
      <c r="W2784">
        <v>4.60529001174711E-3</v>
      </c>
      <c r="X2784">
        <v>0.803205107288544</v>
      </c>
      <c r="Y2784">
        <v>62.151981353759702</v>
      </c>
      <c r="Z2784">
        <v>1</v>
      </c>
    </row>
    <row r="2785" spans="1:26" x14ac:dyDescent="0.25">
      <c r="A2785" t="s">
        <v>24</v>
      </c>
      <c r="B2785" t="s">
        <v>309</v>
      </c>
      <c r="C2785" t="s">
        <v>1237</v>
      </c>
      <c r="D2785">
        <v>2</v>
      </c>
      <c r="E2785">
        <v>7896</v>
      </c>
      <c r="F2785">
        <v>1107.9210761280001</v>
      </c>
      <c r="G2785">
        <v>750.63900000000001</v>
      </c>
      <c r="H2785" s="1">
        <v>1.7353368729545399E-6</v>
      </c>
      <c r="I2785">
        <v>3</v>
      </c>
      <c r="J2785" t="s">
        <v>163</v>
      </c>
      <c r="K2785" t="s">
        <v>56</v>
      </c>
      <c r="L2785">
        <v>190</v>
      </c>
      <c r="M2785">
        <v>203</v>
      </c>
      <c r="N2785">
        <v>0.97894831609114596</v>
      </c>
      <c r="O2785">
        <v>750.63973483750397</v>
      </c>
      <c r="P2785" t="s">
        <v>312</v>
      </c>
      <c r="Q2785">
        <v>752.1568060646</v>
      </c>
      <c r="R2785">
        <v>2</v>
      </c>
      <c r="S2785" t="s">
        <v>115</v>
      </c>
      <c r="T2785" t="s">
        <v>169</v>
      </c>
      <c r="U2785">
        <v>11</v>
      </c>
      <c r="V2785">
        <v>1.4161787033080999</v>
      </c>
      <c r="W2785">
        <v>-0.97894831609114596</v>
      </c>
      <c r="X2785">
        <v>0.781999941182695</v>
      </c>
      <c r="Y2785">
        <v>77.715629577636705</v>
      </c>
      <c r="Z2785">
        <v>1</v>
      </c>
    </row>
    <row r="2786" spans="1:26" x14ac:dyDescent="0.25">
      <c r="A2786" t="s">
        <v>24</v>
      </c>
      <c r="B2786" t="s">
        <v>309</v>
      </c>
      <c r="C2786" t="s">
        <v>1237</v>
      </c>
      <c r="D2786">
        <v>2</v>
      </c>
      <c r="E2786">
        <v>7902</v>
      </c>
      <c r="F2786">
        <v>1108.43283612442</v>
      </c>
      <c r="G2786">
        <v>701.33349609375</v>
      </c>
      <c r="H2786" s="1">
        <v>5.4638810936030199E-6</v>
      </c>
      <c r="I2786">
        <v>3</v>
      </c>
      <c r="J2786" t="s">
        <v>700</v>
      </c>
      <c r="K2786" t="s">
        <v>135</v>
      </c>
      <c r="L2786">
        <v>30</v>
      </c>
      <c r="M2786">
        <v>44</v>
      </c>
      <c r="N2786">
        <v>0.50387990733271404</v>
      </c>
      <c r="O2786">
        <v>701.33314270607104</v>
      </c>
      <c r="P2786" t="s">
        <v>311</v>
      </c>
      <c r="Q2786">
        <v>446.13150122370001</v>
      </c>
      <c r="R2786">
        <v>1</v>
      </c>
      <c r="S2786" t="s">
        <v>115</v>
      </c>
      <c r="T2786" t="s">
        <v>721</v>
      </c>
      <c r="U2786">
        <v>3</v>
      </c>
      <c r="V2786">
        <v>0.73164451122283902</v>
      </c>
      <c r="W2786">
        <v>0.50387990733271404</v>
      </c>
      <c r="X2786">
        <v>0.85002803788780501</v>
      </c>
      <c r="Y2786">
        <v>37.139198303222599</v>
      </c>
      <c r="Z2786">
        <v>1</v>
      </c>
    </row>
    <row r="2787" spans="1:26" x14ac:dyDescent="0.25">
      <c r="A2787" t="s">
        <v>24</v>
      </c>
      <c r="B2787" t="s">
        <v>309</v>
      </c>
      <c r="C2787" t="s">
        <v>1237</v>
      </c>
      <c r="D2787">
        <v>2</v>
      </c>
      <c r="E2787">
        <v>7915</v>
      </c>
      <c r="F2787">
        <v>1109.9066103191401</v>
      </c>
      <c r="G2787">
        <v>558.205078125</v>
      </c>
      <c r="H2787" s="1">
        <v>5.4356190579839703E-6</v>
      </c>
      <c r="I2787">
        <v>3</v>
      </c>
      <c r="J2787" t="s">
        <v>496</v>
      </c>
      <c r="K2787" t="s">
        <v>497</v>
      </c>
      <c r="L2787">
        <v>40</v>
      </c>
      <c r="M2787">
        <v>47</v>
      </c>
      <c r="N2787">
        <v>0.50624487733788603</v>
      </c>
      <c r="O2787">
        <v>558.20536071360402</v>
      </c>
      <c r="P2787" t="s">
        <v>321</v>
      </c>
      <c r="Q2787">
        <v>736.16189106460001</v>
      </c>
      <c r="R2787">
        <v>2</v>
      </c>
      <c r="S2787" t="s">
        <v>53</v>
      </c>
      <c r="T2787" t="s">
        <v>516</v>
      </c>
      <c r="U2787">
        <v>1</v>
      </c>
      <c r="V2787">
        <v>8.0478236079216003E-2</v>
      </c>
      <c r="W2787">
        <v>-0.50624487733788603</v>
      </c>
      <c r="X2787">
        <v>0.73839656201113402</v>
      </c>
      <c r="Y2787">
        <v>31.4644470214843</v>
      </c>
      <c r="Z2787">
        <v>1</v>
      </c>
    </row>
    <row r="2788" spans="1:26" x14ac:dyDescent="0.25">
      <c r="A2788" t="s">
        <v>24</v>
      </c>
      <c r="B2788" t="s">
        <v>309</v>
      </c>
      <c r="C2788" t="s">
        <v>1237</v>
      </c>
      <c r="D2788">
        <v>2</v>
      </c>
      <c r="E2788">
        <v>7929</v>
      </c>
      <c r="F2788">
        <v>1111.5015221328699</v>
      </c>
      <c r="G2788">
        <v>776.997802734375</v>
      </c>
      <c r="H2788" s="1">
        <v>5.1737824454481102E-6</v>
      </c>
      <c r="I2788">
        <v>3</v>
      </c>
      <c r="J2788" t="s">
        <v>652</v>
      </c>
      <c r="K2788" t="s">
        <v>653</v>
      </c>
      <c r="L2788">
        <v>11</v>
      </c>
      <c r="M2788">
        <v>25</v>
      </c>
      <c r="N2788">
        <v>0.43317945346808001</v>
      </c>
      <c r="O2788">
        <v>776.99813931400399</v>
      </c>
      <c r="P2788" t="s">
        <v>338</v>
      </c>
      <c r="Q2788">
        <v>759.18910809650004</v>
      </c>
      <c r="R2788">
        <v>2</v>
      </c>
      <c r="S2788" t="s">
        <v>53</v>
      </c>
      <c r="T2788" t="s">
        <v>687</v>
      </c>
      <c r="U2788">
        <v>7</v>
      </c>
      <c r="V2788">
        <v>5.8731153607367997E-2</v>
      </c>
      <c r="W2788">
        <v>-0.43317945346808001</v>
      </c>
      <c r="X2788">
        <v>0.61321000034078799</v>
      </c>
      <c r="Y2788">
        <v>28.107097625732401</v>
      </c>
      <c r="Z2788">
        <v>1</v>
      </c>
    </row>
    <row r="2789" spans="1:26" x14ac:dyDescent="0.25">
      <c r="A2789" t="s">
        <v>24</v>
      </c>
      <c r="B2789" t="s">
        <v>309</v>
      </c>
      <c r="C2789" t="s">
        <v>1237</v>
      </c>
      <c r="D2789">
        <v>2</v>
      </c>
      <c r="E2789">
        <v>7956</v>
      </c>
      <c r="F2789">
        <v>1114.27039725494</v>
      </c>
      <c r="G2789">
        <v>597.782958984375</v>
      </c>
      <c r="H2789" s="1">
        <v>4.92203453074106E-6</v>
      </c>
      <c r="I2789">
        <v>2</v>
      </c>
      <c r="J2789" t="s">
        <v>715</v>
      </c>
      <c r="K2789" t="s">
        <v>51</v>
      </c>
      <c r="L2789">
        <v>1</v>
      </c>
      <c r="M2789">
        <v>6</v>
      </c>
      <c r="N2789">
        <v>0.16884418909357199</v>
      </c>
      <c r="O2789">
        <v>597.78305991657101</v>
      </c>
      <c r="P2789" t="s">
        <v>311</v>
      </c>
      <c r="Q2789">
        <v>446.13150122370001</v>
      </c>
      <c r="R2789">
        <v>1</v>
      </c>
      <c r="S2789" t="s">
        <v>115</v>
      </c>
      <c r="T2789" t="s">
        <v>723</v>
      </c>
      <c r="U2789">
        <v>1</v>
      </c>
      <c r="V2789">
        <v>1.81527376174926</v>
      </c>
      <c r="W2789">
        <v>-0.16884418909357199</v>
      </c>
      <c r="X2789">
        <v>0.88305280160338295</v>
      </c>
      <c r="Y2789">
        <v>46.227741241455</v>
      </c>
      <c r="Z2789">
        <v>1</v>
      </c>
    </row>
    <row r="2790" spans="1:26" x14ac:dyDescent="0.25">
      <c r="A2790" t="s">
        <v>24</v>
      </c>
      <c r="B2790" t="s">
        <v>309</v>
      </c>
      <c r="C2790" t="s">
        <v>1237</v>
      </c>
      <c r="D2790">
        <v>2</v>
      </c>
      <c r="E2790">
        <v>7960</v>
      </c>
      <c r="F2790">
        <v>1114.56762129974</v>
      </c>
      <c r="G2790">
        <v>677.94299999999998</v>
      </c>
      <c r="H2790" s="1">
        <v>4.5862887615730803E-6</v>
      </c>
      <c r="I2790">
        <v>3</v>
      </c>
      <c r="J2790" t="s">
        <v>581</v>
      </c>
      <c r="K2790" t="s">
        <v>80</v>
      </c>
      <c r="L2790">
        <v>19</v>
      </c>
      <c r="M2790">
        <v>30</v>
      </c>
      <c r="N2790">
        <v>3.3893748928535E-2</v>
      </c>
      <c r="O2790">
        <v>677.94297702197002</v>
      </c>
      <c r="P2790" t="s">
        <v>315</v>
      </c>
      <c r="Q2790">
        <v>775.184023096499</v>
      </c>
      <c r="R2790">
        <v>2</v>
      </c>
      <c r="S2790" t="s">
        <v>53</v>
      </c>
      <c r="T2790" t="s">
        <v>720</v>
      </c>
      <c r="U2790">
        <v>4</v>
      </c>
      <c r="V2790">
        <v>8.2561984658240994E-2</v>
      </c>
      <c r="W2790">
        <v>3.3893748928535E-2</v>
      </c>
      <c r="X2790">
        <v>1</v>
      </c>
      <c r="Y2790">
        <v>32.795589447021399</v>
      </c>
      <c r="Z2790">
        <v>1</v>
      </c>
    </row>
    <row r="2791" spans="1:26" x14ac:dyDescent="0.25">
      <c r="A2791" t="s">
        <v>24</v>
      </c>
      <c r="B2791" t="s">
        <v>309</v>
      </c>
      <c r="C2791" t="s">
        <v>1237</v>
      </c>
      <c r="D2791">
        <v>2</v>
      </c>
      <c r="E2791">
        <v>7961</v>
      </c>
      <c r="F2791">
        <v>1114.63638026428</v>
      </c>
      <c r="G2791">
        <v>494.89636230468801</v>
      </c>
      <c r="H2791" s="1">
        <v>4.8757795069924303E-6</v>
      </c>
      <c r="I2791">
        <v>3</v>
      </c>
      <c r="J2791" t="s">
        <v>158</v>
      </c>
      <c r="K2791" t="s">
        <v>74</v>
      </c>
      <c r="L2791">
        <v>86</v>
      </c>
      <c r="M2791">
        <v>94</v>
      </c>
      <c r="N2791">
        <v>0.56709639479937601</v>
      </c>
      <c r="O2791">
        <v>494.89608165090402</v>
      </c>
      <c r="P2791" t="s">
        <v>311</v>
      </c>
      <c r="Q2791">
        <v>446.13150122370001</v>
      </c>
      <c r="R2791">
        <v>1</v>
      </c>
      <c r="S2791" t="s">
        <v>115</v>
      </c>
      <c r="T2791" t="s">
        <v>159</v>
      </c>
      <c r="U2791">
        <v>2</v>
      </c>
      <c r="V2791">
        <v>0.21515744924545299</v>
      </c>
      <c r="W2791">
        <v>0.56709639479937601</v>
      </c>
      <c r="X2791">
        <v>0.48621546552932199</v>
      </c>
      <c r="Y2791">
        <v>29.333599090576101</v>
      </c>
      <c r="Z2791">
        <v>1</v>
      </c>
    </row>
    <row r="2792" spans="1:26" x14ac:dyDescent="0.25">
      <c r="A2792" t="s">
        <v>24</v>
      </c>
      <c r="B2792" t="s">
        <v>309</v>
      </c>
      <c r="C2792" t="s">
        <v>1237</v>
      </c>
      <c r="D2792">
        <v>2</v>
      </c>
      <c r="E2792">
        <v>7982</v>
      </c>
      <c r="F2792">
        <v>1116.8316422195401</v>
      </c>
      <c r="G2792">
        <v>633.59709999999995</v>
      </c>
      <c r="H2792" s="1">
        <v>3.0774182013230802E-6</v>
      </c>
      <c r="I2792">
        <v>3</v>
      </c>
      <c r="J2792" t="s">
        <v>585</v>
      </c>
      <c r="K2792" t="s">
        <v>435</v>
      </c>
      <c r="L2792">
        <v>114</v>
      </c>
      <c r="M2792">
        <v>127</v>
      </c>
      <c r="N2792">
        <v>0.26472037206306198</v>
      </c>
      <c r="O2792">
        <v>633.59726772610395</v>
      </c>
      <c r="P2792" t="s">
        <v>311</v>
      </c>
      <c r="Q2792">
        <v>446.13150122370001</v>
      </c>
      <c r="R2792">
        <v>1</v>
      </c>
      <c r="S2792" t="s">
        <v>115</v>
      </c>
      <c r="T2792" t="s">
        <v>436</v>
      </c>
      <c r="U2792">
        <v>11</v>
      </c>
      <c r="V2792">
        <v>1.8670563697814899</v>
      </c>
      <c r="W2792">
        <v>-0.26472037206306198</v>
      </c>
      <c r="X2792">
        <v>1</v>
      </c>
      <c r="Y2792">
        <v>47.996208190917898</v>
      </c>
      <c r="Z2792">
        <v>1</v>
      </c>
    </row>
    <row r="2793" spans="1:26" x14ac:dyDescent="0.25">
      <c r="A2793" t="s">
        <v>24</v>
      </c>
      <c r="B2793" t="s">
        <v>309</v>
      </c>
      <c r="C2793" t="s">
        <v>1237</v>
      </c>
      <c r="D2793">
        <v>2</v>
      </c>
      <c r="E2793">
        <v>7983</v>
      </c>
      <c r="F2793">
        <v>1116.9003971309601</v>
      </c>
      <c r="G2793">
        <v>456.19699096679699</v>
      </c>
      <c r="H2793">
        <v>3.6466771118121798E-3</v>
      </c>
      <c r="I2793">
        <v>3</v>
      </c>
      <c r="J2793" t="s">
        <v>496</v>
      </c>
      <c r="K2793" t="s">
        <v>497</v>
      </c>
      <c r="L2793">
        <v>40</v>
      </c>
      <c r="M2793">
        <v>47</v>
      </c>
      <c r="N2793">
        <v>0.14292108439153101</v>
      </c>
      <c r="O2793">
        <v>456.19692576663698</v>
      </c>
      <c r="P2793" t="s">
        <v>322</v>
      </c>
      <c r="Q2793">
        <v>430.13658622370002</v>
      </c>
      <c r="R2793">
        <v>1</v>
      </c>
      <c r="S2793" t="s">
        <v>53</v>
      </c>
      <c r="T2793" t="s">
        <v>498</v>
      </c>
      <c r="U2793">
        <v>0</v>
      </c>
      <c r="V2793">
        <v>1.2156404256820601</v>
      </c>
      <c r="W2793">
        <v>0.14292108439153101</v>
      </c>
      <c r="X2793">
        <v>0.34618757802071798</v>
      </c>
      <c r="Y2793">
        <v>23.783611297607401</v>
      </c>
      <c r="Z2793">
        <v>1</v>
      </c>
    </row>
    <row r="2794" spans="1:26" x14ac:dyDescent="0.25">
      <c r="A2794" t="s">
        <v>24</v>
      </c>
      <c r="B2794" t="s">
        <v>309</v>
      </c>
      <c r="C2794" t="s">
        <v>1237</v>
      </c>
      <c r="D2794">
        <v>2</v>
      </c>
      <c r="E2794">
        <v>8000</v>
      </c>
      <c r="F2794">
        <v>1118.80721432876</v>
      </c>
      <c r="G2794">
        <v>566.86883544921898</v>
      </c>
      <c r="H2794">
        <v>4.7963605542558803E-3</v>
      </c>
      <c r="I2794">
        <v>3</v>
      </c>
      <c r="J2794" t="s">
        <v>607</v>
      </c>
      <c r="K2794" t="s">
        <v>194</v>
      </c>
      <c r="L2794">
        <v>80</v>
      </c>
      <c r="M2794">
        <v>87</v>
      </c>
      <c r="N2794">
        <v>1.2399764047295601</v>
      </c>
      <c r="O2794">
        <v>566.86953835407098</v>
      </c>
      <c r="P2794" t="s">
        <v>318</v>
      </c>
      <c r="Q2794">
        <v>712.15065806459995</v>
      </c>
      <c r="R2794">
        <v>2</v>
      </c>
      <c r="S2794" t="s">
        <v>30</v>
      </c>
      <c r="T2794" t="s">
        <v>608</v>
      </c>
      <c r="U2794">
        <v>1</v>
      </c>
      <c r="V2794">
        <v>1.6960147768259E-2</v>
      </c>
      <c r="W2794">
        <v>-1.2399764047295601</v>
      </c>
      <c r="X2794">
        <v>0.844394924512331</v>
      </c>
      <c r="Y2794">
        <v>32.539867401122997</v>
      </c>
      <c r="Z2794">
        <v>1</v>
      </c>
    </row>
    <row r="2795" spans="1:26" x14ac:dyDescent="0.25">
      <c r="A2795" t="s">
        <v>24</v>
      </c>
      <c r="B2795" t="s">
        <v>309</v>
      </c>
      <c r="C2795" t="s">
        <v>1237</v>
      </c>
      <c r="D2795">
        <v>2</v>
      </c>
      <c r="E2795">
        <v>8003</v>
      </c>
      <c r="F2795">
        <v>1119.11413414192</v>
      </c>
      <c r="G2795">
        <v>714.82460000000003</v>
      </c>
      <c r="H2795" s="1">
        <v>2.2430056203795102E-6</v>
      </c>
      <c r="I2795">
        <v>4</v>
      </c>
      <c r="J2795" t="s">
        <v>683</v>
      </c>
      <c r="K2795" t="s">
        <v>171</v>
      </c>
      <c r="L2795">
        <v>205</v>
      </c>
      <c r="M2795">
        <v>225</v>
      </c>
      <c r="N2795">
        <v>0.76297479840460503</v>
      </c>
      <c r="O2795">
        <v>714.82514539357101</v>
      </c>
      <c r="P2795" t="s">
        <v>325</v>
      </c>
      <c r="Q2795">
        <v>735.17787509649997</v>
      </c>
      <c r="R2795">
        <v>2</v>
      </c>
      <c r="S2795" t="s">
        <v>53</v>
      </c>
      <c r="T2795" t="s">
        <v>684</v>
      </c>
      <c r="U2795">
        <v>6</v>
      </c>
      <c r="V2795">
        <v>0.10538326203823099</v>
      </c>
      <c r="W2795">
        <v>-0.76297479840460503</v>
      </c>
      <c r="X2795">
        <v>1</v>
      </c>
      <c r="Y2795">
        <v>60.446224212646399</v>
      </c>
      <c r="Z2795">
        <v>1</v>
      </c>
    </row>
    <row r="2796" spans="1:26" x14ac:dyDescent="0.25">
      <c r="A2796" t="s">
        <v>24</v>
      </c>
      <c r="B2796" t="s">
        <v>309</v>
      </c>
      <c r="C2796" t="s">
        <v>1237</v>
      </c>
      <c r="D2796">
        <v>2</v>
      </c>
      <c r="E2796">
        <v>8010</v>
      </c>
      <c r="F2796">
        <v>1119.7891491146099</v>
      </c>
      <c r="G2796">
        <v>486.72500610351602</v>
      </c>
      <c r="H2796" s="1">
        <v>4.06497251999782E-6</v>
      </c>
      <c r="I2796">
        <v>4</v>
      </c>
      <c r="J2796" t="s">
        <v>163</v>
      </c>
      <c r="K2796" t="s">
        <v>56</v>
      </c>
      <c r="L2796">
        <v>190</v>
      </c>
      <c r="M2796">
        <v>203</v>
      </c>
      <c r="N2796">
        <v>0.59156794091082698</v>
      </c>
      <c r="O2796">
        <v>486.72529403459498</v>
      </c>
      <c r="P2796" t="s">
        <v>311</v>
      </c>
      <c r="Q2796">
        <v>446.13150122370001</v>
      </c>
      <c r="R2796">
        <v>1</v>
      </c>
      <c r="S2796" t="s">
        <v>115</v>
      </c>
      <c r="T2796" t="s">
        <v>169</v>
      </c>
      <c r="U2796">
        <v>11</v>
      </c>
      <c r="V2796">
        <v>1.26498067378997</v>
      </c>
      <c r="W2796">
        <v>-0.59156794091082698</v>
      </c>
      <c r="X2796">
        <v>0.870261053434223</v>
      </c>
      <c r="Y2796">
        <v>36.204933166503899</v>
      </c>
      <c r="Z2796">
        <v>1</v>
      </c>
    </row>
    <row r="2797" spans="1:26" x14ac:dyDescent="0.25">
      <c r="A2797" t="s">
        <v>24</v>
      </c>
      <c r="B2797" t="s">
        <v>309</v>
      </c>
      <c r="C2797" t="s">
        <v>1237</v>
      </c>
      <c r="D2797">
        <v>2</v>
      </c>
      <c r="E2797">
        <v>8023</v>
      </c>
      <c r="F2797">
        <v>1121.3392372818</v>
      </c>
      <c r="G2797">
        <v>478.56082153320301</v>
      </c>
      <c r="H2797" s="1">
        <v>4.9625494601170699E-6</v>
      </c>
      <c r="I2797">
        <v>3</v>
      </c>
      <c r="J2797" t="s">
        <v>705</v>
      </c>
      <c r="K2797" t="s">
        <v>634</v>
      </c>
      <c r="L2797">
        <v>54</v>
      </c>
      <c r="M2797">
        <v>62</v>
      </c>
      <c r="N2797">
        <v>0.44178092256975798</v>
      </c>
      <c r="O2797">
        <v>478.56103295233697</v>
      </c>
      <c r="P2797" t="s">
        <v>311</v>
      </c>
      <c r="Q2797">
        <v>446.13150122370001</v>
      </c>
      <c r="R2797">
        <v>1</v>
      </c>
      <c r="S2797" t="s">
        <v>115</v>
      </c>
      <c r="T2797" t="s">
        <v>706</v>
      </c>
      <c r="U2797">
        <v>2</v>
      </c>
      <c r="V2797">
        <v>0.103370726108551</v>
      </c>
      <c r="W2797">
        <v>-0.44178092256975798</v>
      </c>
      <c r="X2797">
        <v>0.425608136705734</v>
      </c>
      <c r="Y2797">
        <v>29.899044036865199</v>
      </c>
      <c r="Z2797">
        <v>1</v>
      </c>
    </row>
    <row r="2798" spans="1:26" x14ac:dyDescent="0.25">
      <c r="A2798" t="s">
        <v>24</v>
      </c>
      <c r="B2798" t="s">
        <v>309</v>
      </c>
      <c r="C2798" t="s">
        <v>1237</v>
      </c>
      <c r="D2798">
        <v>2</v>
      </c>
      <c r="E2798">
        <v>8031</v>
      </c>
      <c r="F2798">
        <v>1122.24262411308</v>
      </c>
      <c r="G2798">
        <v>565.88073730468795</v>
      </c>
      <c r="H2798" s="1">
        <v>5.1323097971843599E-6</v>
      </c>
      <c r="I2798">
        <v>3</v>
      </c>
      <c r="J2798" t="s">
        <v>496</v>
      </c>
      <c r="K2798" t="s">
        <v>497</v>
      </c>
      <c r="L2798">
        <v>40</v>
      </c>
      <c r="M2798">
        <v>47</v>
      </c>
      <c r="N2798">
        <v>0.64045176621800204</v>
      </c>
      <c r="O2798">
        <v>565.88109972423695</v>
      </c>
      <c r="P2798" t="s">
        <v>338</v>
      </c>
      <c r="Q2798">
        <v>759.18910809650004</v>
      </c>
      <c r="R2798">
        <v>2</v>
      </c>
      <c r="S2798" t="s">
        <v>53</v>
      </c>
      <c r="T2798" t="s">
        <v>516</v>
      </c>
      <c r="U2798">
        <v>1</v>
      </c>
      <c r="V2798">
        <v>0.10078622400760701</v>
      </c>
      <c r="W2798">
        <v>-0.64045176621800204</v>
      </c>
      <c r="X2798">
        <v>0.27447509408452703</v>
      </c>
      <c r="Y2798">
        <v>29.673679351806602</v>
      </c>
      <c r="Z2798">
        <v>1</v>
      </c>
    </row>
    <row r="2799" spans="1:26" x14ac:dyDescent="0.25">
      <c r="A2799" t="s">
        <v>24</v>
      </c>
      <c r="B2799" t="s">
        <v>309</v>
      </c>
      <c r="C2799" t="s">
        <v>1237</v>
      </c>
      <c r="D2799">
        <v>2</v>
      </c>
      <c r="E2799">
        <v>8047</v>
      </c>
      <c r="F2799">
        <v>1123.93283421707</v>
      </c>
      <c r="G2799">
        <v>984.89440917968795</v>
      </c>
      <c r="H2799" s="1">
        <v>4.4380164646802303E-6</v>
      </c>
      <c r="I2799">
        <v>2</v>
      </c>
      <c r="J2799" t="s">
        <v>581</v>
      </c>
      <c r="K2799" t="s">
        <v>80</v>
      </c>
      <c r="L2799">
        <v>19</v>
      </c>
      <c r="M2799">
        <v>30</v>
      </c>
      <c r="N2799">
        <v>0.26845125275242099</v>
      </c>
      <c r="O2799">
        <v>984.89414478362096</v>
      </c>
      <c r="P2799" t="s">
        <v>318</v>
      </c>
      <c r="Q2799">
        <v>712.15065806459995</v>
      </c>
      <c r="R2799">
        <v>2</v>
      </c>
      <c r="S2799" t="s">
        <v>30</v>
      </c>
      <c r="T2799" t="s">
        <v>582</v>
      </c>
      <c r="U2799">
        <v>9</v>
      </c>
      <c r="V2799">
        <v>9.9087640643120006E-2</v>
      </c>
      <c r="W2799">
        <v>0.26845125275242099</v>
      </c>
      <c r="X2799">
        <v>1</v>
      </c>
      <c r="Y2799">
        <v>56.335811614990199</v>
      </c>
      <c r="Z2799">
        <v>1</v>
      </c>
    </row>
    <row r="2800" spans="1:26" x14ac:dyDescent="0.25">
      <c r="A2800" t="s">
        <v>24</v>
      </c>
      <c r="B2800" t="s">
        <v>309</v>
      </c>
      <c r="C2800" t="s">
        <v>1237</v>
      </c>
      <c r="D2800">
        <v>2</v>
      </c>
      <c r="E2800">
        <v>8063</v>
      </c>
      <c r="F2800">
        <v>1125.6090832443199</v>
      </c>
      <c r="G2800">
        <v>597.78277587890602</v>
      </c>
      <c r="H2800" s="1">
        <v>5.1315712964186598E-6</v>
      </c>
      <c r="I2800">
        <v>2</v>
      </c>
      <c r="J2800" t="s">
        <v>715</v>
      </c>
      <c r="K2800" t="s">
        <v>51</v>
      </c>
      <c r="L2800">
        <v>1</v>
      </c>
      <c r="M2800">
        <v>6</v>
      </c>
      <c r="N2800">
        <v>0.47515174655920001</v>
      </c>
      <c r="O2800">
        <v>597.78305991657101</v>
      </c>
      <c r="P2800" t="s">
        <v>311</v>
      </c>
      <c r="Q2800">
        <v>446.13150122370001</v>
      </c>
      <c r="R2800">
        <v>1</v>
      </c>
      <c r="S2800" t="s">
        <v>115</v>
      </c>
      <c r="T2800" t="s">
        <v>570</v>
      </c>
      <c r="U2800">
        <v>-1</v>
      </c>
      <c r="V2800">
        <v>0</v>
      </c>
      <c r="W2800">
        <v>-0.47515174655920001</v>
      </c>
      <c r="X2800">
        <v>0.94866348561493996</v>
      </c>
      <c r="Y2800">
        <v>55.463890075683501</v>
      </c>
      <c r="Z2800">
        <v>1</v>
      </c>
    </row>
    <row r="2801" spans="1:26" x14ac:dyDescent="0.25">
      <c r="A2801" t="s">
        <v>24</v>
      </c>
      <c r="B2801" t="s">
        <v>309</v>
      </c>
      <c r="C2801" t="s">
        <v>1237</v>
      </c>
      <c r="D2801">
        <v>2</v>
      </c>
      <c r="E2801">
        <v>8064</v>
      </c>
      <c r="F2801">
        <v>1125.6778572292301</v>
      </c>
      <c r="G2801">
        <v>677.94299999999998</v>
      </c>
      <c r="H2801" s="1">
        <v>5.1975388490271199E-6</v>
      </c>
      <c r="I2801">
        <v>3</v>
      </c>
      <c r="J2801" t="s">
        <v>581</v>
      </c>
      <c r="K2801" t="s">
        <v>80</v>
      </c>
      <c r="L2801">
        <v>19</v>
      </c>
      <c r="M2801">
        <v>30</v>
      </c>
      <c r="N2801">
        <v>3.3893748928535E-2</v>
      </c>
      <c r="O2801">
        <v>677.94297702197002</v>
      </c>
      <c r="P2801" t="s">
        <v>315</v>
      </c>
      <c r="Q2801">
        <v>775.184023096499</v>
      </c>
      <c r="R2801">
        <v>2</v>
      </c>
      <c r="S2801" t="s">
        <v>53</v>
      </c>
      <c r="T2801" t="s">
        <v>603</v>
      </c>
      <c r="U2801">
        <v>8</v>
      </c>
      <c r="V2801">
        <v>0.91311180591583296</v>
      </c>
      <c r="W2801">
        <v>3.3893748928535E-2</v>
      </c>
      <c r="X2801">
        <v>0.97542004735396104</v>
      </c>
      <c r="Y2801">
        <v>38.548686981201101</v>
      </c>
      <c r="Z2801">
        <v>1</v>
      </c>
    </row>
    <row r="2802" spans="1:26" x14ac:dyDescent="0.25">
      <c r="A2802" t="s">
        <v>24</v>
      </c>
      <c r="B2802" t="s">
        <v>309</v>
      </c>
      <c r="C2802" t="s">
        <v>1237</v>
      </c>
      <c r="D2802">
        <v>2</v>
      </c>
      <c r="E2802">
        <v>8074</v>
      </c>
      <c r="F2802">
        <v>1126.8128641338301</v>
      </c>
      <c r="G2802">
        <v>494.89617919921898</v>
      </c>
      <c r="H2802" s="1">
        <v>5.4965321558780696E-6</v>
      </c>
      <c r="I2802">
        <v>3</v>
      </c>
      <c r="J2802" t="s">
        <v>158</v>
      </c>
      <c r="K2802" t="s">
        <v>74</v>
      </c>
      <c r="L2802">
        <v>86</v>
      </c>
      <c r="M2802">
        <v>94</v>
      </c>
      <c r="N2802">
        <v>0.19710868258431299</v>
      </c>
      <c r="O2802">
        <v>494.89608165090402</v>
      </c>
      <c r="P2802" t="s">
        <v>311</v>
      </c>
      <c r="Q2802">
        <v>446.13150122370001</v>
      </c>
      <c r="R2802">
        <v>1</v>
      </c>
      <c r="S2802" t="s">
        <v>115</v>
      </c>
      <c r="T2802" t="s">
        <v>159</v>
      </c>
      <c r="U2802">
        <v>2</v>
      </c>
      <c r="V2802">
        <v>0.144429326057434</v>
      </c>
      <c r="W2802">
        <v>0.19710868258431299</v>
      </c>
      <c r="X2802">
        <v>0.30331905703474898</v>
      </c>
      <c r="Y2802">
        <v>28.870468139648398</v>
      </c>
      <c r="Z2802">
        <v>1</v>
      </c>
    </row>
    <row r="2803" spans="1:26" x14ac:dyDescent="0.25">
      <c r="A2803" t="s">
        <v>24</v>
      </c>
      <c r="B2803" t="s">
        <v>309</v>
      </c>
      <c r="C2803" t="s">
        <v>1237</v>
      </c>
      <c r="D2803">
        <v>2</v>
      </c>
      <c r="E2803">
        <v>8092</v>
      </c>
      <c r="F2803">
        <v>1128.71291715812</v>
      </c>
      <c r="G2803">
        <v>577.62130000000002</v>
      </c>
      <c r="H2803" s="1">
        <v>4.0201649577499798E-6</v>
      </c>
      <c r="I2803">
        <v>3</v>
      </c>
      <c r="J2803" t="s">
        <v>727</v>
      </c>
      <c r="K2803" t="s">
        <v>446</v>
      </c>
      <c r="L2803">
        <v>142</v>
      </c>
      <c r="M2803">
        <v>154</v>
      </c>
      <c r="N2803">
        <v>1.1808683320907201</v>
      </c>
      <c r="O2803">
        <v>577.62061790610403</v>
      </c>
      <c r="P2803" t="s">
        <v>311</v>
      </c>
      <c r="Q2803">
        <v>446.13150122370001</v>
      </c>
      <c r="R2803">
        <v>1</v>
      </c>
      <c r="S2803" t="s">
        <v>115</v>
      </c>
      <c r="T2803" t="s">
        <v>728</v>
      </c>
      <c r="U2803">
        <v>9</v>
      </c>
      <c r="V2803">
        <v>1.8142944574355999</v>
      </c>
      <c r="W2803">
        <v>1.1808683320907201</v>
      </c>
      <c r="X2803">
        <v>0.87297355200722904</v>
      </c>
      <c r="Y2803">
        <v>66.761474609375</v>
      </c>
      <c r="Z2803">
        <v>1</v>
      </c>
    </row>
    <row r="2804" spans="1:26" x14ac:dyDescent="0.25">
      <c r="A2804" t="s">
        <v>24</v>
      </c>
      <c r="B2804" t="s">
        <v>309</v>
      </c>
      <c r="C2804" t="s">
        <v>1237</v>
      </c>
      <c r="D2804">
        <v>2</v>
      </c>
      <c r="E2804">
        <v>8094</v>
      </c>
      <c r="F2804">
        <v>1128.9793401451</v>
      </c>
      <c r="G2804">
        <v>633.59720000000004</v>
      </c>
      <c r="H2804" s="1">
        <v>3.7805331198159202E-6</v>
      </c>
      <c r="I2804">
        <v>3</v>
      </c>
      <c r="J2804" t="s">
        <v>585</v>
      </c>
      <c r="K2804" t="s">
        <v>435</v>
      </c>
      <c r="L2804">
        <v>114</v>
      </c>
      <c r="M2804">
        <v>127</v>
      </c>
      <c r="N2804">
        <v>0.10689140848897501</v>
      </c>
      <c r="O2804">
        <v>633.59726772610395</v>
      </c>
      <c r="P2804" t="s">
        <v>311</v>
      </c>
      <c r="Q2804">
        <v>446.13150122370001</v>
      </c>
      <c r="R2804">
        <v>1</v>
      </c>
      <c r="S2804" t="s">
        <v>115</v>
      </c>
      <c r="T2804" t="s">
        <v>436</v>
      </c>
      <c r="U2804">
        <v>11</v>
      </c>
      <c r="V2804">
        <v>1.74101662635803</v>
      </c>
      <c r="W2804">
        <v>-0.10689140848897501</v>
      </c>
      <c r="X2804">
        <v>0.90548860995028502</v>
      </c>
      <c r="Y2804">
        <v>31.188550949096602</v>
      </c>
      <c r="Z2804">
        <v>1</v>
      </c>
    </row>
    <row r="2805" spans="1:26" x14ac:dyDescent="0.25">
      <c r="A2805" t="s">
        <v>24</v>
      </c>
      <c r="B2805" t="s">
        <v>309</v>
      </c>
      <c r="C2805" t="s">
        <v>1237</v>
      </c>
      <c r="D2805">
        <v>2</v>
      </c>
      <c r="E2805">
        <v>8096</v>
      </c>
      <c r="F2805">
        <v>1129.18279821586</v>
      </c>
      <c r="G2805">
        <v>996.90329999999994</v>
      </c>
      <c r="H2805" s="1">
        <v>5.0350920016480204E-6</v>
      </c>
      <c r="I2805">
        <v>2</v>
      </c>
      <c r="J2805" t="s">
        <v>581</v>
      </c>
      <c r="K2805" t="s">
        <v>80</v>
      </c>
      <c r="L2805">
        <v>19</v>
      </c>
      <c r="M2805">
        <v>30</v>
      </c>
      <c r="N2805">
        <v>3.5497213626126598</v>
      </c>
      <c r="O2805">
        <v>996.89976128362105</v>
      </c>
      <c r="P2805" t="s">
        <v>321</v>
      </c>
      <c r="Q2805">
        <v>736.16189106460001</v>
      </c>
      <c r="R2805">
        <v>2</v>
      </c>
      <c r="S2805" t="s">
        <v>53</v>
      </c>
      <c r="T2805" t="s">
        <v>645</v>
      </c>
      <c r="U2805">
        <v>7</v>
      </c>
      <c r="V2805">
        <v>2.6787264272570999E-2</v>
      </c>
      <c r="W2805">
        <v>3.5497213626126598</v>
      </c>
      <c r="X2805">
        <v>0.883827533773619</v>
      </c>
      <c r="Y2805">
        <v>69.938446044921804</v>
      </c>
      <c r="Z2805">
        <v>1</v>
      </c>
    </row>
    <row r="2806" spans="1:26" x14ac:dyDescent="0.25">
      <c r="A2806" t="s">
        <v>24</v>
      </c>
      <c r="B2806" t="s">
        <v>309</v>
      </c>
      <c r="C2806" t="s">
        <v>1237</v>
      </c>
      <c r="D2806">
        <v>2</v>
      </c>
      <c r="E2806">
        <v>8098</v>
      </c>
      <c r="F2806">
        <v>1129.38671524238</v>
      </c>
      <c r="G2806">
        <v>960.76859999999999</v>
      </c>
      <c r="H2806" s="1">
        <v>1.88739029376783E-6</v>
      </c>
      <c r="I2806">
        <v>3</v>
      </c>
      <c r="J2806" t="s">
        <v>683</v>
      </c>
      <c r="K2806" t="s">
        <v>171</v>
      </c>
      <c r="L2806">
        <v>205</v>
      </c>
      <c r="M2806">
        <v>225</v>
      </c>
      <c r="N2806">
        <v>0.43780678596927097</v>
      </c>
      <c r="O2806">
        <v>960.76817936917098</v>
      </c>
      <c r="P2806" t="s">
        <v>338</v>
      </c>
      <c r="Q2806">
        <v>759.18910809650004</v>
      </c>
      <c r="R2806">
        <v>2</v>
      </c>
      <c r="S2806" t="s">
        <v>53</v>
      </c>
      <c r="T2806" t="s">
        <v>684</v>
      </c>
      <c r="U2806">
        <v>6</v>
      </c>
      <c r="V2806">
        <v>0.19164811074733701</v>
      </c>
      <c r="W2806">
        <v>0.43780678596927097</v>
      </c>
      <c r="X2806">
        <v>0.88531395960027703</v>
      </c>
      <c r="Y2806">
        <v>65.928932189941406</v>
      </c>
      <c r="Z2806">
        <v>1</v>
      </c>
    </row>
    <row r="2807" spans="1:26" x14ac:dyDescent="0.25">
      <c r="A2807" t="s">
        <v>24</v>
      </c>
      <c r="B2807" t="s">
        <v>309</v>
      </c>
      <c r="C2807" t="s">
        <v>1237</v>
      </c>
      <c r="D2807">
        <v>2</v>
      </c>
      <c r="E2807">
        <v>8101</v>
      </c>
      <c r="F2807">
        <v>1129.8877742977099</v>
      </c>
      <c r="G2807">
        <v>849.79998779296898</v>
      </c>
      <c r="H2807">
        <v>5.3887187758956401E-3</v>
      </c>
      <c r="I2807">
        <v>2</v>
      </c>
      <c r="J2807" t="s">
        <v>607</v>
      </c>
      <c r="K2807" t="s">
        <v>194</v>
      </c>
      <c r="L2807">
        <v>80</v>
      </c>
      <c r="M2807">
        <v>87</v>
      </c>
      <c r="N2807">
        <v>0.80195836126434095</v>
      </c>
      <c r="O2807">
        <v>849.80066929772102</v>
      </c>
      <c r="P2807" t="s">
        <v>318</v>
      </c>
      <c r="Q2807">
        <v>712.15065806459995</v>
      </c>
      <c r="R2807">
        <v>2</v>
      </c>
      <c r="S2807" t="s">
        <v>30</v>
      </c>
      <c r="T2807" t="s">
        <v>608</v>
      </c>
      <c r="U2807">
        <v>1</v>
      </c>
      <c r="V2807">
        <v>2.0056558772921999E-2</v>
      </c>
      <c r="W2807">
        <v>-0.80195836126434095</v>
      </c>
      <c r="X2807">
        <v>0.92865698517151896</v>
      </c>
      <c r="Y2807">
        <v>38.062267303466797</v>
      </c>
      <c r="Z2807">
        <v>1</v>
      </c>
    </row>
    <row r="2808" spans="1:26" x14ac:dyDescent="0.25">
      <c r="A2808" t="s">
        <v>24</v>
      </c>
      <c r="B2808" t="s">
        <v>309</v>
      </c>
      <c r="C2808" t="s">
        <v>1237</v>
      </c>
      <c r="D2808">
        <v>2</v>
      </c>
      <c r="E2808">
        <v>8104</v>
      </c>
      <c r="F2808">
        <v>1130.0940902919699</v>
      </c>
      <c r="G2808">
        <v>751.01570000000004</v>
      </c>
      <c r="H2808" s="1">
        <v>2.6793740622983702E-6</v>
      </c>
      <c r="I2808">
        <v>3</v>
      </c>
      <c r="J2808" t="s">
        <v>725</v>
      </c>
      <c r="K2808" t="s">
        <v>273</v>
      </c>
      <c r="L2808">
        <v>45</v>
      </c>
      <c r="M2808">
        <v>60</v>
      </c>
      <c r="N2808">
        <v>3.2584818394920901E-3</v>
      </c>
      <c r="O2808">
        <v>751.01570244717095</v>
      </c>
      <c r="P2808" t="s">
        <v>311</v>
      </c>
      <c r="Q2808">
        <v>446.13150122370001</v>
      </c>
      <c r="R2808">
        <v>1</v>
      </c>
      <c r="S2808" t="s">
        <v>115</v>
      </c>
      <c r="T2808" t="s">
        <v>726</v>
      </c>
      <c r="U2808">
        <v>4</v>
      </c>
      <c r="V2808">
        <v>1.30362737178802</v>
      </c>
      <c r="W2808">
        <v>-3.2584818394920901E-3</v>
      </c>
      <c r="X2808">
        <v>0.87432615597640595</v>
      </c>
      <c r="Y2808">
        <v>71.046066284179602</v>
      </c>
      <c r="Z2808">
        <v>1</v>
      </c>
    </row>
    <row r="2809" spans="1:26" x14ac:dyDescent="0.25">
      <c r="A2809" t="s">
        <v>24</v>
      </c>
      <c r="B2809" t="s">
        <v>309</v>
      </c>
      <c r="C2809" t="s">
        <v>1237</v>
      </c>
      <c r="D2809">
        <v>2</v>
      </c>
      <c r="E2809">
        <v>8111</v>
      </c>
      <c r="F2809">
        <v>1130.90112526131</v>
      </c>
      <c r="G2809">
        <v>851.08349999999996</v>
      </c>
      <c r="H2809" s="1">
        <v>1.89597245003459E-6</v>
      </c>
      <c r="I2809">
        <v>3</v>
      </c>
      <c r="J2809" t="s">
        <v>683</v>
      </c>
      <c r="K2809" t="s">
        <v>171</v>
      </c>
      <c r="L2809">
        <v>205</v>
      </c>
      <c r="M2809">
        <v>225</v>
      </c>
      <c r="N2809">
        <v>0.59384451829888796</v>
      </c>
      <c r="O2809">
        <v>851.08400541157096</v>
      </c>
      <c r="P2809" t="s">
        <v>322</v>
      </c>
      <c r="Q2809">
        <v>430.13658622370002</v>
      </c>
      <c r="R2809">
        <v>1</v>
      </c>
      <c r="S2809" t="s">
        <v>53</v>
      </c>
      <c r="T2809" t="s">
        <v>684</v>
      </c>
      <c r="U2809">
        <v>6</v>
      </c>
      <c r="V2809">
        <v>0.106127589941025</v>
      </c>
      <c r="W2809">
        <v>-0.59384451829888796</v>
      </c>
      <c r="X2809">
        <v>0.31499330727047797</v>
      </c>
      <c r="Y2809">
        <v>68.404319763183594</v>
      </c>
      <c r="Z2809">
        <v>1</v>
      </c>
    </row>
    <row r="2810" spans="1:26" x14ac:dyDescent="0.25">
      <c r="A2810" t="s">
        <v>24</v>
      </c>
      <c r="B2810" t="s">
        <v>309</v>
      </c>
      <c r="C2810" t="s">
        <v>1237</v>
      </c>
      <c r="D2810">
        <v>2</v>
      </c>
      <c r="E2810">
        <v>8118</v>
      </c>
      <c r="F2810">
        <v>1131.7396503181401</v>
      </c>
      <c r="G2810">
        <v>456.19714355468801</v>
      </c>
      <c r="H2810" s="1">
        <v>4.80533119815919E-6</v>
      </c>
      <c r="I2810">
        <v>3</v>
      </c>
      <c r="J2810" t="s">
        <v>496</v>
      </c>
      <c r="K2810" t="s">
        <v>497</v>
      </c>
      <c r="L2810">
        <v>40</v>
      </c>
      <c r="M2810">
        <v>47</v>
      </c>
      <c r="N2810">
        <v>0.47739920645796202</v>
      </c>
      <c r="O2810">
        <v>456.19692576663698</v>
      </c>
      <c r="P2810" t="s">
        <v>322</v>
      </c>
      <c r="Q2810">
        <v>430.13658622370002</v>
      </c>
      <c r="R2810">
        <v>1</v>
      </c>
      <c r="S2810" t="s">
        <v>53</v>
      </c>
      <c r="T2810" t="s">
        <v>498</v>
      </c>
      <c r="U2810">
        <v>0</v>
      </c>
      <c r="V2810">
        <v>2.1457755565643302</v>
      </c>
      <c r="W2810">
        <v>0.47739920645796202</v>
      </c>
      <c r="X2810">
        <v>0.24220211625730401</v>
      </c>
      <c r="Y2810">
        <v>34.224494934082003</v>
      </c>
      <c r="Z2810">
        <v>1</v>
      </c>
    </row>
    <row r="2811" spans="1:26" x14ac:dyDescent="0.25">
      <c r="A2811" t="s">
        <v>24</v>
      </c>
      <c r="B2811" t="s">
        <v>309</v>
      </c>
      <c r="C2811" t="s">
        <v>1237</v>
      </c>
      <c r="D2811">
        <v>2</v>
      </c>
      <c r="E2811">
        <v>8127</v>
      </c>
      <c r="F2811">
        <v>1132.74673921776</v>
      </c>
      <c r="G2811">
        <v>775.32839999999999</v>
      </c>
      <c r="H2811" s="1">
        <v>3.2578766936932001E-6</v>
      </c>
      <c r="I2811">
        <v>2</v>
      </c>
      <c r="J2811" t="s">
        <v>730</v>
      </c>
      <c r="K2811" t="s">
        <v>563</v>
      </c>
      <c r="L2811">
        <v>1</v>
      </c>
      <c r="M2811">
        <v>10</v>
      </c>
      <c r="N2811">
        <v>0.63859856656342595</v>
      </c>
      <c r="O2811">
        <v>775.32889512392103</v>
      </c>
      <c r="P2811" t="s">
        <v>311</v>
      </c>
      <c r="Q2811">
        <v>446.13150122370001</v>
      </c>
      <c r="R2811">
        <v>1</v>
      </c>
      <c r="S2811" t="s">
        <v>115</v>
      </c>
      <c r="T2811" t="s">
        <v>564</v>
      </c>
      <c r="U2811">
        <v>0</v>
      </c>
      <c r="V2811">
        <v>0.57298791408538796</v>
      </c>
      <c r="W2811">
        <v>-0.63859856656342595</v>
      </c>
      <c r="X2811">
        <v>0.85117324625993196</v>
      </c>
      <c r="Y2811">
        <v>59.574291229247997</v>
      </c>
      <c r="Z2811">
        <v>1</v>
      </c>
    </row>
    <row r="2812" spans="1:26" x14ac:dyDescent="0.25">
      <c r="A2812" t="s">
        <v>24</v>
      </c>
      <c r="B2812" t="s">
        <v>309</v>
      </c>
      <c r="C2812" t="s">
        <v>1237</v>
      </c>
      <c r="D2812">
        <v>2</v>
      </c>
      <c r="E2812">
        <v>8136</v>
      </c>
      <c r="F2812">
        <v>1133.71884114456</v>
      </c>
      <c r="G2812">
        <v>646.98310000000004</v>
      </c>
      <c r="H2812" s="1">
        <v>3.2919410132230498E-6</v>
      </c>
      <c r="I2812">
        <v>3</v>
      </c>
      <c r="J2812" t="s">
        <v>731</v>
      </c>
      <c r="K2812" t="s">
        <v>197</v>
      </c>
      <c r="L2812">
        <v>20</v>
      </c>
      <c r="M2812">
        <v>33</v>
      </c>
      <c r="N2812">
        <v>0.36990067037747798</v>
      </c>
      <c r="O2812">
        <v>646.98333931957097</v>
      </c>
      <c r="P2812" t="s">
        <v>311</v>
      </c>
      <c r="Q2812">
        <v>446.13150122370001</v>
      </c>
      <c r="R2812">
        <v>1</v>
      </c>
      <c r="S2812" t="s">
        <v>115</v>
      </c>
      <c r="T2812" t="s">
        <v>732</v>
      </c>
      <c r="U2812">
        <v>13</v>
      </c>
      <c r="V2812">
        <v>3.0931358337402299</v>
      </c>
      <c r="W2812">
        <v>-0.36990067037747798</v>
      </c>
      <c r="X2812">
        <v>0.27250163737437</v>
      </c>
      <c r="Y2812">
        <v>53.136299133300703</v>
      </c>
      <c r="Z2812">
        <v>1</v>
      </c>
    </row>
    <row r="2813" spans="1:26" x14ac:dyDescent="0.25">
      <c r="A2813" t="s">
        <v>24</v>
      </c>
      <c r="B2813" t="s">
        <v>309</v>
      </c>
      <c r="C2813" t="s">
        <v>1237</v>
      </c>
      <c r="D2813">
        <v>2</v>
      </c>
      <c r="E2813">
        <v>8146</v>
      </c>
      <c r="F2813">
        <v>1134.91723925781</v>
      </c>
      <c r="G2813">
        <v>984.89440917968795</v>
      </c>
      <c r="H2813" s="1">
        <v>4.8438513980985502E-6</v>
      </c>
      <c r="I2813">
        <v>2</v>
      </c>
      <c r="J2813" t="s">
        <v>581</v>
      </c>
      <c r="K2813" t="s">
        <v>80</v>
      </c>
      <c r="L2813">
        <v>19</v>
      </c>
      <c r="M2813">
        <v>30</v>
      </c>
      <c r="N2813">
        <v>0.26845125275242099</v>
      </c>
      <c r="O2813">
        <v>984.89414478362096</v>
      </c>
      <c r="P2813" t="s">
        <v>318</v>
      </c>
      <c r="Q2813">
        <v>712.15065806459995</v>
      </c>
      <c r="R2813">
        <v>2</v>
      </c>
      <c r="S2813" t="s">
        <v>30</v>
      </c>
      <c r="T2813" t="s">
        <v>582</v>
      </c>
      <c r="U2813">
        <v>9</v>
      </c>
      <c r="V2813">
        <v>0.109128095209599</v>
      </c>
      <c r="W2813">
        <v>0.26845125275242099</v>
      </c>
      <c r="X2813">
        <v>1</v>
      </c>
      <c r="Y2813">
        <v>56.335811614990199</v>
      </c>
      <c r="Z2813">
        <v>1</v>
      </c>
    </row>
    <row r="2814" spans="1:26" x14ac:dyDescent="0.25">
      <c r="A2814" t="s">
        <v>24</v>
      </c>
      <c r="B2814" t="s">
        <v>309</v>
      </c>
      <c r="C2814" t="s">
        <v>1237</v>
      </c>
      <c r="D2814">
        <v>2</v>
      </c>
      <c r="E2814">
        <v>8153</v>
      </c>
      <c r="F2814">
        <v>1135.5905962677</v>
      </c>
      <c r="G2814">
        <v>477.56430053710898</v>
      </c>
      <c r="H2814" s="1">
        <v>5.2299085036419702E-6</v>
      </c>
      <c r="I2814">
        <v>3</v>
      </c>
      <c r="J2814" t="s">
        <v>583</v>
      </c>
      <c r="K2814" t="s">
        <v>28</v>
      </c>
      <c r="L2814">
        <v>157</v>
      </c>
      <c r="M2814">
        <v>165</v>
      </c>
      <c r="N2814">
        <v>0.29897632455100998</v>
      </c>
      <c r="O2814">
        <v>477.56444331757001</v>
      </c>
      <c r="P2814" t="s">
        <v>322</v>
      </c>
      <c r="Q2814">
        <v>430.13658622370002</v>
      </c>
      <c r="R2814">
        <v>1</v>
      </c>
      <c r="S2814" t="s">
        <v>53</v>
      </c>
      <c r="T2814" t="s">
        <v>584</v>
      </c>
      <c r="U2814">
        <v>3</v>
      </c>
      <c r="V2814">
        <v>0.40183240175247198</v>
      </c>
      <c r="W2814">
        <v>-0.29897632455100998</v>
      </c>
      <c r="X2814">
        <v>0.31472050062179902</v>
      </c>
      <c r="Y2814">
        <v>26.091577529907202</v>
      </c>
      <c r="Z2814">
        <v>1</v>
      </c>
    </row>
    <row r="2815" spans="1:26" x14ac:dyDescent="0.25">
      <c r="A2815" t="s">
        <v>24</v>
      </c>
      <c r="B2815" t="s">
        <v>309</v>
      </c>
      <c r="C2815" t="s">
        <v>1237</v>
      </c>
      <c r="D2815">
        <v>2</v>
      </c>
      <c r="E2815">
        <v>8155</v>
      </c>
      <c r="F2815">
        <v>1135.7912772388399</v>
      </c>
      <c r="G2815">
        <v>745.30899999999997</v>
      </c>
      <c r="H2815" s="1">
        <v>4.8492867637341699E-6</v>
      </c>
      <c r="I2815">
        <v>3</v>
      </c>
      <c r="J2815" t="s">
        <v>163</v>
      </c>
      <c r="K2815" t="s">
        <v>56</v>
      </c>
      <c r="L2815">
        <v>190</v>
      </c>
      <c r="M2815">
        <v>203</v>
      </c>
      <c r="N2815">
        <v>1.21224475251358</v>
      </c>
      <c r="O2815">
        <v>745.30809650417098</v>
      </c>
      <c r="P2815" t="s">
        <v>321</v>
      </c>
      <c r="Q2815">
        <v>736.16189106460001</v>
      </c>
      <c r="R2815">
        <v>2</v>
      </c>
      <c r="S2815" t="s">
        <v>53</v>
      </c>
      <c r="T2815" t="s">
        <v>141</v>
      </c>
      <c r="U2815">
        <v>6</v>
      </c>
      <c r="V2815">
        <v>4.8409629613160997E-2</v>
      </c>
      <c r="W2815">
        <v>1.21224475251358</v>
      </c>
      <c r="X2815">
        <v>0.85649649101956604</v>
      </c>
      <c r="Y2815">
        <v>36.102149963378899</v>
      </c>
      <c r="Z2815">
        <v>1</v>
      </c>
    </row>
    <row r="2816" spans="1:26" x14ac:dyDescent="0.25">
      <c r="A2816" t="s">
        <v>24</v>
      </c>
      <c r="B2816" t="s">
        <v>309</v>
      </c>
      <c r="C2816" t="s">
        <v>1237</v>
      </c>
      <c r="D2816">
        <v>2</v>
      </c>
      <c r="E2816">
        <v>8159</v>
      </c>
      <c r="F2816">
        <v>1136.19546611023</v>
      </c>
      <c r="G2816">
        <v>786.007080078125</v>
      </c>
      <c r="H2816" s="1">
        <v>5.3360209578743598E-6</v>
      </c>
      <c r="I2816">
        <v>3</v>
      </c>
      <c r="J2816" t="s">
        <v>1341</v>
      </c>
      <c r="K2816" t="s">
        <v>176</v>
      </c>
      <c r="L2816">
        <v>1</v>
      </c>
      <c r="M2816">
        <v>17</v>
      </c>
      <c r="N2816">
        <v>0.39781979886916802</v>
      </c>
      <c r="O2816">
        <v>786.00676738906998</v>
      </c>
      <c r="P2816" t="s">
        <v>311</v>
      </c>
      <c r="Q2816">
        <v>446.13150122370001</v>
      </c>
      <c r="R2816">
        <v>1</v>
      </c>
      <c r="S2816" t="s">
        <v>115</v>
      </c>
      <c r="T2816" t="s">
        <v>612</v>
      </c>
      <c r="U2816">
        <v>6</v>
      </c>
      <c r="V2816">
        <v>1.56003534793853</v>
      </c>
      <c r="W2816">
        <v>0.39781979886916802</v>
      </c>
      <c r="X2816">
        <v>0.89567997719638903</v>
      </c>
      <c r="Y2816">
        <v>16.2537326812744</v>
      </c>
      <c r="Z2816">
        <v>1</v>
      </c>
    </row>
    <row r="2817" spans="1:26" x14ac:dyDescent="0.25">
      <c r="A2817" t="s">
        <v>24</v>
      </c>
      <c r="B2817" t="s">
        <v>309</v>
      </c>
      <c r="C2817" t="s">
        <v>1237</v>
      </c>
      <c r="D2817">
        <v>2</v>
      </c>
      <c r="E2817">
        <v>8161</v>
      </c>
      <c r="F2817">
        <v>1136.46217925262</v>
      </c>
      <c r="G2817">
        <v>486.7251</v>
      </c>
      <c r="H2817" s="1">
        <v>3.6729296714060199E-6</v>
      </c>
      <c r="I2817">
        <v>4</v>
      </c>
      <c r="J2817" t="s">
        <v>163</v>
      </c>
      <c r="K2817" t="s">
        <v>56</v>
      </c>
      <c r="L2817">
        <v>190</v>
      </c>
      <c r="M2817">
        <v>203</v>
      </c>
      <c r="N2817">
        <v>0.39865320003841798</v>
      </c>
      <c r="O2817">
        <v>486.72529403459498</v>
      </c>
      <c r="P2817" t="s">
        <v>311</v>
      </c>
      <c r="Q2817">
        <v>446.13150122370001</v>
      </c>
      <c r="R2817">
        <v>1</v>
      </c>
      <c r="S2817" t="s">
        <v>115</v>
      </c>
      <c r="T2817" t="s">
        <v>169</v>
      </c>
      <c r="U2817">
        <v>11</v>
      </c>
      <c r="V2817">
        <v>1.3754742145538299</v>
      </c>
      <c r="W2817">
        <v>-0.39865320003841798</v>
      </c>
      <c r="X2817">
        <v>0.66941375178711604</v>
      </c>
      <c r="Y2817">
        <v>50.695747375488203</v>
      </c>
      <c r="Z2817">
        <v>1</v>
      </c>
    </row>
    <row r="2818" spans="1:26" x14ac:dyDescent="0.25">
      <c r="A2818" t="s">
        <v>24</v>
      </c>
      <c r="B2818" t="s">
        <v>309</v>
      </c>
      <c r="C2818" t="s">
        <v>1237</v>
      </c>
      <c r="D2818">
        <v>2</v>
      </c>
      <c r="E2818">
        <v>8166</v>
      </c>
      <c r="F2818">
        <v>1137.10430319023</v>
      </c>
      <c r="G2818">
        <v>597.78326416015602</v>
      </c>
      <c r="H2818" s="1">
        <v>4.8083240696833702E-6</v>
      </c>
      <c r="I2818">
        <v>2</v>
      </c>
      <c r="J2818" t="s">
        <v>715</v>
      </c>
      <c r="K2818" t="s">
        <v>51</v>
      </c>
      <c r="L2818">
        <v>1</v>
      </c>
      <c r="M2818">
        <v>6</v>
      </c>
      <c r="N2818">
        <v>0.34166840566817602</v>
      </c>
      <c r="O2818">
        <v>597.78305991657101</v>
      </c>
      <c r="P2818" t="s">
        <v>311</v>
      </c>
      <c r="Q2818">
        <v>446.13150122370001</v>
      </c>
      <c r="R2818">
        <v>1</v>
      </c>
      <c r="S2818" t="s">
        <v>115</v>
      </c>
      <c r="T2818" t="s">
        <v>723</v>
      </c>
      <c r="U2818">
        <v>1</v>
      </c>
      <c r="V2818">
        <v>1.9920302629470801</v>
      </c>
      <c r="W2818">
        <v>0.34166840566817602</v>
      </c>
      <c r="X2818">
        <v>0.94094692159854798</v>
      </c>
      <c r="Y2818">
        <v>55.463890075683501</v>
      </c>
      <c r="Z2818">
        <v>1</v>
      </c>
    </row>
    <row r="2819" spans="1:26" x14ac:dyDescent="0.25">
      <c r="A2819" t="s">
        <v>24</v>
      </c>
      <c r="B2819" t="s">
        <v>309</v>
      </c>
      <c r="C2819" t="s">
        <v>1237</v>
      </c>
      <c r="D2819">
        <v>2</v>
      </c>
      <c r="E2819">
        <v>8169</v>
      </c>
      <c r="F2819">
        <v>1137.3105853290499</v>
      </c>
      <c r="G2819">
        <v>677.943115234375</v>
      </c>
      <c r="H2819" s="1">
        <v>4.70885034865009E-6</v>
      </c>
      <c r="I2819">
        <v>3</v>
      </c>
      <c r="J2819" t="s">
        <v>581</v>
      </c>
      <c r="K2819" t="s">
        <v>80</v>
      </c>
      <c r="L2819">
        <v>19</v>
      </c>
      <c r="M2819">
        <v>30</v>
      </c>
      <c r="N2819">
        <v>0.203870249787893</v>
      </c>
      <c r="O2819">
        <v>677.94297702197002</v>
      </c>
      <c r="P2819" t="s">
        <v>315</v>
      </c>
      <c r="Q2819">
        <v>775.184023096499</v>
      </c>
      <c r="R2819">
        <v>2</v>
      </c>
      <c r="S2819" t="s">
        <v>53</v>
      </c>
      <c r="T2819" t="s">
        <v>698</v>
      </c>
      <c r="U2819">
        <v>2</v>
      </c>
      <c r="V2819">
        <v>8.5242100059986003E-2</v>
      </c>
      <c r="W2819">
        <v>0.203870249787893</v>
      </c>
      <c r="X2819">
        <v>0.920615514739343</v>
      </c>
      <c r="Y2819">
        <v>42.617012023925703</v>
      </c>
      <c r="Z2819">
        <v>1</v>
      </c>
    </row>
    <row r="2820" spans="1:26" x14ac:dyDescent="0.25">
      <c r="A2820" t="s">
        <v>24</v>
      </c>
      <c r="B2820" t="s">
        <v>309</v>
      </c>
      <c r="C2820" t="s">
        <v>1237</v>
      </c>
      <c r="D2820">
        <v>2</v>
      </c>
      <c r="E2820">
        <v>8174</v>
      </c>
      <c r="F2820">
        <v>1137.7809932918501</v>
      </c>
      <c r="G2820">
        <v>718.82510000000002</v>
      </c>
      <c r="H2820" s="1">
        <v>1.2669563662652799E-6</v>
      </c>
      <c r="I2820">
        <v>4</v>
      </c>
      <c r="J2820" t="s">
        <v>683</v>
      </c>
      <c r="K2820" t="s">
        <v>171</v>
      </c>
      <c r="L2820">
        <v>205</v>
      </c>
      <c r="M2820">
        <v>225</v>
      </c>
      <c r="N2820">
        <v>1.70536409936677</v>
      </c>
      <c r="O2820">
        <v>718.82387414357095</v>
      </c>
      <c r="P2820" t="s">
        <v>348</v>
      </c>
      <c r="Q2820">
        <v>751.17279009649997</v>
      </c>
      <c r="R2820">
        <v>2</v>
      </c>
      <c r="S2820" t="s">
        <v>30</v>
      </c>
      <c r="T2820" t="s">
        <v>684</v>
      </c>
      <c r="U2820">
        <v>6</v>
      </c>
      <c r="V2820">
        <v>7.9918690025805997E-2</v>
      </c>
      <c r="W2820">
        <v>1.70536409936677</v>
      </c>
      <c r="X2820">
        <v>0.85586005286203404</v>
      </c>
      <c r="Y2820">
        <v>90.582908630371094</v>
      </c>
      <c r="Z2820">
        <v>1</v>
      </c>
    </row>
    <row r="2821" spans="1:26" x14ac:dyDescent="0.25">
      <c r="A2821" t="s">
        <v>24</v>
      </c>
      <c r="B2821" t="s">
        <v>309</v>
      </c>
      <c r="C2821" t="s">
        <v>1237</v>
      </c>
      <c r="D2821">
        <v>2</v>
      </c>
      <c r="E2821">
        <v>8200</v>
      </c>
      <c r="F2821">
        <v>1140.3301583023001</v>
      </c>
      <c r="G2821">
        <v>565.88146972656295</v>
      </c>
      <c r="H2821" s="1">
        <v>5.3167810695045804E-6</v>
      </c>
      <c r="I2821">
        <v>3</v>
      </c>
      <c r="J2821" t="s">
        <v>496</v>
      </c>
      <c r="K2821" t="s">
        <v>497</v>
      </c>
      <c r="L2821">
        <v>40</v>
      </c>
      <c r="M2821">
        <v>47</v>
      </c>
      <c r="N2821">
        <v>0.65385171088508498</v>
      </c>
      <c r="O2821">
        <v>565.88109972423695</v>
      </c>
      <c r="P2821" t="s">
        <v>338</v>
      </c>
      <c r="Q2821">
        <v>759.18910809650004</v>
      </c>
      <c r="R2821">
        <v>2</v>
      </c>
      <c r="S2821" t="s">
        <v>53</v>
      </c>
      <c r="T2821" t="s">
        <v>516</v>
      </c>
      <c r="U2821">
        <v>1</v>
      </c>
      <c r="V2821">
        <v>7.6752454042434998E-2</v>
      </c>
      <c r="W2821">
        <v>0.65385171088508498</v>
      </c>
      <c r="X2821">
        <v>0.20722842090076299</v>
      </c>
      <c r="Y2821">
        <v>25.237199783325099</v>
      </c>
      <c r="Z2821">
        <v>1</v>
      </c>
    </row>
    <row r="2822" spans="1:26" x14ac:dyDescent="0.25">
      <c r="A2822" t="s">
        <v>24</v>
      </c>
      <c r="B2822" t="s">
        <v>309</v>
      </c>
      <c r="C2822" t="s">
        <v>1237</v>
      </c>
      <c r="D2822">
        <v>2</v>
      </c>
      <c r="E2822">
        <v>8201</v>
      </c>
      <c r="F2822">
        <v>1140.4621191711401</v>
      </c>
      <c r="G2822">
        <v>709.06910000000005</v>
      </c>
      <c r="H2822" s="1">
        <v>1.9882772720559002E-6</v>
      </c>
      <c r="I2822">
        <v>4</v>
      </c>
      <c r="J2822" t="s">
        <v>683</v>
      </c>
      <c r="K2822" t="s">
        <v>171</v>
      </c>
      <c r="L2822">
        <v>205</v>
      </c>
      <c r="M2822">
        <v>225</v>
      </c>
      <c r="N2822">
        <v>1.07022745166849</v>
      </c>
      <c r="O2822">
        <v>709.06834113559603</v>
      </c>
      <c r="P2822" t="s">
        <v>318</v>
      </c>
      <c r="Q2822">
        <v>712.15065806459995</v>
      </c>
      <c r="R2822">
        <v>2</v>
      </c>
      <c r="S2822" t="s">
        <v>30</v>
      </c>
      <c r="T2822" t="s">
        <v>1364</v>
      </c>
      <c r="U2822">
        <v>19</v>
      </c>
      <c r="V2822">
        <v>0.30805966258049</v>
      </c>
      <c r="W2822">
        <v>1.07022745166849</v>
      </c>
      <c r="X2822">
        <v>0.44775680042662602</v>
      </c>
      <c r="Y2822">
        <v>57.118862152099602</v>
      </c>
      <c r="Z2822">
        <v>1</v>
      </c>
    </row>
    <row r="2823" spans="1:26" x14ac:dyDescent="0.25">
      <c r="A2823" t="s">
        <v>24</v>
      </c>
      <c r="B2823" t="s">
        <v>309</v>
      </c>
      <c r="C2823" t="s">
        <v>1237</v>
      </c>
      <c r="D2823">
        <v>2</v>
      </c>
      <c r="E2823">
        <v>8210</v>
      </c>
      <c r="F2823">
        <v>1141.4763372631</v>
      </c>
      <c r="G2823">
        <v>653.79705810546898</v>
      </c>
      <c r="H2823">
        <v>2.4734487107269001E-3</v>
      </c>
      <c r="I2823">
        <v>2</v>
      </c>
      <c r="J2823" t="s">
        <v>1365</v>
      </c>
      <c r="K2823" t="s">
        <v>385</v>
      </c>
      <c r="L2823">
        <v>834</v>
      </c>
      <c r="M2823">
        <v>841</v>
      </c>
      <c r="N2823">
        <v>0.54929169647057696</v>
      </c>
      <c r="O2823">
        <v>653.79669898037105</v>
      </c>
      <c r="P2823" t="s">
        <v>311</v>
      </c>
      <c r="Q2823">
        <v>446.13150122370001</v>
      </c>
      <c r="R2823">
        <v>1</v>
      </c>
      <c r="S2823" t="s">
        <v>115</v>
      </c>
      <c r="T2823" t="s">
        <v>1366</v>
      </c>
      <c r="U2823">
        <v>4</v>
      </c>
      <c r="V2823">
        <v>1.6517354249954199</v>
      </c>
      <c r="W2823">
        <v>0.54929169647057696</v>
      </c>
      <c r="X2823">
        <v>0.75122236603464498</v>
      </c>
      <c r="Y2823">
        <v>29.859918594360298</v>
      </c>
      <c r="Z2823">
        <v>1</v>
      </c>
    </row>
    <row r="2824" spans="1:26" x14ac:dyDescent="0.25">
      <c r="A2824" t="s">
        <v>24</v>
      </c>
      <c r="B2824" t="s">
        <v>309</v>
      </c>
      <c r="C2824" t="s">
        <v>1237</v>
      </c>
      <c r="D2824">
        <v>2</v>
      </c>
      <c r="E2824">
        <v>8212</v>
      </c>
      <c r="F2824">
        <v>1141.6800332756</v>
      </c>
      <c r="G2824">
        <v>849.79992675781295</v>
      </c>
      <c r="H2824">
        <v>1.9020142637622001E-3</v>
      </c>
      <c r="I2824">
        <v>2</v>
      </c>
      <c r="J2824" t="s">
        <v>607</v>
      </c>
      <c r="K2824" t="s">
        <v>194</v>
      </c>
      <c r="L2824">
        <v>80</v>
      </c>
      <c r="M2824">
        <v>87</v>
      </c>
      <c r="N2824">
        <v>0.87378127012727003</v>
      </c>
      <c r="O2824">
        <v>849.80066929772102</v>
      </c>
      <c r="P2824" t="s">
        <v>318</v>
      </c>
      <c r="Q2824">
        <v>712.15065806459995</v>
      </c>
      <c r="R2824">
        <v>2</v>
      </c>
      <c r="S2824" t="s">
        <v>30</v>
      </c>
      <c r="T2824" t="s">
        <v>608</v>
      </c>
      <c r="U2824">
        <v>1</v>
      </c>
      <c r="V2824">
        <v>8.8630311191082001E-2</v>
      </c>
      <c r="W2824">
        <v>-0.87378127012727003</v>
      </c>
      <c r="X2824">
        <v>0.83566484761136695</v>
      </c>
      <c r="Y2824">
        <v>43.710823059082003</v>
      </c>
      <c r="Z2824">
        <v>1</v>
      </c>
    </row>
    <row r="2825" spans="1:26" x14ac:dyDescent="0.25">
      <c r="A2825" t="s">
        <v>24</v>
      </c>
      <c r="B2825" t="s">
        <v>309</v>
      </c>
      <c r="C2825" t="s">
        <v>1237</v>
      </c>
      <c r="D2825">
        <v>2</v>
      </c>
      <c r="E2825">
        <v>8214</v>
      </c>
      <c r="F2825">
        <v>1141.81752211761</v>
      </c>
      <c r="G2825">
        <v>456.19696044921898</v>
      </c>
      <c r="H2825" s="1">
        <v>4.9136125125350804E-6</v>
      </c>
      <c r="I2825">
        <v>3</v>
      </c>
      <c r="J2825" t="s">
        <v>496</v>
      </c>
      <c r="K2825" t="s">
        <v>497</v>
      </c>
      <c r="L2825">
        <v>40</v>
      </c>
      <c r="M2825">
        <v>47</v>
      </c>
      <c r="N2825">
        <v>7.6025460401893993E-2</v>
      </c>
      <c r="O2825">
        <v>456.19692576663698</v>
      </c>
      <c r="P2825" t="s">
        <v>322</v>
      </c>
      <c r="Q2825">
        <v>430.13658622370002</v>
      </c>
      <c r="R2825">
        <v>1</v>
      </c>
      <c r="S2825" t="s">
        <v>53</v>
      </c>
      <c r="T2825" t="s">
        <v>498</v>
      </c>
      <c r="U2825">
        <v>0</v>
      </c>
      <c r="V2825">
        <v>1.8477692604064899</v>
      </c>
      <c r="W2825">
        <v>7.6025460401893993E-2</v>
      </c>
      <c r="X2825">
        <v>0.37550672469089003</v>
      </c>
      <c r="Y2825">
        <v>33.373382568359297</v>
      </c>
      <c r="Z2825">
        <v>1</v>
      </c>
    </row>
    <row r="2826" spans="1:26" x14ac:dyDescent="0.25">
      <c r="A2826" t="s">
        <v>24</v>
      </c>
      <c r="B2826" t="s">
        <v>309</v>
      </c>
      <c r="C2826" t="s">
        <v>1237</v>
      </c>
      <c r="D2826">
        <v>2</v>
      </c>
      <c r="E2826">
        <v>8221</v>
      </c>
      <c r="F2826">
        <v>1142.6263671607901</v>
      </c>
      <c r="G2826">
        <v>602.59130000000005</v>
      </c>
      <c r="H2826" s="1">
        <v>4.99840794782297E-6</v>
      </c>
      <c r="I2826">
        <v>3</v>
      </c>
      <c r="J2826" t="s">
        <v>646</v>
      </c>
      <c r="K2826" t="s">
        <v>446</v>
      </c>
      <c r="L2826">
        <v>168</v>
      </c>
      <c r="M2826">
        <v>177</v>
      </c>
      <c r="N2826">
        <v>1.4293896041087</v>
      </c>
      <c r="O2826">
        <v>602.59216133897098</v>
      </c>
      <c r="P2826" t="s">
        <v>312</v>
      </c>
      <c r="Q2826">
        <v>752.1568060646</v>
      </c>
      <c r="R2826">
        <v>2</v>
      </c>
      <c r="S2826" t="s">
        <v>115</v>
      </c>
      <c r="T2826" t="s">
        <v>737</v>
      </c>
      <c r="U2826">
        <v>7</v>
      </c>
      <c r="V2826">
        <v>1.08493304252624</v>
      </c>
      <c r="W2826">
        <v>-1.4293896041087</v>
      </c>
      <c r="X2826">
        <v>0.35190093443144299</v>
      </c>
      <c r="Y2826">
        <v>42.093109130859297</v>
      </c>
      <c r="Z2826">
        <v>1</v>
      </c>
    </row>
    <row r="2827" spans="1:26" x14ac:dyDescent="0.25">
      <c r="A2827" t="s">
        <v>24</v>
      </c>
      <c r="B2827" t="s">
        <v>309</v>
      </c>
      <c r="C2827" t="s">
        <v>1237</v>
      </c>
      <c r="D2827">
        <v>2</v>
      </c>
      <c r="E2827">
        <v>8227</v>
      </c>
      <c r="F2827">
        <v>1143.43850333404</v>
      </c>
      <c r="G2827">
        <v>775.32873535156295</v>
      </c>
      <c r="H2827" s="1">
        <v>3.53679677236297E-6</v>
      </c>
      <c r="I2827">
        <v>2</v>
      </c>
      <c r="J2827" t="s">
        <v>730</v>
      </c>
      <c r="K2827" t="s">
        <v>563</v>
      </c>
      <c r="L2827">
        <v>1</v>
      </c>
      <c r="M2827">
        <v>10</v>
      </c>
      <c r="N2827">
        <v>0.20607042905174999</v>
      </c>
      <c r="O2827">
        <v>775.32889512392103</v>
      </c>
      <c r="P2827" t="s">
        <v>311</v>
      </c>
      <c r="Q2827">
        <v>446.13150122370001</v>
      </c>
      <c r="R2827">
        <v>1</v>
      </c>
      <c r="S2827" t="s">
        <v>115</v>
      </c>
      <c r="T2827" t="s">
        <v>564</v>
      </c>
      <c r="U2827">
        <v>0</v>
      </c>
      <c r="V2827">
        <v>0.45437443256378202</v>
      </c>
      <c r="W2827">
        <v>-0.20607042905174999</v>
      </c>
      <c r="X2827">
        <v>1</v>
      </c>
      <c r="Y2827">
        <v>61.349296569824197</v>
      </c>
      <c r="Z2827">
        <v>1</v>
      </c>
    </row>
    <row r="2828" spans="1:26" x14ac:dyDescent="0.25">
      <c r="A2828" t="s">
        <v>24</v>
      </c>
      <c r="B2828" t="s">
        <v>309</v>
      </c>
      <c r="C2828" t="s">
        <v>1237</v>
      </c>
      <c r="D2828">
        <v>2</v>
      </c>
      <c r="E2828">
        <v>8233</v>
      </c>
      <c r="F2828">
        <v>1143.9778283328999</v>
      </c>
      <c r="G2828">
        <v>646.98350000000005</v>
      </c>
      <c r="H2828" s="1">
        <v>4.94308413467144E-6</v>
      </c>
      <c r="I2828">
        <v>3</v>
      </c>
      <c r="J2828" t="s">
        <v>731</v>
      </c>
      <c r="K2828" t="s">
        <v>197</v>
      </c>
      <c r="L2828">
        <v>20</v>
      </c>
      <c r="M2828">
        <v>33</v>
      </c>
      <c r="N2828">
        <v>0.248353271731691</v>
      </c>
      <c r="O2828">
        <v>646.98333931957097</v>
      </c>
      <c r="P2828" t="s">
        <v>311</v>
      </c>
      <c r="Q2828">
        <v>446.13150122370001</v>
      </c>
      <c r="R2828">
        <v>1</v>
      </c>
      <c r="S2828" t="s">
        <v>115</v>
      </c>
      <c r="T2828" t="s">
        <v>1367</v>
      </c>
      <c r="U2828">
        <v>4</v>
      </c>
      <c r="V2828">
        <v>0.70800602436065696</v>
      </c>
      <c r="W2828">
        <v>0.248353271731691</v>
      </c>
      <c r="X2828">
        <v>0.65265977181074597</v>
      </c>
      <c r="Y2828">
        <v>37.090248107910099</v>
      </c>
      <c r="Z2828">
        <v>1</v>
      </c>
    </row>
    <row r="2829" spans="1:26" x14ac:dyDescent="0.25">
      <c r="A2829" t="s">
        <v>24</v>
      </c>
      <c r="B2829" t="s">
        <v>309</v>
      </c>
      <c r="C2829" t="s">
        <v>1237</v>
      </c>
      <c r="D2829">
        <v>2</v>
      </c>
      <c r="E2829">
        <v>8250</v>
      </c>
      <c r="F2829">
        <v>1146.0218163223201</v>
      </c>
      <c r="G2829">
        <v>396.56027221679699</v>
      </c>
      <c r="H2829" s="1">
        <v>4.3100925846749402E-6</v>
      </c>
      <c r="I2829">
        <v>3</v>
      </c>
      <c r="J2829" t="s">
        <v>196</v>
      </c>
      <c r="K2829" t="s">
        <v>197</v>
      </c>
      <c r="L2829">
        <v>7</v>
      </c>
      <c r="M2829">
        <v>12</v>
      </c>
      <c r="N2829">
        <v>0.200774209942023</v>
      </c>
      <c r="O2829">
        <v>396.560192597737</v>
      </c>
      <c r="P2829" t="s">
        <v>311</v>
      </c>
      <c r="Q2829">
        <v>446.13150122370001</v>
      </c>
      <c r="R2829">
        <v>1</v>
      </c>
      <c r="S2829" t="s">
        <v>115</v>
      </c>
      <c r="T2829" t="s">
        <v>198</v>
      </c>
      <c r="U2829">
        <v>2</v>
      </c>
      <c r="V2829">
        <v>0.34484934806823703</v>
      </c>
      <c r="W2829">
        <v>0.200774209942023</v>
      </c>
      <c r="X2829">
        <v>0.87448050236906805</v>
      </c>
      <c r="Y2829">
        <v>37.286754608154297</v>
      </c>
      <c r="Z2829">
        <v>1</v>
      </c>
    </row>
    <row r="2830" spans="1:26" x14ac:dyDescent="0.25">
      <c r="A2830" t="s">
        <v>24</v>
      </c>
      <c r="B2830" t="s">
        <v>309</v>
      </c>
      <c r="C2830" t="s">
        <v>1237</v>
      </c>
      <c r="D2830">
        <v>2</v>
      </c>
      <c r="E2830">
        <v>8252</v>
      </c>
      <c r="F2830">
        <v>1146.1596892566599</v>
      </c>
      <c r="G2830">
        <v>559.23303222656295</v>
      </c>
      <c r="H2830" s="1">
        <v>4.6078389912856896E-6</v>
      </c>
      <c r="I2830">
        <v>4</v>
      </c>
      <c r="J2830" t="s">
        <v>163</v>
      </c>
      <c r="K2830" t="s">
        <v>56</v>
      </c>
      <c r="L2830">
        <v>190</v>
      </c>
      <c r="M2830">
        <v>203</v>
      </c>
      <c r="N2830">
        <v>0.25165140328532998</v>
      </c>
      <c r="O2830">
        <v>559.23289149482002</v>
      </c>
      <c r="P2830" t="s">
        <v>321</v>
      </c>
      <c r="Q2830">
        <v>736.16189106460001</v>
      </c>
      <c r="R2830">
        <v>2</v>
      </c>
      <c r="S2830" t="s">
        <v>53</v>
      </c>
      <c r="T2830" t="s">
        <v>278</v>
      </c>
      <c r="U2830">
        <v>9</v>
      </c>
      <c r="V2830">
        <v>0.32374179363250699</v>
      </c>
      <c r="W2830">
        <v>0.25165140328532998</v>
      </c>
      <c r="X2830">
        <v>0.75470987203519202</v>
      </c>
      <c r="Y2830">
        <v>37.616329193115199</v>
      </c>
      <c r="Z2830">
        <v>1</v>
      </c>
    </row>
    <row r="2831" spans="1:26" x14ac:dyDescent="0.25">
      <c r="A2831" t="s">
        <v>24</v>
      </c>
      <c r="B2831" t="s">
        <v>309</v>
      </c>
      <c r="C2831" t="s">
        <v>1237</v>
      </c>
      <c r="D2831">
        <v>2</v>
      </c>
      <c r="E2831">
        <v>8257</v>
      </c>
      <c r="F2831">
        <v>1146.62787015151</v>
      </c>
      <c r="G2831">
        <v>502.25003051757801</v>
      </c>
      <c r="H2831" s="1">
        <v>2.05457131973973E-6</v>
      </c>
      <c r="I2831">
        <v>4</v>
      </c>
      <c r="J2831" t="s">
        <v>738</v>
      </c>
      <c r="K2831" t="s">
        <v>94</v>
      </c>
      <c r="L2831">
        <v>34</v>
      </c>
      <c r="M2831">
        <v>48</v>
      </c>
      <c r="N2831">
        <v>0.31283498576593699</v>
      </c>
      <c r="O2831">
        <v>502.24987339624499</v>
      </c>
      <c r="P2831" t="s">
        <v>311</v>
      </c>
      <c r="Q2831">
        <v>446.13150122370001</v>
      </c>
      <c r="R2831">
        <v>1</v>
      </c>
      <c r="S2831" t="s">
        <v>115</v>
      </c>
      <c r="T2831" t="s">
        <v>739</v>
      </c>
      <c r="U2831">
        <v>4</v>
      </c>
      <c r="V2831">
        <v>1.8606528043746899</v>
      </c>
      <c r="W2831">
        <v>0.31283498576593699</v>
      </c>
      <c r="X2831">
        <v>0.66725551871451105</v>
      </c>
      <c r="Y2831">
        <v>48.018272399902301</v>
      </c>
      <c r="Z2831">
        <v>1</v>
      </c>
    </row>
    <row r="2832" spans="1:26" x14ac:dyDescent="0.25">
      <c r="A2832" t="s">
        <v>24</v>
      </c>
      <c r="B2832" t="s">
        <v>309</v>
      </c>
      <c r="C2832" t="s">
        <v>1237</v>
      </c>
      <c r="D2832">
        <v>2</v>
      </c>
      <c r="E2832">
        <v>8271</v>
      </c>
      <c r="F2832">
        <v>1148.3995521755201</v>
      </c>
      <c r="G2832">
        <v>597.78302001953102</v>
      </c>
      <c r="H2832" s="1">
        <v>5.2446023367718898E-6</v>
      </c>
      <c r="I2832">
        <v>2</v>
      </c>
      <c r="J2832" t="s">
        <v>715</v>
      </c>
      <c r="K2832" t="s">
        <v>51</v>
      </c>
      <c r="L2832">
        <v>1</v>
      </c>
      <c r="M2832">
        <v>6</v>
      </c>
      <c r="N2832">
        <v>6.6741670445512005E-2</v>
      </c>
      <c r="O2832">
        <v>597.78305991657101</v>
      </c>
      <c r="P2832" t="s">
        <v>311</v>
      </c>
      <c r="Q2832">
        <v>446.13150122370001</v>
      </c>
      <c r="R2832">
        <v>1</v>
      </c>
      <c r="S2832" t="s">
        <v>115</v>
      </c>
      <c r="T2832" t="s">
        <v>723</v>
      </c>
      <c r="U2832">
        <v>1</v>
      </c>
      <c r="V2832">
        <v>0.88541615009307895</v>
      </c>
      <c r="W2832">
        <v>-6.6741670445512005E-2</v>
      </c>
      <c r="X2832">
        <v>0.73766857915616402</v>
      </c>
      <c r="Y2832">
        <v>53.115127563476499</v>
      </c>
      <c r="Z2832">
        <v>1</v>
      </c>
    </row>
    <row r="2833" spans="1:26" x14ac:dyDescent="0.25">
      <c r="A2833" t="s">
        <v>24</v>
      </c>
      <c r="B2833" t="s">
        <v>309</v>
      </c>
      <c r="C2833" t="s">
        <v>1237</v>
      </c>
      <c r="D2833">
        <v>2</v>
      </c>
      <c r="E2833">
        <v>8273</v>
      </c>
      <c r="F2833">
        <v>1148.6002972812601</v>
      </c>
      <c r="G2833">
        <v>443.55163574218801</v>
      </c>
      <c r="H2833" s="1">
        <v>4.6892031188053399E-6</v>
      </c>
      <c r="I2833">
        <v>3</v>
      </c>
      <c r="J2833" t="s">
        <v>740</v>
      </c>
      <c r="K2833" t="s">
        <v>222</v>
      </c>
      <c r="L2833">
        <v>95</v>
      </c>
      <c r="M2833">
        <v>101</v>
      </c>
      <c r="N2833">
        <v>0.363328932154664</v>
      </c>
      <c r="O2833">
        <v>443.551474587104</v>
      </c>
      <c r="P2833" t="s">
        <v>311</v>
      </c>
      <c r="Q2833">
        <v>446.13150122370001</v>
      </c>
      <c r="R2833">
        <v>1</v>
      </c>
      <c r="S2833" t="s">
        <v>115</v>
      </c>
      <c r="T2833" t="s">
        <v>741</v>
      </c>
      <c r="U2833">
        <v>2</v>
      </c>
      <c r="V2833">
        <v>0.57760262489318903</v>
      </c>
      <c r="W2833">
        <v>0.363328932154664</v>
      </c>
      <c r="X2833">
        <v>0.70702122419619695</v>
      </c>
      <c r="Y2833">
        <v>44.550765991210902</v>
      </c>
      <c r="Z2833">
        <v>1</v>
      </c>
    </row>
    <row r="2834" spans="1:26" x14ac:dyDescent="0.25">
      <c r="A2834" t="s">
        <v>24</v>
      </c>
      <c r="B2834" t="s">
        <v>309</v>
      </c>
      <c r="C2834" t="s">
        <v>1237</v>
      </c>
      <c r="D2834">
        <v>2</v>
      </c>
      <c r="E2834">
        <v>8274</v>
      </c>
      <c r="F2834">
        <v>1148.7318993301301</v>
      </c>
      <c r="G2834">
        <v>718.82349999999997</v>
      </c>
      <c r="H2834" s="1">
        <v>1.04183023810819E-6</v>
      </c>
      <c r="I2834">
        <v>4</v>
      </c>
      <c r="J2834" t="s">
        <v>683</v>
      </c>
      <c r="K2834" t="s">
        <v>171</v>
      </c>
      <c r="L2834">
        <v>205</v>
      </c>
      <c r="M2834">
        <v>225</v>
      </c>
      <c r="N2834">
        <v>0.52049408037079303</v>
      </c>
      <c r="O2834">
        <v>718.82387414357095</v>
      </c>
      <c r="P2834" t="s">
        <v>348</v>
      </c>
      <c r="Q2834">
        <v>751.17279009649997</v>
      </c>
      <c r="R2834">
        <v>2</v>
      </c>
      <c r="S2834" t="s">
        <v>30</v>
      </c>
      <c r="T2834" t="s">
        <v>1368</v>
      </c>
      <c r="U2834">
        <v>17</v>
      </c>
      <c r="V2834">
        <v>6.7331500351428999E-2</v>
      </c>
      <c r="W2834">
        <v>-0.52049408037079303</v>
      </c>
      <c r="X2834">
        <v>0.92823126825590097</v>
      </c>
      <c r="Y2834">
        <v>89.181411743164006</v>
      </c>
      <c r="Z2834">
        <v>1</v>
      </c>
    </row>
    <row r="2835" spans="1:26" x14ac:dyDescent="0.25">
      <c r="A2835" t="s">
        <v>24</v>
      </c>
      <c r="B2835" t="s">
        <v>309</v>
      </c>
      <c r="C2835" t="s">
        <v>1237</v>
      </c>
      <c r="D2835">
        <v>2</v>
      </c>
      <c r="E2835">
        <v>8278</v>
      </c>
      <c r="F2835">
        <v>1149.0732203216501</v>
      </c>
      <c r="G2835">
        <v>677.94410000000005</v>
      </c>
      <c r="H2835" s="1">
        <v>6.8766415689952998E-4</v>
      </c>
      <c r="I2835">
        <v>3</v>
      </c>
      <c r="J2835" t="s">
        <v>581</v>
      </c>
      <c r="K2835" t="s">
        <v>80</v>
      </c>
      <c r="L2835">
        <v>19</v>
      </c>
      <c r="M2835">
        <v>30</v>
      </c>
      <c r="N2835">
        <v>1.65644909259026</v>
      </c>
      <c r="O2835">
        <v>677.94297702197002</v>
      </c>
      <c r="P2835" t="s">
        <v>315</v>
      </c>
      <c r="Q2835">
        <v>775.184023096499</v>
      </c>
      <c r="R2835">
        <v>2</v>
      </c>
      <c r="S2835" t="s">
        <v>53</v>
      </c>
      <c r="T2835" t="s">
        <v>645</v>
      </c>
      <c r="U2835">
        <v>7</v>
      </c>
      <c r="V2835">
        <v>3.6189038306474998E-2</v>
      </c>
      <c r="W2835">
        <v>1.65644909259026</v>
      </c>
      <c r="X2835">
        <v>0.91744406473171303</v>
      </c>
      <c r="Y2835">
        <v>31.220462799072202</v>
      </c>
      <c r="Z2835">
        <v>1</v>
      </c>
    </row>
    <row r="2836" spans="1:26" x14ac:dyDescent="0.25">
      <c r="A2836" t="s">
        <v>24</v>
      </c>
      <c r="B2836" t="s">
        <v>309</v>
      </c>
      <c r="C2836" t="s">
        <v>1237</v>
      </c>
      <c r="D2836">
        <v>2</v>
      </c>
      <c r="E2836">
        <v>8283</v>
      </c>
      <c r="F2836">
        <v>1149.7180891723599</v>
      </c>
      <c r="G2836">
        <v>701.33360000000005</v>
      </c>
      <c r="H2836" s="1">
        <v>4.2559565917023599E-6</v>
      </c>
      <c r="I2836">
        <v>3</v>
      </c>
      <c r="J2836" t="s">
        <v>700</v>
      </c>
      <c r="K2836" t="s">
        <v>135</v>
      </c>
      <c r="L2836">
        <v>30</v>
      </c>
      <c r="M2836">
        <v>44</v>
      </c>
      <c r="N2836">
        <v>0.652035247098677</v>
      </c>
      <c r="O2836">
        <v>701.33314270607104</v>
      </c>
      <c r="P2836" t="s">
        <v>311</v>
      </c>
      <c r="Q2836">
        <v>446.13150122370001</v>
      </c>
      <c r="R2836">
        <v>1</v>
      </c>
      <c r="S2836" t="s">
        <v>115</v>
      </c>
      <c r="T2836" t="s">
        <v>708</v>
      </c>
      <c r="U2836">
        <v>4</v>
      </c>
      <c r="V2836">
        <v>0.92247653007507302</v>
      </c>
      <c r="W2836">
        <v>0.652035247098677</v>
      </c>
      <c r="X2836">
        <v>0.80518738652234101</v>
      </c>
      <c r="Y2836">
        <v>48.321235656738203</v>
      </c>
      <c r="Z2836">
        <v>1</v>
      </c>
    </row>
    <row r="2837" spans="1:26" x14ac:dyDescent="0.25">
      <c r="A2837" t="s">
        <v>24</v>
      </c>
      <c r="B2837" t="s">
        <v>309</v>
      </c>
      <c r="C2837" t="s">
        <v>1237</v>
      </c>
      <c r="D2837">
        <v>2</v>
      </c>
      <c r="E2837">
        <v>8293</v>
      </c>
      <c r="F2837">
        <v>1150.66267831039</v>
      </c>
      <c r="G2837">
        <v>478.197021484375</v>
      </c>
      <c r="H2837" s="1">
        <v>6.8768073352092995E-4</v>
      </c>
      <c r="I2837">
        <v>3</v>
      </c>
      <c r="J2837" t="s">
        <v>607</v>
      </c>
      <c r="K2837" t="s">
        <v>194</v>
      </c>
      <c r="L2837">
        <v>80</v>
      </c>
      <c r="M2837">
        <v>87</v>
      </c>
      <c r="N2837">
        <v>1.11964562603091</v>
      </c>
      <c r="O2837">
        <v>478.19648607377098</v>
      </c>
      <c r="P2837" t="s">
        <v>311</v>
      </c>
      <c r="Q2837">
        <v>446.13150122370001</v>
      </c>
      <c r="R2837">
        <v>1</v>
      </c>
      <c r="S2837" t="s">
        <v>115</v>
      </c>
      <c r="T2837" t="s">
        <v>608</v>
      </c>
      <c r="U2837">
        <v>1</v>
      </c>
      <c r="V2837">
        <v>0.13460491597652399</v>
      </c>
      <c r="W2837">
        <v>1.11964562603091</v>
      </c>
      <c r="X2837">
        <v>0.76659701367144994</v>
      </c>
      <c r="Y2837">
        <v>30.5467720031738</v>
      </c>
      <c r="Z2837">
        <v>1</v>
      </c>
    </row>
    <row r="2838" spans="1:26" x14ac:dyDescent="0.25">
      <c r="A2838" t="s">
        <v>24</v>
      </c>
      <c r="B2838" t="s">
        <v>309</v>
      </c>
      <c r="C2838" t="s">
        <v>1237</v>
      </c>
      <c r="D2838">
        <v>2</v>
      </c>
      <c r="E2838">
        <v>8297</v>
      </c>
      <c r="F2838">
        <v>1151.06402833175</v>
      </c>
      <c r="G2838">
        <v>589.01120000000003</v>
      </c>
      <c r="H2838" s="1">
        <v>4.6328096455973701E-6</v>
      </c>
      <c r="I2838">
        <v>4</v>
      </c>
      <c r="J2838" t="s">
        <v>736</v>
      </c>
      <c r="K2838" t="s">
        <v>114</v>
      </c>
      <c r="L2838">
        <v>139</v>
      </c>
      <c r="M2838">
        <v>156</v>
      </c>
      <c r="N2838">
        <v>1.2598546747898201</v>
      </c>
      <c r="O2838">
        <v>589.01045793242099</v>
      </c>
      <c r="P2838" t="s">
        <v>311</v>
      </c>
      <c r="Q2838">
        <v>446.13150122370001</v>
      </c>
      <c r="R2838">
        <v>1</v>
      </c>
      <c r="S2838" t="s">
        <v>115</v>
      </c>
      <c r="T2838" t="s">
        <v>679</v>
      </c>
      <c r="U2838">
        <v>13</v>
      </c>
      <c r="V2838">
        <v>1.6876417398452701</v>
      </c>
      <c r="W2838">
        <v>1.2598546747898201</v>
      </c>
      <c r="X2838">
        <v>0.38093626643810702</v>
      </c>
      <c r="Y2838">
        <v>28.669811248779201</v>
      </c>
      <c r="Z2838">
        <v>1</v>
      </c>
    </row>
    <row r="2839" spans="1:26" x14ac:dyDescent="0.25">
      <c r="A2839" t="s">
        <v>24</v>
      </c>
      <c r="B2839" t="s">
        <v>309</v>
      </c>
      <c r="C2839" t="s">
        <v>1237</v>
      </c>
      <c r="D2839">
        <v>2</v>
      </c>
      <c r="E2839">
        <v>8301</v>
      </c>
      <c r="F2839">
        <v>1151.46825225067</v>
      </c>
      <c r="G2839">
        <v>709.06970000000001</v>
      </c>
      <c r="H2839" s="1">
        <v>1.29615435443372E-6</v>
      </c>
      <c r="I2839">
        <v>4</v>
      </c>
      <c r="J2839" t="s">
        <v>683</v>
      </c>
      <c r="K2839" t="s">
        <v>171</v>
      </c>
      <c r="L2839">
        <v>205</v>
      </c>
      <c r="M2839">
        <v>225</v>
      </c>
      <c r="N2839">
        <v>1.91640822883047</v>
      </c>
      <c r="O2839">
        <v>709.06834113559603</v>
      </c>
      <c r="P2839" t="s">
        <v>318</v>
      </c>
      <c r="Q2839">
        <v>712.15065806459995</v>
      </c>
      <c r="R2839">
        <v>2</v>
      </c>
      <c r="S2839" t="s">
        <v>30</v>
      </c>
      <c r="T2839" t="s">
        <v>684</v>
      </c>
      <c r="U2839">
        <v>6</v>
      </c>
      <c r="V2839">
        <v>0.132966428995132</v>
      </c>
      <c r="W2839">
        <v>1.91640822883047</v>
      </c>
      <c r="X2839">
        <v>0.57167747657954804</v>
      </c>
      <c r="Y2839">
        <v>71.387786865234304</v>
      </c>
      <c r="Z2839">
        <v>1</v>
      </c>
    </row>
    <row r="2840" spans="1:26" x14ac:dyDescent="0.25">
      <c r="A2840" t="s">
        <v>24</v>
      </c>
      <c r="B2840" t="s">
        <v>309</v>
      </c>
      <c r="C2840" t="s">
        <v>1237</v>
      </c>
      <c r="D2840">
        <v>2</v>
      </c>
      <c r="E2840">
        <v>8312</v>
      </c>
      <c r="F2840">
        <v>1152.7811721057899</v>
      </c>
      <c r="G2840">
        <v>775.3288</v>
      </c>
      <c r="H2840" s="1">
        <v>4.4273820536540197E-6</v>
      </c>
      <c r="I2840">
        <v>2</v>
      </c>
      <c r="J2840" t="s">
        <v>730</v>
      </c>
      <c r="K2840" t="s">
        <v>563</v>
      </c>
      <c r="L2840">
        <v>1</v>
      </c>
      <c r="M2840">
        <v>10</v>
      </c>
      <c r="N2840">
        <v>0.122688476627533</v>
      </c>
      <c r="O2840">
        <v>775.32889512392103</v>
      </c>
      <c r="P2840" t="s">
        <v>311</v>
      </c>
      <c r="Q2840">
        <v>446.13150122370001</v>
      </c>
      <c r="R2840">
        <v>1</v>
      </c>
      <c r="S2840" t="s">
        <v>115</v>
      </c>
      <c r="T2840" t="s">
        <v>784</v>
      </c>
      <c r="U2840">
        <v>1</v>
      </c>
      <c r="V2840">
        <v>0.33178627490997298</v>
      </c>
      <c r="W2840">
        <v>-0.122688476627533</v>
      </c>
      <c r="X2840">
        <v>0.96616228733594101</v>
      </c>
      <c r="Y2840">
        <v>54.799911499023402</v>
      </c>
      <c r="Z2840">
        <v>1</v>
      </c>
    </row>
    <row r="2841" spans="1:26" x14ac:dyDescent="0.25">
      <c r="A2841" t="s">
        <v>24</v>
      </c>
      <c r="B2841" t="s">
        <v>309</v>
      </c>
      <c r="C2841" t="s">
        <v>1237</v>
      </c>
      <c r="D2841">
        <v>2</v>
      </c>
      <c r="E2841">
        <v>8318</v>
      </c>
      <c r="F2841">
        <v>1153.2621832580501</v>
      </c>
      <c r="G2841">
        <v>472.864990234375</v>
      </c>
      <c r="H2841" s="1">
        <v>5.4081452747611502E-6</v>
      </c>
      <c r="I2841">
        <v>3</v>
      </c>
      <c r="J2841" t="s">
        <v>607</v>
      </c>
      <c r="K2841" t="s">
        <v>194</v>
      </c>
      <c r="L2841">
        <v>80</v>
      </c>
      <c r="M2841">
        <v>87</v>
      </c>
      <c r="N2841">
        <v>0.30134178513658699</v>
      </c>
      <c r="O2841">
        <v>472.86484774043703</v>
      </c>
      <c r="P2841" t="s">
        <v>322</v>
      </c>
      <c r="Q2841">
        <v>430.13658622370002</v>
      </c>
      <c r="R2841">
        <v>1</v>
      </c>
      <c r="S2841" t="s">
        <v>53</v>
      </c>
      <c r="T2841" t="s">
        <v>833</v>
      </c>
      <c r="U2841">
        <v>5</v>
      </c>
      <c r="V2841">
        <v>2.5555574893951398</v>
      </c>
      <c r="W2841">
        <v>0.30134178513658699</v>
      </c>
      <c r="X2841">
        <v>0.94123910873683703</v>
      </c>
      <c r="Y2841">
        <v>36.907867431640597</v>
      </c>
      <c r="Z2841">
        <v>1</v>
      </c>
    </row>
    <row r="2842" spans="1:26" x14ac:dyDescent="0.25">
      <c r="A2842" t="s">
        <v>24</v>
      </c>
      <c r="B2842" t="s">
        <v>309</v>
      </c>
      <c r="C2842" t="s">
        <v>1237</v>
      </c>
      <c r="D2842">
        <v>2</v>
      </c>
      <c r="E2842">
        <v>8322</v>
      </c>
      <c r="F2842">
        <v>1153.60347420883</v>
      </c>
      <c r="G2842">
        <v>825.29083251953102</v>
      </c>
      <c r="H2842" s="1">
        <v>5.0784645403027002E-6</v>
      </c>
      <c r="I2842">
        <v>2</v>
      </c>
      <c r="J2842" t="s">
        <v>496</v>
      </c>
      <c r="K2842" t="s">
        <v>497</v>
      </c>
      <c r="L2842">
        <v>40</v>
      </c>
      <c r="M2842">
        <v>47</v>
      </c>
      <c r="N2842">
        <v>4.6284849182826E-2</v>
      </c>
      <c r="O2842">
        <v>825.29079432107096</v>
      </c>
      <c r="P2842" t="s">
        <v>336</v>
      </c>
      <c r="Q2842">
        <v>713.13467403269999</v>
      </c>
      <c r="R2842">
        <v>2</v>
      </c>
      <c r="S2842" t="s">
        <v>38</v>
      </c>
      <c r="T2842" t="s">
        <v>516</v>
      </c>
      <c r="U2842">
        <v>1</v>
      </c>
      <c r="V2842">
        <v>6.9881573319434995E-2</v>
      </c>
      <c r="W2842">
        <v>4.6284849182826E-2</v>
      </c>
      <c r="X2842">
        <v>0.65481014474711996</v>
      </c>
      <c r="Y2842">
        <v>51.232337951660099</v>
      </c>
      <c r="Z2842">
        <v>1</v>
      </c>
    </row>
    <row r="2843" spans="1:26" x14ac:dyDescent="0.25">
      <c r="A2843" t="s">
        <v>24</v>
      </c>
      <c r="B2843" t="s">
        <v>309</v>
      </c>
      <c r="C2843" t="s">
        <v>1237</v>
      </c>
      <c r="D2843">
        <v>2</v>
      </c>
      <c r="E2843">
        <v>8329</v>
      </c>
      <c r="F2843">
        <v>1154.4269741268099</v>
      </c>
      <c r="G2843">
        <v>456.19689941406301</v>
      </c>
      <c r="H2843" s="1">
        <v>5.2220866144792803E-6</v>
      </c>
      <c r="I2843">
        <v>3</v>
      </c>
      <c r="J2843" t="s">
        <v>496</v>
      </c>
      <c r="K2843" t="s">
        <v>497</v>
      </c>
      <c r="L2843">
        <v>40</v>
      </c>
      <c r="M2843">
        <v>47</v>
      </c>
      <c r="N2843">
        <v>5.7765787452776003E-2</v>
      </c>
      <c r="O2843">
        <v>456.19692576663698</v>
      </c>
      <c r="P2843" t="s">
        <v>322</v>
      </c>
      <c r="Q2843">
        <v>430.13658622370002</v>
      </c>
      <c r="R2843">
        <v>1</v>
      </c>
      <c r="S2843" t="s">
        <v>53</v>
      </c>
      <c r="T2843" t="s">
        <v>498</v>
      </c>
      <c r="U2843">
        <v>0</v>
      </c>
      <c r="V2843">
        <v>2.0369696617126398</v>
      </c>
      <c r="W2843">
        <v>-5.7765787452776003E-2</v>
      </c>
      <c r="X2843">
        <v>0.55861809777084903</v>
      </c>
      <c r="Y2843">
        <v>37.341259002685497</v>
      </c>
      <c r="Z2843">
        <v>1</v>
      </c>
    </row>
    <row r="2844" spans="1:26" x14ac:dyDescent="0.25">
      <c r="A2844" t="s">
        <v>24</v>
      </c>
      <c r="B2844" t="s">
        <v>309</v>
      </c>
      <c r="C2844" t="s">
        <v>1237</v>
      </c>
      <c r="D2844">
        <v>2</v>
      </c>
      <c r="E2844">
        <v>8341</v>
      </c>
      <c r="F2844">
        <v>1155.5471001358001</v>
      </c>
      <c r="G2844">
        <v>612.270751953125</v>
      </c>
      <c r="H2844" s="1">
        <v>3.4620604948732498E-6</v>
      </c>
      <c r="I2844">
        <v>3</v>
      </c>
      <c r="J2844" t="s">
        <v>543</v>
      </c>
      <c r="K2844" t="s">
        <v>120</v>
      </c>
      <c r="L2844">
        <v>29</v>
      </c>
      <c r="M2844">
        <v>41</v>
      </c>
      <c r="N2844">
        <v>0.53313515345247098</v>
      </c>
      <c r="O2844">
        <v>612.27042553023705</v>
      </c>
      <c r="P2844" t="s">
        <v>322</v>
      </c>
      <c r="Q2844">
        <v>430.13658622370002</v>
      </c>
      <c r="R2844">
        <v>1</v>
      </c>
      <c r="S2844" t="s">
        <v>53</v>
      </c>
      <c r="T2844" t="s">
        <v>628</v>
      </c>
      <c r="U2844">
        <v>10</v>
      </c>
      <c r="V2844">
        <v>3.5509102344512899</v>
      </c>
      <c r="W2844">
        <v>0.53313515345247098</v>
      </c>
      <c r="X2844">
        <v>1</v>
      </c>
      <c r="Y2844">
        <v>48.296844482421797</v>
      </c>
      <c r="Z2844">
        <v>1</v>
      </c>
    </row>
    <row r="2845" spans="1:26" x14ac:dyDescent="0.25">
      <c r="A2845" t="s">
        <v>24</v>
      </c>
      <c r="B2845" t="s">
        <v>309</v>
      </c>
      <c r="C2845" t="s">
        <v>1237</v>
      </c>
      <c r="D2845">
        <v>2</v>
      </c>
      <c r="E2845">
        <v>8354</v>
      </c>
      <c r="F2845">
        <v>1157.0576313228601</v>
      </c>
      <c r="G2845">
        <v>502.25012207031301</v>
      </c>
      <c r="H2845" s="1">
        <v>2.3288893725852899E-6</v>
      </c>
      <c r="I2845">
        <v>4</v>
      </c>
      <c r="J2845" t="s">
        <v>738</v>
      </c>
      <c r="K2845" t="s">
        <v>94</v>
      </c>
      <c r="L2845">
        <v>34</v>
      </c>
      <c r="M2845">
        <v>48</v>
      </c>
      <c r="N2845">
        <v>0.495120218375738</v>
      </c>
      <c r="O2845">
        <v>502.24987339624499</v>
      </c>
      <c r="P2845" t="s">
        <v>311</v>
      </c>
      <c r="Q2845">
        <v>446.13150122370001</v>
      </c>
      <c r="R2845">
        <v>1</v>
      </c>
      <c r="S2845" t="s">
        <v>115</v>
      </c>
      <c r="T2845" t="s">
        <v>739</v>
      </c>
      <c r="U2845">
        <v>4</v>
      </c>
      <c r="V2845">
        <v>1.8620350360870299</v>
      </c>
      <c r="W2845">
        <v>0.495120218375738</v>
      </c>
      <c r="X2845">
        <v>0.82745608571223705</v>
      </c>
      <c r="Y2845">
        <v>40.750106811523402</v>
      </c>
      <c r="Z2845">
        <v>1</v>
      </c>
    </row>
    <row r="2846" spans="1:26" x14ac:dyDescent="0.25">
      <c r="A2846" t="s">
        <v>24</v>
      </c>
      <c r="B2846" t="s">
        <v>309</v>
      </c>
      <c r="C2846" t="s">
        <v>1237</v>
      </c>
      <c r="D2846">
        <v>2</v>
      </c>
      <c r="E2846">
        <v>8358</v>
      </c>
      <c r="F2846">
        <v>1157.3329752178199</v>
      </c>
      <c r="G2846">
        <v>414.21746826171898</v>
      </c>
      <c r="H2846" s="1">
        <v>3.2470246192834198E-6</v>
      </c>
      <c r="I2846">
        <v>4</v>
      </c>
      <c r="J2846" t="s">
        <v>178</v>
      </c>
      <c r="K2846" t="s">
        <v>179</v>
      </c>
      <c r="L2846">
        <v>36</v>
      </c>
      <c r="M2846">
        <v>45</v>
      </c>
      <c r="N2846">
        <v>0.48522693014900797</v>
      </c>
      <c r="O2846">
        <v>414.21726727234602</v>
      </c>
      <c r="P2846" t="s">
        <v>311</v>
      </c>
      <c r="Q2846">
        <v>446.13150122370001</v>
      </c>
      <c r="R2846">
        <v>1</v>
      </c>
      <c r="S2846" t="s">
        <v>115</v>
      </c>
      <c r="T2846" t="s">
        <v>743</v>
      </c>
      <c r="U2846">
        <v>3</v>
      </c>
      <c r="V2846">
        <v>1.7748383283615099</v>
      </c>
      <c r="W2846">
        <v>0.48522693014900797</v>
      </c>
      <c r="X2846">
        <v>0.36644340099182399</v>
      </c>
      <c r="Y2846">
        <v>46.388664245605398</v>
      </c>
      <c r="Z2846">
        <v>1</v>
      </c>
    </row>
    <row r="2847" spans="1:26" x14ac:dyDescent="0.25">
      <c r="A2847" t="s">
        <v>24</v>
      </c>
      <c r="B2847" t="s">
        <v>309</v>
      </c>
      <c r="C2847" t="s">
        <v>1237</v>
      </c>
      <c r="D2847">
        <v>2</v>
      </c>
      <c r="E2847">
        <v>8363</v>
      </c>
      <c r="F2847">
        <v>1157.8862813205701</v>
      </c>
      <c r="G2847">
        <v>396.56048583984398</v>
      </c>
      <c r="H2847">
        <v>5.9021864999830604E-3</v>
      </c>
      <c r="I2847">
        <v>3</v>
      </c>
      <c r="J2847" t="s">
        <v>196</v>
      </c>
      <c r="K2847" t="s">
        <v>197</v>
      </c>
      <c r="L2847">
        <v>7</v>
      </c>
      <c r="M2847">
        <v>12</v>
      </c>
      <c r="N2847">
        <v>0.73946430283639897</v>
      </c>
      <c r="O2847">
        <v>396.560192597737</v>
      </c>
      <c r="P2847" t="s">
        <v>311</v>
      </c>
      <c r="Q2847">
        <v>446.13150122370001</v>
      </c>
      <c r="R2847">
        <v>1</v>
      </c>
      <c r="S2847" t="s">
        <v>115</v>
      </c>
      <c r="T2847" t="s">
        <v>198</v>
      </c>
      <c r="U2847">
        <v>2</v>
      </c>
      <c r="V2847">
        <v>0.32382294535636902</v>
      </c>
      <c r="W2847">
        <v>0.73946430283639897</v>
      </c>
      <c r="X2847">
        <v>0.86419049552050597</v>
      </c>
      <c r="Y2847">
        <v>34.8512573242187</v>
      </c>
      <c r="Z2847">
        <v>1</v>
      </c>
    </row>
    <row r="2848" spans="1:26" x14ac:dyDescent="0.25">
      <c r="A2848" t="s">
        <v>24</v>
      </c>
      <c r="B2848" t="s">
        <v>309</v>
      </c>
      <c r="C2848" t="s">
        <v>1237</v>
      </c>
      <c r="D2848">
        <v>2</v>
      </c>
      <c r="E2848">
        <v>8370</v>
      </c>
      <c r="F2848">
        <v>1158.6275602073599</v>
      </c>
      <c r="G2848">
        <v>565.88122558593795</v>
      </c>
      <c r="H2848" s="1">
        <v>5.3070375236125903E-6</v>
      </c>
      <c r="I2848">
        <v>3</v>
      </c>
      <c r="J2848" t="s">
        <v>496</v>
      </c>
      <c r="K2848" t="s">
        <v>497</v>
      </c>
      <c r="L2848">
        <v>40</v>
      </c>
      <c r="M2848">
        <v>47</v>
      </c>
      <c r="N2848">
        <v>0.22241721851738899</v>
      </c>
      <c r="O2848">
        <v>565.88109972423695</v>
      </c>
      <c r="P2848" t="s">
        <v>338</v>
      </c>
      <c r="Q2848">
        <v>759.18910809650004</v>
      </c>
      <c r="R2848">
        <v>2</v>
      </c>
      <c r="S2848" t="s">
        <v>53</v>
      </c>
      <c r="T2848" t="s">
        <v>516</v>
      </c>
      <c r="U2848">
        <v>1</v>
      </c>
      <c r="V2848">
        <v>7.7774234116077007E-2</v>
      </c>
      <c r="W2848">
        <v>0.22241721851738899</v>
      </c>
      <c r="X2848">
        <v>0.39543267355878697</v>
      </c>
      <c r="Y2848">
        <v>30.190553665161101</v>
      </c>
      <c r="Z2848">
        <v>1</v>
      </c>
    </row>
    <row r="2849" spans="1:26" x14ac:dyDescent="0.25">
      <c r="A2849" t="s">
        <v>24</v>
      </c>
      <c r="B2849" t="s">
        <v>309</v>
      </c>
      <c r="C2849" t="s">
        <v>1237</v>
      </c>
      <c r="D2849">
        <v>2</v>
      </c>
      <c r="E2849">
        <v>8376</v>
      </c>
      <c r="F2849">
        <v>1159.35355932426</v>
      </c>
      <c r="G2849">
        <v>719.07</v>
      </c>
      <c r="H2849" s="1">
        <v>8.2553502437052595E-7</v>
      </c>
      <c r="I2849">
        <v>4</v>
      </c>
      <c r="J2849" t="s">
        <v>683</v>
      </c>
      <c r="K2849" t="s">
        <v>171</v>
      </c>
      <c r="L2849">
        <v>205</v>
      </c>
      <c r="M2849">
        <v>225</v>
      </c>
      <c r="N2849">
        <v>0.16947505035947699</v>
      </c>
      <c r="O2849">
        <v>719.06987813559601</v>
      </c>
      <c r="P2849" t="s">
        <v>312</v>
      </c>
      <c r="Q2849">
        <v>752.1568060646</v>
      </c>
      <c r="R2849">
        <v>2</v>
      </c>
      <c r="S2849" t="s">
        <v>115</v>
      </c>
      <c r="T2849" t="s">
        <v>684</v>
      </c>
      <c r="U2849">
        <v>6</v>
      </c>
      <c r="V2849">
        <v>0.95721530914306596</v>
      </c>
      <c r="W2849">
        <v>0.16947505035947699</v>
      </c>
      <c r="X2849">
        <v>0.98993268386169597</v>
      </c>
      <c r="Y2849">
        <v>82.790695190429702</v>
      </c>
      <c r="Z2849">
        <v>1</v>
      </c>
    </row>
    <row r="2850" spans="1:26" x14ac:dyDescent="0.25">
      <c r="A2850" t="s">
        <v>24</v>
      </c>
      <c r="B2850" t="s">
        <v>309</v>
      </c>
      <c r="C2850" t="s">
        <v>1237</v>
      </c>
      <c r="D2850">
        <v>2</v>
      </c>
      <c r="E2850">
        <v>8381</v>
      </c>
      <c r="F2850">
        <v>1159.82268411826</v>
      </c>
      <c r="G2850">
        <v>745.30849999999998</v>
      </c>
      <c r="H2850" s="1">
        <v>2.8050902136988001E-6</v>
      </c>
      <c r="I2850">
        <v>3</v>
      </c>
      <c r="J2850" t="s">
        <v>163</v>
      </c>
      <c r="K2850" t="s">
        <v>56</v>
      </c>
      <c r="L2850">
        <v>190</v>
      </c>
      <c r="M2850">
        <v>203</v>
      </c>
      <c r="N2850">
        <v>0.54138125011317095</v>
      </c>
      <c r="O2850">
        <v>745.30809650417098</v>
      </c>
      <c r="P2850" t="s">
        <v>321</v>
      </c>
      <c r="Q2850">
        <v>736.16189106460001</v>
      </c>
      <c r="R2850">
        <v>2</v>
      </c>
      <c r="S2850" t="s">
        <v>53</v>
      </c>
      <c r="T2850" t="s">
        <v>169</v>
      </c>
      <c r="U2850">
        <v>11</v>
      </c>
      <c r="V2850">
        <v>0.31688323616981501</v>
      </c>
      <c r="W2850">
        <v>0.54138125011317095</v>
      </c>
      <c r="X2850">
        <v>1</v>
      </c>
      <c r="Y2850">
        <v>80.530670166015597</v>
      </c>
      <c r="Z2850">
        <v>1</v>
      </c>
    </row>
    <row r="2851" spans="1:26" x14ac:dyDescent="0.25">
      <c r="A2851" t="s">
        <v>24</v>
      </c>
      <c r="B2851" t="s">
        <v>309</v>
      </c>
      <c r="C2851" t="s">
        <v>1237</v>
      </c>
      <c r="D2851">
        <v>2</v>
      </c>
      <c r="E2851">
        <v>8383</v>
      </c>
      <c r="F2851">
        <v>1160.0827761383</v>
      </c>
      <c r="G2851">
        <v>715.07190000000003</v>
      </c>
      <c r="H2851" s="1">
        <v>1.36779670239974E-6</v>
      </c>
      <c r="I2851">
        <v>4</v>
      </c>
      <c r="J2851" t="s">
        <v>683</v>
      </c>
      <c r="K2851" t="s">
        <v>171</v>
      </c>
      <c r="L2851">
        <v>205</v>
      </c>
      <c r="M2851">
        <v>225</v>
      </c>
      <c r="N2851">
        <v>1.04970589917738</v>
      </c>
      <c r="O2851">
        <v>715.07114938559596</v>
      </c>
      <c r="P2851" t="s">
        <v>321</v>
      </c>
      <c r="Q2851">
        <v>736.16189106460001</v>
      </c>
      <c r="R2851">
        <v>2</v>
      </c>
      <c r="S2851" t="s">
        <v>53</v>
      </c>
      <c r="T2851" t="s">
        <v>684</v>
      </c>
      <c r="U2851">
        <v>6</v>
      </c>
      <c r="V2851">
        <v>0.49562945961952198</v>
      </c>
      <c r="W2851">
        <v>1.04970589917738</v>
      </c>
      <c r="X2851">
        <v>0.75814764629654796</v>
      </c>
      <c r="Y2851">
        <v>65.144386291503906</v>
      </c>
      <c r="Z2851">
        <v>1</v>
      </c>
    </row>
    <row r="2852" spans="1:26" x14ac:dyDescent="0.25">
      <c r="A2852" t="s">
        <v>24</v>
      </c>
      <c r="B2852" t="s">
        <v>309</v>
      </c>
      <c r="C2852" t="s">
        <v>1237</v>
      </c>
      <c r="D2852">
        <v>2</v>
      </c>
      <c r="E2852">
        <v>8384</v>
      </c>
      <c r="F2852">
        <v>1160.1746192665</v>
      </c>
      <c r="G2852">
        <v>443.55160000000001</v>
      </c>
      <c r="H2852" s="1">
        <v>6.8769256663531002E-4</v>
      </c>
      <c r="I2852">
        <v>3</v>
      </c>
      <c r="J2852" t="s">
        <v>740</v>
      </c>
      <c r="K2852" t="s">
        <v>222</v>
      </c>
      <c r="L2852">
        <v>95</v>
      </c>
      <c r="M2852">
        <v>101</v>
      </c>
      <c r="N2852">
        <v>0.28274710557586002</v>
      </c>
      <c r="O2852">
        <v>443.551474587104</v>
      </c>
      <c r="P2852" t="s">
        <v>311</v>
      </c>
      <c r="Q2852">
        <v>446.13150122370001</v>
      </c>
      <c r="R2852">
        <v>1</v>
      </c>
      <c r="S2852" t="s">
        <v>115</v>
      </c>
      <c r="T2852" t="s">
        <v>741</v>
      </c>
      <c r="U2852">
        <v>2</v>
      </c>
      <c r="V2852">
        <v>0.346597790718079</v>
      </c>
      <c r="W2852">
        <v>0.28274710557586002</v>
      </c>
      <c r="X2852">
        <v>0.92738026835151799</v>
      </c>
      <c r="Y2852">
        <v>37.797218322753899</v>
      </c>
      <c r="Z2852">
        <v>1</v>
      </c>
    </row>
    <row r="2853" spans="1:26" x14ac:dyDescent="0.25">
      <c r="A2853" t="s">
        <v>24</v>
      </c>
      <c r="B2853" t="s">
        <v>309</v>
      </c>
      <c r="C2853" t="s">
        <v>1237</v>
      </c>
      <c r="D2853">
        <v>2</v>
      </c>
      <c r="E2853">
        <v>8387</v>
      </c>
      <c r="F2853">
        <v>1160.5729232521001</v>
      </c>
      <c r="G2853">
        <v>985.38520000000005</v>
      </c>
      <c r="H2853">
        <v>1.3354331408048799E-3</v>
      </c>
      <c r="I2853">
        <v>2</v>
      </c>
      <c r="J2853" t="s">
        <v>581</v>
      </c>
      <c r="K2853" t="s">
        <v>80</v>
      </c>
      <c r="L2853">
        <v>19</v>
      </c>
      <c r="M2853">
        <v>30</v>
      </c>
      <c r="N2853">
        <v>0.966897767182895</v>
      </c>
      <c r="O2853">
        <v>985.38615276767098</v>
      </c>
      <c r="P2853" t="s">
        <v>336</v>
      </c>
      <c r="Q2853">
        <v>713.13467403269999</v>
      </c>
      <c r="R2853">
        <v>2</v>
      </c>
      <c r="S2853" t="s">
        <v>38</v>
      </c>
      <c r="T2853" t="s">
        <v>582</v>
      </c>
      <c r="U2853">
        <v>9</v>
      </c>
      <c r="V2853">
        <v>0.15685723721981101</v>
      </c>
      <c r="W2853">
        <v>-0.966897767182895</v>
      </c>
      <c r="X2853">
        <v>1</v>
      </c>
      <c r="Y2853">
        <v>32.71728515625</v>
      </c>
      <c r="Z2853">
        <v>1</v>
      </c>
    </row>
    <row r="2854" spans="1:26" x14ac:dyDescent="0.25">
      <c r="A2854" t="s">
        <v>24</v>
      </c>
      <c r="B2854" t="s">
        <v>309</v>
      </c>
      <c r="C2854" t="s">
        <v>1237</v>
      </c>
      <c r="D2854">
        <v>2</v>
      </c>
      <c r="E2854">
        <v>8391</v>
      </c>
      <c r="F2854">
        <v>1161.0430961341799</v>
      </c>
      <c r="G2854">
        <v>724.82899999999995</v>
      </c>
      <c r="H2854" s="1">
        <v>4.1748769813198099E-6</v>
      </c>
      <c r="I2854">
        <v>4</v>
      </c>
      <c r="J2854" t="s">
        <v>683</v>
      </c>
      <c r="K2854" t="s">
        <v>171</v>
      </c>
      <c r="L2854">
        <v>205</v>
      </c>
      <c r="M2854">
        <v>225</v>
      </c>
      <c r="N2854">
        <v>3.19746290393081</v>
      </c>
      <c r="O2854">
        <v>724.82668239357099</v>
      </c>
      <c r="P2854" t="s">
        <v>315</v>
      </c>
      <c r="Q2854">
        <v>775.184023096499</v>
      </c>
      <c r="R2854">
        <v>2</v>
      </c>
      <c r="S2854" t="s">
        <v>53</v>
      </c>
      <c r="T2854" t="s">
        <v>684</v>
      </c>
      <c r="U2854">
        <v>6</v>
      </c>
      <c r="V2854">
        <v>8.4584444761275995E-2</v>
      </c>
      <c r="W2854">
        <v>3.19746290393081</v>
      </c>
      <c r="X2854">
        <v>0.388215983360998</v>
      </c>
      <c r="Y2854">
        <v>45.447177886962798</v>
      </c>
      <c r="Z2854">
        <v>1</v>
      </c>
    </row>
    <row r="2855" spans="1:26" x14ac:dyDescent="0.25">
      <c r="A2855" t="s">
        <v>24</v>
      </c>
      <c r="B2855" t="s">
        <v>309</v>
      </c>
      <c r="C2855" t="s">
        <v>1237</v>
      </c>
      <c r="D2855">
        <v>2</v>
      </c>
      <c r="E2855">
        <v>8395</v>
      </c>
      <c r="F2855">
        <v>1161.7052162380201</v>
      </c>
      <c r="G2855">
        <v>589.01059999999995</v>
      </c>
      <c r="H2855" s="1">
        <v>2.0690770295167098E-6</v>
      </c>
      <c r="I2855">
        <v>4</v>
      </c>
      <c r="J2855" t="s">
        <v>678</v>
      </c>
      <c r="K2855" t="s">
        <v>114</v>
      </c>
      <c r="L2855">
        <v>139</v>
      </c>
      <c r="M2855">
        <v>156</v>
      </c>
      <c r="N2855">
        <v>0.24119703977444801</v>
      </c>
      <c r="O2855">
        <v>589.01045793242099</v>
      </c>
      <c r="P2855" t="s">
        <v>311</v>
      </c>
      <c r="Q2855">
        <v>446.13150122370001</v>
      </c>
      <c r="R2855">
        <v>1</v>
      </c>
      <c r="S2855" t="s">
        <v>115</v>
      </c>
      <c r="T2855" t="s">
        <v>679</v>
      </c>
      <c r="U2855">
        <v>13</v>
      </c>
      <c r="V2855">
        <v>2.04701328277587</v>
      </c>
      <c r="W2855">
        <v>0.24119703977444801</v>
      </c>
      <c r="X2855">
        <v>0.92930279193658505</v>
      </c>
      <c r="Y2855">
        <v>42.120800018310497</v>
      </c>
      <c r="Z2855">
        <v>1</v>
      </c>
    </row>
    <row r="2856" spans="1:26" x14ac:dyDescent="0.25">
      <c r="A2856" t="s">
        <v>24</v>
      </c>
      <c r="B2856" t="s">
        <v>309</v>
      </c>
      <c r="C2856" t="s">
        <v>1237</v>
      </c>
      <c r="D2856">
        <v>2</v>
      </c>
      <c r="E2856">
        <v>8400</v>
      </c>
      <c r="F2856">
        <v>1162.1701732368399</v>
      </c>
      <c r="G2856">
        <v>779.67889404296898</v>
      </c>
      <c r="H2856" s="1">
        <v>3.5277015524063402E-6</v>
      </c>
      <c r="I2856">
        <v>3</v>
      </c>
      <c r="J2856" t="s">
        <v>678</v>
      </c>
      <c r="K2856" t="s">
        <v>114</v>
      </c>
      <c r="L2856">
        <v>139</v>
      </c>
      <c r="M2856">
        <v>156</v>
      </c>
      <c r="N2856">
        <v>1.26467886885828</v>
      </c>
      <c r="O2856">
        <v>779.679880087637</v>
      </c>
      <c r="P2856" t="s">
        <v>322</v>
      </c>
      <c r="Q2856">
        <v>430.13658622370002</v>
      </c>
      <c r="R2856">
        <v>1</v>
      </c>
      <c r="S2856" t="s">
        <v>53</v>
      </c>
      <c r="T2856" t="s">
        <v>679</v>
      </c>
      <c r="U2856">
        <v>13</v>
      </c>
      <c r="V2856">
        <v>1.7169165611267001</v>
      </c>
      <c r="W2856">
        <v>-1.26467886885828</v>
      </c>
      <c r="X2856">
        <v>0.89713364989710098</v>
      </c>
      <c r="Y2856">
        <v>43.353485107421797</v>
      </c>
      <c r="Z2856">
        <v>1</v>
      </c>
    </row>
    <row r="2857" spans="1:26" x14ac:dyDescent="0.25">
      <c r="A2857" t="s">
        <v>24</v>
      </c>
      <c r="B2857" t="s">
        <v>309</v>
      </c>
      <c r="C2857" t="s">
        <v>1237</v>
      </c>
      <c r="D2857">
        <v>2</v>
      </c>
      <c r="E2857">
        <v>8401</v>
      </c>
      <c r="F2857">
        <v>1162.2392812461801</v>
      </c>
      <c r="G2857">
        <v>670.93700000000001</v>
      </c>
      <c r="H2857" s="1">
        <v>4.7308125840530399E-6</v>
      </c>
      <c r="I2857">
        <v>3</v>
      </c>
      <c r="J2857" t="s">
        <v>416</v>
      </c>
      <c r="K2857" t="s">
        <v>417</v>
      </c>
      <c r="L2857">
        <v>36</v>
      </c>
      <c r="M2857">
        <v>45</v>
      </c>
      <c r="N2857">
        <v>4.0936747256577899</v>
      </c>
      <c r="O2857">
        <v>670.93425341340401</v>
      </c>
      <c r="P2857" t="s">
        <v>316</v>
      </c>
      <c r="Q2857">
        <v>711.166642096499</v>
      </c>
      <c r="R2857">
        <v>2</v>
      </c>
      <c r="S2857" t="s">
        <v>30</v>
      </c>
      <c r="T2857" t="s">
        <v>418</v>
      </c>
      <c r="U2857">
        <v>4</v>
      </c>
      <c r="V2857">
        <v>6.9240713492035796E-3</v>
      </c>
      <c r="W2857">
        <v>4.0936747256577899</v>
      </c>
      <c r="X2857">
        <v>0.37547466999107698</v>
      </c>
      <c r="Y2857">
        <v>47.834136962890597</v>
      </c>
      <c r="Z2857">
        <v>1</v>
      </c>
    </row>
    <row r="2858" spans="1:26" x14ac:dyDescent="0.25">
      <c r="A2858" t="s">
        <v>24</v>
      </c>
      <c r="B2858" t="s">
        <v>309</v>
      </c>
      <c r="C2858" t="s">
        <v>1237</v>
      </c>
      <c r="D2858">
        <v>2</v>
      </c>
      <c r="E2858">
        <v>8416</v>
      </c>
      <c r="F2858">
        <v>1163.94787628364</v>
      </c>
      <c r="G2858">
        <v>472.86509999999998</v>
      </c>
      <c r="H2858" s="1">
        <v>5.2377412759738496E-6</v>
      </c>
      <c r="I2858">
        <v>3</v>
      </c>
      <c r="J2858" t="s">
        <v>607</v>
      </c>
      <c r="K2858" t="s">
        <v>194</v>
      </c>
      <c r="L2858">
        <v>80</v>
      </c>
      <c r="M2858">
        <v>87</v>
      </c>
      <c r="N2858">
        <v>0.53347074441216602</v>
      </c>
      <c r="O2858">
        <v>472.86484774043703</v>
      </c>
      <c r="P2858" t="s">
        <v>322</v>
      </c>
      <c r="Q2858">
        <v>430.13658622370002</v>
      </c>
      <c r="R2858">
        <v>1</v>
      </c>
      <c r="S2858" t="s">
        <v>53</v>
      </c>
      <c r="T2858" t="s">
        <v>729</v>
      </c>
      <c r="U2858">
        <v>-1</v>
      </c>
      <c r="V2858">
        <v>0</v>
      </c>
      <c r="W2858">
        <v>0.53347074441216602</v>
      </c>
      <c r="X2858">
        <v>0.96469446003353998</v>
      </c>
      <c r="Y2858">
        <v>30.793651580810501</v>
      </c>
      <c r="Z2858">
        <v>1</v>
      </c>
    </row>
    <row r="2859" spans="1:26" x14ac:dyDescent="0.25">
      <c r="A2859" t="s">
        <v>24</v>
      </c>
      <c r="B2859" t="s">
        <v>309</v>
      </c>
      <c r="C2859" t="s">
        <v>1237</v>
      </c>
      <c r="D2859">
        <v>2</v>
      </c>
      <c r="E2859">
        <v>8418</v>
      </c>
      <c r="F2859">
        <v>1164.08538324546</v>
      </c>
      <c r="G2859">
        <v>825.29089355468795</v>
      </c>
      <c r="H2859" s="1">
        <v>4.5529209648706799E-6</v>
      </c>
      <c r="I2859">
        <v>2</v>
      </c>
      <c r="J2859" t="s">
        <v>496</v>
      </c>
      <c r="K2859" t="s">
        <v>497</v>
      </c>
      <c r="L2859">
        <v>40</v>
      </c>
      <c r="M2859">
        <v>47</v>
      </c>
      <c r="N2859">
        <v>0.12024078974597199</v>
      </c>
      <c r="O2859">
        <v>825.29079432107096</v>
      </c>
      <c r="P2859" t="s">
        <v>336</v>
      </c>
      <c r="Q2859">
        <v>713.13467403269999</v>
      </c>
      <c r="R2859">
        <v>2</v>
      </c>
      <c r="S2859" t="s">
        <v>38</v>
      </c>
      <c r="T2859" t="s">
        <v>516</v>
      </c>
      <c r="U2859">
        <v>1</v>
      </c>
      <c r="V2859">
        <v>7.9349726438522006E-2</v>
      </c>
      <c r="W2859">
        <v>0.12024078974597199</v>
      </c>
      <c r="X2859">
        <v>1</v>
      </c>
      <c r="Y2859">
        <v>41.940010070800703</v>
      </c>
      <c r="Z2859">
        <v>1</v>
      </c>
    </row>
    <row r="2860" spans="1:26" x14ac:dyDescent="0.25">
      <c r="A2860" t="s">
        <v>24</v>
      </c>
      <c r="B2860" t="s">
        <v>309</v>
      </c>
      <c r="C2860" t="s">
        <v>1237</v>
      </c>
      <c r="D2860">
        <v>2</v>
      </c>
      <c r="E2860">
        <v>8420</v>
      </c>
      <c r="F2860">
        <v>1164.2232161254799</v>
      </c>
      <c r="G2860">
        <v>750.64</v>
      </c>
      <c r="H2860" s="1">
        <v>2.0302396629326999E-6</v>
      </c>
      <c r="I2860">
        <v>3</v>
      </c>
      <c r="J2860" t="s">
        <v>163</v>
      </c>
      <c r="K2860" t="s">
        <v>56</v>
      </c>
      <c r="L2860">
        <v>190</v>
      </c>
      <c r="M2860">
        <v>203</v>
      </c>
      <c r="N2860">
        <v>0.353248680105477</v>
      </c>
      <c r="O2860">
        <v>750.63973483750397</v>
      </c>
      <c r="P2860" t="s">
        <v>312</v>
      </c>
      <c r="Q2860">
        <v>752.1568060646</v>
      </c>
      <c r="R2860">
        <v>2</v>
      </c>
      <c r="S2860" t="s">
        <v>115</v>
      </c>
      <c r="T2860" t="s">
        <v>141</v>
      </c>
      <c r="U2860">
        <v>6</v>
      </c>
      <c r="V2860">
        <v>0.31246897578239402</v>
      </c>
      <c r="W2860">
        <v>0.353248680105477</v>
      </c>
      <c r="X2860">
        <v>0.766153869186735</v>
      </c>
      <c r="Y2860">
        <v>81.161567687988196</v>
      </c>
      <c r="Z2860">
        <v>1</v>
      </c>
    </row>
    <row r="2861" spans="1:26" x14ac:dyDescent="0.25">
      <c r="A2861" t="s">
        <v>24</v>
      </c>
      <c r="B2861" t="s">
        <v>309</v>
      </c>
      <c r="C2861" t="s">
        <v>1237</v>
      </c>
      <c r="D2861">
        <v>2</v>
      </c>
      <c r="E2861">
        <v>8421</v>
      </c>
      <c r="F2861">
        <v>1164.29587132644</v>
      </c>
      <c r="G2861">
        <v>478.19708251953102</v>
      </c>
      <c r="H2861">
        <v>1.9021068204518501E-3</v>
      </c>
      <c r="I2861">
        <v>3</v>
      </c>
      <c r="J2861" t="s">
        <v>607</v>
      </c>
      <c r="K2861" t="s">
        <v>194</v>
      </c>
      <c r="L2861">
        <v>80</v>
      </c>
      <c r="M2861">
        <v>87</v>
      </c>
      <c r="N2861">
        <v>1.2472817710050299</v>
      </c>
      <c r="O2861">
        <v>478.19648607377098</v>
      </c>
      <c r="P2861" t="s">
        <v>311</v>
      </c>
      <c r="Q2861">
        <v>446.13150122370001</v>
      </c>
      <c r="R2861">
        <v>1</v>
      </c>
      <c r="S2861" t="s">
        <v>115</v>
      </c>
      <c r="T2861" t="s">
        <v>608</v>
      </c>
      <c r="U2861">
        <v>1</v>
      </c>
      <c r="V2861">
        <v>0.15050038695335399</v>
      </c>
      <c r="W2861">
        <v>1.2472817710050299</v>
      </c>
      <c r="X2861">
        <v>0.83278392789508704</v>
      </c>
      <c r="Y2861">
        <v>28.871776580810501</v>
      </c>
      <c r="Z2861">
        <v>1</v>
      </c>
    </row>
    <row r="2862" spans="1:26" x14ac:dyDescent="0.25">
      <c r="A2862" t="s">
        <v>24</v>
      </c>
      <c r="B2862" t="s">
        <v>309</v>
      </c>
      <c r="C2862" t="s">
        <v>1237</v>
      </c>
      <c r="D2862">
        <v>2</v>
      </c>
      <c r="E2862">
        <v>8424</v>
      </c>
      <c r="F2862">
        <v>1164.6295331210999</v>
      </c>
      <c r="G2862">
        <v>775.328369140625</v>
      </c>
      <c r="H2862" s="1">
        <v>3.8793367485754701E-6</v>
      </c>
      <c r="I2862">
        <v>2</v>
      </c>
      <c r="J2862" t="s">
        <v>730</v>
      </c>
      <c r="K2862" t="s">
        <v>563</v>
      </c>
      <c r="L2862">
        <v>1</v>
      </c>
      <c r="M2862">
        <v>10</v>
      </c>
      <c r="N2862">
        <v>0.67840022387542398</v>
      </c>
      <c r="O2862">
        <v>775.32889512392103</v>
      </c>
      <c r="P2862" t="s">
        <v>311</v>
      </c>
      <c r="Q2862">
        <v>446.13150122370001</v>
      </c>
      <c r="R2862">
        <v>1</v>
      </c>
      <c r="S2862" t="s">
        <v>115</v>
      </c>
      <c r="T2862" t="s">
        <v>564</v>
      </c>
      <c r="U2862">
        <v>0</v>
      </c>
      <c r="V2862">
        <v>0.66320544481277499</v>
      </c>
      <c r="W2862">
        <v>-0.67840022387542398</v>
      </c>
      <c r="X2862">
        <v>1</v>
      </c>
      <c r="Y2862">
        <v>46.449615478515597</v>
      </c>
      <c r="Z2862">
        <v>1</v>
      </c>
    </row>
    <row r="2863" spans="1:26" x14ac:dyDescent="0.25">
      <c r="A2863" t="s">
        <v>24</v>
      </c>
      <c r="B2863" t="s">
        <v>309</v>
      </c>
      <c r="C2863" t="s">
        <v>1237</v>
      </c>
      <c r="D2863">
        <v>2</v>
      </c>
      <c r="E2863">
        <v>8429</v>
      </c>
      <c r="F2863">
        <v>1165.16875321579</v>
      </c>
      <c r="G2863">
        <v>677.943115234375</v>
      </c>
      <c r="H2863" s="1">
        <v>5.0721414190097804E-6</v>
      </c>
      <c r="I2863">
        <v>3</v>
      </c>
      <c r="J2863" t="s">
        <v>581</v>
      </c>
      <c r="K2863" t="s">
        <v>80</v>
      </c>
      <c r="L2863">
        <v>19</v>
      </c>
      <c r="M2863">
        <v>30</v>
      </c>
      <c r="N2863">
        <v>0.203870249787893</v>
      </c>
      <c r="O2863">
        <v>677.94297702197002</v>
      </c>
      <c r="P2863" t="s">
        <v>315</v>
      </c>
      <c r="Q2863">
        <v>775.184023096499</v>
      </c>
      <c r="R2863">
        <v>2</v>
      </c>
      <c r="S2863" t="s">
        <v>53</v>
      </c>
      <c r="T2863" t="s">
        <v>645</v>
      </c>
      <c r="U2863">
        <v>7</v>
      </c>
      <c r="V2863">
        <v>6.6228970885277003E-2</v>
      </c>
      <c r="W2863">
        <v>0.203870249787893</v>
      </c>
      <c r="X2863">
        <v>0.86379823999920902</v>
      </c>
      <c r="Y2863">
        <v>29.446022033691399</v>
      </c>
      <c r="Z2863">
        <v>1</v>
      </c>
    </row>
    <row r="2864" spans="1:26" x14ac:dyDescent="0.25">
      <c r="A2864" t="s">
        <v>24</v>
      </c>
      <c r="B2864" t="s">
        <v>309</v>
      </c>
      <c r="C2864" t="s">
        <v>1237</v>
      </c>
      <c r="D2864">
        <v>2</v>
      </c>
      <c r="E2864">
        <v>8433</v>
      </c>
      <c r="F2864">
        <v>1165.5973861904099</v>
      </c>
      <c r="G2864">
        <v>881.3596</v>
      </c>
      <c r="H2864" s="1">
        <v>4.18743926802913E-6</v>
      </c>
      <c r="I2864">
        <v>3</v>
      </c>
      <c r="J2864" t="s">
        <v>678</v>
      </c>
      <c r="K2864" t="s">
        <v>114</v>
      </c>
      <c r="L2864">
        <v>139</v>
      </c>
      <c r="M2864">
        <v>156</v>
      </c>
      <c r="N2864">
        <v>0.80524604588098603</v>
      </c>
      <c r="O2864">
        <v>881.36030971190405</v>
      </c>
      <c r="P2864" t="s">
        <v>325</v>
      </c>
      <c r="Q2864">
        <v>735.17787509649997</v>
      </c>
      <c r="R2864">
        <v>2</v>
      </c>
      <c r="S2864" t="s">
        <v>53</v>
      </c>
      <c r="T2864" t="s">
        <v>679</v>
      </c>
      <c r="U2864">
        <v>13</v>
      </c>
      <c r="V2864">
        <v>0.88052773475646995</v>
      </c>
      <c r="W2864">
        <v>-0.80524604588098603</v>
      </c>
      <c r="X2864">
        <v>0.79465757827541095</v>
      </c>
      <c r="Y2864">
        <v>39.240890502929602</v>
      </c>
      <c r="Z2864">
        <v>1</v>
      </c>
    </row>
    <row r="2865" spans="1:26" x14ac:dyDescent="0.25">
      <c r="A2865" t="s">
        <v>24</v>
      </c>
      <c r="B2865" t="s">
        <v>309</v>
      </c>
      <c r="C2865" t="s">
        <v>1237</v>
      </c>
      <c r="D2865">
        <v>2</v>
      </c>
      <c r="E2865">
        <v>8446</v>
      </c>
      <c r="F2865">
        <v>1166.83742315482</v>
      </c>
      <c r="G2865">
        <v>612.27093505859398</v>
      </c>
      <c r="H2865" s="1">
        <v>4.6563468310543396E-6</v>
      </c>
      <c r="I2865">
        <v>3</v>
      </c>
      <c r="J2865" t="s">
        <v>543</v>
      </c>
      <c r="K2865" t="s">
        <v>120</v>
      </c>
      <c r="L2865">
        <v>29</v>
      </c>
      <c r="M2865">
        <v>41</v>
      </c>
      <c r="N2865">
        <v>0.832194950140839</v>
      </c>
      <c r="O2865">
        <v>612.27042553023705</v>
      </c>
      <c r="P2865" t="s">
        <v>322</v>
      </c>
      <c r="Q2865">
        <v>430.13658622370002</v>
      </c>
      <c r="R2865">
        <v>1</v>
      </c>
      <c r="S2865" t="s">
        <v>53</v>
      </c>
      <c r="T2865" t="s">
        <v>1369</v>
      </c>
      <c r="U2865">
        <v>3</v>
      </c>
      <c r="V2865">
        <v>2.3243746757507302</v>
      </c>
      <c r="W2865">
        <v>0.832194950140839</v>
      </c>
      <c r="X2865">
        <v>0.89695897965345694</v>
      </c>
      <c r="Y2865">
        <v>44.157135009765597</v>
      </c>
      <c r="Z2865">
        <v>1</v>
      </c>
    </row>
    <row r="2866" spans="1:26" x14ac:dyDescent="0.25">
      <c r="A2866" t="s">
        <v>24</v>
      </c>
      <c r="B2866" t="s">
        <v>309</v>
      </c>
      <c r="C2866" t="s">
        <v>1237</v>
      </c>
      <c r="D2866">
        <v>2</v>
      </c>
      <c r="E2866">
        <v>8449</v>
      </c>
      <c r="F2866">
        <v>1167.23575026702</v>
      </c>
      <c r="G2866">
        <v>737.63350000000003</v>
      </c>
      <c r="H2866" s="1">
        <v>5.5097925201532902E-6</v>
      </c>
      <c r="I2866">
        <v>3</v>
      </c>
      <c r="J2866" t="s">
        <v>163</v>
      </c>
      <c r="K2866" t="s">
        <v>56</v>
      </c>
      <c r="L2866">
        <v>190</v>
      </c>
      <c r="M2866">
        <v>203</v>
      </c>
      <c r="N2866">
        <v>1.5488833301695299</v>
      </c>
      <c r="O2866">
        <v>737.63235749353703</v>
      </c>
      <c r="P2866" t="s">
        <v>336</v>
      </c>
      <c r="Q2866">
        <v>713.13467403269999</v>
      </c>
      <c r="R2866">
        <v>2</v>
      </c>
      <c r="S2866" t="s">
        <v>38</v>
      </c>
      <c r="T2866" t="s">
        <v>169</v>
      </c>
      <c r="U2866">
        <v>11</v>
      </c>
      <c r="V2866">
        <v>0.30727788805961598</v>
      </c>
      <c r="W2866">
        <v>1.5488833301695299</v>
      </c>
      <c r="X2866">
        <v>0.90755498195847095</v>
      </c>
      <c r="Y2866">
        <v>31.387231826782202</v>
      </c>
      <c r="Z2866">
        <v>1</v>
      </c>
    </row>
    <row r="2867" spans="1:26" x14ac:dyDescent="0.25">
      <c r="A2867" t="s">
        <v>24</v>
      </c>
      <c r="B2867" t="s">
        <v>309</v>
      </c>
      <c r="C2867" t="s">
        <v>1237</v>
      </c>
      <c r="D2867">
        <v>2</v>
      </c>
      <c r="E2867">
        <v>8451</v>
      </c>
      <c r="F2867">
        <v>1167.37325722885</v>
      </c>
      <c r="G2867">
        <v>441.89049999999997</v>
      </c>
      <c r="H2867">
        <v>9.8156256702070406E-3</v>
      </c>
      <c r="I2867">
        <v>3</v>
      </c>
      <c r="J2867" t="s">
        <v>874</v>
      </c>
      <c r="K2867" t="s">
        <v>94</v>
      </c>
      <c r="L2867">
        <v>73</v>
      </c>
      <c r="M2867">
        <v>80</v>
      </c>
      <c r="N2867">
        <v>2.2031692945969E-2</v>
      </c>
      <c r="O2867">
        <v>441.89049026440398</v>
      </c>
      <c r="P2867" t="s">
        <v>311</v>
      </c>
      <c r="Q2867">
        <v>446.13150122370001</v>
      </c>
      <c r="R2867">
        <v>1</v>
      </c>
      <c r="S2867" t="s">
        <v>115</v>
      </c>
      <c r="T2867" t="s">
        <v>874</v>
      </c>
      <c r="U2867">
        <v>-1</v>
      </c>
      <c r="V2867">
        <v>0</v>
      </c>
      <c r="W2867">
        <v>2.2031692945969E-2</v>
      </c>
      <c r="X2867">
        <v>0.426050052240181</v>
      </c>
      <c r="Y2867">
        <v>23.707912445068299</v>
      </c>
      <c r="Z2867">
        <v>1</v>
      </c>
    </row>
    <row r="2868" spans="1:26" x14ac:dyDescent="0.25">
      <c r="A2868" t="s">
        <v>24</v>
      </c>
      <c r="B2868" t="s">
        <v>309</v>
      </c>
      <c r="C2868" t="s">
        <v>1237</v>
      </c>
      <c r="D2868">
        <v>2</v>
      </c>
      <c r="E2868">
        <v>8477</v>
      </c>
      <c r="F2868">
        <v>1170.2528072090099</v>
      </c>
      <c r="G2868">
        <v>669.330322265625</v>
      </c>
      <c r="H2868">
        <v>9.8156231838693007E-3</v>
      </c>
      <c r="I2868">
        <v>3</v>
      </c>
      <c r="J2868" t="s">
        <v>738</v>
      </c>
      <c r="K2868" t="s">
        <v>94</v>
      </c>
      <c r="L2868">
        <v>34</v>
      </c>
      <c r="M2868">
        <v>48</v>
      </c>
      <c r="N2868">
        <v>0.62267240261316203</v>
      </c>
      <c r="O2868">
        <v>669.33073903940397</v>
      </c>
      <c r="P2868" t="s">
        <v>311</v>
      </c>
      <c r="Q2868">
        <v>446.13150122370001</v>
      </c>
      <c r="R2868">
        <v>1</v>
      </c>
      <c r="S2868" t="s">
        <v>115</v>
      </c>
      <c r="T2868" t="s">
        <v>739</v>
      </c>
      <c r="U2868">
        <v>4</v>
      </c>
      <c r="V2868">
        <v>0.804182648658753</v>
      </c>
      <c r="W2868">
        <v>-0.62267240261316203</v>
      </c>
      <c r="X2868">
        <v>0.44408985090157099</v>
      </c>
      <c r="Y2868">
        <v>17.618719100952099</v>
      </c>
      <c r="Z2868">
        <v>1</v>
      </c>
    </row>
    <row r="2869" spans="1:26" x14ac:dyDescent="0.25">
      <c r="A2869" t="s">
        <v>24</v>
      </c>
      <c r="B2869" t="s">
        <v>309</v>
      </c>
      <c r="C2869" t="s">
        <v>1237</v>
      </c>
      <c r="D2869">
        <v>2</v>
      </c>
      <c r="E2869">
        <v>8483</v>
      </c>
      <c r="F2869">
        <v>1170.97734815788</v>
      </c>
      <c r="G2869">
        <v>724.82659999999998</v>
      </c>
      <c r="H2869" s="1">
        <v>5.4947239950559296E-6</v>
      </c>
      <c r="I2869">
        <v>4</v>
      </c>
      <c r="J2869" t="s">
        <v>683</v>
      </c>
      <c r="K2869" t="s">
        <v>171</v>
      </c>
      <c r="L2869">
        <v>205</v>
      </c>
      <c r="M2869">
        <v>225</v>
      </c>
      <c r="N2869">
        <v>0.11367347979134999</v>
      </c>
      <c r="O2869">
        <v>724.82668239357099</v>
      </c>
      <c r="P2869" t="s">
        <v>315</v>
      </c>
      <c r="Q2869">
        <v>775.184023096499</v>
      </c>
      <c r="R2869">
        <v>2</v>
      </c>
      <c r="S2869" t="s">
        <v>53</v>
      </c>
      <c r="T2869" t="s">
        <v>684</v>
      </c>
      <c r="U2869">
        <v>6</v>
      </c>
      <c r="V2869">
        <v>3.8807783275842602E-3</v>
      </c>
      <c r="W2869">
        <v>-0.11367347979134999</v>
      </c>
      <c r="X2869">
        <v>0.85848072605909898</v>
      </c>
      <c r="Y2869">
        <v>20.908082962036101</v>
      </c>
      <c r="Z2869">
        <v>1</v>
      </c>
    </row>
    <row r="2870" spans="1:26" x14ac:dyDescent="0.25">
      <c r="A2870" t="s">
        <v>24</v>
      </c>
      <c r="B2870" t="s">
        <v>309</v>
      </c>
      <c r="C2870" t="s">
        <v>1237</v>
      </c>
      <c r="D2870">
        <v>2</v>
      </c>
      <c r="E2870">
        <v>8484</v>
      </c>
      <c r="F2870">
        <v>1171.1089802475001</v>
      </c>
      <c r="G2870">
        <v>719.07</v>
      </c>
      <c r="H2870" s="1">
        <v>1.36106468489338E-6</v>
      </c>
      <c r="I2870">
        <v>4</v>
      </c>
      <c r="J2870" t="s">
        <v>683</v>
      </c>
      <c r="K2870" t="s">
        <v>171</v>
      </c>
      <c r="L2870">
        <v>205</v>
      </c>
      <c r="M2870">
        <v>225</v>
      </c>
      <c r="N2870">
        <v>0.16947505035947699</v>
      </c>
      <c r="O2870">
        <v>719.06987813559601</v>
      </c>
      <c r="P2870" t="s">
        <v>312</v>
      </c>
      <c r="Q2870">
        <v>752.1568060646</v>
      </c>
      <c r="R2870">
        <v>2</v>
      </c>
      <c r="S2870" t="s">
        <v>115</v>
      </c>
      <c r="T2870" t="s">
        <v>684</v>
      </c>
      <c r="U2870">
        <v>6</v>
      </c>
      <c r="V2870">
        <v>0.52705347537994396</v>
      </c>
      <c r="W2870">
        <v>0.16947505035947699</v>
      </c>
      <c r="X2870">
        <v>0.93624563479827105</v>
      </c>
      <c r="Y2870">
        <v>81.460746765136705</v>
      </c>
      <c r="Z2870">
        <v>1</v>
      </c>
    </row>
    <row r="2871" spans="1:26" x14ac:dyDescent="0.25">
      <c r="A2871" t="s">
        <v>24</v>
      </c>
      <c r="B2871" t="s">
        <v>309</v>
      </c>
      <c r="C2871" t="s">
        <v>1237</v>
      </c>
      <c r="D2871">
        <v>2</v>
      </c>
      <c r="E2871">
        <v>8487</v>
      </c>
      <c r="F2871">
        <v>1171.51043016624</v>
      </c>
      <c r="G2871">
        <v>715.07060000000001</v>
      </c>
      <c r="H2871" s="1">
        <v>1.3190556518629601E-6</v>
      </c>
      <c r="I2871">
        <v>4</v>
      </c>
      <c r="J2871" t="s">
        <v>683</v>
      </c>
      <c r="K2871" t="s">
        <v>171</v>
      </c>
      <c r="L2871">
        <v>205</v>
      </c>
      <c r="M2871">
        <v>225</v>
      </c>
      <c r="N2871">
        <v>0.76829501042681903</v>
      </c>
      <c r="O2871">
        <v>715.07114938559596</v>
      </c>
      <c r="P2871" t="s">
        <v>321</v>
      </c>
      <c r="Q2871">
        <v>736.16189106460001</v>
      </c>
      <c r="R2871">
        <v>2</v>
      </c>
      <c r="S2871" t="s">
        <v>53</v>
      </c>
      <c r="T2871" t="s">
        <v>684</v>
      </c>
      <c r="U2871">
        <v>6</v>
      </c>
      <c r="V2871">
        <v>9.7083508968352994E-2</v>
      </c>
      <c r="W2871">
        <v>-0.76829501042681903</v>
      </c>
      <c r="X2871">
        <v>0.86629863982087496</v>
      </c>
      <c r="Y2871">
        <v>53.916236877441399</v>
      </c>
      <c r="Z2871">
        <v>1</v>
      </c>
    </row>
    <row r="2872" spans="1:26" x14ac:dyDescent="0.25">
      <c r="A2872" t="s">
        <v>24</v>
      </c>
      <c r="B2872" t="s">
        <v>309</v>
      </c>
      <c r="C2872" t="s">
        <v>1237</v>
      </c>
      <c r="D2872">
        <v>2</v>
      </c>
      <c r="E2872">
        <v>8500</v>
      </c>
      <c r="F2872">
        <v>1172.9683721752101</v>
      </c>
      <c r="G2872">
        <v>589.01070000000004</v>
      </c>
      <c r="H2872" s="1">
        <v>2.7825620534985502E-6</v>
      </c>
      <c r="I2872">
        <v>4</v>
      </c>
      <c r="J2872" t="s">
        <v>678</v>
      </c>
      <c r="K2872" t="s">
        <v>114</v>
      </c>
      <c r="L2872">
        <v>139</v>
      </c>
      <c r="M2872">
        <v>156</v>
      </c>
      <c r="N2872">
        <v>0.41097331240568502</v>
      </c>
      <c r="O2872">
        <v>589.01045793242099</v>
      </c>
      <c r="P2872" t="s">
        <v>311</v>
      </c>
      <c r="Q2872">
        <v>446.13150122370001</v>
      </c>
      <c r="R2872">
        <v>1</v>
      </c>
      <c r="S2872" t="s">
        <v>115</v>
      </c>
      <c r="T2872" t="s">
        <v>679</v>
      </c>
      <c r="U2872">
        <v>13</v>
      </c>
      <c r="V2872">
        <v>2.0046687126159601</v>
      </c>
      <c r="W2872">
        <v>0.41097331240568502</v>
      </c>
      <c r="X2872">
        <v>0.95830276998160702</v>
      </c>
      <c r="Y2872">
        <v>37.528045654296797</v>
      </c>
      <c r="Z2872">
        <v>1</v>
      </c>
    </row>
    <row r="2873" spans="1:26" x14ac:dyDescent="0.25">
      <c r="A2873" t="s">
        <v>24</v>
      </c>
      <c r="B2873" t="s">
        <v>309</v>
      </c>
      <c r="C2873" t="s">
        <v>1237</v>
      </c>
      <c r="D2873">
        <v>2</v>
      </c>
      <c r="E2873">
        <v>8510</v>
      </c>
      <c r="F2873">
        <v>1173.8780251235901</v>
      </c>
      <c r="G2873">
        <v>467.888916015625</v>
      </c>
      <c r="H2873">
        <v>1.33542579622043E-3</v>
      </c>
      <c r="I2873">
        <v>3</v>
      </c>
      <c r="J2873" t="s">
        <v>747</v>
      </c>
      <c r="K2873" t="s">
        <v>56</v>
      </c>
      <c r="L2873">
        <v>72</v>
      </c>
      <c r="M2873">
        <v>80</v>
      </c>
      <c r="N2873">
        <v>2.3374591788175001E-2</v>
      </c>
      <c r="O2873">
        <v>467.88892695233699</v>
      </c>
      <c r="P2873" t="s">
        <v>311</v>
      </c>
      <c r="Q2873">
        <v>446.13150122370001</v>
      </c>
      <c r="R2873">
        <v>1</v>
      </c>
      <c r="S2873" t="s">
        <v>115</v>
      </c>
      <c r="T2873" t="s">
        <v>748</v>
      </c>
      <c r="U2873">
        <v>4</v>
      </c>
      <c r="V2873">
        <v>7.8208558261394501E-3</v>
      </c>
      <c r="W2873">
        <v>-2.3374591788175001E-2</v>
      </c>
      <c r="X2873">
        <v>0.70399496484594404</v>
      </c>
      <c r="Y2873">
        <v>22.8040046691894</v>
      </c>
      <c r="Z2873">
        <v>1</v>
      </c>
    </row>
    <row r="2874" spans="1:26" x14ac:dyDescent="0.25">
      <c r="A2874" t="s">
        <v>24</v>
      </c>
      <c r="B2874" t="s">
        <v>309</v>
      </c>
      <c r="C2874" t="s">
        <v>1237</v>
      </c>
      <c r="D2874">
        <v>2</v>
      </c>
      <c r="E2874">
        <v>8515</v>
      </c>
      <c r="F2874">
        <v>1174.4773722381599</v>
      </c>
      <c r="G2874">
        <v>562.92761230468795</v>
      </c>
      <c r="H2874" s="1">
        <v>5.3419616135075602E-6</v>
      </c>
      <c r="I2874">
        <v>3</v>
      </c>
      <c r="J2874" t="s">
        <v>581</v>
      </c>
      <c r="K2874" t="s">
        <v>80</v>
      </c>
      <c r="L2874">
        <v>19</v>
      </c>
      <c r="M2874">
        <v>30</v>
      </c>
      <c r="N2874">
        <v>0.79508270060167696</v>
      </c>
      <c r="O2874">
        <v>562.92716473103701</v>
      </c>
      <c r="P2874" t="s">
        <v>322</v>
      </c>
      <c r="Q2874">
        <v>430.13658622370002</v>
      </c>
      <c r="R2874">
        <v>1</v>
      </c>
      <c r="S2874" t="s">
        <v>53</v>
      </c>
      <c r="T2874" t="s">
        <v>603</v>
      </c>
      <c r="U2874">
        <v>8</v>
      </c>
      <c r="V2874">
        <v>2.0086319446563698</v>
      </c>
      <c r="W2874">
        <v>0.79508270060167696</v>
      </c>
      <c r="X2874">
        <v>0.398147094442515</v>
      </c>
      <c r="Y2874">
        <v>42.530799865722599</v>
      </c>
      <c r="Z2874">
        <v>1</v>
      </c>
    </row>
    <row r="2875" spans="1:26" x14ac:dyDescent="0.25">
      <c r="A2875" t="s">
        <v>24</v>
      </c>
      <c r="B2875" t="s">
        <v>309</v>
      </c>
      <c r="C2875" t="s">
        <v>1237</v>
      </c>
      <c r="D2875">
        <v>2</v>
      </c>
      <c r="E2875">
        <v>8524</v>
      </c>
      <c r="F2875">
        <v>1175.56822712135</v>
      </c>
      <c r="G2875">
        <v>472.86517333984398</v>
      </c>
      <c r="H2875">
        <v>1.9021307898546001E-3</v>
      </c>
      <c r="I2875">
        <v>3</v>
      </c>
      <c r="J2875" t="s">
        <v>607</v>
      </c>
      <c r="K2875" t="s">
        <v>194</v>
      </c>
      <c r="L2875">
        <v>80</v>
      </c>
      <c r="M2875">
        <v>87</v>
      </c>
      <c r="N2875">
        <v>0.68856758517719996</v>
      </c>
      <c r="O2875">
        <v>472.86484774043703</v>
      </c>
      <c r="P2875" t="s">
        <v>322</v>
      </c>
      <c r="Q2875">
        <v>430.13658622370002</v>
      </c>
      <c r="R2875">
        <v>1</v>
      </c>
      <c r="S2875" t="s">
        <v>53</v>
      </c>
      <c r="T2875" t="s">
        <v>729</v>
      </c>
      <c r="U2875">
        <v>-1</v>
      </c>
      <c r="V2875">
        <v>0</v>
      </c>
      <c r="W2875">
        <v>0.68856758517719996</v>
      </c>
      <c r="X2875">
        <v>0.80338416260914902</v>
      </c>
      <c r="Y2875">
        <v>24.956466674804599</v>
      </c>
      <c r="Z2875">
        <v>1</v>
      </c>
    </row>
    <row r="2876" spans="1:26" x14ac:dyDescent="0.25">
      <c r="A2876" t="s">
        <v>24</v>
      </c>
      <c r="B2876" t="s">
        <v>309</v>
      </c>
      <c r="C2876" t="s">
        <v>1237</v>
      </c>
      <c r="D2876">
        <v>2</v>
      </c>
      <c r="E2876">
        <v>8525</v>
      </c>
      <c r="F2876">
        <v>1175.6998532504999</v>
      </c>
      <c r="G2876">
        <v>825.29132080078102</v>
      </c>
      <c r="H2876" s="1">
        <v>4.39170080613188E-6</v>
      </c>
      <c r="I2876">
        <v>2</v>
      </c>
      <c r="J2876" t="s">
        <v>496</v>
      </c>
      <c r="K2876" t="s">
        <v>497</v>
      </c>
      <c r="L2876">
        <v>40</v>
      </c>
      <c r="M2876">
        <v>47</v>
      </c>
      <c r="N2876">
        <v>0.63793236707582102</v>
      </c>
      <c r="O2876">
        <v>825.29079432107096</v>
      </c>
      <c r="P2876" t="s">
        <v>336</v>
      </c>
      <c r="Q2876">
        <v>713.13467403269999</v>
      </c>
      <c r="R2876">
        <v>2</v>
      </c>
      <c r="S2876" t="s">
        <v>38</v>
      </c>
      <c r="T2876" t="s">
        <v>516</v>
      </c>
      <c r="U2876">
        <v>1</v>
      </c>
      <c r="V2876">
        <v>9.7017399966717002E-2</v>
      </c>
      <c r="W2876">
        <v>0.63793236707582102</v>
      </c>
      <c r="X2876">
        <v>1</v>
      </c>
      <c r="Y2876">
        <v>61.198738098144503</v>
      </c>
      <c r="Z2876">
        <v>1</v>
      </c>
    </row>
    <row r="2877" spans="1:26" x14ac:dyDescent="0.25">
      <c r="A2877" t="s">
        <v>24</v>
      </c>
      <c r="B2877" t="s">
        <v>309</v>
      </c>
      <c r="C2877" t="s">
        <v>1237</v>
      </c>
      <c r="D2877">
        <v>2</v>
      </c>
      <c r="E2877">
        <v>8530</v>
      </c>
      <c r="F2877">
        <v>1176.1071851940101</v>
      </c>
      <c r="G2877">
        <v>750.63819999999998</v>
      </c>
      <c r="H2877" s="1">
        <v>1.7419756061536499E-6</v>
      </c>
      <c r="I2877">
        <v>3</v>
      </c>
      <c r="J2877" t="s">
        <v>163</v>
      </c>
      <c r="K2877" t="s">
        <v>56</v>
      </c>
      <c r="L2877">
        <v>190</v>
      </c>
      <c r="M2877">
        <v>203</v>
      </c>
      <c r="N2877">
        <v>2.0447059131090199</v>
      </c>
      <c r="O2877">
        <v>750.63973483750397</v>
      </c>
      <c r="P2877" t="s">
        <v>312</v>
      </c>
      <c r="Q2877">
        <v>752.1568060646</v>
      </c>
      <c r="R2877">
        <v>2</v>
      </c>
      <c r="S2877" t="s">
        <v>115</v>
      </c>
      <c r="T2877" t="s">
        <v>169</v>
      </c>
      <c r="U2877">
        <v>11</v>
      </c>
      <c r="V2877">
        <v>0.94762307405471802</v>
      </c>
      <c r="W2877">
        <v>-2.0447059131090199</v>
      </c>
      <c r="X2877">
        <v>0.68179912890905803</v>
      </c>
      <c r="Y2877">
        <v>75.091491699218693</v>
      </c>
      <c r="Z2877">
        <v>1</v>
      </c>
    </row>
    <row r="2878" spans="1:26" x14ac:dyDescent="0.25">
      <c r="A2878" t="s">
        <v>24</v>
      </c>
      <c r="B2878" t="s">
        <v>309</v>
      </c>
      <c r="C2878" t="s">
        <v>1237</v>
      </c>
      <c r="D2878">
        <v>2</v>
      </c>
      <c r="E2878">
        <v>8531</v>
      </c>
      <c r="F2878">
        <v>1176.2387822361</v>
      </c>
      <c r="G2878">
        <v>653.96389999999997</v>
      </c>
      <c r="H2878" s="1">
        <v>3.801677562792E-6</v>
      </c>
      <c r="I2878">
        <v>3</v>
      </c>
      <c r="J2878" t="s">
        <v>140</v>
      </c>
      <c r="K2878" t="s">
        <v>56</v>
      </c>
      <c r="L2878">
        <v>190</v>
      </c>
      <c r="M2878">
        <v>203</v>
      </c>
      <c r="N2878">
        <v>1.4706890446621901</v>
      </c>
      <c r="O2878">
        <v>653.96293822387099</v>
      </c>
      <c r="P2878" t="s">
        <v>311</v>
      </c>
      <c r="Q2878">
        <v>446.13150122370001</v>
      </c>
      <c r="R2878">
        <v>1</v>
      </c>
      <c r="S2878" t="s">
        <v>115</v>
      </c>
      <c r="T2878" t="s">
        <v>716</v>
      </c>
      <c r="U2878">
        <v>6</v>
      </c>
      <c r="V2878">
        <v>2.8431472778320299</v>
      </c>
      <c r="W2878">
        <v>1.4706890446621901</v>
      </c>
      <c r="X2878">
        <v>0.70176606108422301</v>
      </c>
      <c r="Y2878">
        <v>46.148719787597599</v>
      </c>
      <c r="Z2878">
        <v>1</v>
      </c>
    </row>
    <row r="2879" spans="1:26" x14ac:dyDescent="0.25">
      <c r="A2879" t="s">
        <v>24</v>
      </c>
      <c r="B2879" t="s">
        <v>309</v>
      </c>
      <c r="C2879" t="s">
        <v>1237</v>
      </c>
      <c r="D2879">
        <v>2</v>
      </c>
      <c r="E2879">
        <v>8540</v>
      </c>
      <c r="F2879">
        <v>1177.11319524955</v>
      </c>
      <c r="G2879">
        <v>661.27136230468795</v>
      </c>
      <c r="H2879" s="1">
        <v>4.87802454932019E-6</v>
      </c>
      <c r="I2879">
        <v>4</v>
      </c>
      <c r="J2879" t="s">
        <v>678</v>
      </c>
      <c r="K2879" t="s">
        <v>114</v>
      </c>
      <c r="L2879">
        <v>139</v>
      </c>
      <c r="M2879">
        <v>156</v>
      </c>
      <c r="N2879">
        <v>1.04207630076951</v>
      </c>
      <c r="O2879">
        <v>661.27205140062097</v>
      </c>
      <c r="P2879" t="s">
        <v>325</v>
      </c>
      <c r="Q2879">
        <v>735.17787509649997</v>
      </c>
      <c r="R2879">
        <v>2</v>
      </c>
      <c r="S2879" t="s">
        <v>53</v>
      </c>
      <c r="T2879" t="s">
        <v>679</v>
      </c>
      <c r="U2879">
        <v>13</v>
      </c>
      <c r="V2879">
        <v>0.67713171243667603</v>
      </c>
      <c r="W2879">
        <v>-1.04207630076951</v>
      </c>
      <c r="X2879">
        <v>0.64590262251472097</v>
      </c>
      <c r="Y2879">
        <v>23.790142059326101</v>
      </c>
      <c r="Z2879">
        <v>1</v>
      </c>
    </row>
    <row r="2880" spans="1:26" x14ac:dyDescent="0.25">
      <c r="A2880" t="s">
        <v>24</v>
      </c>
      <c r="B2880" t="s">
        <v>309</v>
      </c>
      <c r="C2880" t="s">
        <v>1237</v>
      </c>
      <c r="D2880">
        <v>2</v>
      </c>
      <c r="E2880">
        <v>8546</v>
      </c>
      <c r="F2880">
        <v>1177.8864773006401</v>
      </c>
      <c r="G2880">
        <v>464.55401611328102</v>
      </c>
      <c r="H2880" s="1">
        <v>5.50642340192321E-6</v>
      </c>
      <c r="I2880">
        <v>3</v>
      </c>
      <c r="J2880" t="s">
        <v>749</v>
      </c>
      <c r="K2880" t="s">
        <v>658</v>
      </c>
      <c r="L2880">
        <v>79</v>
      </c>
      <c r="M2880">
        <v>86</v>
      </c>
      <c r="N2880">
        <v>0.53639046292528603</v>
      </c>
      <c r="O2880">
        <v>464.55376693107002</v>
      </c>
      <c r="P2880" t="s">
        <v>311</v>
      </c>
      <c r="Q2880">
        <v>446.13150122370001</v>
      </c>
      <c r="R2880">
        <v>1</v>
      </c>
      <c r="S2880" t="s">
        <v>115</v>
      </c>
      <c r="T2880" t="s">
        <v>750</v>
      </c>
      <c r="U2880">
        <v>3</v>
      </c>
      <c r="V2880">
        <v>5.4032418876886E-2</v>
      </c>
      <c r="W2880">
        <v>0.53639046292528603</v>
      </c>
      <c r="X2880">
        <v>0.535183254622003</v>
      </c>
      <c r="Y2880">
        <v>29.420280456542901</v>
      </c>
      <c r="Z2880">
        <v>1</v>
      </c>
    </row>
    <row r="2881" spans="1:26" x14ac:dyDescent="0.25">
      <c r="A2881" t="s">
        <v>24</v>
      </c>
      <c r="B2881" t="s">
        <v>309</v>
      </c>
      <c r="C2881" t="s">
        <v>1237</v>
      </c>
      <c r="D2881">
        <v>2</v>
      </c>
      <c r="E2881">
        <v>8553</v>
      </c>
      <c r="F2881">
        <v>1178.5577221603301</v>
      </c>
      <c r="G2881">
        <v>737.63289999999995</v>
      </c>
      <c r="H2881" s="1">
        <v>3.1255839986318302E-6</v>
      </c>
      <c r="I2881">
        <v>3</v>
      </c>
      <c r="J2881" t="s">
        <v>163</v>
      </c>
      <c r="K2881" t="s">
        <v>56</v>
      </c>
      <c r="L2881">
        <v>190</v>
      </c>
      <c r="M2881">
        <v>203</v>
      </c>
      <c r="N2881">
        <v>0.73546998952440501</v>
      </c>
      <c r="O2881">
        <v>737.63235749353703</v>
      </c>
      <c r="P2881" t="s">
        <v>336</v>
      </c>
      <c r="Q2881">
        <v>713.13467403269999</v>
      </c>
      <c r="R2881">
        <v>2</v>
      </c>
      <c r="S2881" t="s">
        <v>38</v>
      </c>
      <c r="T2881" t="s">
        <v>169</v>
      </c>
      <c r="U2881">
        <v>11</v>
      </c>
      <c r="V2881">
        <v>0.13769702613353699</v>
      </c>
      <c r="W2881">
        <v>0.73546998952440501</v>
      </c>
      <c r="X2881">
        <v>0.86639452756449398</v>
      </c>
      <c r="Y2881">
        <v>72.581726074218693</v>
      </c>
      <c r="Z2881">
        <v>1</v>
      </c>
    </row>
    <row r="2882" spans="1:26" x14ac:dyDescent="0.25">
      <c r="A2882" t="s">
        <v>24</v>
      </c>
      <c r="B2882" t="s">
        <v>309</v>
      </c>
      <c r="C2882" t="s">
        <v>1237</v>
      </c>
      <c r="D2882">
        <v>2</v>
      </c>
      <c r="E2882">
        <v>8581</v>
      </c>
      <c r="F2882">
        <v>1181.6976183147401</v>
      </c>
      <c r="G2882">
        <v>607.959716796875</v>
      </c>
      <c r="H2882" s="1">
        <v>3.1379752641111899E-6</v>
      </c>
      <c r="I2882">
        <v>3</v>
      </c>
      <c r="J2882" t="s">
        <v>751</v>
      </c>
      <c r="K2882" t="s">
        <v>296</v>
      </c>
      <c r="L2882">
        <v>57</v>
      </c>
      <c r="M2882">
        <v>69</v>
      </c>
      <c r="N2882">
        <v>0.13687334833734099</v>
      </c>
      <c r="O2882">
        <v>607.95963358340396</v>
      </c>
      <c r="P2882" t="s">
        <v>311</v>
      </c>
      <c r="Q2882">
        <v>446.13150122370001</v>
      </c>
      <c r="R2882">
        <v>1</v>
      </c>
      <c r="S2882" t="s">
        <v>115</v>
      </c>
      <c r="T2882" t="s">
        <v>752</v>
      </c>
      <c r="U2882">
        <v>1</v>
      </c>
      <c r="V2882">
        <v>2.2006142139434801</v>
      </c>
      <c r="W2882">
        <v>0.13687334833734099</v>
      </c>
      <c r="X2882">
        <v>0.84787756256925395</v>
      </c>
      <c r="Y2882">
        <v>46.985649108886697</v>
      </c>
      <c r="Z2882">
        <v>1</v>
      </c>
    </row>
    <row r="2883" spans="1:26" x14ac:dyDescent="0.25">
      <c r="A2883" t="s">
        <v>24</v>
      </c>
      <c r="B2883" t="s">
        <v>309</v>
      </c>
      <c r="C2883" t="s">
        <v>1237</v>
      </c>
      <c r="D2883">
        <v>2</v>
      </c>
      <c r="E2883">
        <v>8590</v>
      </c>
      <c r="F2883">
        <v>1182.6796842307999</v>
      </c>
      <c r="G2883">
        <v>996.89990234375</v>
      </c>
      <c r="H2883" s="1">
        <v>5.0522594236584501E-6</v>
      </c>
      <c r="I2883">
        <v>2</v>
      </c>
      <c r="J2883" t="s">
        <v>581</v>
      </c>
      <c r="K2883" t="s">
        <v>80</v>
      </c>
      <c r="L2883">
        <v>19</v>
      </c>
      <c r="M2883">
        <v>30</v>
      </c>
      <c r="N2883">
        <v>0.14149880915368701</v>
      </c>
      <c r="O2883">
        <v>996.89976128362105</v>
      </c>
      <c r="P2883" t="s">
        <v>321</v>
      </c>
      <c r="Q2883">
        <v>736.16189106460001</v>
      </c>
      <c r="R2883">
        <v>2</v>
      </c>
      <c r="S2883" t="s">
        <v>53</v>
      </c>
      <c r="T2883" t="s">
        <v>645</v>
      </c>
      <c r="U2883">
        <v>7</v>
      </c>
      <c r="V2883">
        <v>1.0849612765014E-2</v>
      </c>
      <c r="W2883">
        <v>0.14149880915368701</v>
      </c>
      <c r="X2883">
        <v>1</v>
      </c>
      <c r="Y2883">
        <v>49.862503051757798</v>
      </c>
      <c r="Z2883">
        <v>1</v>
      </c>
    </row>
    <row r="2884" spans="1:26" x14ac:dyDescent="0.25">
      <c r="A2884" t="s">
        <v>24</v>
      </c>
      <c r="B2884" t="s">
        <v>309</v>
      </c>
      <c r="C2884" t="s">
        <v>1237</v>
      </c>
      <c r="D2884">
        <v>2</v>
      </c>
      <c r="E2884">
        <v>8600</v>
      </c>
      <c r="F2884">
        <v>1183.5865371913901</v>
      </c>
      <c r="G2884">
        <v>715.07090000000005</v>
      </c>
      <c r="H2884" s="1">
        <v>2.16119528292353E-6</v>
      </c>
      <c r="I2884">
        <v>4</v>
      </c>
      <c r="J2884" t="s">
        <v>683</v>
      </c>
      <c r="K2884" t="s">
        <v>171</v>
      </c>
      <c r="L2884">
        <v>205</v>
      </c>
      <c r="M2884">
        <v>225</v>
      </c>
      <c r="N2884">
        <v>0.34875633893077701</v>
      </c>
      <c r="O2884">
        <v>715.07114938559596</v>
      </c>
      <c r="P2884" t="s">
        <v>321</v>
      </c>
      <c r="Q2884">
        <v>736.16189106460001</v>
      </c>
      <c r="R2884">
        <v>2</v>
      </c>
      <c r="S2884" t="s">
        <v>53</v>
      </c>
      <c r="T2884" t="s">
        <v>1350</v>
      </c>
      <c r="U2884">
        <v>3</v>
      </c>
      <c r="V2884">
        <v>0.29589685797691301</v>
      </c>
      <c r="W2884">
        <v>-0.34875633893077701</v>
      </c>
      <c r="X2884">
        <v>0.43715549862320802</v>
      </c>
      <c r="Y2884">
        <v>56.302337646484297</v>
      </c>
      <c r="Z2884">
        <v>1</v>
      </c>
    </row>
    <row r="2885" spans="1:26" x14ac:dyDescent="0.25">
      <c r="A2885" t="s">
        <v>24</v>
      </c>
      <c r="B2885" t="s">
        <v>309</v>
      </c>
      <c r="C2885" t="s">
        <v>1237</v>
      </c>
      <c r="D2885">
        <v>2</v>
      </c>
      <c r="E2885">
        <v>8605</v>
      </c>
      <c r="F2885">
        <v>1184.2881291599199</v>
      </c>
      <c r="G2885">
        <v>562.92755126953102</v>
      </c>
      <c r="H2885" s="1">
        <v>5.2356703643529503E-6</v>
      </c>
      <c r="I2885">
        <v>3</v>
      </c>
      <c r="J2885" t="s">
        <v>581</v>
      </c>
      <c r="K2885" t="s">
        <v>80</v>
      </c>
      <c r="L2885">
        <v>19</v>
      </c>
      <c r="M2885">
        <v>30</v>
      </c>
      <c r="N2885">
        <v>0.68665809302161196</v>
      </c>
      <c r="O2885">
        <v>562.92716473103701</v>
      </c>
      <c r="P2885" t="s">
        <v>322</v>
      </c>
      <c r="Q2885">
        <v>430.13658622370002</v>
      </c>
      <c r="R2885">
        <v>1</v>
      </c>
      <c r="S2885" t="s">
        <v>53</v>
      </c>
      <c r="T2885" t="s">
        <v>603</v>
      </c>
      <c r="U2885">
        <v>8</v>
      </c>
      <c r="V2885">
        <v>2.1377639770507799</v>
      </c>
      <c r="W2885">
        <v>0.68665809302161196</v>
      </c>
      <c r="X2885">
        <v>0.98268303373525201</v>
      </c>
      <c r="Y2885">
        <v>36.514766693115199</v>
      </c>
      <c r="Z2885">
        <v>1</v>
      </c>
    </row>
    <row r="2886" spans="1:26" x14ac:dyDescent="0.25">
      <c r="A2886" t="s">
        <v>24</v>
      </c>
      <c r="B2886" t="s">
        <v>309</v>
      </c>
      <c r="C2886" t="s">
        <v>1237</v>
      </c>
      <c r="D2886">
        <v>2</v>
      </c>
      <c r="E2886">
        <v>8607</v>
      </c>
      <c r="F2886">
        <v>1184.4259331912999</v>
      </c>
      <c r="G2886">
        <v>589.01059999999995</v>
      </c>
      <c r="H2886" s="1">
        <v>2.8392789123049702E-6</v>
      </c>
      <c r="I2886">
        <v>4</v>
      </c>
      <c r="J2886" t="s">
        <v>678</v>
      </c>
      <c r="K2886" t="s">
        <v>114</v>
      </c>
      <c r="L2886">
        <v>139</v>
      </c>
      <c r="M2886">
        <v>156</v>
      </c>
      <c r="N2886">
        <v>0.24119703977444801</v>
      </c>
      <c r="O2886">
        <v>589.01045793242099</v>
      </c>
      <c r="P2886" t="s">
        <v>311</v>
      </c>
      <c r="Q2886">
        <v>446.13150122370001</v>
      </c>
      <c r="R2886">
        <v>1</v>
      </c>
      <c r="S2886" t="s">
        <v>115</v>
      </c>
      <c r="T2886" t="s">
        <v>679</v>
      </c>
      <c r="U2886">
        <v>13</v>
      </c>
      <c r="V2886">
        <v>2.0446472167968701</v>
      </c>
      <c r="W2886">
        <v>0.24119703977444801</v>
      </c>
      <c r="X2886">
        <v>0.93774454043156596</v>
      </c>
      <c r="Y2886">
        <v>39.811737060546797</v>
      </c>
      <c r="Z2886">
        <v>1</v>
      </c>
    </row>
    <row r="2887" spans="1:26" x14ac:dyDescent="0.25">
      <c r="A2887" t="s">
        <v>24</v>
      </c>
      <c r="B2887" t="s">
        <v>309</v>
      </c>
      <c r="C2887" t="s">
        <v>1237</v>
      </c>
      <c r="D2887">
        <v>2</v>
      </c>
      <c r="E2887">
        <v>8635</v>
      </c>
      <c r="F2887">
        <v>1187.6483522148101</v>
      </c>
      <c r="G2887">
        <v>825.29100000000005</v>
      </c>
      <c r="H2887" s="1">
        <v>5.2595480375313801E-6</v>
      </c>
      <c r="I2887">
        <v>2</v>
      </c>
      <c r="J2887" t="s">
        <v>496</v>
      </c>
      <c r="K2887" t="s">
        <v>497</v>
      </c>
      <c r="L2887">
        <v>40</v>
      </c>
      <c r="M2887">
        <v>47</v>
      </c>
      <c r="N2887">
        <v>0.24921994816064999</v>
      </c>
      <c r="O2887">
        <v>825.29079432107096</v>
      </c>
      <c r="P2887" t="s">
        <v>336</v>
      </c>
      <c r="Q2887">
        <v>713.13467403269999</v>
      </c>
      <c r="R2887">
        <v>2</v>
      </c>
      <c r="S2887" t="s">
        <v>38</v>
      </c>
      <c r="T2887" t="s">
        <v>516</v>
      </c>
      <c r="U2887">
        <v>1</v>
      </c>
      <c r="V2887">
        <v>3.0859787017106999E-2</v>
      </c>
      <c r="W2887">
        <v>0.24921994816064999</v>
      </c>
      <c r="X2887">
        <v>0.82367942603805699</v>
      </c>
      <c r="Y2887">
        <v>31.471084594726499</v>
      </c>
      <c r="Z2887">
        <v>1</v>
      </c>
    </row>
    <row r="2888" spans="1:26" x14ac:dyDescent="0.25">
      <c r="A2888" t="s">
        <v>24</v>
      </c>
      <c r="B2888" t="s">
        <v>309</v>
      </c>
      <c r="C2888" t="s">
        <v>1237</v>
      </c>
      <c r="D2888">
        <v>2</v>
      </c>
      <c r="E2888">
        <v>8638</v>
      </c>
      <c r="F2888">
        <v>1187.9331012458799</v>
      </c>
      <c r="G2888">
        <v>506.93948364257801</v>
      </c>
      <c r="H2888" s="1">
        <v>4.56651248843663E-6</v>
      </c>
      <c r="I2888">
        <v>3</v>
      </c>
      <c r="J2888" t="s">
        <v>1370</v>
      </c>
      <c r="K2888" t="s">
        <v>197</v>
      </c>
      <c r="L2888">
        <v>27</v>
      </c>
      <c r="M2888">
        <v>36</v>
      </c>
      <c r="N2888">
        <v>5.2297744560802002E-2</v>
      </c>
      <c r="O2888">
        <v>506.93951015437102</v>
      </c>
      <c r="P2888" t="s">
        <v>311</v>
      </c>
      <c r="Q2888">
        <v>446.13150122370001</v>
      </c>
      <c r="R2888">
        <v>1</v>
      </c>
      <c r="S2888" t="s">
        <v>115</v>
      </c>
      <c r="T2888" t="s">
        <v>1371</v>
      </c>
      <c r="U2888">
        <v>6</v>
      </c>
      <c r="V2888">
        <v>0.89139479398727395</v>
      </c>
      <c r="W2888">
        <v>-5.2297744560802002E-2</v>
      </c>
      <c r="X2888">
        <v>0.37831573620695902</v>
      </c>
      <c r="Y2888">
        <v>33.865669250488203</v>
      </c>
      <c r="Z2888">
        <v>1</v>
      </c>
    </row>
    <row r="2889" spans="1:26" x14ac:dyDescent="0.25">
      <c r="A2889" t="s">
        <v>24</v>
      </c>
      <c r="B2889" t="s">
        <v>309</v>
      </c>
      <c r="C2889" t="s">
        <v>1237</v>
      </c>
      <c r="D2889">
        <v>2</v>
      </c>
      <c r="E2889">
        <v>8639</v>
      </c>
      <c r="F2889">
        <v>1188.00185115051</v>
      </c>
      <c r="G2889">
        <v>472.86509999999998</v>
      </c>
      <c r="H2889">
        <v>2.4734469025660798E-3</v>
      </c>
      <c r="I2889">
        <v>3</v>
      </c>
      <c r="J2889" t="s">
        <v>607</v>
      </c>
      <c r="K2889" t="s">
        <v>194</v>
      </c>
      <c r="L2889">
        <v>80</v>
      </c>
      <c r="M2889">
        <v>87</v>
      </c>
      <c r="N2889">
        <v>0.53347074441216602</v>
      </c>
      <c r="O2889">
        <v>472.86484774043703</v>
      </c>
      <c r="P2889" t="s">
        <v>322</v>
      </c>
      <c r="Q2889">
        <v>430.13658622370002</v>
      </c>
      <c r="R2889">
        <v>1</v>
      </c>
      <c r="S2889" t="s">
        <v>53</v>
      </c>
      <c r="T2889" t="s">
        <v>729</v>
      </c>
      <c r="U2889">
        <v>-1</v>
      </c>
      <c r="V2889">
        <v>0</v>
      </c>
      <c r="W2889">
        <v>0.53347074441216602</v>
      </c>
      <c r="X2889">
        <v>0.83914704630607595</v>
      </c>
      <c r="Y2889">
        <v>27.010520935058501</v>
      </c>
      <c r="Z2889">
        <v>1</v>
      </c>
    </row>
    <row r="2890" spans="1:26" x14ac:dyDescent="0.25">
      <c r="A2890" t="s">
        <v>24</v>
      </c>
      <c r="B2890" t="s">
        <v>309</v>
      </c>
      <c r="C2890" t="s">
        <v>1237</v>
      </c>
      <c r="D2890">
        <v>2</v>
      </c>
      <c r="E2890">
        <v>8642</v>
      </c>
      <c r="F2890">
        <v>1188.33772713852</v>
      </c>
      <c r="G2890">
        <v>565.29139999999995</v>
      </c>
      <c r="H2890" s="1">
        <v>2.4686448122264601E-6</v>
      </c>
      <c r="I2890">
        <v>4</v>
      </c>
      <c r="J2890" t="s">
        <v>758</v>
      </c>
      <c r="K2890" t="s">
        <v>100</v>
      </c>
      <c r="L2890">
        <v>45</v>
      </c>
      <c r="M2890">
        <v>61</v>
      </c>
      <c r="N2890">
        <v>0.16910098028800699</v>
      </c>
      <c r="O2890">
        <v>565.29149559134601</v>
      </c>
      <c r="P2890" t="s">
        <v>311</v>
      </c>
      <c r="Q2890">
        <v>446.13150122370001</v>
      </c>
      <c r="R2890">
        <v>1</v>
      </c>
      <c r="S2890" t="s">
        <v>115</v>
      </c>
      <c r="T2890" t="s">
        <v>1372</v>
      </c>
      <c r="U2890">
        <v>0</v>
      </c>
      <c r="V2890">
        <v>2.55765581130981</v>
      </c>
      <c r="W2890">
        <v>-0.16910098028800699</v>
      </c>
      <c r="X2890">
        <v>0.432961795171311</v>
      </c>
      <c r="Y2890">
        <v>69.649986267089801</v>
      </c>
      <c r="Z2890">
        <v>1</v>
      </c>
    </row>
    <row r="2891" spans="1:26" x14ac:dyDescent="0.25">
      <c r="A2891" t="s">
        <v>24</v>
      </c>
      <c r="B2891" t="s">
        <v>309</v>
      </c>
      <c r="C2891" t="s">
        <v>1237</v>
      </c>
      <c r="D2891">
        <v>2</v>
      </c>
      <c r="E2891">
        <v>8650</v>
      </c>
      <c r="F2891">
        <v>1189.2652621955799</v>
      </c>
      <c r="G2891">
        <v>737.63250000000005</v>
      </c>
      <c r="H2891" s="1">
        <v>3.59021758564665E-6</v>
      </c>
      <c r="I2891">
        <v>3</v>
      </c>
      <c r="J2891" t="s">
        <v>163</v>
      </c>
      <c r="K2891" t="s">
        <v>56</v>
      </c>
      <c r="L2891">
        <v>190</v>
      </c>
      <c r="M2891">
        <v>203</v>
      </c>
      <c r="N2891">
        <v>0.19319442929981701</v>
      </c>
      <c r="O2891">
        <v>737.63235749353703</v>
      </c>
      <c r="P2891" t="s">
        <v>336</v>
      </c>
      <c r="Q2891">
        <v>713.13467403269999</v>
      </c>
      <c r="R2891">
        <v>2</v>
      </c>
      <c r="S2891" t="s">
        <v>38</v>
      </c>
      <c r="T2891" t="s">
        <v>146</v>
      </c>
      <c r="U2891">
        <v>5</v>
      </c>
      <c r="V2891">
        <v>4.6137325465679002E-2</v>
      </c>
      <c r="W2891">
        <v>0.19319442929981701</v>
      </c>
      <c r="X2891">
        <v>0.96657622356531203</v>
      </c>
      <c r="Y2891">
        <v>64.590652465820298</v>
      </c>
      <c r="Z2891">
        <v>1</v>
      </c>
    </row>
    <row r="2892" spans="1:26" x14ac:dyDescent="0.25">
      <c r="A2892" t="s">
        <v>24</v>
      </c>
      <c r="B2892" t="s">
        <v>309</v>
      </c>
      <c r="C2892" t="s">
        <v>1237</v>
      </c>
      <c r="D2892">
        <v>2</v>
      </c>
      <c r="E2892">
        <v>8657</v>
      </c>
      <c r="F2892">
        <v>1189.80975014877</v>
      </c>
      <c r="G2892">
        <v>499.56396484375</v>
      </c>
      <c r="H2892" s="1">
        <v>4.5121308467883004E-6</v>
      </c>
      <c r="I2892">
        <v>3</v>
      </c>
      <c r="J2892" t="s">
        <v>760</v>
      </c>
      <c r="K2892" t="s">
        <v>446</v>
      </c>
      <c r="L2892">
        <v>178</v>
      </c>
      <c r="M2892">
        <v>186</v>
      </c>
      <c r="N2892">
        <v>0.51210316987285098</v>
      </c>
      <c r="O2892">
        <v>499.56422067216999</v>
      </c>
      <c r="P2892" t="s">
        <v>311</v>
      </c>
      <c r="Q2892">
        <v>446.13150122370001</v>
      </c>
      <c r="R2892">
        <v>1</v>
      </c>
      <c r="S2892" t="s">
        <v>115</v>
      </c>
      <c r="T2892" t="s">
        <v>1373</v>
      </c>
      <c r="U2892">
        <v>1</v>
      </c>
      <c r="V2892">
        <v>6.4027696847915996E-2</v>
      </c>
      <c r="W2892">
        <v>-0.51210316987285098</v>
      </c>
      <c r="X2892">
        <v>0.72073594739439795</v>
      </c>
      <c r="Y2892">
        <v>48.723983764648402</v>
      </c>
      <c r="Z2892">
        <v>1</v>
      </c>
    </row>
    <row r="2893" spans="1:26" x14ac:dyDescent="0.25">
      <c r="A2893" t="s">
        <v>24</v>
      </c>
      <c r="B2893" t="s">
        <v>309</v>
      </c>
      <c r="C2893" t="s">
        <v>1237</v>
      </c>
      <c r="D2893">
        <v>2</v>
      </c>
      <c r="E2893">
        <v>8673</v>
      </c>
      <c r="F2893">
        <v>1191.5297272891901</v>
      </c>
      <c r="G2893">
        <v>565.29139999999995</v>
      </c>
      <c r="H2893" s="1">
        <v>3.0121813757880498E-6</v>
      </c>
      <c r="I2893">
        <v>4</v>
      </c>
      <c r="J2893" t="s">
        <v>758</v>
      </c>
      <c r="K2893" t="s">
        <v>100</v>
      </c>
      <c r="L2893">
        <v>45</v>
      </c>
      <c r="M2893">
        <v>61</v>
      </c>
      <c r="N2893">
        <v>0.16910098028800699</v>
      </c>
      <c r="O2893">
        <v>565.29149559134601</v>
      </c>
      <c r="P2893" t="s">
        <v>311</v>
      </c>
      <c r="Q2893">
        <v>446.13150122370001</v>
      </c>
      <c r="R2893">
        <v>1</v>
      </c>
      <c r="S2893" t="s">
        <v>115</v>
      </c>
      <c r="T2893" t="s">
        <v>1372</v>
      </c>
      <c r="U2893">
        <v>0</v>
      </c>
      <c r="V2893">
        <v>2.6451604366302401</v>
      </c>
      <c r="W2893">
        <v>-0.16910098028800699</v>
      </c>
      <c r="X2893">
        <v>0.88752146516931996</v>
      </c>
      <c r="Y2893">
        <v>59.403854370117102</v>
      </c>
      <c r="Z2893">
        <v>1</v>
      </c>
    </row>
    <row r="2894" spans="1:26" x14ac:dyDescent="0.25">
      <c r="A2894" t="s">
        <v>24</v>
      </c>
      <c r="B2894" t="s">
        <v>309</v>
      </c>
      <c r="C2894" t="s">
        <v>1237</v>
      </c>
      <c r="D2894">
        <v>2</v>
      </c>
      <c r="E2894">
        <v>8680</v>
      </c>
      <c r="F2894">
        <v>1192.21092922401</v>
      </c>
      <c r="G2894">
        <v>653.96295166015602</v>
      </c>
      <c r="H2894" s="1">
        <v>4.8337316055006602E-6</v>
      </c>
      <c r="I2894">
        <v>3</v>
      </c>
      <c r="J2894" t="s">
        <v>140</v>
      </c>
      <c r="K2894" t="s">
        <v>56</v>
      </c>
      <c r="L2894">
        <v>190</v>
      </c>
      <c r="M2894">
        <v>203</v>
      </c>
      <c r="N2894">
        <v>2.0545942485933E-2</v>
      </c>
      <c r="O2894">
        <v>653.96293822387099</v>
      </c>
      <c r="P2894" t="s">
        <v>311</v>
      </c>
      <c r="Q2894">
        <v>446.13150122370001</v>
      </c>
      <c r="R2894">
        <v>1</v>
      </c>
      <c r="S2894" t="s">
        <v>115</v>
      </c>
      <c r="T2894" t="s">
        <v>208</v>
      </c>
      <c r="U2894">
        <v>4</v>
      </c>
      <c r="V2894">
        <v>2.3117458820343</v>
      </c>
      <c r="W2894">
        <v>2.0545942485933E-2</v>
      </c>
      <c r="X2894">
        <v>0.69658529468183505</v>
      </c>
      <c r="Y2894">
        <v>35.363941192626903</v>
      </c>
      <c r="Z2894">
        <v>1</v>
      </c>
    </row>
    <row r="2895" spans="1:26" x14ac:dyDescent="0.25">
      <c r="A2895" t="s">
        <v>24</v>
      </c>
      <c r="B2895" t="s">
        <v>309</v>
      </c>
      <c r="C2895" t="s">
        <v>1237</v>
      </c>
      <c r="D2895">
        <v>2</v>
      </c>
      <c r="E2895">
        <v>8713</v>
      </c>
      <c r="F2895">
        <v>1195.86166317177</v>
      </c>
      <c r="G2895">
        <v>589.01089999999999</v>
      </c>
      <c r="H2895" s="1">
        <v>3.5929383779413701E-6</v>
      </c>
      <c r="I2895">
        <v>4</v>
      </c>
      <c r="J2895" t="s">
        <v>678</v>
      </c>
      <c r="K2895" t="s">
        <v>114</v>
      </c>
      <c r="L2895">
        <v>139</v>
      </c>
      <c r="M2895">
        <v>156</v>
      </c>
      <c r="N2895">
        <v>0.75052585728213395</v>
      </c>
      <c r="O2895">
        <v>589.01045793242099</v>
      </c>
      <c r="P2895" t="s">
        <v>311</v>
      </c>
      <c r="Q2895">
        <v>446.13150122370001</v>
      </c>
      <c r="R2895">
        <v>1</v>
      </c>
      <c r="S2895" t="s">
        <v>115</v>
      </c>
      <c r="T2895" t="s">
        <v>679</v>
      </c>
      <c r="U2895">
        <v>13</v>
      </c>
      <c r="V2895">
        <v>2.05739426612854</v>
      </c>
      <c r="W2895">
        <v>0.75052585728213395</v>
      </c>
      <c r="X2895">
        <v>0.93598263944636295</v>
      </c>
      <c r="Y2895">
        <v>35.270774841308501</v>
      </c>
      <c r="Z2895">
        <v>1</v>
      </c>
    </row>
    <row r="2896" spans="1:26" x14ac:dyDescent="0.25">
      <c r="A2896" t="s">
        <v>24</v>
      </c>
      <c r="B2896" t="s">
        <v>309</v>
      </c>
      <c r="C2896" t="s">
        <v>1237</v>
      </c>
      <c r="D2896">
        <v>2</v>
      </c>
      <c r="E2896">
        <v>8714</v>
      </c>
      <c r="F2896">
        <v>1195.93041331482</v>
      </c>
      <c r="G2896">
        <v>562.92730712890602</v>
      </c>
      <c r="H2896">
        <v>1.3353984934584299E-3</v>
      </c>
      <c r="I2896">
        <v>3</v>
      </c>
      <c r="J2896" t="s">
        <v>581</v>
      </c>
      <c r="K2896" t="s">
        <v>80</v>
      </c>
      <c r="L2896">
        <v>19</v>
      </c>
      <c r="M2896">
        <v>30</v>
      </c>
      <c r="N2896">
        <v>0.25295966754831201</v>
      </c>
      <c r="O2896">
        <v>562.92716473103701</v>
      </c>
      <c r="P2896" t="s">
        <v>322</v>
      </c>
      <c r="Q2896">
        <v>430.13658622370002</v>
      </c>
      <c r="R2896">
        <v>1</v>
      </c>
      <c r="S2896" t="s">
        <v>53</v>
      </c>
      <c r="T2896" t="s">
        <v>603</v>
      </c>
      <c r="U2896">
        <v>8</v>
      </c>
      <c r="V2896">
        <v>1.92618656158447</v>
      </c>
      <c r="W2896">
        <v>0.25295966754831201</v>
      </c>
      <c r="X2896">
        <v>0.84748525607602199</v>
      </c>
      <c r="Y2896">
        <v>34.5660400390625</v>
      </c>
      <c r="Z2896">
        <v>1</v>
      </c>
    </row>
    <row r="2897" spans="1:26" x14ac:dyDescent="0.25">
      <c r="A2897" t="s">
        <v>24</v>
      </c>
      <c r="B2897" t="s">
        <v>309</v>
      </c>
      <c r="C2897" t="s">
        <v>1237</v>
      </c>
      <c r="D2897">
        <v>2</v>
      </c>
      <c r="E2897">
        <v>8717</v>
      </c>
      <c r="F2897">
        <v>1196.13672930908</v>
      </c>
      <c r="G2897">
        <v>696.00229999999999</v>
      </c>
      <c r="H2897" s="1">
        <v>3.51860633244972E-6</v>
      </c>
      <c r="I2897">
        <v>3</v>
      </c>
      <c r="J2897" t="s">
        <v>601</v>
      </c>
      <c r="K2897" t="s">
        <v>135</v>
      </c>
      <c r="L2897">
        <v>30</v>
      </c>
      <c r="M2897">
        <v>44</v>
      </c>
      <c r="N2897">
        <v>1.1431401473691101</v>
      </c>
      <c r="O2897">
        <v>696.00150437273703</v>
      </c>
      <c r="P2897" t="s">
        <v>311</v>
      </c>
      <c r="Q2897">
        <v>446.13150122370001</v>
      </c>
      <c r="R2897">
        <v>1</v>
      </c>
      <c r="S2897" t="s">
        <v>115</v>
      </c>
      <c r="T2897" t="s">
        <v>701</v>
      </c>
      <c r="U2897">
        <v>11</v>
      </c>
      <c r="V2897">
        <v>3.3611288070678702</v>
      </c>
      <c r="W2897">
        <v>1.1431401473691101</v>
      </c>
      <c r="X2897">
        <v>0.42530116465316897</v>
      </c>
      <c r="Y2897">
        <v>44.396530151367102</v>
      </c>
      <c r="Z2897">
        <v>1</v>
      </c>
    </row>
    <row r="2898" spans="1:26" x14ac:dyDescent="0.25">
      <c r="A2898" t="s">
        <v>24</v>
      </c>
      <c r="B2898" t="s">
        <v>309</v>
      </c>
      <c r="C2898" t="s">
        <v>1237</v>
      </c>
      <c r="D2898">
        <v>2</v>
      </c>
      <c r="E2898">
        <v>8744</v>
      </c>
      <c r="F2898">
        <v>1198.8387232513401</v>
      </c>
      <c r="G2898">
        <v>673.96960449218795</v>
      </c>
      <c r="H2898" s="1">
        <v>5.2403454628845002E-6</v>
      </c>
      <c r="I2898">
        <v>3</v>
      </c>
      <c r="J2898" t="s">
        <v>727</v>
      </c>
      <c r="K2898" t="s">
        <v>446</v>
      </c>
      <c r="L2898">
        <v>142</v>
      </c>
      <c r="M2898">
        <v>154</v>
      </c>
      <c r="N2898">
        <v>0.28976856761582198</v>
      </c>
      <c r="O2898">
        <v>673.96940919703695</v>
      </c>
      <c r="P2898" t="s">
        <v>325</v>
      </c>
      <c r="Q2898">
        <v>735.17787509649997</v>
      </c>
      <c r="R2898">
        <v>2</v>
      </c>
      <c r="S2898" t="s">
        <v>53</v>
      </c>
      <c r="T2898" t="s">
        <v>766</v>
      </c>
      <c r="U2898">
        <v>0</v>
      </c>
      <c r="V2898">
        <v>6.4778715372086002E-2</v>
      </c>
      <c r="W2898">
        <v>0.28976856761582198</v>
      </c>
      <c r="X2898">
        <v>0.74756739605703004</v>
      </c>
      <c r="Y2898">
        <v>34.478977203369098</v>
      </c>
      <c r="Z2898">
        <v>1</v>
      </c>
    </row>
    <row r="2899" spans="1:26" x14ac:dyDescent="0.25">
      <c r="A2899" t="s">
        <v>24</v>
      </c>
      <c r="B2899" t="s">
        <v>309</v>
      </c>
      <c r="C2899" t="s">
        <v>1237</v>
      </c>
      <c r="D2899">
        <v>2</v>
      </c>
      <c r="E2899">
        <v>8758</v>
      </c>
      <c r="F2899">
        <v>1200.56272918891</v>
      </c>
      <c r="G2899">
        <v>499.56433105468801</v>
      </c>
      <c r="H2899" s="1">
        <v>4.8085774920513997E-6</v>
      </c>
      <c r="I2899">
        <v>3</v>
      </c>
      <c r="J2899" t="s">
        <v>760</v>
      </c>
      <c r="K2899" t="s">
        <v>446</v>
      </c>
      <c r="L2899">
        <v>178</v>
      </c>
      <c r="M2899">
        <v>186</v>
      </c>
      <c r="N2899">
        <v>0.22095761161956301</v>
      </c>
      <c r="O2899">
        <v>499.56422067216999</v>
      </c>
      <c r="P2899" t="s">
        <v>311</v>
      </c>
      <c r="Q2899">
        <v>446.13150122370001</v>
      </c>
      <c r="R2899">
        <v>1</v>
      </c>
      <c r="S2899" t="s">
        <v>115</v>
      </c>
      <c r="T2899" t="s">
        <v>761</v>
      </c>
      <c r="U2899">
        <v>2</v>
      </c>
      <c r="V2899">
        <v>1.0255556553602E-2</v>
      </c>
      <c r="W2899">
        <v>0.22095761161956301</v>
      </c>
      <c r="X2899">
        <v>0.81642071973731001</v>
      </c>
      <c r="Y2899">
        <v>42.357810974121001</v>
      </c>
      <c r="Z2899">
        <v>1</v>
      </c>
    </row>
    <row r="2900" spans="1:26" x14ac:dyDescent="0.25">
      <c r="A2900" t="s">
        <v>24</v>
      </c>
      <c r="B2900" t="s">
        <v>309</v>
      </c>
      <c r="C2900" t="s">
        <v>1237</v>
      </c>
      <c r="D2900">
        <v>2</v>
      </c>
      <c r="E2900">
        <v>8789</v>
      </c>
      <c r="F2900">
        <v>1204.0230723114</v>
      </c>
      <c r="G2900">
        <v>753.38610000000006</v>
      </c>
      <c r="H2900" s="1">
        <v>2.93603028630508E-6</v>
      </c>
      <c r="I2900">
        <v>3</v>
      </c>
      <c r="J2900" t="s">
        <v>758</v>
      </c>
      <c r="K2900" t="s">
        <v>100</v>
      </c>
      <c r="L2900">
        <v>45</v>
      </c>
      <c r="M2900">
        <v>61</v>
      </c>
      <c r="N2900">
        <v>0.17958854461812701</v>
      </c>
      <c r="O2900">
        <v>753.38623529953702</v>
      </c>
      <c r="P2900" t="s">
        <v>311</v>
      </c>
      <c r="Q2900">
        <v>446.13150122370001</v>
      </c>
      <c r="R2900">
        <v>1</v>
      </c>
      <c r="S2900" t="s">
        <v>115</v>
      </c>
      <c r="T2900" t="s">
        <v>1374</v>
      </c>
      <c r="U2900">
        <v>9</v>
      </c>
      <c r="V2900">
        <v>0.140132546424866</v>
      </c>
      <c r="W2900">
        <v>-0.17958854461812701</v>
      </c>
      <c r="X2900">
        <v>0.57298283461493205</v>
      </c>
      <c r="Y2900">
        <v>58.815101623535099</v>
      </c>
      <c r="Z2900">
        <v>1</v>
      </c>
    </row>
    <row r="2901" spans="1:26" x14ac:dyDescent="0.25">
      <c r="A2901" t="s">
        <v>24</v>
      </c>
      <c r="B2901" t="s">
        <v>309</v>
      </c>
      <c r="C2901" t="s">
        <v>1237</v>
      </c>
      <c r="D2901">
        <v>2</v>
      </c>
      <c r="E2901">
        <v>8799</v>
      </c>
      <c r="F2901">
        <v>1205.2678142280599</v>
      </c>
      <c r="G2901">
        <v>719.0684</v>
      </c>
      <c r="H2901" s="1">
        <v>1.98945887328104E-6</v>
      </c>
      <c r="I2901">
        <v>4</v>
      </c>
      <c r="J2901" t="s">
        <v>683</v>
      </c>
      <c r="K2901" t="s">
        <v>171</v>
      </c>
      <c r="L2901">
        <v>205</v>
      </c>
      <c r="M2901">
        <v>225</v>
      </c>
      <c r="N2901">
        <v>2.0556216317621399</v>
      </c>
      <c r="O2901">
        <v>719.06987813559601</v>
      </c>
      <c r="P2901" t="s">
        <v>312</v>
      </c>
      <c r="Q2901">
        <v>752.1568060646</v>
      </c>
      <c r="R2901">
        <v>2</v>
      </c>
      <c r="S2901" t="s">
        <v>115</v>
      </c>
      <c r="T2901" t="s">
        <v>684</v>
      </c>
      <c r="U2901">
        <v>6</v>
      </c>
      <c r="V2901">
        <v>0.49156135320663502</v>
      </c>
      <c r="W2901">
        <v>-2.0556216317621399</v>
      </c>
      <c r="X2901">
        <v>0.96124746846119802</v>
      </c>
      <c r="Y2901">
        <v>87.979118347167898</v>
      </c>
      <c r="Z2901">
        <v>1</v>
      </c>
    </row>
    <row r="2902" spans="1:26" x14ac:dyDescent="0.25">
      <c r="A2902" t="s">
        <v>24</v>
      </c>
      <c r="B2902" t="s">
        <v>309</v>
      </c>
      <c r="C2902" t="s">
        <v>1237</v>
      </c>
      <c r="D2902">
        <v>2</v>
      </c>
      <c r="E2902">
        <v>8808</v>
      </c>
      <c r="F2902">
        <v>1206.1483503074601</v>
      </c>
      <c r="G2902">
        <v>638.30139999999994</v>
      </c>
      <c r="H2902" s="1">
        <v>3.02070134251665E-6</v>
      </c>
      <c r="I2902">
        <v>3</v>
      </c>
      <c r="J2902" t="s">
        <v>767</v>
      </c>
      <c r="K2902" t="s">
        <v>36</v>
      </c>
      <c r="L2902">
        <v>71</v>
      </c>
      <c r="M2902">
        <v>83</v>
      </c>
      <c r="N2902">
        <v>1.1463942704533701</v>
      </c>
      <c r="O2902">
        <v>638.30066825577103</v>
      </c>
      <c r="P2902" t="s">
        <v>311</v>
      </c>
      <c r="Q2902">
        <v>446.13150122370001</v>
      </c>
      <c r="R2902">
        <v>1</v>
      </c>
      <c r="S2902" t="s">
        <v>115</v>
      </c>
      <c r="T2902" t="s">
        <v>768</v>
      </c>
      <c r="U2902">
        <v>2</v>
      </c>
      <c r="V2902">
        <v>0.635259330272675</v>
      </c>
      <c r="W2902">
        <v>1.1463942704533701</v>
      </c>
      <c r="X2902">
        <v>0.93802342157610796</v>
      </c>
      <c r="Y2902">
        <v>72.9886474609375</v>
      </c>
      <c r="Z2902">
        <v>1</v>
      </c>
    </row>
    <row r="2903" spans="1:26" x14ac:dyDescent="0.25">
      <c r="A2903" t="s">
        <v>24</v>
      </c>
      <c r="B2903" t="s">
        <v>309</v>
      </c>
      <c r="C2903" t="s">
        <v>1237</v>
      </c>
      <c r="D2903">
        <v>2</v>
      </c>
      <c r="E2903">
        <v>8815</v>
      </c>
      <c r="F2903">
        <v>1207.1501291484799</v>
      </c>
      <c r="G2903">
        <v>652.97439999999995</v>
      </c>
      <c r="H2903" s="1">
        <v>1.8723093307628301E-6</v>
      </c>
      <c r="I2903">
        <v>3</v>
      </c>
      <c r="J2903" t="s">
        <v>763</v>
      </c>
      <c r="K2903" t="s">
        <v>393</v>
      </c>
      <c r="L2903">
        <v>57</v>
      </c>
      <c r="M2903">
        <v>70</v>
      </c>
      <c r="N2903">
        <v>0.52941883363659603</v>
      </c>
      <c r="O2903">
        <v>652.97405430323704</v>
      </c>
      <c r="P2903" t="s">
        <v>311</v>
      </c>
      <c r="Q2903">
        <v>446.13150122370001</v>
      </c>
      <c r="R2903">
        <v>1</v>
      </c>
      <c r="S2903" t="s">
        <v>115</v>
      </c>
      <c r="T2903" t="s">
        <v>764</v>
      </c>
      <c r="U2903">
        <v>2</v>
      </c>
      <c r="V2903">
        <v>4.8651051521301198</v>
      </c>
      <c r="W2903">
        <v>0.52941883363659603</v>
      </c>
      <c r="X2903">
        <v>0.96058930733853998</v>
      </c>
      <c r="Y2903">
        <v>90.776031494140597</v>
      </c>
      <c r="Z2903">
        <v>1</v>
      </c>
    </row>
    <row r="2904" spans="1:26" x14ac:dyDescent="0.25">
      <c r="A2904" t="s">
        <v>24</v>
      </c>
      <c r="B2904" t="s">
        <v>309</v>
      </c>
      <c r="C2904" t="s">
        <v>1237</v>
      </c>
      <c r="D2904">
        <v>2</v>
      </c>
      <c r="E2904">
        <v>8828</v>
      </c>
      <c r="F2904">
        <v>1208.0441063137</v>
      </c>
      <c r="G2904">
        <v>696.001708984375</v>
      </c>
      <c r="H2904" s="1">
        <v>4.5474234096969001E-6</v>
      </c>
      <c r="I2904">
        <v>3</v>
      </c>
      <c r="J2904" t="s">
        <v>601</v>
      </c>
      <c r="K2904" t="s">
        <v>135</v>
      </c>
      <c r="L2904">
        <v>30</v>
      </c>
      <c r="M2904">
        <v>44</v>
      </c>
      <c r="N2904">
        <v>0.29398160205284701</v>
      </c>
      <c r="O2904">
        <v>696.00150437273703</v>
      </c>
      <c r="P2904" t="s">
        <v>311</v>
      </c>
      <c r="Q2904">
        <v>446.13150122370001</v>
      </c>
      <c r="R2904">
        <v>1</v>
      </c>
      <c r="S2904" t="s">
        <v>115</v>
      </c>
      <c r="T2904" t="s">
        <v>1375</v>
      </c>
      <c r="U2904">
        <v>9</v>
      </c>
      <c r="V2904">
        <v>1.9544092938303999E-2</v>
      </c>
      <c r="W2904">
        <v>0.29398160205284701</v>
      </c>
      <c r="X2904">
        <v>0.393055000435656</v>
      </c>
      <c r="Y2904">
        <v>29.104793548583899</v>
      </c>
      <c r="Z2904">
        <v>1</v>
      </c>
    </row>
    <row r="2905" spans="1:26" x14ac:dyDescent="0.25">
      <c r="A2905" t="s">
        <v>24</v>
      </c>
      <c r="B2905" t="s">
        <v>309</v>
      </c>
      <c r="C2905" t="s">
        <v>1237</v>
      </c>
      <c r="D2905">
        <v>2</v>
      </c>
      <c r="E2905">
        <v>8850</v>
      </c>
      <c r="F2905">
        <v>1210.45485121917</v>
      </c>
      <c r="G2905">
        <v>472.8648</v>
      </c>
      <c r="H2905">
        <v>2.4734588833806E-3</v>
      </c>
      <c r="I2905">
        <v>3</v>
      </c>
      <c r="J2905" t="s">
        <v>607</v>
      </c>
      <c r="K2905" t="s">
        <v>194</v>
      </c>
      <c r="L2905">
        <v>80</v>
      </c>
      <c r="M2905">
        <v>87</v>
      </c>
      <c r="N2905">
        <v>0.100960005547517</v>
      </c>
      <c r="O2905">
        <v>472.86484774043703</v>
      </c>
      <c r="P2905" t="s">
        <v>322</v>
      </c>
      <c r="Q2905">
        <v>430.13658622370002</v>
      </c>
      <c r="R2905">
        <v>1</v>
      </c>
      <c r="S2905" t="s">
        <v>53</v>
      </c>
      <c r="T2905" t="s">
        <v>608</v>
      </c>
      <c r="U2905">
        <v>1</v>
      </c>
      <c r="V2905">
        <v>6.6514961421489993E-2</v>
      </c>
      <c r="W2905">
        <v>-0.100960005547517</v>
      </c>
      <c r="X2905">
        <v>0.62516252638129</v>
      </c>
      <c r="Y2905">
        <v>32.847705841064403</v>
      </c>
      <c r="Z2905">
        <v>1</v>
      </c>
    </row>
    <row r="2906" spans="1:26" x14ac:dyDescent="0.25">
      <c r="A2906" t="s">
        <v>24</v>
      </c>
      <c r="B2906" t="s">
        <v>309</v>
      </c>
      <c r="C2906" t="s">
        <v>1237</v>
      </c>
      <c r="D2906">
        <v>2</v>
      </c>
      <c r="E2906">
        <v>8867</v>
      </c>
      <c r="F2906">
        <v>1212.40543920708</v>
      </c>
      <c r="G2906">
        <v>543.96669999999995</v>
      </c>
      <c r="H2906" s="1">
        <v>5.1324061909685203E-6</v>
      </c>
      <c r="I2906">
        <v>3</v>
      </c>
      <c r="J2906" t="s">
        <v>1376</v>
      </c>
      <c r="K2906" t="s">
        <v>176</v>
      </c>
      <c r="L2906">
        <v>54</v>
      </c>
      <c r="M2906">
        <v>64</v>
      </c>
      <c r="N2906">
        <v>1.1779226259656399</v>
      </c>
      <c r="O2906">
        <v>543.966059250071</v>
      </c>
      <c r="P2906" t="s">
        <v>311</v>
      </c>
      <c r="Q2906">
        <v>446.13150122370001</v>
      </c>
      <c r="R2906">
        <v>1</v>
      </c>
      <c r="S2906" t="s">
        <v>115</v>
      </c>
      <c r="T2906" t="s">
        <v>1377</v>
      </c>
      <c r="U2906">
        <v>8</v>
      </c>
      <c r="V2906">
        <v>0.28013405203819303</v>
      </c>
      <c r="W2906">
        <v>1.1779226259656399</v>
      </c>
      <c r="X2906">
        <v>0.34138554608261401</v>
      </c>
      <c r="Y2906">
        <v>41.4388427734375</v>
      </c>
      <c r="Z2906">
        <v>1</v>
      </c>
    </row>
    <row r="2907" spans="1:26" x14ac:dyDescent="0.25">
      <c r="A2907" t="s">
        <v>24</v>
      </c>
      <c r="B2907" t="s">
        <v>309</v>
      </c>
      <c r="C2907" t="s">
        <v>1237</v>
      </c>
      <c r="D2907">
        <v>2</v>
      </c>
      <c r="E2907">
        <v>8888</v>
      </c>
      <c r="F2907">
        <v>1214.79714114379</v>
      </c>
      <c r="G2907">
        <v>741.31915283203102</v>
      </c>
      <c r="H2907" s="1">
        <v>2.8087749438350698E-6</v>
      </c>
      <c r="I2907">
        <v>3</v>
      </c>
      <c r="J2907" t="s">
        <v>763</v>
      </c>
      <c r="K2907" t="s">
        <v>393</v>
      </c>
      <c r="L2907">
        <v>57</v>
      </c>
      <c r="M2907">
        <v>70</v>
      </c>
      <c r="N2907">
        <v>6.9566794198842999E-2</v>
      </c>
      <c r="O2907">
        <v>741.31910126083699</v>
      </c>
      <c r="P2907" t="s">
        <v>316</v>
      </c>
      <c r="Q2907">
        <v>711.166642096499</v>
      </c>
      <c r="R2907">
        <v>2</v>
      </c>
      <c r="S2907" t="s">
        <v>30</v>
      </c>
      <c r="T2907" t="s">
        <v>764</v>
      </c>
      <c r="U2907">
        <v>2</v>
      </c>
      <c r="V2907">
        <v>9.3504980206489993E-2</v>
      </c>
      <c r="W2907">
        <v>6.9566794198842999E-2</v>
      </c>
      <c r="X2907">
        <v>0.69960153429514305</v>
      </c>
      <c r="Y2907">
        <v>59.730125427246001</v>
      </c>
      <c r="Z2907">
        <v>1</v>
      </c>
    </row>
    <row r="2908" spans="1:26" x14ac:dyDescent="0.25">
      <c r="A2908" t="s">
        <v>24</v>
      </c>
      <c r="B2908" t="s">
        <v>309</v>
      </c>
      <c r="C2908" t="s">
        <v>1237</v>
      </c>
      <c r="D2908">
        <v>2</v>
      </c>
      <c r="E2908">
        <v>8889</v>
      </c>
      <c r="F2908">
        <v>1214.8662551135999</v>
      </c>
      <c r="G2908">
        <v>558.91845703125</v>
      </c>
      <c r="H2908" s="1">
        <v>3.3904958838299398E-6</v>
      </c>
      <c r="I2908">
        <v>3</v>
      </c>
      <c r="J2908" t="s">
        <v>780</v>
      </c>
      <c r="K2908" t="s">
        <v>711</v>
      </c>
      <c r="L2908">
        <v>45</v>
      </c>
      <c r="M2908">
        <v>55</v>
      </c>
      <c r="N2908">
        <v>1.43126976868054</v>
      </c>
      <c r="O2908">
        <v>558.91765706930403</v>
      </c>
      <c r="P2908" t="s">
        <v>311</v>
      </c>
      <c r="Q2908">
        <v>446.13150122370001</v>
      </c>
      <c r="R2908">
        <v>1</v>
      </c>
      <c r="S2908" t="s">
        <v>115</v>
      </c>
      <c r="T2908" t="s">
        <v>781</v>
      </c>
      <c r="U2908">
        <v>0</v>
      </c>
      <c r="V2908">
        <v>1.6852667331695499</v>
      </c>
      <c r="W2908">
        <v>1.43126976868054</v>
      </c>
      <c r="X2908">
        <v>0.43579509230188501</v>
      </c>
      <c r="Y2908">
        <v>59.803474426269503</v>
      </c>
      <c r="Z2908">
        <v>1</v>
      </c>
    </row>
    <row r="2909" spans="1:26" x14ac:dyDescent="0.25">
      <c r="A2909" t="s">
        <v>24</v>
      </c>
      <c r="B2909" t="s">
        <v>309</v>
      </c>
      <c r="C2909" t="s">
        <v>1237</v>
      </c>
      <c r="D2909">
        <v>2</v>
      </c>
      <c r="E2909">
        <v>8892</v>
      </c>
      <c r="F2909">
        <v>1215.2645052165899</v>
      </c>
      <c r="G2909">
        <v>889.364013671875</v>
      </c>
      <c r="H2909" s="1">
        <v>2.1121743794650099E-6</v>
      </c>
      <c r="I2909">
        <v>3</v>
      </c>
      <c r="J2909" t="s">
        <v>678</v>
      </c>
      <c r="K2909" t="s">
        <v>114</v>
      </c>
      <c r="L2909">
        <v>139</v>
      </c>
      <c r="M2909">
        <v>156</v>
      </c>
      <c r="N2909">
        <v>4.5395766377304997E-2</v>
      </c>
      <c r="O2909">
        <v>889.36405404523703</v>
      </c>
      <c r="P2909" t="s">
        <v>338</v>
      </c>
      <c r="Q2909">
        <v>759.18910809650004</v>
      </c>
      <c r="R2909">
        <v>2</v>
      </c>
      <c r="S2909" t="s">
        <v>53</v>
      </c>
      <c r="T2909" t="s">
        <v>783</v>
      </c>
      <c r="U2909">
        <v>13</v>
      </c>
      <c r="V2909">
        <v>1.05270636081695</v>
      </c>
      <c r="W2909">
        <v>-4.5395766377304997E-2</v>
      </c>
      <c r="X2909">
        <v>1</v>
      </c>
      <c r="Y2909">
        <v>64.88427734375</v>
      </c>
      <c r="Z2909">
        <v>1</v>
      </c>
    </row>
    <row r="2910" spans="1:26" x14ac:dyDescent="0.25">
      <c r="A2910" t="s">
        <v>24</v>
      </c>
      <c r="B2910" t="s">
        <v>309</v>
      </c>
      <c r="C2910" t="s">
        <v>1237</v>
      </c>
      <c r="D2910">
        <v>2</v>
      </c>
      <c r="E2910">
        <v>8895</v>
      </c>
      <c r="F2910">
        <v>1215.66591818046</v>
      </c>
      <c r="G2910">
        <v>661.27209472656295</v>
      </c>
      <c r="H2910" s="1">
        <v>4.5593933410551997E-6</v>
      </c>
      <c r="I2910">
        <v>4</v>
      </c>
      <c r="J2910" t="s">
        <v>678</v>
      </c>
      <c r="K2910" t="s">
        <v>114</v>
      </c>
      <c r="L2910">
        <v>139</v>
      </c>
      <c r="M2910">
        <v>156</v>
      </c>
      <c r="N2910">
        <v>6.5519088221565006E-2</v>
      </c>
      <c r="O2910">
        <v>661.27205140062097</v>
      </c>
      <c r="P2910" t="s">
        <v>325</v>
      </c>
      <c r="Q2910">
        <v>735.17787509649997</v>
      </c>
      <c r="R2910">
        <v>2</v>
      </c>
      <c r="S2910" t="s">
        <v>53</v>
      </c>
      <c r="T2910" t="s">
        <v>679</v>
      </c>
      <c r="U2910">
        <v>13</v>
      </c>
      <c r="V2910">
        <v>0.320825666189194</v>
      </c>
      <c r="W2910">
        <v>6.5519088221565006E-2</v>
      </c>
      <c r="X2910">
        <v>0.36554309977246902</v>
      </c>
      <c r="Y2910">
        <v>31.130109786987301</v>
      </c>
      <c r="Z2910">
        <v>1</v>
      </c>
    </row>
    <row r="2911" spans="1:26" x14ac:dyDescent="0.25">
      <c r="A2911" t="s">
        <v>24</v>
      </c>
      <c r="B2911" t="s">
        <v>309</v>
      </c>
      <c r="C2911" t="s">
        <v>1237</v>
      </c>
      <c r="D2911">
        <v>2</v>
      </c>
      <c r="E2911">
        <v>8896</v>
      </c>
      <c r="F2911">
        <v>1215.76946527671</v>
      </c>
      <c r="G2911">
        <v>530.259033203125</v>
      </c>
      <c r="H2911" s="1">
        <v>4.3978575704102103E-6</v>
      </c>
      <c r="I2911">
        <v>3</v>
      </c>
      <c r="J2911" t="s">
        <v>775</v>
      </c>
      <c r="K2911" t="s">
        <v>776</v>
      </c>
      <c r="L2911">
        <v>73</v>
      </c>
      <c r="M2911">
        <v>82</v>
      </c>
      <c r="N2911">
        <v>0.44456912080097</v>
      </c>
      <c r="O2911">
        <v>530.25879746643704</v>
      </c>
      <c r="P2911" t="s">
        <v>311</v>
      </c>
      <c r="Q2911">
        <v>446.13150122370001</v>
      </c>
      <c r="R2911">
        <v>1</v>
      </c>
      <c r="S2911" t="s">
        <v>115</v>
      </c>
      <c r="T2911" t="s">
        <v>777</v>
      </c>
      <c r="U2911">
        <v>4</v>
      </c>
      <c r="V2911">
        <v>0.15013125538826</v>
      </c>
      <c r="W2911">
        <v>0.44456912080097</v>
      </c>
      <c r="X2911">
        <v>0.60044714754942097</v>
      </c>
      <c r="Y2911">
        <v>49.916213989257798</v>
      </c>
      <c r="Z2911">
        <v>1</v>
      </c>
    </row>
    <row r="2912" spans="1:26" x14ac:dyDescent="0.25">
      <c r="A2912" t="s">
        <v>24</v>
      </c>
      <c r="B2912" t="s">
        <v>309</v>
      </c>
      <c r="C2912" t="s">
        <v>1237</v>
      </c>
      <c r="D2912">
        <v>2</v>
      </c>
      <c r="E2912">
        <v>8900</v>
      </c>
      <c r="F2912">
        <v>1216.3004081935801</v>
      </c>
      <c r="G2912">
        <v>652.97479999999996</v>
      </c>
      <c r="H2912" s="1">
        <v>1.7205668576403701E-6</v>
      </c>
      <c r="I2912">
        <v>3</v>
      </c>
      <c r="J2912" t="s">
        <v>763</v>
      </c>
      <c r="K2912" t="s">
        <v>393</v>
      </c>
      <c r="L2912">
        <v>57</v>
      </c>
      <c r="M2912">
        <v>70</v>
      </c>
      <c r="N2912">
        <v>1.1420006006718899</v>
      </c>
      <c r="O2912">
        <v>652.97405430323704</v>
      </c>
      <c r="P2912" t="s">
        <v>311</v>
      </c>
      <c r="Q2912">
        <v>446.13150122370001</v>
      </c>
      <c r="R2912">
        <v>1</v>
      </c>
      <c r="S2912" t="s">
        <v>115</v>
      </c>
      <c r="T2912" t="s">
        <v>764</v>
      </c>
      <c r="U2912">
        <v>2</v>
      </c>
      <c r="V2912">
        <v>3.12670445442199</v>
      </c>
      <c r="W2912">
        <v>1.1420006006718899</v>
      </c>
      <c r="X2912">
        <v>0.977366601202454</v>
      </c>
      <c r="Y2912">
        <v>88.584793090820298</v>
      </c>
      <c r="Z2912">
        <v>1</v>
      </c>
    </row>
    <row r="2913" spans="1:26" x14ac:dyDescent="0.25">
      <c r="A2913" t="s">
        <v>24</v>
      </c>
      <c r="B2913" t="s">
        <v>309</v>
      </c>
      <c r="C2913" t="s">
        <v>1237</v>
      </c>
      <c r="D2913">
        <v>2</v>
      </c>
      <c r="E2913">
        <v>8905</v>
      </c>
      <c r="F2913">
        <v>1216.7733102531399</v>
      </c>
      <c r="G2913">
        <v>638.30096435546898</v>
      </c>
      <c r="H2913" s="1">
        <v>3.0263761378741999E-6</v>
      </c>
      <c r="I2913">
        <v>3</v>
      </c>
      <c r="J2913" t="s">
        <v>767</v>
      </c>
      <c r="K2913" t="s">
        <v>36</v>
      </c>
      <c r="L2913">
        <v>71</v>
      </c>
      <c r="M2913">
        <v>83</v>
      </c>
      <c r="N2913">
        <v>0.46388749483424402</v>
      </c>
      <c r="O2913">
        <v>638.30066825577103</v>
      </c>
      <c r="P2913" t="s">
        <v>311</v>
      </c>
      <c r="Q2913">
        <v>446.13150122370001</v>
      </c>
      <c r="R2913">
        <v>1</v>
      </c>
      <c r="S2913" t="s">
        <v>115</v>
      </c>
      <c r="T2913" t="s">
        <v>768</v>
      </c>
      <c r="U2913">
        <v>2</v>
      </c>
      <c r="V2913">
        <v>0.96272438764572099</v>
      </c>
      <c r="W2913">
        <v>0.46388749483424402</v>
      </c>
      <c r="X2913">
        <v>0.95858944826084802</v>
      </c>
      <c r="Y2913">
        <v>52.111946105957003</v>
      </c>
      <c r="Z2913">
        <v>1</v>
      </c>
    </row>
    <row r="2914" spans="1:26" x14ac:dyDescent="0.25">
      <c r="A2914" t="s">
        <v>24</v>
      </c>
      <c r="B2914" t="s">
        <v>309</v>
      </c>
      <c r="C2914" t="s">
        <v>1237</v>
      </c>
      <c r="D2914">
        <v>2</v>
      </c>
      <c r="E2914">
        <v>8912</v>
      </c>
      <c r="F2914">
        <v>1217.4373582096</v>
      </c>
      <c r="G2914">
        <v>779.67962646484398</v>
      </c>
      <c r="H2914" s="1">
        <v>2.0369561330545101E-6</v>
      </c>
      <c r="I2914">
        <v>3</v>
      </c>
      <c r="J2914" t="s">
        <v>678</v>
      </c>
      <c r="K2914" t="s">
        <v>114</v>
      </c>
      <c r="L2914">
        <v>139</v>
      </c>
      <c r="M2914">
        <v>156</v>
      </c>
      <c r="N2914">
        <v>0.325290930673096</v>
      </c>
      <c r="O2914">
        <v>779.679880087637</v>
      </c>
      <c r="P2914" t="s">
        <v>322</v>
      </c>
      <c r="Q2914">
        <v>430.13658622370002</v>
      </c>
      <c r="R2914">
        <v>1</v>
      </c>
      <c r="S2914" t="s">
        <v>53</v>
      </c>
      <c r="T2914" t="s">
        <v>679</v>
      </c>
      <c r="U2914">
        <v>13</v>
      </c>
      <c r="V2914">
        <v>1.5817289352416899</v>
      </c>
      <c r="W2914">
        <v>-0.325290930673096</v>
      </c>
      <c r="X2914">
        <v>1</v>
      </c>
      <c r="Y2914">
        <v>63.932460784912102</v>
      </c>
      <c r="Z2914">
        <v>1</v>
      </c>
    </row>
    <row r="2915" spans="1:26" x14ac:dyDescent="0.25">
      <c r="A2915" t="s">
        <v>24</v>
      </c>
      <c r="B2915" t="s">
        <v>309</v>
      </c>
      <c r="C2915" t="s">
        <v>1237</v>
      </c>
      <c r="D2915">
        <v>2</v>
      </c>
      <c r="E2915">
        <v>8925</v>
      </c>
      <c r="F2915">
        <v>1218.8571081848099</v>
      </c>
      <c r="G2915">
        <v>785.00800000000004</v>
      </c>
      <c r="H2915" s="1">
        <v>3.50546879251238E-6</v>
      </c>
      <c r="I2915">
        <v>3</v>
      </c>
      <c r="J2915" t="s">
        <v>678</v>
      </c>
      <c r="K2915" t="s">
        <v>114</v>
      </c>
      <c r="L2915">
        <v>139</v>
      </c>
      <c r="M2915">
        <v>156</v>
      </c>
      <c r="N2915">
        <v>4.4819991662896399</v>
      </c>
      <c r="O2915">
        <v>785.01151842097102</v>
      </c>
      <c r="P2915" t="s">
        <v>311</v>
      </c>
      <c r="Q2915">
        <v>446.13150122370001</v>
      </c>
      <c r="R2915">
        <v>1</v>
      </c>
      <c r="S2915" t="s">
        <v>115</v>
      </c>
      <c r="T2915" t="s">
        <v>679</v>
      </c>
      <c r="U2915">
        <v>13</v>
      </c>
      <c r="V2915">
        <v>0.75354921817779497</v>
      </c>
      <c r="W2915">
        <v>-4.4819991662896399</v>
      </c>
      <c r="X2915">
        <v>1</v>
      </c>
      <c r="Y2915">
        <v>65.764350891113196</v>
      </c>
      <c r="Z2915">
        <v>1</v>
      </c>
    </row>
    <row r="2916" spans="1:26" x14ac:dyDescent="0.25">
      <c r="A2916" t="s">
        <v>24</v>
      </c>
      <c r="B2916" t="s">
        <v>309</v>
      </c>
      <c r="C2916" t="s">
        <v>1237</v>
      </c>
      <c r="D2916">
        <v>2</v>
      </c>
      <c r="E2916">
        <v>8969</v>
      </c>
      <c r="F2916">
        <v>1223.6586693019799</v>
      </c>
      <c r="G2916">
        <v>945.41679999999997</v>
      </c>
      <c r="H2916">
        <v>0</v>
      </c>
      <c r="I2916">
        <v>3</v>
      </c>
      <c r="J2916" t="s">
        <v>683</v>
      </c>
      <c r="K2916" t="s">
        <v>171</v>
      </c>
      <c r="L2916">
        <v>205</v>
      </c>
      <c r="M2916">
        <v>225</v>
      </c>
      <c r="N2916">
        <v>0.10434773909600099</v>
      </c>
      <c r="O2916">
        <v>945.416701347904</v>
      </c>
      <c r="P2916" t="s">
        <v>336</v>
      </c>
      <c r="Q2916">
        <v>713.13467403269999</v>
      </c>
      <c r="R2916">
        <v>2</v>
      </c>
      <c r="S2916" t="s">
        <v>38</v>
      </c>
      <c r="T2916" t="s">
        <v>782</v>
      </c>
      <c r="U2916">
        <v>5</v>
      </c>
      <c r="V2916">
        <v>9.3959635123610497E-3</v>
      </c>
      <c r="W2916">
        <v>0.10434773909600099</v>
      </c>
      <c r="X2916">
        <v>0.92697344936299297</v>
      </c>
      <c r="Y2916">
        <v>102.231353759765</v>
      </c>
      <c r="Z2916">
        <v>1</v>
      </c>
    </row>
    <row r="2917" spans="1:26" x14ac:dyDescent="0.25">
      <c r="A2917" t="s">
        <v>24</v>
      </c>
      <c r="B2917" t="s">
        <v>309</v>
      </c>
      <c r="C2917" t="s">
        <v>1237</v>
      </c>
      <c r="D2917">
        <v>2</v>
      </c>
      <c r="E2917">
        <v>8984</v>
      </c>
      <c r="F2917">
        <v>1225.4213941783901</v>
      </c>
      <c r="G2917">
        <v>558.91760253906295</v>
      </c>
      <c r="H2917" s="1">
        <v>3.7965313785088501E-6</v>
      </c>
      <c r="I2917">
        <v>3</v>
      </c>
      <c r="J2917" t="s">
        <v>780</v>
      </c>
      <c r="K2917" t="s">
        <v>711</v>
      </c>
      <c r="L2917">
        <v>45</v>
      </c>
      <c r="M2917">
        <v>55</v>
      </c>
      <c r="N2917">
        <v>9.7563998221364995E-2</v>
      </c>
      <c r="O2917">
        <v>558.91765706930403</v>
      </c>
      <c r="P2917" t="s">
        <v>311</v>
      </c>
      <c r="Q2917">
        <v>446.13150122370001</v>
      </c>
      <c r="R2917">
        <v>1</v>
      </c>
      <c r="S2917" t="s">
        <v>115</v>
      </c>
      <c r="T2917" t="s">
        <v>781</v>
      </c>
      <c r="U2917">
        <v>0</v>
      </c>
      <c r="V2917">
        <v>2.06523466110229</v>
      </c>
      <c r="W2917">
        <v>-9.7563998221364995E-2</v>
      </c>
      <c r="X2917">
        <v>0.827864923549404</v>
      </c>
      <c r="Y2917">
        <v>56.128902435302699</v>
      </c>
      <c r="Z2917">
        <v>1</v>
      </c>
    </row>
    <row r="2918" spans="1:26" x14ac:dyDescent="0.25">
      <c r="A2918" t="s">
        <v>24</v>
      </c>
      <c r="B2918" t="s">
        <v>309</v>
      </c>
      <c r="C2918" t="s">
        <v>1237</v>
      </c>
      <c r="D2918">
        <v>2</v>
      </c>
      <c r="E2918">
        <v>8989</v>
      </c>
      <c r="F2918">
        <v>1225.89481718254</v>
      </c>
      <c r="G2918">
        <v>889.36379999999997</v>
      </c>
      <c r="H2918" s="1">
        <v>3.3575665233716002E-6</v>
      </c>
      <c r="I2918">
        <v>3</v>
      </c>
      <c r="J2918" t="s">
        <v>678</v>
      </c>
      <c r="K2918" t="s">
        <v>114</v>
      </c>
      <c r="L2918">
        <v>139</v>
      </c>
      <c r="M2918">
        <v>156</v>
      </c>
      <c r="N2918">
        <v>0.28564819625555699</v>
      </c>
      <c r="O2918">
        <v>889.36405404523703</v>
      </c>
      <c r="P2918" t="s">
        <v>338</v>
      </c>
      <c r="Q2918">
        <v>759.18910809650004</v>
      </c>
      <c r="R2918">
        <v>2</v>
      </c>
      <c r="S2918" t="s">
        <v>53</v>
      </c>
      <c r="T2918" t="s">
        <v>783</v>
      </c>
      <c r="U2918">
        <v>13</v>
      </c>
      <c r="V2918">
        <v>0.77095693349838301</v>
      </c>
      <c r="W2918">
        <v>-0.28564819625555699</v>
      </c>
      <c r="X2918">
        <v>1</v>
      </c>
      <c r="Y2918">
        <v>48.593357086181598</v>
      </c>
      <c r="Z2918">
        <v>1</v>
      </c>
    </row>
    <row r="2919" spans="1:26" x14ac:dyDescent="0.25">
      <c r="A2919" t="s">
        <v>24</v>
      </c>
      <c r="B2919" t="s">
        <v>309</v>
      </c>
      <c r="C2919" t="s">
        <v>1237</v>
      </c>
      <c r="D2919">
        <v>2</v>
      </c>
      <c r="E2919">
        <v>8993</v>
      </c>
      <c r="F2919">
        <v>1226.42504818153</v>
      </c>
      <c r="G2919">
        <v>530.2587890625</v>
      </c>
      <c r="H2919" s="1">
        <v>5.21490372282122E-6</v>
      </c>
      <c r="I2919">
        <v>3</v>
      </c>
      <c r="J2919" t="s">
        <v>775</v>
      </c>
      <c r="K2919" t="s">
        <v>776</v>
      </c>
      <c r="L2919">
        <v>73</v>
      </c>
      <c r="M2919">
        <v>82</v>
      </c>
      <c r="N2919">
        <v>1.5848747165572E-2</v>
      </c>
      <c r="O2919">
        <v>530.25879746643704</v>
      </c>
      <c r="P2919" t="s">
        <v>311</v>
      </c>
      <c r="Q2919">
        <v>446.13150122370001</v>
      </c>
      <c r="R2919">
        <v>1</v>
      </c>
      <c r="S2919" t="s">
        <v>115</v>
      </c>
      <c r="T2919" t="s">
        <v>1378</v>
      </c>
      <c r="U2919">
        <v>9</v>
      </c>
      <c r="V2919">
        <v>0.88981050252914395</v>
      </c>
      <c r="W2919">
        <v>-1.5848747165572E-2</v>
      </c>
      <c r="X2919">
        <v>0.63217693487908699</v>
      </c>
      <c r="Y2919">
        <v>35.389820098876903</v>
      </c>
      <c r="Z2919">
        <v>1</v>
      </c>
    </row>
    <row r="2920" spans="1:26" x14ac:dyDescent="0.25">
      <c r="A2920" t="s">
        <v>24</v>
      </c>
      <c r="B2920" t="s">
        <v>309</v>
      </c>
      <c r="C2920" t="s">
        <v>1237</v>
      </c>
      <c r="D2920">
        <v>2</v>
      </c>
      <c r="E2920">
        <v>9009</v>
      </c>
      <c r="F2920">
        <v>1228.1486092300399</v>
      </c>
      <c r="G2920">
        <v>652.97370000000001</v>
      </c>
      <c r="H2920" s="1">
        <v>3.05224698575082E-6</v>
      </c>
      <c r="I2920">
        <v>3</v>
      </c>
      <c r="J2920" t="s">
        <v>763</v>
      </c>
      <c r="K2920" t="s">
        <v>393</v>
      </c>
      <c r="L2920">
        <v>57</v>
      </c>
      <c r="M2920">
        <v>70</v>
      </c>
      <c r="N2920">
        <v>0.54259925854459301</v>
      </c>
      <c r="O2920">
        <v>652.97405430323704</v>
      </c>
      <c r="P2920" t="s">
        <v>311</v>
      </c>
      <c r="Q2920">
        <v>446.13150122370001</v>
      </c>
      <c r="R2920">
        <v>1</v>
      </c>
      <c r="S2920" t="s">
        <v>115</v>
      </c>
      <c r="T2920" t="s">
        <v>764</v>
      </c>
      <c r="U2920">
        <v>2</v>
      </c>
      <c r="V2920">
        <v>3.2832777500152499</v>
      </c>
      <c r="W2920">
        <v>-0.54259925854459301</v>
      </c>
      <c r="X2920">
        <v>0.83555944026888096</v>
      </c>
      <c r="Y2920">
        <v>64.273246765136705</v>
      </c>
      <c r="Z2920">
        <v>1</v>
      </c>
    </row>
    <row r="2921" spans="1:26" x14ac:dyDescent="0.25">
      <c r="A2921" t="s">
        <v>24</v>
      </c>
      <c r="B2921" t="s">
        <v>309</v>
      </c>
      <c r="C2921" t="s">
        <v>1237</v>
      </c>
      <c r="D2921">
        <v>2</v>
      </c>
      <c r="E2921">
        <v>9015</v>
      </c>
      <c r="F2921">
        <v>1228.8498652668</v>
      </c>
      <c r="G2921">
        <v>613.57019042968795</v>
      </c>
      <c r="H2921">
        <v>8.1550295867449905E-3</v>
      </c>
      <c r="I2921">
        <v>3</v>
      </c>
      <c r="J2921" t="s">
        <v>730</v>
      </c>
      <c r="K2921" t="s">
        <v>563</v>
      </c>
      <c r="L2921">
        <v>1</v>
      </c>
      <c r="M2921">
        <v>10</v>
      </c>
      <c r="N2921">
        <v>0.47226215356111301</v>
      </c>
      <c r="O2921">
        <v>613.57048019580395</v>
      </c>
      <c r="P2921" t="s">
        <v>325</v>
      </c>
      <c r="Q2921">
        <v>735.17787509649997</v>
      </c>
      <c r="R2921">
        <v>2</v>
      </c>
      <c r="S2921" t="s">
        <v>53</v>
      </c>
      <c r="T2921" t="s">
        <v>564</v>
      </c>
      <c r="U2921">
        <v>0</v>
      </c>
      <c r="V2921">
        <v>0.28920584917068498</v>
      </c>
      <c r="W2921">
        <v>-0.47226215356111301</v>
      </c>
      <c r="X2921">
        <v>0.59109287578232395</v>
      </c>
      <c r="Y2921">
        <v>21.609508514404201</v>
      </c>
      <c r="Z2921">
        <v>1</v>
      </c>
    </row>
    <row r="2922" spans="1:26" x14ac:dyDescent="0.25">
      <c r="A2922" t="s">
        <v>24</v>
      </c>
      <c r="B2922" t="s">
        <v>309</v>
      </c>
      <c r="C2922" t="s">
        <v>1237</v>
      </c>
      <c r="D2922">
        <v>2</v>
      </c>
      <c r="E2922">
        <v>9031</v>
      </c>
      <c r="F2922">
        <v>1230.8097351284</v>
      </c>
      <c r="G2922">
        <v>785.01110000000006</v>
      </c>
      <c r="H2922" s="1">
        <v>2.8038775177045798E-6</v>
      </c>
      <c r="I2922">
        <v>3</v>
      </c>
      <c r="J2922" t="s">
        <v>678</v>
      </c>
      <c r="K2922" t="s">
        <v>114</v>
      </c>
      <c r="L2922">
        <v>139</v>
      </c>
      <c r="M2922">
        <v>156</v>
      </c>
      <c r="N2922">
        <v>0.53301252434430701</v>
      </c>
      <c r="O2922">
        <v>785.01151842097102</v>
      </c>
      <c r="P2922" t="s">
        <v>311</v>
      </c>
      <c r="Q2922">
        <v>446.13150122370001</v>
      </c>
      <c r="R2922">
        <v>1</v>
      </c>
      <c r="S2922" t="s">
        <v>115</v>
      </c>
      <c r="T2922" t="s">
        <v>679</v>
      </c>
      <c r="U2922">
        <v>13</v>
      </c>
      <c r="V2922">
        <v>1.7358040809631301</v>
      </c>
      <c r="W2922">
        <v>-0.53301252434430701</v>
      </c>
      <c r="X2922">
        <v>1</v>
      </c>
      <c r="Y2922">
        <v>43.808925628662102</v>
      </c>
      <c r="Z2922">
        <v>1</v>
      </c>
    </row>
    <row r="2923" spans="1:26" x14ac:dyDescent="0.25">
      <c r="A2923" t="s">
        <v>24</v>
      </c>
      <c r="B2923" t="s">
        <v>309</v>
      </c>
      <c r="C2923" t="s">
        <v>1237</v>
      </c>
      <c r="D2923">
        <v>2</v>
      </c>
      <c r="E2923">
        <v>9033</v>
      </c>
      <c r="F2923">
        <v>1230.94761020851</v>
      </c>
      <c r="G2923">
        <v>565.93859863281295</v>
      </c>
      <c r="H2923" s="1">
        <v>2.4165921687823999E-6</v>
      </c>
      <c r="I2923">
        <v>3</v>
      </c>
      <c r="J2923" t="s">
        <v>785</v>
      </c>
      <c r="K2923" t="s">
        <v>56</v>
      </c>
      <c r="L2923">
        <v>243</v>
      </c>
      <c r="M2923">
        <v>253</v>
      </c>
      <c r="N2923">
        <v>0.56158492793905201</v>
      </c>
      <c r="O2923">
        <v>565.93828081040397</v>
      </c>
      <c r="P2923" t="s">
        <v>311</v>
      </c>
      <c r="Q2923">
        <v>446.13150122370001</v>
      </c>
      <c r="R2923">
        <v>1</v>
      </c>
      <c r="S2923" t="s">
        <v>115</v>
      </c>
      <c r="T2923" t="s">
        <v>786</v>
      </c>
      <c r="U2923">
        <v>0</v>
      </c>
      <c r="V2923">
        <v>2.6705751419067298</v>
      </c>
      <c r="W2923">
        <v>0.56158492793905201</v>
      </c>
      <c r="X2923">
        <v>0.408369460966505</v>
      </c>
      <c r="Y2923">
        <v>67.370742797851506</v>
      </c>
      <c r="Z2923">
        <v>1</v>
      </c>
    </row>
    <row r="2924" spans="1:26" x14ac:dyDescent="0.25">
      <c r="A2924" t="s">
        <v>24</v>
      </c>
      <c r="B2924" t="s">
        <v>309</v>
      </c>
      <c r="C2924" t="s">
        <v>1237</v>
      </c>
      <c r="D2924">
        <v>2</v>
      </c>
      <c r="E2924">
        <v>9043</v>
      </c>
      <c r="F2924">
        <v>1231.9713831634499</v>
      </c>
      <c r="G2924">
        <v>509.56570434570301</v>
      </c>
      <c r="H2924" s="1">
        <v>3.34903100925846E-6</v>
      </c>
      <c r="I2924">
        <v>3</v>
      </c>
      <c r="J2924" t="s">
        <v>792</v>
      </c>
      <c r="K2924" t="s">
        <v>793</v>
      </c>
      <c r="L2924">
        <v>1</v>
      </c>
      <c r="M2924">
        <v>9</v>
      </c>
      <c r="N2924">
        <v>0.26965898181540099</v>
      </c>
      <c r="O2924">
        <v>509.56556693677101</v>
      </c>
      <c r="P2924" t="s">
        <v>311</v>
      </c>
      <c r="Q2924">
        <v>446.13150122370001</v>
      </c>
      <c r="R2924">
        <v>1</v>
      </c>
      <c r="S2924" t="s">
        <v>115</v>
      </c>
      <c r="T2924" t="s">
        <v>794</v>
      </c>
      <c r="U2924">
        <v>0</v>
      </c>
      <c r="V2924">
        <v>1.72918605804443</v>
      </c>
      <c r="W2924">
        <v>0.26965898181540099</v>
      </c>
      <c r="X2924">
        <v>0.74752897320314704</v>
      </c>
      <c r="Y2924">
        <v>29.3800029754638</v>
      </c>
      <c r="Z2924">
        <v>1</v>
      </c>
    </row>
    <row r="2925" spans="1:26" x14ac:dyDescent="0.25">
      <c r="A2925" t="s">
        <v>24</v>
      </c>
      <c r="B2925" t="s">
        <v>309</v>
      </c>
      <c r="C2925" t="s">
        <v>1237</v>
      </c>
      <c r="D2925">
        <v>2</v>
      </c>
      <c r="E2925">
        <v>9054</v>
      </c>
      <c r="F2925">
        <v>1232.9925683231299</v>
      </c>
      <c r="G2925">
        <v>469.23559999999998</v>
      </c>
      <c r="H2925" s="1">
        <v>3.25860742076664E-6</v>
      </c>
      <c r="I2925">
        <v>3</v>
      </c>
      <c r="J2925" t="s">
        <v>787</v>
      </c>
      <c r="K2925" t="s">
        <v>788</v>
      </c>
      <c r="L2925">
        <v>1</v>
      </c>
      <c r="M2925">
        <v>8</v>
      </c>
      <c r="N2925">
        <v>0.94207049100598395</v>
      </c>
      <c r="O2925">
        <v>469.23515794740399</v>
      </c>
      <c r="P2925" t="s">
        <v>311</v>
      </c>
      <c r="Q2925">
        <v>446.13150122370001</v>
      </c>
      <c r="R2925">
        <v>1</v>
      </c>
      <c r="S2925" t="s">
        <v>115</v>
      </c>
      <c r="T2925" t="s">
        <v>789</v>
      </c>
      <c r="U2925">
        <v>0</v>
      </c>
      <c r="V2925">
        <v>1.72855460643768</v>
      </c>
      <c r="W2925">
        <v>0.94207049100598395</v>
      </c>
      <c r="X2925">
        <v>0.94608837386490696</v>
      </c>
      <c r="Y2925">
        <v>25.057792663574201</v>
      </c>
      <c r="Z2925">
        <v>1</v>
      </c>
    </row>
    <row r="2926" spans="1:26" x14ac:dyDescent="0.25">
      <c r="A2926" t="s">
        <v>24</v>
      </c>
      <c r="B2926" t="s">
        <v>309</v>
      </c>
      <c r="C2926" t="s">
        <v>1237</v>
      </c>
      <c r="D2926">
        <v>2</v>
      </c>
      <c r="E2926">
        <v>9055</v>
      </c>
      <c r="F2926">
        <v>1233.0616992206501</v>
      </c>
      <c r="G2926">
        <v>472.864990234375</v>
      </c>
      <c r="H2926" s="1">
        <v>5.4731302326666104E-6</v>
      </c>
      <c r="I2926">
        <v>3</v>
      </c>
      <c r="J2926" t="s">
        <v>607</v>
      </c>
      <c r="K2926" t="s">
        <v>194</v>
      </c>
      <c r="L2926">
        <v>80</v>
      </c>
      <c r="M2926">
        <v>87</v>
      </c>
      <c r="N2926">
        <v>0.30134178513658699</v>
      </c>
      <c r="O2926">
        <v>472.86484774043703</v>
      </c>
      <c r="P2926" t="s">
        <v>322</v>
      </c>
      <c r="Q2926">
        <v>430.13658622370002</v>
      </c>
      <c r="R2926">
        <v>1</v>
      </c>
      <c r="S2926" t="s">
        <v>53</v>
      </c>
      <c r="T2926" t="s">
        <v>608</v>
      </c>
      <c r="U2926">
        <v>1</v>
      </c>
      <c r="V2926">
        <v>2.7745628729462998E-2</v>
      </c>
      <c r="W2926">
        <v>0.30134178513658699</v>
      </c>
      <c r="X2926">
        <v>0.76129733520950404</v>
      </c>
      <c r="Y2926">
        <v>27.010520935058501</v>
      </c>
      <c r="Z2926">
        <v>1</v>
      </c>
    </row>
    <row r="2927" spans="1:26" x14ac:dyDescent="0.25">
      <c r="A2927" t="s">
        <v>24</v>
      </c>
      <c r="B2927" t="s">
        <v>309</v>
      </c>
      <c r="C2927" t="s">
        <v>1237</v>
      </c>
      <c r="D2927">
        <v>2</v>
      </c>
      <c r="E2927">
        <v>9057</v>
      </c>
      <c r="F2927">
        <v>1233.1991883010801</v>
      </c>
      <c r="G2927">
        <v>478.19635009765602</v>
      </c>
      <c r="H2927" s="1">
        <v>5.1869075474778204E-6</v>
      </c>
      <c r="I2927">
        <v>3</v>
      </c>
      <c r="J2927" t="s">
        <v>607</v>
      </c>
      <c r="K2927" t="s">
        <v>194</v>
      </c>
      <c r="L2927">
        <v>80</v>
      </c>
      <c r="M2927">
        <v>87</v>
      </c>
      <c r="N2927">
        <v>0.28435197439017901</v>
      </c>
      <c r="O2927">
        <v>478.19648607377098</v>
      </c>
      <c r="P2927" t="s">
        <v>311</v>
      </c>
      <c r="Q2927">
        <v>446.13150122370001</v>
      </c>
      <c r="R2927">
        <v>1</v>
      </c>
      <c r="S2927" t="s">
        <v>115</v>
      </c>
      <c r="T2927" t="s">
        <v>608</v>
      </c>
      <c r="U2927">
        <v>1</v>
      </c>
      <c r="V2927">
        <v>5.6883137673140002E-2</v>
      </c>
      <c r="W2927">
        <v>-0.28435197439017901</v>
      </c>
      <c r="X2927">
        <v>0.77584891814856305</v>
      </c>
      <c r="Y2927">
        <v>30.755100250244102</v>
      </c>
      <c r="Z2927">
        <v>1</v>
      </c>
    </row>
    <row r="2928" spans="1:26" x14ac:dyDescent="0.25">
      <c r="A2928" t="s">
        <v>24</v>
      </c>
      <c r="B2928" t="s">
        <v>309</v>
      </c>
      <c r="C2928" t="s">
        <v>1237</v>
      </c>
      <c r="D2928">
        <v>2</v>
      </c>
      <c r="E2928">
        <v>9080</v>
      </c>
      <c r="F2928">
        <v>1235.5947972030599</v>
      </c>
      <c r="G2928">
        <v>775.33010000000002</v>
      </c>
      <c r="H2928" s="1">
        <v>4.7488428859055102E-6</v>
      </c>
      <c r="I2928">
        <v>2</v>
      </c>
      <c r="J2928" t="s">
        <v>730</v>
      </c>
      <c r="K2928" t="s">
        <v>563</v>
      </c>
      <c r="L2928">
        <v>1</v>
      </c>
      <c r="M2928">
        <v>10</v>
      </c>
      <c r="N2928">
        <v>1.55401931562746</v>
      </c>
      <c r="O2928">
        <v>775.32889512392103</v>
      </c>
      <c r="P2928" t="s">
        <v>311</v>
      </c>
      <c r="Q2928">
        <v>446.13150122370001</v>
      </c>
      <c r="R2928">
        <v>1</v>
      </c>
      <c r="S2928" t="s">
        <v>115</v>
      </c>
      <c r="T2928" t="s">
        <v>564</v>
      </c>
      <c r="U2928">
        <v>0</v>
      </c>
      <c r="V2928">
        <v>0.251564711332321</v>
      </c>
      <c r="W2928">
        <v>1.55401931562746</v>
      </c>
      <c r="X2928">
        <v>1</v>
      </c>
      <c r="Y2928">
        <v>40.530181884765597</v>
      </c>
      <c r="Z2928">
        <v>1</v>
      </c>
    </row>
    <row r="2929" spans="1:26" x14ac:dyDescent="0.25">
      <c r="A2929" t="s">
        <v>24</v>
      </c>
      <c r="B2929" t="s">
        <v>309</v>
      </c>
      <c r="C2929" t="s">
        <v>1237</v>
      </c>
      <c r="D2929">
        <v>2</v>
      </c>
      <c r="E2929">
        <v>9099</v>
      </c>
      <c r="F2929">
        <v>1237.8068011493699</v>
      </c>
      <c r="G2929">
        <v>886.68899999999996</v>
      </c>
      <c r="H2929" s="1">
        <v>3.3671126174799198E-6</v>
      </c>
      <c r="I2929">
        <v>3</v>
      </c>
      <c r="J2929" t="s">
        <v>678</v>
      </c>
      <c r="K2929" t="s">
        <v>114</v>
      </c>
      <c r="L2929">
        <v>139</v>
      </c>
      <c r="M2929">
        <v>156</v>
      </c>
      <c r="N2929">
        <v>3.32476825166981</v>
      </c>
      <c r="O2929">
        <v>886.69194804523704</v>
      </c>
      <c r="P2929" t="s">
        <v>348</v>
      </c>
      <c r="Q2929">
        <v>751.17279009649997</v>
      </c>
      <c r="R2929">
        <v>2</v>
      </c>
      <c r="S2929" t="s">
        <v>30</v>
      </c>
      <c r="T2929" t="s">
        <v>679</v>
      </c>
      <c r="U2929">
        <v>13</v>
      </c>
      <c r="V2929">
        <v>7.8893415629864003E-2</v>
      </c>
      <c r="W2929">
        <v>-3.32476825166981</v>
      </c>
      <c r="X2929">
        <v>0.91968291979367001</v>
      </c>
      <c r="Y2929">
        <v>73.444831848144503</v>
      </c>
      <c r="Z2929">
        <v>1</v>
      </c>
    </row>
    <row r="2930" spans="1:26" x14ac:dyDescent="0.25">
      <c r="A2930" t="s">
        <v>24</v>
      </c>
      <c r="B2930" t="s">
        <v>309</v>
      </c>
      <c r="C2930" t="s">
        <v>1237</v>
      </c>
      <c r="D2930">
        <v>2</v>
      </c>
      <c r="E2930">
        <v>9102</v>
      </c>
      <c r="F2930">
        <v>1238.1418972701999</v>
      </c>
      <c r="G2930">
        <v>506.2484</v>
      </c>
      <c r="H2930" s="1">
        <v>6.8768193688848996E-4</v>
      </c>
      <c r="I2930">
        <v>4</v>
      </c>
      <c r="J2930" t="s">
        <v>796</v>
      </c>
      <c r="K2930" t="s">
        <v>94</v>
      </c>
      <c r="L2930">
        <v>34</v>
      </c>
      <c r="M2930">
        <v>48</v>
      </c>
      <c r="N2930">
        <v>0.39930232912609698</v>
      </c>
      <c r="O2930">
        <v>506.24860214624601</v>
      </c>
      <c r="P2930" t="s">
        <v>311</v>
      </c>
      <c r="Q2930">
        <v>446.13150122370001</v>
      </c>
      <c r="R2930">
        <v>1</v>
      </c>
      <c r="S2930" t="s">
        <v>115</v>
      </c>
      <c r="T2930" t="s">
        <v>1379</v>
      </c>
      <c r="U2930">
        <v>7</v>
      </c>
      <c r="V2930">
        <v>7.7056944370269997E-2</v>
      </c>
      <c r="W2930">
        <v>-0.39930232912609698</v>
      </c>
      <c r="X2930">
        <v>5.0885443062293E-2</v>
      </c>
      <c r="Y2930">
        <v>19.736488342285099</v>
      </c>
      <c r="Z2930">
        <v>1</v>
      </c>
    </row>
    <row r="2931" spans="1:26" x14ac:dyDescent="0.25">
      <c r="A2931" t="s">
        <v>24</v>
      </c>
      <c r="B2931" t="s">
        <v>309</v>
      </c>
      <c r="C2931" t="s">
        <v>1237</v>
      </c>
      <c r="D2931">
        <v>2</v>
      </c>
      <c r="E2931">
        <v>9112</v>
      </c>
      <c r="F2931">
        <v>1239.3495751113901</v>
      </c>
      <c r="G2931">
        <v>558.23931884765602</v>
      </c>
      <c r="H2931" s="1">
        <v>4.2322934724306004E-6</v>
      </c>
      <c r="I2931">
        <v>3</v>
      </c>
      <c r="J2931" t="s">
        <v>586</v>
      </c>
      <c r="K2931" t="s">
        <v>90</v>
      </c>
      <c r="L2931">
        <v>86</v>
      </c>
      <c r="M2931">
        <v>95</v>
      </c>
      <c r="N2931">
        <v>0.16089795920699601</v>
      </c>
      <c r="O2931">
        <v>558.23940866723694</v>
      </c>
      <c r="P2931" t="s">
        <v>311</v>
      </c>
      <c r="Q2931">
        <v>446.13150122370001</v>
      </c>
      <c r="R2931">
        <v>1</v>
      </c>
      <c r="S2931" t="s">
        <v>115</v>
      </c>
      <c r="T2931" t="s">
        <v>616</v>
      </c>
      <c r="U2931">
        <v>3</v>
      </c>
      <c r="V2931">
        <v>1.1886858940124501</v>
      </c>
      <c r="W2931">
        <v>-0.16089795920699601</v>
      </c>
      <c r="X2931">
        <v>0.59743948832954996</v>
      </c>
      <c r="Y2931">
        <v>42.143035888671797</v>
      </c>
      <c r="Z2931">
        <v>1</v>
      </c>
    </row>
    <row r="2932" spans="1:26" x14ac:dyDescent="0.25">
      <c r="A2932" t="s">
        <v>24</v>
      </c>
      <c r="B2932" t="s">
        <v>309</v>
      </c>
      <c r="C2932" t="s">
        <v>1237</v>
      </c>
      <c r="D2932">
        <v>2</v>
      </c>
      <c r="E2932">
        <v>9114</v>
      </c>
      <c r="F2932">
        <v>1239.55304319572</v>
      </c>
      <c r="G2932">
        <v>670.26654052734398</v>
      </c>
      <c r="H2932" s="1">
        <v>5.1583501115524802E-6</v>
      </c>
      <c r="I2932">
        <v>3</v>
      </c>
      <c r="J2932" t="s">
        <v>581</v>
      </c>
      <c r="K2932" t="s">
        <v>80</v>
      </c>
      <c r="L2932">
        <v>19</v>
      </c>
      <c r="M2932">
        <v>30</v>
      </c>
      <c r="N2932">
        <v>1.04060582725122</v>
      </c>
      <c r="O2932">
        <v>670.26723801133699</v>
      </c>
      <c r="P2932" t="s">
        <v>312</v>
      </c>
      <c r="Q2932">
        <v>752.1568060646</v>
      </c>
      <c r="R2932">
        <v>2</v>
      </c>
      <c r="S2932" t="s">
        <v>115</v>
      </c>
      <c r="T2932" t="s">
        <v>698</v>
      </c>
      <c r="U2932">
        <v>2</v>
      </c>
      <c r="V2932">
        <v>3.5987380892037998E-2</v>
      </c>
      <c r="W2932">
        <v>-1.04060582725122</v>
      </c>
      <c r="X2932">
        <v>0.56618531245814596</v>
      </c>
      <c r="Y2932">
        <v>28.018699645996001</v>
      </c>
      <c r="Z2932">
        <v>1</v>
      </c>
    </row>
    <row r="2933" spans="1:26" x14ac:dyDescent="0.25">
      <c r="A2933" t="s">
        <v>24</v>
      </c>
      <c r="B2933" t="s">
        <v>309</v>
      </c>
      <c r="C2933" t="s">
        <v>1237</v>
      </c>
      <c r="D2933">
        <v>2</v>
      </c>
      <c r="E2933">
        <v>9117</v>
      </c>
      <c r="F2933">
        <v>1239.88879210662</v>
      </c>
      <c r="G2933">
        <v>652.97369384765602</v>
      </c>
      <c r="H2933" s="1">
        <v>1.94752757717333E-6</v>
      </c>
      <c r="I2933">
        <v>3</v>
      </c>
      <c r="J2933" t="s">
        <v>763</v>
      </c>
      <c r="K2933" t="s">
        <v>393</v>
      </c>
      <c r="L2933">
        <v>57</v>
      </c>
      <c r="M2933">
        <v>70</v>
      </c>
      <c r="N2933">
        <v>0.55202129291920798</v>
      </c>
      <c r="O2933">
        <v>652.97405430323704</v>
      </c>
      <c r="P2933" t="s">
        <v>311</v>
      </c>
      <c r="Q2933">
        <v>446.13150122370001</v>
      </c>
      <c r="R2933">
        <v>1</v>
      </c>
      <c r="S2933" t="s">
        <v>115</v>
      </c>
      <c r="T2933" t="s">
        <v>764</v>
      </c>
      <c r="U2933">
        <v>2</v>
      </c>
      <c r="V2933">
        <v>1.2432216405868499</v>
      </c>
      <c r="W2933">
        <v>-0.55202129291920798</v>
      </c>
      <c r="X2933">
        <v>0.67302107138256895</v>
      </c>
      <c r="Y2933">
        <v>84.253707885742102</v>
      </c>
      <c r="Z2933">
        <v>1</v>
      </c>
    </row>
    <row r="2934" spans="1:26" x14ac:dyDescent="0.25">
      <c r="A2934" t="s">
        <v>24</v>
      </c>
      <c r="B2934" t="s">
        <v>309</v>
      </c>
      <c r="C2934" t="s">
        <v>1237</v>
      </c>
      <c r="D2934">
        <v>2</v>
      </c>
      <c r="E2934">
        <v>9131</v>
      </c>
      <c r="F2934">
        <v>1241.6679223270401</v>
      </c>
      <c r="G2934">
        <v>565.93811035156295</v>
      </c>
      <c r="H2934" s="1">
        <v>2.6426511400119702E-6</v>
      </c>
      <c r="I2934">
        <v>3</v>
      </c>
      <c r="J2934" t="s">
        <v>785</v>
      </c>
      <c r="K2934" t="s">
        <v>56</v>
      </c>
      <c r="L2934">
        <v>243</v>
      </c>
      <c r="M2934">
        <v>253</v>
      </c>
      <c r="N2934">
        <v>0.30119687452322003</v>
      </c>
      <c r="O2934">
        <v>565.93828081040397</v>
      </c>
      <c r="P2934" t="s">
        <v>311</v>
      </c>
      <c r="Q2934">
        <v>446.13150122370001</v>
      </c>
      <c r="R2934">
        <v>1</v>
      </c>
      <c r="S2934" t="s">
        <v>115</v>
      </c>
      <c r="T2934" t="s">
        <v>786</v>
      </c>
      <c r="U2934">
        <v>0</v>
      </c>
      <c r="V2934">
        <v>3.1406409740447998</v>
      </c>
      <c r="W2934">
        <v>-0.30119687452322003</v>
      </c>
      <c r="X2934">
        <v>0.967336648791709</v>
      </c>
      <c r="Y2934">
        <v>69.837432861328097</v>
      </c>
      <c r="Z2934">
        <v>1</v>
      </c>
    </row>
    <row r="2935" spans="1:26" x14ac:dyDescent="0.25">
      <c r="A2935" t="s">
        <v>24</v>
      </c>
      <c r="B2935" t="s">
        <v>309</v>
      </c>
      <c r="C2935" t="s">
        <v>1237</v>
      </c>
      <c r="D2935">
        <v>2</v>
      </c>
      <c r="E2935">
        <v>9139</v>
      </c>
      <c r="F2935">
        <v>1242.2982741088799</v>
      </c>
      <c r="G2935">
        <v>785.01009999999997</v>
      </c>
      <c r="H2935" s="1">
        <v>2.9366366343021901E-6</v>
      </c>
      <c r="I2935">
        <v>3</v>
      </c>
      <c r="J2935" t="s">
        <v>678</v>
      </c>
      <c r="K2935" t="s">
        <v>114</v>
      </c>
      <c r="L2935">
        <v>139</v>
      </c>
      <c r="M2935">
        <v>156</v>
      </c>
      <c r="N2935">
        <v>1.8068791831438</v>
      </c>
      <c r="O2935">
        <v>785.01151842097102</v>
      </c>
      <c r="P2935" t="s">
        <v>311</v>
      </c>
      <c r="Q2935">
        <v>446.13150122370001</v>
      </c>
      <c r="R2935">
        <v>1</v>
      </c>
      <c r="S2935" t="s">
        <v>115</v>
      </c>
      <c r="T2935" t="s">
        <v>679</v>
      </c>
      <c r="U2935">
        <v>13</v>
      </c>
      <c r="V2935">
        <v>0.853751480579376</v>
      </c>
      <c r="W2935">
        <v>-1.8068791831438</v>
      </c>
      <c r="X2935">
        <v>1</v>
      </c>
      <c r="Y2935">
        <v>55.793346405029297</v>
      </c>
      <c r="Z2935">
        <v>1</v>
      </c>
    </row>
    <row r="2936" spans="1:26" x14ac:dyDescent="0.25">
      <c r="A2936" t="s">
        <v>24</v>
      </c>
      <c r="B2936" t="s">
        <v>309</v>
      </c>
      <c r="C2936" t="s">
        <v>1237</v>
      </c>
      <c r="D2936">
        <v>2</v>
      </c>
      <c r="E2936">
        <v>9145</v>
      </c>
      <c r="F2936">
        <v>1242.8402672500599</v>
      </c>
      <c r="G2936">
        <v>861.74680000000001</v>
      </c>
      <c r="H2936" s="1">
        <v>3.4648590240906699E-6</v>
      </c>
      <c r="I2936">
        <v>3</v>
      </c>
      <c r="J2936" t="s">
        <v>795</v>
      </c>
      <c r="K2936" t="s">
        <v>171</v>
      </c>
      <c r="L2936">
        <v>205</v>
      </c>
      <c r="M2936">
        <v>225</v>
      </c>
      <c r="N2936">
        <v>0.55941950510383998</v>
      </c>
      <c r="O2936">
        <v>861.74728207823796</v>
      </c>
      <c r="P2936" t="s">
        <v>311</v>
      </c>
      <c r="Q2936">
        <v>446.13150122370001</v>
      </c>
      <c r="R2936">
        <v>1</v>
      </c>
      <c r="S2936" t="s">
        <v>115</v>
      </c>
      <c r="T2936" t="s">
        <v>1380</v>
      </c>
      <c r="U2936">
        <v>14</v>
      </c>
      <c r="V2936">
        <v>2.68367218971252</v>
      </c>
      <c r="W2936">
        <v>-0.55941950510383998</v>
      </c>
      <c r="X2936">
        <v>0.68621397098612402</v>
      </c>
      <c r="Y2936">
        <v>42.151908874511697</v>
      </c>
      <c r="Z2936">
        <v>1</v>
      </c>
    </row>
    <row r="2937" spans="1:26" x14ac:dyDescent="0.25">
      <c r="A2937" t="s">
        <v>24</v>
      </c>
      <c r="B2937" t="s">
        <v>309</v>
      </c>
      <c r="C2937" t="s">
        <v>1237</v>
      </c>
      <c r="D2937">
        <v>2</v>
      </c>
      <c r="E2937">
        <v>9154</v>
      </c>
      <c r="F2937">
        <v>1243.8197982997899</v>
      </c>
      <c r="G2937">
        <v>469.235107421875</v>
      </c>
      <c r="H2937" s="1">
        <v>4.5116799726365996E-6</v>
      </c>
      <c r="I2937">
        <v>3</v>
      </c>
      <c r="J2937" t="s">
        <v>787</v>
      </c>
      <c r="K2937" t="s">
        <v>788</v>
      </c>
      <c r="L2937">
        <v>1</v>
      </c>
      <c r="M2937">
        <v>8</v>
      </c>
      <c r="N2937">
        <v>0.107676350495455</v>
      </c>
      <c r="O2937">
        <v>469.23515794740399</v>
      </c>
      <c r="P2937" t="s">
        <v>311</v>
      </c>
      <c r="Q2937">
        <v>446.13150122370001</v>
      </c>
      <c r="R2937">
        <v>1</v>
      </c>
      <c r="S2937" t="s">
        <v>115</v>
      </c>
      <c r="T2937" t="s">
        <v>789</v>
      </c>
      <c r="U2937">
        <v>0</v>
      </c>
      <c r="V2937">
        <v>0.75581163167953502</v>
      </c>
      <c r="W2937">
        <v>-0.107676350495455</v>
      </c>
      <c r="X2937">
        <v>0.91867692494942099</v>
      </c>
      <c r="Y2937">
        <v>17.9814643859863</v>
      </c>
      <c r="Z2937">
        <v>1</v>
      </c>
    </row>
    <row r="2938" spans="1:26" x14ac:dyDescent="0.25">
      <c r="A2938" t="s">
        <v>24</v>
      </c>
      <c r="B2938" t="s">
        <v>309</v>
      </c>
      <c r="C2938" t="s">
        <v>1237</v>
      </c>
      <c r="D2938">
        <v>2</v>
      </c>
      <c r="E2938">
        <v>9155</v>
      </c>
      <c r="F2938">
        <v>1243.88857633781</v>
      </c>
      <c r="G2938">
        <v>471.24130249023398</v>
      </c>
      <c r="H2938" s="1">
        <v>3.08242445914536E-6</v>
      </c>
      <c r="I2938">
        <v>3</v>
      </c>
      <c r="J2938" t="s">
        <v>685</v>
      </c>
      <c r="K2938" t="s">
        <v>179</v>
      </c>
      <c r="L2938">
        <v>38</v>
      </c>
      <c r="M2938">
        <v>45</v>
      </c>
      <c r="N2938">
        <v>4.54281702377756E-3</v>
      </c>
      <c r="O2938">
        <v>471.24130034947098</v>
      </c>
      <c r="P2938" t="s">
        <v>311</v>
      </c>
      <c r="Q2938">
        <v>446.13150122370001</v>
      </c>
      <c r="R2938">
        <v>1</v>
      </c>
      <c r="S2938" t="s">
        <v>115</v>
      </c>
      <c r="T2938" t="s">
        <v>799</v>
      </c>
      <c r="U2938">
        <v>1</v>
      </c>
      <c r="V2938">
        <v>2.4480729103088299</v>
      </c>
      <c r="W2938">
        <v>4.54281702377756E-3</v>
      </c>
      <c r="X2938">
        <v>0.98227901720940303</v>
      </c>
      <c r="Y2938">
        <v>56.155876159667898</v>
      </c>
      <c r="Z2938">
        <v>1</v>
      </c>
    </row>
    <row r="2939" spans="1:26" x14ac:dyDescent="0.25">
      <c r="A2939" t="s">
        <v>24</v>
      </c>
      <c r="B2939" t="s">
        <v>309</v>
      </c>
      <c r="C2939" t="s">
        <v>1237</v>
      </c>
      <c r="D2939">
        <v>2</v>
      </c>
      <c r="E2939">
        <v>9156</v>
      </c>
      <c r="F2939">
        <v>1243.9573631973301</v>
      </c>
      <c r="G2939">
        <v>637.31060000000002</v>
      </c>
      <c r="H2939" s="1">
        <v>3.4560747518248702E-6</v>
      </c>
      <c r="I2939">
        <v>3</v>
      </c>
      <c r="J2939" t="s">
        <v>184</v>
      </c>
      <c r="K2939" t="s">
        <v>77</v>
      </c>
      <c r="L2939">
        <v>31</v>
      </c>
      <c r="M2939">
        <v>43</v>
      </c>
      <c r="N2939">
        <v>0.24529886573961801</v>
      </c>
      <c r="O2939">
        <v>637.31044366847095</v>
      </c>
      <c r="P2939" t="s">
        <v>311</v>
      </c>
      <c r="Q2939">
        <v>446.13150122370001</v>
      </c>
      <c r="R2939">
        <v>1</v>
      </c>
      <c r="S2939" t="s">
        <v>115</v>
      </c>
      <c r="T2939" t="s">
        <v>810</v>
      </c>
      <c r="U2939">
        <v>2</v>
      </c>
      <c r="V2939">
        <v>2.04055500030517</v>
      </c>
      <c r="W2939">
        <v>0.24529886573961801</v>
      </c>
      <c r="X2939">
        <v>0.89074064918921203</v>
      </c>
      <c r="Y2939">
        <v>49.926490783691399</v>
      </c>
      <c r="Z2939">
        <v>1</v>
      </c>
    </row>
    <row r="2940" spans="1:26" x14ac:dyDescent="0.25">
      <c r="A2940" t="s">
        <v>24</v>
      </c>
      <c r="B2940" t="s">
        <v>309</v>
      </c>
      <c r="C2940" t="s">
        <v>1237</v>
      </c>
      <c r="D2940">
        <v>2</v>
      </c>
      <c r="E2940">
        <v>9161</v>
      </c>
      <c r="F2940">
        <v>1244.3012381286601</v>
      </c>
      <c r="G2940">
        <v>472.86470000000003</v>
      </c>
      <c r="H2940" s="1">
        <v>5.3786472220710602E-6</v>
      </c>
      <c r="I2940">
        <v>3</v>
      </c>
      <c r="J2940" t="s">
        <v>607</v>
      </c>
      <c r="K2940" t="s">
        <v>194</v>
      </c>
      <c r="L2940">
        <v>80</v>
      </c>
      <c r="M2940">
        <v>87</v>
      </c>
      <c r="N2940">
        <v>0.31243692216067498</v>
      </c>
      <c r="O2940">
        <v>472.86484774043703</v>
      </c>
      <c r="P2940" t="s">
        <v>322</v>
      </c>
      <c r="Q2940">
        <v>430.13658622370002</v>
      </c>
      <c r="R2940">
        <v>1</v>
      </c>
      <c r="S2940" t="s">
        <v>53</v>
      </c>
      <c r="T2940" t="s">
        <v>994</v>
      </c>
      <c r="U2940">
        <v>3</v>
      </c>
      <c r="V2940">
        <v>7.9603672027588002E-2</v>
      </c>
      <c r="W2940">
        <v>-0.31243692216067498</v>
      </c>
      <c r="X2940">
        <v>0.73151299035890605</v>
      </c>
      <c r="Y2940">
        <v>27.010520935058501</v>
      </c>
      <c r="Z2940">
        <v>1</v>
      </c>
    </row>
    <row r="2941" spans="1:26" x14ac:dyDescent="0.25">
      <c r="A2941" t="s">
        <v>24</v>
      </c>
      <c r="B2941" t="s">
        <v>309</v>
      </c>
      <c r="C2941" t="s">
        <v>1237</v>
      </c>
      <c r="D2941">
        <v>2</v>
      </c>
      <c r="E2941">
        <v>9167</v>
      </c>
      <c r="F2941">
        <v>1244.8470421524</v>
      </c>
      <c r="G2941">
        <v>604.776611328125</v>
      </c>
      <c r="H2941" s="1">
        <v>5.2982594703006098E-6</v>
      </c>
      <c r="I2941">
        <v>2</v>
      </c>
      <c r="J2941" t="s">
        <v>801</v>
      </c>
      <c r="K2941" t="s">
        <v>497</v>
      </c>
      <c r="L2941">
        <v>64</v>
      </c>
      <c r="M2941">
        <v>70</v>
      </c>
      <c r="N2941">
        <v>2.0053265178466999E-2</v>
      </c>
      <c r="O2941">
        <v>604.776623455871</v>
      </c>
      <c r="P2941" t="s">
        <v>311</v>
      </c>
      <c r="Q2941">
        <v>446.13150122370001</v>
      </c>
      <c r="R2941">
        <v>1</v>
      </c>
      <c r="S2941" t="s">
        <v>115</v>
      </c>
      <c r="T2941" t="s">
        <v>802</v>
      </c>
      <c r="U2941">
        <v>6</v>
      </c>
      <c r="V2941">
        <v>1.9306753873825</v>
      </c>
      <c r="W2941">
        <v>-2.0053265178466999E-2</v>
      </c>
      <c r="X2941">
        <v>0.726308287786958</v>
      </c>
      <c r="Y2941">
        <v>46.366283416747997</v>
      </c>
      <c r="Z2941">
        <v>1</v>
      </c>
    </row>
    <row r="2942" spans="1:26" x14ac:dyDescent="0.25">
      <c r="A2942" t="s">
        <v>24</v>
      </c>
      <c r="B2942" t="s">
        <v>309</v>
      </c>
      <c r="C2942" t="s">
        <v>1237</v>
      </c>
      <c r="D2942">
        <v>2</v>
      </c>
      <c r="E2942">
        <v>9177</v>
      </c>
      <c r="F2942">
        <v>1246.0854232997799</v>
      </c>
      <c r="G2942">
        <v>615.93939208984398</v>
      </c>
      <c r="H2942" s="1">
        <v>3.4351168774632801E-6</v>
      </c>
      <c r="I2942">
        <v>3</v>
      </c>
      <c r="J2942" t="s">
        <v>803</v>
      </c>
      <c r="K2942" t="s">
        <v>77</v>
      </c>
      <c r="L2942">
        <v>13</v>
      </c>
      <c r="M2942">
        <v>24</v>
      </c>
      <c r="N2942">
        <v>1.01381792107923</v>
      </c>
      <c r="O2942">
        <v>615.94001654087106</v>
      </c>
      <c r="P2942" t="s">
        <v>311</v>
      </c>
      <c r="Q2942">
        <v>446.13150122370001</v>
      </c>
      <c r="R2942">
        <v>1</v>
      </c>
      <c r="S2942" t="s">
        <v>115</v>
      </c>
      <c r="T2942" t="s">
        <v>804</v>
      </c>
      <c r="U2942">
        <v>3</v>
      </c>
      <c r="V2942">
        <v>1.00389969348907</v>
      </c>
      <c r="W2942">
        <v>-1.01381792107923</v>
      </c>
      <c r="X2942">
        <v>0.64026484047112397</v>
      </c>
      <c r="Y2942">
        <v>48.839839935302699</v>
      </c>
      <c r="Z2942">
        <v>1</v>
      </c>
    </row>
    <row r="2943" spans="1:26" x14ac:dyDescent="0.25">
      <c r="A2943" t="s">
        <v>24</v>
      </c>
      <c r="B2943" t="s">
        <v>309</v>
      </c>
      <c r="C2943" t="s">
        <v>1237</v>
      </c>
      <c r="D2943">
        <v>2</v>
      </c>
      <c r="E2943">
        <v>9182</v>
      </c>
      <c r="F2943">
        <v>1246.4805591792999</v>
      </c>
      <c r="G2943">
        <v>457.58975219726602</v>
      </c>
      <c r="H2943" s="1">
        <v>5.1078180023165501E-6</v>
      </c>
      <c r="I2943">
        <v>3</v>
      </c>
      <c r="J2943" t="s">
        <v>213</v>
      </c>
      <c r="K2943" t="s">
        <v>167</v>
      </c>
      <c r="L2943">
        <v>119</v>
      </c>
      <c r="M2943">
        <v>127</v>
      </c>
      <c r="N2943">
        <v>0.63056159276931201</v>
      </c>
      <c r="O2943">
        <v>457.59004073596998</v>
      </c>
      <c r="P2943" t="s">
        <v>311</v>
      </c>
      <c r="Q2943">
        <v>446.13150122370001</v>
      </c>
      <c r="R2943">
        <v>1</v>
      </c>
      <c r="S2943" t="s">
        <v>115</v>
      </c>
      <c r="T2943" t="s">
        <v>805</v>
      </c>
      <c r="U2943">
        <v>3</v>
      </c>
      <c r="V2943">
        <v>6.8982012569903994E-2</v>
      </c>
      <c r="W2943">
        <v>-0.63056159276931201</v>
      </c>
      <c r="X2943">
        <v>0.79177622395950098</v>
      </c>
      <c r="Y2943">
        <v>46.646858215332003</v>
      </c>
      <c r="Z2943">
        <v>1</v>
      </c>
    </row>
    <row r="2944" spans="1:26" x14ac:dyDescent="0.25">
      <c r="A2944" t="s">
        <v>24</v>
      </c>
      <c r="B2944" t="s">
        <v>309</v>
      </c>
      <c r="C2944" t="s">
        <v>1237</v>
      </c>
      <c r="D2944">
        <v>2</v>
      </c>
      <c r="E2944">
        <v>9183</v>
      </c>
      <c r="F2944">
        <v>1246.5492993087701</v>
      </c>
      <c r="G2944">
        <v>536.26210000000003</v>
      </c>
      <c r="H2944" s="1">
        <v>2.80563437215774E-6</v>
      </c>
      <c r="I2944">
        <v>4</v>
      </c>
      <c r="J2944" t="s">
        <v>808</v>
      </c>
      <c r="K2944" t="s">
        <v>56</v>
      </c>
      <c r="L2944">
        <v>239</v>
      </c>
      <c r="M2944">
        <v>253</v>
      </c>
      <c r="N2944">
        <v>0.69408874439405499</v>
      </c>
      <c r="O2944">
        <v>536.26247221374604</v>
      </c>
      <c r="P2944" t="s">
        <v>311</v>
      </c>
      <c r="Q2944">
        <v>446.13150122370001</v>
      </c>
      <c r="R2944">
        <v>1</v>
      </c>
      <c r="S2944" t="s">
        <v>115</v>
      </c>
      <c r="T2944" t="s">
        <v>1381</v>
      </c>
      <c r="U2944">
        <v>13</v>
      </c>
      <c r="V2944">
        <v>0.97783839702606201</v>
      </c>
      <c r="W2944">
        <v>-0.69408874439405499</v>
      </c>
      <c r="X2944">
        <v>0.72599114286775102</v>
      </c>
      <c r="Y2944">
        <v>62.327766418457003</v>
      </c>
      <c r="Z2944">
        <v>1</v>
      </c>
    </row>
    <row r="2945" spans="1:26" x14ac:dyDescent="0.25">
      <c r="A2945" t="s">
        <v>24</v>
      </c>
      <c r="B2945" t="s">
        <v>309</v>
      </c>
      <c r="C2945" t="s">
        <v>1237</v>
      </c>
      <c r="D2945">
        <v>2</v>
      </c>
      <c r="E2945">
        <v>9186</v>
      </c>
      <c r="F2945">
        <v>1246.8219891281101</v>
      </c>
      <c r="G2945">
        <v>873.68399999999997</v>
      </c>
      <c r="H2945" s="1">
        <v>2.0963626893865702E-6</v>
      </c>
      <c r="I2945">
        <v>3</v>
      </c>
      <c r="J2945" t="s">
        <v>678</v>
      </c>
      <c r="K2945" t="s">
        <v>114</v>
      </c>
      <c r="L2945">
        <v>139</v>
      </c>
      <c r="M2945">
        <v>156</v>
      </c>
      <c r="N2945">
        <v>0.65321202915809995</v>
      </c>
      <c r="O2945">
        <v>873.68457070127101</v>
      </c>
      <c r="P2945" t="s">
        <v>318</v>
      </c>
      <c r="Q2945">
        <v>712.15065806459995</v>
      </c>
      <c r="R2945">
        <v>2</v>
      </c>
      <c r="S2945" t="s">
        <v>30</v>
      </c>
      <c r="T2945" t="s">
        <v>679</v>
      </c>
      <c r="U2945">
        <v>13</v>
      </c>
      <c r="V2945">
        <v>0.36537057161331199</v>
      </c>
      <c r="W2945">
        <v>-0.65321202915809995</v>
      </c>
      <c r="X2945">
        <v>0.83996548868099596</v>
      </c>
      <c r="Y2945">
        <v>65.764350891113196</v>
      </c>
      <c r="Z2945">
        <v>1</v>
      </c>
    </row>
    <row r="2946" spans="1:26" x14ac:dyDescent="0.25">
      <c r="A2946" t="s">
        <v>24</v>
      </c>
      <c r="B2946" t="s">
        <v>309</v>
      </c>
      <c r="C2946" t="s">
        <v>1237</v>
      </c>
      <c r="D2946">
        <v>2</v>
      </c>
      <c r="E2946">
        <v>9195</v>
      </c>
      <c r="F2946">
        <v>1247.91179926109</v>
      </c>
      <c r="G2946">
        <v>887.01940000000002</v>
      </c>
      <c r="H2946" s="1">
        <v>1.15624344094714E-6</v>
      </c>
      <c r="I2946">
        <v>3</v>
      </c>
      <c r="J2946" t="s">
        <v>678</v>
      </c>
      <c r="K2946" t="s">
        <v>114</v>
      </c>
      <c r="L2946">
        <v>139</v>
      </c>
      <c r="M2946">
        <v>156</v>
      </c>
      <c r="N2946">
        <v>0.62385060873495901</v>
      </c>
      <c r="O2946">
        <v>887.01995336793698</v>
      </c>
      <c r="P2946" t="s">
        <v>312</v>
      </c>
      <c r="Q2946">
        <v>752.1568060646</v>
      </c>
      <c r="R2946">
        <v>2</v>
      </c>
      <c r="S2946" t="s">
        <v>115</v>
      </c>
      <c r="T2946" t="s">
        <v>679</v>
      </c>
      <c r="U2946">
        <v>13</v>
      </c>
      <c r="V2946">
        <v>1.0113282203674301</v>
      </c>
      <c r="W2946">
        <v>-0.62385060873495901</v>
      </c>
      <c r="X2946">
        <v>0.97680488861704895</v>
      </c>
      <c r="Y2946">
        <v>76.041419982910099</v>
      </c>
      <c r="Z2946">
        <v>1</v>
      </c>
    </row>
    <row r="2947" spans="1:26" x14ac:dyDescent="0.25">
      <c r="A2947" t="s">
        <v>24</v>
      </c>
      <c r="B2947" t="s">
        <v>309</v>
      </c>
      <c r="C2947" t="s">
        <v>1237</v>
      </c>
      <c r="D2947">
        <v>2</v>
      </c>
      <c r="E2947">
        <v>9198</v>
      </c>
      <c r="F2947">
        <v>1248.24719912719</v>
      </c>
      <c r="G2947">
        <v>674.66150000000005</v>
      </c>
      <c r="H2947" s="1">
        <v>4.1986178375142796E-6</v>
      </c>
      <c r="I2947">
        <v>3</v>
      </c>
      <c r="J2947" t="s">
        <v>796</v>
      </c>
      <c r="K2947" t="s">
        <v>94</v>
      </c>
      <c r="L2947">
        <v>34</v>
      </c>
      <c r="M2947">
        <v>48</v>
      </c>
      <c r="N2947">
        <v>1.3004619303179199</v>
      </c>
      <c r="O2947">
        <v>674.66237737273696</v>
      </c>
      <c r="P2947" t="s">
        <v>311</v>
      </c>
      <c r="Q2947">
        <v>446.13150122370001</v>
      </c>
      <c r="R2947">
        <v>1</v>
      </c>
      <c r="S2947" t="s">
        <v>115</v>
      </c>
      <c r="T2947" t="s">
        <v>739</v>
      </c>
      <c r="U2947">
        <v>4</v>
      </c>
      <c r="V2947">
        <v>0.206886380910873</v>
      </c>
      <c r="W2947">
        <v>-1.3004619303179199</v>
      </c>
      <c r="X2947">
        <v>0.75867317232811304</v>
      </c>
      <c r="Y2947">
        <v>52.384220123291001</v>
      </c>
      <c r="Z2947">
        <v>1</v>
      </c>
    </row>
    <row r="2948" spans="1:26" x14ac:dyDescent="0.25">
      <c r="A2948" t="s">
        <v>24</v>
      </c>
      <c r="B2948" t="s">
        <v>309</v>
      </c>
      <c r="C2948" t="s">
        <v>1237</v>
      </c>
      <c r="D2948">
        <v>2</v>
      </c>
      <c r="E2948">
        <v>9199</v>
      </c>
      <c r="F2948">
        <v>1248.38236410331</v>
      </c>
      <c r="G2948">
        <v>848.40264892578102</v>
      </c>
      <c r="H2948" s="1">
        <v>3.3290370727384298E-6</v>
      </c>
      <c r="I2948">
        <v>2</v>
      </c>
      <c r="J2948" t="s">
        <v>785</v>
      </c>
      <c r="K2948" t="s">
        <v>56</v>
      </c>
      <c r="L2948">
        <v>243</v>
      </c>
      <c r="M2948">
        <v>253</v>
      </c>
      <c r="N2948">
        <v>1.33669422836699</v>
      </c>
      <c r="O2948">
        <v>848.40378298222095</v>
      </c>
      <c r="P2948" t="s">
        <v>311</v>
      </c>
      <c r="Q2948">
        <v>446.13150122370001</v>
      </c>
      <c r="R2948">
        <v>1</v>
      </c>
      <c r="S2948" t="s">
        <v>115</v>
      </c>
      <c r="T2948" t="s">
        <v>786</v>
      </c>
      <c r="U2948">
        <v>0</v>
      </c>
      <c r="V2948">
        <v>0.63158756494522095</v>
      </c>
      <c r="W2948">
        <v>-1.33669422836699</v>
      </c>
      <c r="X2948">
        <v>1</v>
      </c>
      <c r="Y2948">
        <v>65.452529907226506</v>
      </c>
      <c r="Z2948">
        <v>1</v>
      </c>
    </row>
    <row r="2949" spans="1:26" x14ac:dyDescent="0.25">
      <c r="A2949" t="s">
        <v>24</v>
      </c>
      <c r="B2949" t="s">
        <v>309</v>
      </c>
      <c r="C2949" t="s">
        <v>1237</v>
      </c>
      <c r="D2949">
        <v>2</v>
      </c>
      <c r="E2949">
        <v>9208</v>
      </c>
      <c r="F2949">
        <v>1249.4331413002001</v>
      </c>
      <c r="G2949">
        <v>749.32159999999999</v>
      </c>
      <c r="H2949" s="1">
        <v>3.0525890282107302E-6</v>
      </c>
      <c r="I2949">
        <v>3</v>
      </c>
      <c r="J2949" t="s">
        <v>763</v>
      </c>
      <c r="K2949" t="s">
        <v>393</v>
      </c>
      <c r="L2949">
        <v>57</v>
      </c>
      <c r="M2949">
        <v>70</v>
      </c>
      <c r="N2949">
        <v>1.66229306660806</v>
      </c>
      <c r="O2949">
        <v>749.32284559417099</v>
      </c>
      <c r="P2949" t="s">
        <v>325</v>
      </c>
      <c r="Q2949">
        <v>735.17787509649997</v>
      </c>
      <c r="R2949">
        <v>2</v>
      </c>
      <c r="S2949" t="s">
        <v>53</v>
      </c>
      <c r="T2949" t="s">
        <v>764</v>
      </c>
      <c r="U2949">
        <v>2</v>
      </c>
      <c r="V2949">
        <v>0.21911095082759899</v>
      </c>
      <c r="W2949">
        <v>-1.66229306660806</v>
      </c>
      <c r="X2949">
        <v>0.81171872709890203</v>
      </c>
      <c r="Y2949">
        <v>58.083381652832003</v>
      </c>
      <c r="Z2949">
        <v>1</v>
      </c>
    </row>
    <row r="2950" spans="1:26" x14ac:dyDescent="0.25">
      <c r="A2950" t="s">
        <v>24</v>
      </c>
      <c r="B2950" t="s">
        <v>309</v>
      </c>
      <c r="C2950" t="s">
        <v>1237</v>
      </c>
      <c r="D2950">
        <v>2</v>
      </c>
      <c r="E2950">
        <v>9217</v>
      </c>
      <c r="F2950">
        <v>1250.4286742897</v>
      </c>
      <c r="G2950">
        <v>502.58319999999998</v>
      </c>
      <c r="H2950" s="1">
        <v>3.7587667814581902E-6</v>
      </c>
      <c r="I2950">
        <v>3</v>
      </c>
      <c r="J2950" t="s">
        <v>806</v>
      </c>
      <c r="K2950" t="s">
        <v>114</v>
      </c>
      <c r="L2950">
        <v>158</v>
      </c>
      <c r="M2950">
        <v>167</v>
      </c>
      <c r="N2950">
        <v>0.60437042219022696</v>
      </c>
      <c r="O2950">
        <v>502.58350374660398</v>
      </c>
      <c r="P2950" t="s">
        <v>311</v>
      </c>
      <c r="Q2950">
        <v>446.13150122370001</v>
      </c>
      <c r="R2950">
        <v>1</v>
      </c>
      <c r="S2950" t="s">
        <v>115</v>
      </c>
      <c r="T2950" t="s">
        <v>807</v>
      </c>
      <c r="U2950">
        <v>1</v>
      </c>
      <c r="V2950">
        <v>0.67723000049591098</v>
      </c>
      <c r="W2950">
        <v>-0.60437042219022696</v>
      </c>
      <c r="X2950">
        <v>0.80827244723318803</v>
      </c>
      <c r="Y2950">
        <v>58.955841064453097</v>
      </c>
      <c r="Z2950">
        <v>1</v>
      </c>
    </row>
    <row r="2951" spans="1:26" x14ac:dyDescent="0.25">
      <c r="A2951" t="s">
        <v>24</v>
      </c>
      <c r="B2951" t="s">
        <v>309</v>
      </c>
      <c r="C2951" t="s">
        <v>1237</v>
      </c>
      <c r="D2951">
        <v>2</v>
      </c>
      <c r="E2951">
        <v>9223</v>
      </c>
      <c r="F2951">
        <v>1251.03720910263</v>
      </c>
      <c r="G2951">
        <v>558.23962402343795</v>
      </c>
      <c r="H2951" s="1">
        <v>4.5726474863765999E-6</v>
      </c>
      <c r="I2951">
        <v>3</v>
      </c>
      <c r="J2951" t="s">
        <v>586</v>
      </c>
      <c r="K2951" t="s">
        <v>90</v>
      </c>
      <c r="L2951">
        <v>86</v>
      </c>
      <c r="M2951">
        <v>95</v>
      </c>
      <c r="N2951">
        <v>0.38577749435997799</v>
      </c>
      <c r="O2951">
        <v>558.23940866723694</v>
      </c>
      <c r="P2951" t="s">
        <v>311</v>
      </c>
      <c r="Q2951">
        <v>446.13150122370001</v>
      </c>
      <c r="R2951">
        <v>1</v>
      </c>
      <c r="S2951" t="s">
        <v>115</v>
      </c>
      <c r="T2951" t="s">
        <v>1382</v>
      </c>
      <c r="U2951">
        <v>6</v>
      </c>
      <c r="V2951">
        <v>1.7465252876281701</v>
      </c>
      <c r="W2951">
        <v>0.38577749435997799</v>
      </c>
      <c r="X2951">
        <v>0.51967508684501096</v>
      </c>
      <c r="Y2951">
        <v>37.971954345703097</v>
      </c>
      <c r="Z2951">
        <v>1</v>
      </c>
    </row>
    <row r="2952" spans="1:26" x14ac:dyDescent="0.25">
      <c r="A2952" t="s">
        <v>24</v>
      </c>
      <c r="B2952" t="s">
        <v>309</v>
      </c>
      <c r="C2952" t="s">
        <v>1237</v>
      </c>
      <c r="D2952">
        <v>2</v>
      </c>
      <c r="E2952">
        <v>9233</v>
      </c>
      <c r="F2952">
        <v>1252.0494001598299</v>
      </c>
      <c r="G2952">
        <v>881.68820000000005</v>
      </c>
      <c r="H2952" s="1">
        <v>3.3777781232752099E-6</v>
      </c>
      <c r="I2952">
        <v>3</v>
      </c>
      <c r="J2952" t="s">
        <v>678</v>
      </c>
      <c r="K2952" t="s">
        <v>114</v>
      </c>
      <c r="L2952">
        <v>139</v>
      </c>
      <c r="M2952">
        <v>156</v>
      </c>
      <c r="N2952">
        <v>0.130470827876317</v>
      </c>
      <c r="O2952">
        <v>881.68831503460399</v>
      </c>
      <c r="P2952" t="s">
        <v>321</v>
      </c>
      <c r="Q2952">
        <v>736.16189106460001</v>
      </c>
      <c r="R2952">
        <v>2</v>
      </c>
      <c r="S2952" t="s">
        <v>53</v>
      </c>
      <c r="T2952" t="s">
        <v>783</v>
      </c>
      <c r="U2952">
        <v>13</v>
      </c>
      <c r="V2952">
        <v>0.16439974308013899</v>
      </c>
      <c r="W2952">
        <v>-0.130470827876317</v>
      </c>
      <c r="X2952">
        <v>0.89536926095535196</v>
      </c>
      <c r="Y2952">
        <v>63.300792694091797</v>
      </c>
      <c r="Z2952">
        <v>1</v>
      </c>
    </row>
    <row r="2953" spans="1:26" x14ac:dyDescent="0.25">
      <c r="A2953" t="s">
        <v>24</v>
      </c>
      <c r="B2953" t="s">
        <v>309</v>
      </c>
      <c r="C2953" t="s">
        <v>1237</v>
      </c>
      <c r="D2953">
        <v>2</v>
      </c>
      <c r="E2953">
        <v>9242</v>
      </c>
      <c r="F2953">
        <v>1253.02728731346</v>
      </c>
      <c r="G2953">
        <v>985.38520000000005</v>
      </c>
      <c r="H2953" s="1">
        <v>5.1625261390402597E-6</v>
      </c>
      <c r="I2953">
        <v>2</v>
      </c>
      <c r="J2953" t="s">
        <v>581</v>
      </c>
      <c r="K2953" t="s">
        <v>80</v>
      </c>
      <c r="L2953">
        <v>19</v>
      </c>
      <c r="M2953">
        <v>30</v>
      </c>
      <c r="N2953">
        <v>0.966897767182895</v>
      </c>
      <c r="O2953">
        <v>985.38615276767098</v>
      </c>
      <c r="P2953" t="s">
        <v>336</v>
      </c>
      <c r="Q2953">
        <v>713.13467403269999</v>
      </c>
      <c r="R2953">
        <v>2</v>
      </c>
      <c r="S2953" t="s">
        <v>38</v>
      </c>
      <c r="T2953" t="s">
        <v>704</v>
      </c>
      <c r="U2953">
        <v>3</v>
      </c>
      <c r="V2953">
        <v>1.2411840260029E-2</v>
      </c>
      <c r="W2953">
        <v>-0.966897767182895</v>
      </c>
      <c r="X2953">
        <v>1</v>
      </c>
      <c r="Y2953">
        <v>53.2833862304687</v>
      </c>
      <c r="Z2953">
        <v>1</v>
      </c>
    </row>
    <row r="2954" spans="1:26" x14ac:dyDescent="0.25">
      <c r="A2954" t="s">
        <v>24</v>
      </c>
      <c r="B2954" t="s">
        <v>309</v>
      </c>
      <c r="C2954" t="s">
        <v>1237</v>
      </c>
      <c r="D2954">
        <v>2</v>
      </c>
      <c r="E2954">
        <v>9256</v>
      </c>
      <c r="F2954">
        <v>1254.8586981983101</v>
      </c>
      <c r="G2954">
        <v>637.30999755859398</v>
      </c>
      <c r="H2954" s="1">
        <v>3.73009740436415E-6</v>
      </c>
      <c r="I2954">
        <v>3</v>
      </c>
      <c r="J2954" t="s">
        <v>184</v>
      </c>
      <c r="K2954" t="s">
        <v>77</v>
      </c>
      <c r="L2954">
        <v>31</v>
      </c>
      <c r="M2954">
        <v>43</v>
      </c>
      <c r="N2954">
        <v>0.69998833617262302</v>
      </c>
      <c r="O2954">
        <v>637.31044366847095</v>
      </c>
      <c r="P2954" t="s">
        <v>311</v>
      </c>
      <c r="Q2954">
        <v>446.13150122370001</v>
      </c>
      <c r="R2954">
        <v>1</v>
      </c>
      <c r="S2954" t="s">
        <v>115</v>
      </c>
      <c r="T2954" t="s">
        <v>800</v>
      </c>
      <c r="U2954">
        <v>4</v>
      </c>
      <c r="V2954">
        <v>2.4343580007553E-2</v>
      </c>
      <c r="W2954">
        <v>-0.69998833617262302</v>
      </c>
      <c r="X2954">
        <v>0.99052718939782303</v>
      </c>
      <c r="Y2954">
        <v>43.590499877929602</v>
      </c>
      <c r="Z2954">
        <v>1</v>
      </c>
    </row>
    <row r="2955" spans="1:26" x14ac:dyDescent="0.25">
      <c r="A2955" t="s">
        <v>24</v>
      </c>
      <c r="B2955" t="s">
        <v>309</v>
      </c>
      <c r="C2955" t="s">
        <v>1237</v>
      </c>
      <c r="D2955">
        <v>2</v>
      </c>
      <c r="E2955">
        <v>9257</v>
      </c>
      <c r="F2955">
        <v>1254.92745620918</v>
      </c>
      <c r="G2955">
        <v>471.24105834960898</v>
      </c>
      <c r="H2955" s="1">
        <v>3.4050171409914499E-6</v>
      </c>
      <c r="I2955">
        <v>3</v>
      </c>
      <c r="J2955" t="s">
        <v>685</v>
      </c>
      <c r="K2955" t="s">
        <v>179</v>
      </c>
      <c r="L2955">
        <v>38</v>
      </c>
      <c r="M2955">
        <v>45</v>
      </c>
      <c r="N2955">
        <v>0.51353703892039804</v>
      </c>
      <c r="O2955">
        <v>471.24130034947098</v>
      </c>
      <c r="P2955" t="s">
        <v>311</v>
      </c>
      <c r="Q2955">
        <v>446.13150122370001</v>
      </c>
      <c r="R2955">
        <v>1</v>
      </c>
      <c r="S2955" t="s">
        <v>115</v>
      </c>
      <c r="T2955" t="s">
        <v>799</v>
      </c>
      <c r="U2955">
        <v>1</v>
      </c>
      <c r="V2955">
        <v>1.95761489868164</v>
      </c>
      <c r="W2955">
        <v>-0.51353703892039804</v>
      </c>
      <c r="X2955">
        <v>0.98601681543394704</v>
      </c>
      <c r="Y2955">
        <v>53.81884765625</v>
      </c>
      <c r="Z2955">
        <v>1</v>
      </c>
    </row>
    <row r="2956" spans="1:26" x14ac:dyDescent="0.25">
      <c r="A2956" t="s">
        <v>24</v>
      </c>
      <c r="B2956" t="s">
        <v>309</v>
      </c>
      <c r="C2956" t="s">
        <v>1237</v>
      </c>
      <c r="D2956">
        <v>2</v>
      </c>
      <c r="E2956">
        <v>9261</v>
      </c>
      <c r="F2956">
        <v>1255.2024841995201</v>
      </c>
      <c r="G2956">
        <v>604.77620000000002</v>
      </c>
      <c r="H2956" s="1">
        <v>5.3980052705633596E-6</v>
      </c>
      <c r="I2956">
        <v>2</v>
      </c>
      <c r="J2956" t="s">
        <v>801</v>
      </c>
      <c r="K2956" t="s">
        <v>497</v>
      </c>
      <c r="L2956">
        <v>64</v>
      </c>
      <c r="M2956">
        <v>70</v>
      </c>
      <c r="N2956">
        <v>0.70018558020157695</v>
      </c>
      <c r="O2956">
        <v>604.776623455871</v>
      </c>
      <c r="P2956" t="s">
        <v>311</v>
      </c>
      <c r="Q2956">
        <v>446.13150122370001</v>
      </c>
      <c r="R2956">
        <v>1</v>
      </c>
      <c r="S2956" t="s">
        <v>115</v>
      </c>
      <c r="T2956" t="s">
        <v>802</v>
      </c>
      <c r="U2956">
        <v>6</v>
      </c>
      <c r="V2956">
        <v>1.9484392404556199</v>
      </c>
      <c r="W2956">
        <v>-0.70018558020157695</v>
      </c>
      <c r="X2956">
        <v>0.87707487179214905</v>
      </c>
      <c r="Y2956">
        <v>43.713363647460902</v>
      </c>
      <c r="Z2956">
        <v>1</v>
      </c>
    </row>
    <row r="2957" spans="1:26" x14ac:dyDescent="0.25">
      <c r="A2957" t="s">
        <v>24</v>
      </c>
      <c r="B2957" t="s">
        <v>309</v>
      </c>
      <c r="C2957" t="s">
        <v>1237</v>
      </c>
      <c r="D2957">
        <v>2</v>
      </c>
      <c r="E2957">
        <v>9279</v>
      </c>
      <c r="F2957">
        <v>1257.1226993293701</v>
      </c>
      <c r="G2957">
        <v>565.93756103515602</v>
      </c>
      <c r="H2957" s="1">
        <v>4.0770217430172802E-6</v>
      </c>
      <c r="I2957">
        <v>3</v>
      </c>
      <c r="J2957" t="s">
        <v>785</v>
      </c>
      <c r="K2957" t="s">
        <v>56</v>
      </c>
      <c r="L2957">
        <v>243</v>
      </c>
      <c r="M2957">
        <v>253</v>
      </c>
      <c r="N2957">
        <v>1.27182640349856</v>
      </c>
      <c r="O2957">
        <v>565.93828081040397</v>
      </c>
      <c r="P2957" t="s">
        <v>311</v>
      </c>
      <c r="Q2957">
        <v>446.13150122370001</v>
      </c>
      <c r="R2957">
        <v>1</v>
      </c>
      <c r="S2957" t="s">
        <v>115</v>
      </c>
      <c r="T2957" t="s">
        <v>786</v>
      </c>
      <c r="U2957">
        <v>0</v>
      </c>
      <c r="V2957">
        <v>1.4797614812850901</v>
      </c>
      <c r="W2957">
        <v>-1.27182640349856</v>
      </c>
      <c r="X2957">
        <v>0.624451232003016</v>
      </c>
      <c r="Y2957">
        <v>49.037788391113203</v>
      </c>
      <c r="Z2957">
        <v>1</v>
      </c>
    </row>
    <row r="2958" spans="1:26" x14ac:dyDescent="0.25">
      <c r="A2958" t="s">
        <v>24</v>
      </c>
      <c r="B2958" t="s">
        <v>309</v>
      </c>
      <c r="C2958" t="s">
        <v>1237</v>
      </c>
      <c r="D2958">
        <v>2</v>
      </c>
      <c r="E2958">
        <v>9287</v>
      </c>
      <c r="F2958">
        <v>1257.9561491699201</v>
      </c>
      <c r="G2958">
        <v>785.01049999999998</v>
      </c>
      <c r="H2958" s="1">
        <v>2.3565948118377702E-6</v>
      </c>
      <c r="I2958">
        <v>3</v>
      </c>
      <c r="J2958" t="s">
        <v>678</v>
      </c>
      <c r="K2958" t="s">
        <v>114</v>
      </c>
      <c r="L2958">
        <v>139</v>
      </c>
      <c r="M2958">
        <v>156</v>
      </c>
      <c r="N2958">
        <v>1.2973325196529599</v>
      </c>
      <c r="O2958">
        <v>785.01151842097102</v>
      </c>
      <c r="P2958" t="s">
        <v>311</v>
      </c>
      <c r="Q2958">
        <v>446.13150122370001</v>
      </c>
      <c r="R2958">
        <v>1</v>
      </c>
      <c r="S2958" t="s">
        <v>115</v>
      </c>
      <c r="T2958" t="s">
        <v>757</v>
      </c>
      <c r="U2958">
        <v>8</v>
      </c>
      <c r="V2958">
        <v>0.83425796031951904</v>
      </c>
      <c r="W2958">
        <v>-1.2973325196529599</v>
      </c>
      <c r="X2958">
        <v>1</v>
      </c>
      <c r="Y2958">
        <v>60.738864898681598</v>
      </c>
      <c r="Z2958">
        <v>1</v>
      </c>
    </row>
    <row r="2959" spans="1:26" x14ac:dyDescent="0.25">
      <c r="A2959" t="s">
        <v>24</v>
      </c>
      <c r="B2959" t="s">
        <v>309</v>
      </c>
      <c r="C2959" t="s">
        <v>1237</v>
      </c>
      <c r="D2959">
        <v>2</v>
      </c>
      <c r="E2959">
        <v>9293</v>
      </c>
      <c r="F2959">
        <v>1258.6933901996599</v>
      </c>
      <c r="G2959">
        <v>894.69439999999997</v>
      </c>
      <c r="H2959" s="1">
        <v>2.49880673823646E-6</v>
      </c>
      <c r="I2959">
        <v>3</v>
      </c>
      <c r="J2959" t="s">
        <v>678</v>
      </c>
      <c r="K2959" t="s">
        <v>114</v>
      </c>
      <c r="L2959">
        <v>139</v>
      </c>
      <c r="M2959">
        <v>156</v>
      </c>
      <c r="N2959">
        <v>1.44448954229713</v>
      </c>
      <c r="O2959">
        <v>894.69569237857104</v>
      </c>
      <c r="P2959" t="s">
        <v>315</v>
      </c>
      <c r="Q2959">
        <v>775.184023096499</v>
      </c>
      <c r="R2959">
        <v>2</v>
      </c>
      <c r="S2959" t="s">
        <v>53</v>
      </c>
      <c r="T2959" t="s">
        <v>783</v>
      </c>
      <c r="U2959">
        <v>13</v>
      </c>
      <c r="V2959">
        <v>0.18622277677059201</v>
      </c>
      <c r="W2959">
        <v>-1.44448954229713</v>
      </c>
      <c r="X2959">
        <v>0.81864300252694899</v>
      </c>
      <c r="Y2959">
        <v>66.479629516601506</v>
      </c>
      <c r="Z2959">
        <v>1</v>
      </c>
    </row>
    <row r="2960" spans="1:26" x14ac:dyDescent="0.25">
      <c r="A2960" t="s">
        <v>24</v>
      </c>
      <c r="B2960" t="s">
        <v>309</v>
      </c>
      <c r="C2960" t="s">
        <v>1237</v>
      </c>
      <c r="D2960">
        <v>2</v>
      </c>
      <c r="E2960">
        <v>9301</v>
      </c>
      <c r="F2960">
        <v>1259.6935742588</v>
      </c>
      <c r="G2960">
        <v>749.32219999999995</v>
      </c>
      <c r="H2960" s="1">
        <v>2.56909646374738E-6</v>
      </c>
      <c r="I2960">
        <v>3</v>
      </c>
      <c r="J2960" t="s">
        <v>763</v>
      </c>
      <c r="K2960" t="s">
        <v>393</v>
      </c>
      <c r="L2960">
        <v>57</v>
      </c>
      <c r="M2960">
        <v>70</v>
      </c>
      <c r="N2960">
        <v>0.86157011589206201</v>
      </c>
      <c r="O2960">
        <v>749.32284559417099</v>
      </c>
      <c r="P2960" t="s">
        <v>325</v>
      </c>
      <c r="Q2960">
        <v>735.17787509649997</v>
      </c>
      <c r="R2960">
        <v>2</v>
      </c>
      <c r="S2960" t="s">
        <v>53</v>
      </c>
      <c r="T2960" t="s">
        <v>764</v>
      </c>
      <c r="U2960">
        <v>2</v>
      </c>
      <c r="V2960">
        <v>0.13971532881259899</v>
      </c>
      <c r="W2960">
        <v>-0.86157011589206201</v>
      </c>
      <c r="X2960">
        <v>0.96469747916289195</v>
      </c>
      <c r="Y2960">
        <v>64.228950500488196</v>
      </c>
      <c r="Z2960">
        <v>1</v>
      </c>
    </row>
    <row r="2961" spans="1:26" x14ac:dyDescent="0.25">
      <c r="A2961" t="s">
        <v>24</v>
      </c>
      <c r="B2961" t="s">
        <v>309</v>
      </c>
      <c r="C2961" t="s">
        <v>1237</v>
      </c>
      <c r="D2961">
        <v>2</v>
      </c>
      <c r="E2961">
        <v>9306</v>
      </c>
      <c r="F2961">
        <v>1260.10130531502</v>
      </c>
      <c r="G2961">
        <v>615.93927001953102</v>
      </c>
      <c r="H2961" s="1">
        <v>4.53315091068805E-6</v>
      </c>
      <c r="I2961">
        <v>3</v>
      </c>
      <c r="J2961" t="s">
        <v>803</v>
      </c>
      <c r="K2961" t="s">
        <v>77</v>
      </c>
      <c r="L2961">
        <v>13</v>
      </c>
      <c r="M2961">
        <v>24</v>
      </c>
      <c r="N2961">
        <v>1.21200331198839</v>
      </c>
      <c r="O2961">
        <v>615.94001654087106</v>
      </c>
      <c r="P2961" t="s">
        <v>311</v>
      </c>
      <c r="Q2961">
        <v>446.13150122370001</v>
      </c>
      <c r="R2961">
        <v>1</v>
      </c>
      <c r="S2961" t="s">
        <v>115</v>
      </c>
      <c r="T2961" t="s">
        <v>1383</v>
      </c>
      <c r="U2961">
        <v>6</v>
      </c>
      <c r="V2961">
        <v>1.37784159183502</v>
      </c>
      <c r="W2961">
        <v>-1.21200331198839</v>
      </c>
      <c r="X2961">
        <v>0.24920229141834799</v>
      </c>
      <c r="Y2961">
        <v>42.4598388671875</v>
      </c>
      <c r="Z2961">
        <v>1</v>
      </c>
    </row>
    <row r="2962" spans="1:26" x14ac:dyDescent="0.25">
      <c r="A2962" t="s">
        <v>24</v>
      </c>
      <c r="B2962" t="s">
        <v>309</v>
      </c>
      <c r="C2962" t="s">
        <v>1237</v>
      </c>
      <c r="D2962">
        <v>2</v>
      </c>
      <c r="E2962">
        <v>9308</v>
      </c>
      <c r="F2962">
        <v>1260.3170152397099</v>
      </c>
      <c r="G2962">
        <v>608.93169999999998</v>
      </c>
      <c r="H2962" s="1">
        <v>4.3677111917847601E-6</v>
      </c>
      <c r="I2962">
        <v>3</v>
      </c>
      <c r="J2962" t="s">
        <v>811</v>
      </c>
      <c r="K2962" t="s">
        <v>42</v>
      </c>
      <c r="L2962">
        <v>86</v>
      </c>
      <c r="M2962">
        <v>96</v>
      </c>
      <c r="N2962">
        <v>0.61154955468676597</v>
      </c>
      <c r="O2962">
        <v>608.932072392137</v>
      </c>
      <c r="P2962" t="s">
        <v>316</v>
      </c>
      <c r="Q2962">
        <v>711.166642096499</v>
      </c>
      <c r="R2962">
        <v>2</v>
      </c>
      <c r="S2962" t="s">
        <v>30</v>
      </c>
      <c r="T2962" t="s">
        <v>821</v>
      </c>
      <c r="U2962">
        <v>3</v>
      </c>
      <c r="V2962">
        <v>3.7517910823225901E-3</v>
      </c>
      <c r="W2962">
        <v>-0.61154955468676597</v>
      </c>
      <c r="X2962">
        <v>0.78985530615539401</v>
      </c>
      <c r="Y2962">
        <v>36.975776672363203</v>
      </c>
      <c r="Z2962">
        <v>1</v>
      </c>
    </row>
    <row r="2963" spans="1:26" x14ac:dyDescent="0.25">
      <c r="A2963" t="s">
        <v>24</v>
      </c>
      <c r="B2963" t="s">
        <v>309</v>
      </c>
      <c r="C2963" t="s">
        <v>1237</v>
      </c>
      <c r="D2963">
        <v>2</v>
      </c>
      <c r="E2963">
        <v>9309</v>
      </c>
      <c r="F2963">
        <v>1260.44863326263</v>
      </c>
      <c r="G2963">
        <v>887.02009999999996</v>
      </c>
      <c r="H2963" s="1">
        <v>2.5643078693086802E-6</v>
      </c>
      <c r="I2963">
        <v>3</v>
      </c>
      <c r="J2963" t="s">
        <v>678</v>
      </c>
      <c r="K2963" t="s">
        <v>114</v>
      </c>
      <c r="L2963">
        <v>139</v>
      </c>
      <c r="M2963">
        <v>156</v>
      </c>
      <c r="N2963">
        <v>0.16530863991568701</v>
      </c>
      <c r="O2963">
        <v>887.01995336793698</v>
      </c>
      <c r="P2963" t="s">
        <v>312</v>
      </c>
      <c r="Q2963">
        <v>752.1568060646</v>
      </c>
      <c r="R2963">
        <v>2</v>
      </c>
      <c r="S2963" t="s">
        <v>115</v>
      </c>
      <c r="T2963" t="s">
        <v>679</v>
      </c>
      <c r="U2963">
        <v>13</v>
      </c>
      <c r="V2963">
        <v>0.97065907716751099</v>
      </c>
      <c r="W2963">
        <v>0.16530863991568701</v>
      </c>
      <c r="X2963">
        <v>0.93476246679044495</v>
      </c>
      <c r="Y2963">
        <v>65.764350891113196</v>
      </c>
      <c r="Z2963">
        <v>1</v>
      </c>
    </row>
    <row r="2964" spans="1:26" x14ac:dyDescent="0.25">
      <c r="A2964" t="s">
        <v>24</v>
      </c>
      <c r="B2964" t="s">
        <v>309</v>
      </c>
      <c r="C2964" t="s">
        <v>1237</v>
      </c>
      <c r="D2964">
        <v>2</v>
      </c>
      <c r="E2964">
        <v>9319</v>
      </c>
      <c r="F2964">
        <v>1261.8115771503401</v>
      </c>
      <c r="G2964">
        <v>502.58312988281301</v>
      </c>
      <c r="H2964" s="1">
        <v>3.2432310574553599E-6</v>
      </c>
      <c r="I2964">
        <v>3</v>
      </c>
      <c r="J2964" t="s">
        <v>806</v>
      </c>
      <c r="K2964" t="s">
        <v>114</v>
      </c>
      <c r="L2964">
        <v>158</v>
      </c>
      <c r="M2964">
        <v>167</v>
      </c>
      <c r="N2964">
        <v>0.74388392878631104</v>
      </c>
      <c r="O2964">
        <v>502.58350374660398</v>
      </c>
      <c r="P2964" t="s">
        <v>311</v>
      </c>
      <c r="Q2964">
        <v>446.13150122370001</v>
      </c>
      <c r="R2964">
        <v>1</v>
      </c>
      <c r="S2964" t="s">
        <v>115</v>
      </c>
      <c r="T2964" t="s">
        <v>807</v>
      </c>
      <c r="U2964">
        <v>1</v>
      </c>
      <c r="V2964">
        <v>0.61569362878799405</v>
      </c>
      <c r="W2964">
        <v>-0.74388392878631104</v>
      </c>
      <c r="X2964">
        <v>0.74033559315614195</v>
      </c>
      <c r="Y2964">
        <v>52.437339782714801</v>
      </c>
      <c r="Z2964">
        <v>1</v>
      </c>
    </row>
    <row r="2965" spans="1:26" x14ac:dyDescent="0.25">
      <c r="A2965" t="s">
        <v>24</v>
      </c>
      <c r="B2965" t="s">
        <v>309</v>
      </c>
      <c r="C2965" t="s">
        <v>1237</v>
      </c>
      <c r="D2965">
        <v>2</v>
      </c>
      <c r="E2965">
        <v>9330</v>
      </c>
      <c r="F2965">
        <v>1263.02157432747</v>
      </c>
      <c r="G2965">
        <v>881.68756103515602</v>
      </c>
      <c r="H2965" s="1">
        <v>3.2098352754607799E-6</v>
      </c>
      <c r="I2965">
        <v>3</v>
      </c>
      <c r="J2965" t="s">
        <v>678</v>
      </c>
      <c r="K2965" t="s">
        <v>114</v>
      </c>
      <c r="L2965">
        <v>139</v>
      </c>
      <c r="M2965">
        <v>156</v>
      </c>
      <c r="N2965">
        <v>0.85517686416302297</v>
      </c>
      <c r="O2965">
        <v>881.68831503460399</v>
      </c>
      <c r="P2965" t="s">
        <v>321</v>
      </c>
      <c r="Q2965">
        <v>736.16189106460001</v>
      </c>
      <c r="R2965">
        <v>2</v>
      </c>
      <c r="S2965" t="s">
        <v>53</v>
      </c>
      <c r="T2965" t="s">
        <v>679</v>
      </c>
      <c r="U2965">
        <v>13</v>
      </c>
      <c r="V2965">
        <v>0.136395528912544</v>
      </c>
      <c r="W2965">
        <v>-0.85517686416302297</v>
      </c>
      <c r="X2965">
        <v>1</v>
      </c>
      <c r="Y2965">
        <v>56.429557800292898</v>
      </c>
      <c r="Z2965">
        <v>1</v>
      </c>
    </row>
    <row r="2966" spans="1:26" x14ac:dyDescent="0.25">
      <c r="A2966" t="s">
        <v>24</v>
      </c>
      <c r="B2966" t="s">
        <v>309</v>
      </c>
      <c r="C2966" t="s">
        <v>1237</v>
      </c>
      <c r="D2966">
        <v>2</v>
      </c>
      <c r="E2966">
        <v>9335</v>
      </c>
      <c r="F2966">
        <v>1263.6241772861399</v>
      </c>
      <c r="G2966">
        <v>530.25848388671898</v>
      </c>
      <c r="H2966" s="1">
        <v>4.6359160130287003E-6</v>
      </c>
      <c r="I2966">
        <v>3</v>
      </c>
      <c r="J2966" t="s">
        <v>775</v>
      </c>
      <c r="K2966" t="s">
        <v>776</v>
      </c>
      <c r="L2966">
        <v>73</v>
      </c>
      <c r="M2966">
        <v>82</v>
      </c>
      <c r="N2966">
        <v>0.591371081694953</v>
      </c>
      <c r="O2966">
        <v>530.25879746643704</v>
      </c>
      <c r="P2966" t="s">
        <v>311</v>
      </c>
      <c r="Q2966">
        <v>446.13150122370001</v>
      </c>
      <c r="R2966">
        <v>1</v>
      </c>
      <c r="S2966" t="s">
        <v>115</v>
      </c>
      <c r="T2966" t="s">
        <v>1384</v>
      </c>
      <c r="U2966">
        <v>8</v>
      </c>
      <c r="V2966">
        <v>2.9332404136657702</v>
      </c>
      <c r="W2966">
        <v>-0.591371081694953</v>
      </c>
      <c r="X2966">
        <v>0.49426302165356401</v>
      </c>
      <c r="Y2966">
        <v>41.476707458496001</v>
      </c>
      <c r="Z2966">
        <v>1</v>
      </c>
    </row>
    <row r="2967" spans="1:26" x14ac:dyDescent="0.25">
      <c r="A2967" t="s">
        <v>24</v>
      </c>
      <c r="B2967" t="s">
        <v>309</v>
      </c>
      <c r="C2967" t="s">
        <v>1237</v>
      </c>
      <c r="D2967">
        <v>2</v>
      </c>
      <c r="E2967">
        <v>9341</v>
      </c>
      <c r="F2967">
        <v>1264.4039021224901</v>
      </c>
      <c r="G2967">
        <v>471.24093627929699</v>
      </c>
      <c r="H2967" s="1">
        <v>3.85704179914333E-6</v>
      </c>
      <c r="I2967">
        <v>3</v>
      </c>
      <c r="J2967" t="s">
        <v>685</v>
      </c>
      <c r="K2967" t="s">
        <v>179</v>
      </c>
      <c r="L2967">
        <v>38</v>
      </c>
      <c r="M2967">
        <v>45</v>
      </c>
      <c r="N2967">
        <v>0.77257696580686197</v>
      </c>
      <c r="O2967">
        <v>471.24130034947098</v>
      </c>
      <c r="P2967" t="s">
        <v>311</v>
      </c>
      <c r="Q2967">
        <v>446.13150122370001</v>
      </c>
      <c r="R2967">
        <v>1</v>
      </c>
      <c r="S2967" t="s">
        <v>115</v>
      </c>
      <c r="T2967" t="s">
        <v>799</v>
      </c>
      <c r="U2967">
        <v>1</v>
      </c>
      <c r="V2967">
        <v>2.1708681583404501</v>
      </c>
      <c r="W2967">
        <v>-0.77257696580686197</v>
      </c>
      <c r="X2967">
        <v>0.93688599442311005</v>
      </c>
      <c r="Y2967">
        <v>56.155876159667898</v>
      </c>
      <c r="Z2967">
        <v>1</v>
      </c>
    </row>
    <row r="2968" spans="1:26" x14ac:dyDescent="0.25">
      <c r="A2968" t="s">
        <v>24</v>
      </c>
      <c r="B2968" t="s">
        <v>309</v>
      </c>
      <c r="C2968" t="s">
        <v>1237</v>
      </c>
      <c r="D2968">
        <v>2</v>
      </c>
      <c r="E2968">
        <v>9345</v>
      </c>
      <c r="F2968">
        <v>1264.6793192119601</v>
      </c>
      <c r="G2968">
        <v>985.38589999999999</v>
      </c>
      <c r="H2968" s="1">
        <v>4.6840009639378397E-6</v>
      </c>
      <c r="I2968">
        <v>2</v>
      </c>
      <c r="J2968" t="s">
        <v>581</v>
      </c>
      <c r="K2968" t="s">
        <v>80</v>
      </c>
      <c r="L2968">
        <v>19</v>
      </c>
      <c r="M2968">
        <v>30</v>
      </c>
      <c r="N2968">
        <v>0.25651636191160099</v>
      </c>
      <c r="O2968">
        <v>985.38615276767098</v>
      </c>
      <c r="P2968" t="s">
        <v>336</v>
      </c>
      <c r="Q2968">
        <v>713.13467403269999</v>
      </c>
      <c r="R2968">
        <v>2</v>
      </c>
      <c r="S2968" t="s">
        <v>38</v>
      </c>
      <c r="T2968" t="s">
        <v>581</v>
      </c>
      <c r="U2968">
        <v>-1</v>
      </c>
      <c r="V2968">
        <v>0</v>
      </c>
      <c r="W2968">
        <v>-0.25651636191160099</v>
      </c>
      <c r="X2968">
        <v>1</v>
      </c>
      <c r="Y2968">
        <v>51.369049072265597</v>
      </c>
      <c r="Z2968">
        <v>1</v>
      </c>
    </row>
    <row r="2969" spans="1:26" x14ac:dyDescent="0.25">
      <c r="A2969" t="s">
        <v>24</v>
      </c>
      <c r="B2969" t="s">
        <v>309</v>
      </c>
      <c r="C2969" t="s">
        <v>1237</v>
      </c>
      <c r="D2969">
        <v>2</v>
      </c>
      <c r="E2969">
        <v>9347</v>
      </c>
      <c r="F2969">
        <v>1264.87970025253</v>
      </c>
      <c r="G2969">
        <v>637.309814453125</v>
      </c>
      <c r="H2969" s="1">
        <v>5.4857142857142799E-6</v>
      </c>
      <c r="I2969">
        <v>3</v>
      </c>
      <c r="J2969" t="s">
        <v>184</v>
      </c>
      <c r="K2969" t="s">
        <v>77</v>
      </c>
      <c r="L2969">
        <v>31</v>
      </c>
      <c r="M2969">
        <v>43</v>
      </c>
      <c r="N2969">
        <v>0.98729803083788903</v>
      </c>
      <c r="O2969">
        <v>637.31044366847095</v>
      </c>
      <c r="P2969" t="s">
        <v>311</v>
      </c>
      <c r="Q2969">
        <v>446.13150122370001</v>
      </c>
      <c r="R2969">
        <v>1</v>
      </c>
      <c r="S2969" t="s">
        <v>115</v>
      </c>
      <c r="T2969" t="s">
        <v>185</v>
      </c>
      <c r="U2969">
        <v>3</v>
      </c>
      <c r="V2969">
        <v>4.2839076370000999E-2</v>
      </c>
      <c r="W2969">
        <v>-0.98729803083788903</v>
      </c>
      <c r="X2969">
        <v>0.270166446683687</v>
      </c>
      <c r="Y2969">
        <v>26.314943313598601</v>
      </c>
      <c r="Z2969">
        <v>1</v>
      </c>
    </row>
    <row r="2970" spans="1:26" x14ac:dyDescent="0.25">
      <c r="A2970" t="s">
        <v>24</v>
      </c>
      <c r="B2970" t="s">
        <v>309</v>
      </c>
      <c r="C2970" t="s">
        <v>1237</v>
      </c>
      <c r="D2970">
        <v>2</v>
      </c>
      <c r="E2970">
        <v>9351</v>
      </c>
      <c r="F2970">
        <v>1265.2870112152</v>
      </c>
      <c r="G2970">
        <v>785.01031494140602</v>
      </c>
      <c r="H2970" s="1">
        <v>2.6866346908791199E-6</v>
      </c>
      <c r="I2970">
        <v>3</v>
      </c>
      <c r="J2970" t="s">
        <v>678</v>
      </c>
      <c r="K2970" t="s">
        <v>114</v>
      </c>
      <c r="L2970">
        <v>139</v>
      </c>
      <c r="M2970">
        <v>156</v>
      </c>
      <c r="N2970">
        <v>1.5330724923971799</v>
      </c>
      <c r="O2970">
        <v>785.01151842097102</v>
      </c>
      <c r="P2970" t="s">
        <v>311</v>
      </c>
      <c r="Q2970">
        <v>446.13150122370001</v>
      </c>
      <c r="R2970">
        <v>1</v>
      </c>
      <c r="S2970" t="s">
        <v>115</v>
      </c>
      <c r="T2970" t="s">
        <v>679</v>
      </c>
      <c r="U2970">
        <v>13</v>
      </c>
      <c r="V2970">
        <v>1.8255475759506199</v>
      </c>
      <c r="W2970">
        <v>-1.5330724923971799</v>
      </c>
      <c r="X2970">
        <v>1</v>
      </c>
      <c r="Y2970">
        <v>48.534408569335902</v>
      </c>
      <c r="Z2970">
        <v>1</v>
      </c>
    </row>
    <row r="2971" spans="1:26" x14ac:dyDescent="0.25">
      <c r="A2971" t="s">
        <v>24</v>
      </c>
      <c r="B2971" t="s">
        <v>309</v>
      </c>
      <c r="C2971" t="s">
        <v>1237</v>
      </c>
      <c r="D2971">
        <v>2</v>
      </c>
      <c r="E2971">
        <v>9354</v>
      </c>
      <c r="F2971">
        <v>1265.5731721611</v>
      </c>
      <c r="G2971">
        <v>477.76080000000002</v>
      </c>
      <c r="H2971" s="1">
        <v>5.3701676785422702E-6</v>
      </c>
      <c r="I2971">
        <v>4</v>
      </c>
      <c r="J2971" t="s">
        <v>816</v>
      </c>
      <c r="K2971" t="s">
        <v>171</v>
      </c>
      <c r="L2971">
        <v>66</v>
      </c>
      <c r="M2971">
        <v>79</v>
      </c>
      <c r="N2971">
        <v>7.6288789608916996E-2</v>
      </c>
      <c r="O2971">
        <v>477.76083644779499</v>
      </c>
      <c r="P2971" t="s">
        <v>311</v>
      </c>
      <c r="Q2971">
        <v>446.13150122370001</v>
      </c>
      <c r="R2971">
        <v>1</v>
      </c>
      <c r="S2971" t="s">
        <v>115</v>
      </c>
      <c r="T2971" t="s">
        <v>817</v>
      </c>
      <c r="U2971">
        <v>3</v>
      </c>
      <c r="V2971">
        <v>0.32544279098510698</v>
      </c>
      <c r="W2971">
        <v>-7.6288789608916996E-2</v>
      </c>
      <c r="X2971">
        <v>0.166570835268704</v>
      </c>
      <c r="Y2971">
        <v>28.938928604125898</v>
      </c>
      <c r="Z2971">
        <v>1</v>
      </c>
    </row>
    <row r="2972" spans="1:26" x14ac:dyDescent="0.25">
      <c r="A2972" t="s">
        <v>24</v>
      </c>
      <c r="B2972" t="s">
        <v>309</v>
      </c>
      <c r="C2972" t="s">
        <v>1237</v>
      </c>
      <c r="D2972">
        <v>2</v>
      </c>
      <c r="E2972">
        <v>9367</v>
      </c>
      <c r="F2972">
        <v>1267.0207353324899</v>
      </c>
      <c r="G2972">
        <v>515.93225097656295</v>
      </c>
      <c r="H2972" s="1">
        <v>4.6304122389011104E-6</v>
      </c>
      <c r="I2972">
        <v>3</v>
      </c>
      <c r="J2972" t="s">
        <v>234</v>
      </c>
      <c r="K2972" t="s">
        <v>56</v>
      </c>
      <c r="L2972">
        <v>27</v>
      </c>
      <c r="M2972">
        <v>36</v>
      </c>
      <c r="N2972">
        <v>0.202505697243863</v>
      </c>
      <c r="O2972">
        <v>515.93235545580399</v>
      </c>
      <c r="P2972" t="s">
        <v>311</v>
      </c>
      <c r="Q2972">
        <v>446.13150122370001</v>
      </c>
      <c r="R2972">
        <v>1</v>
      </c>
      <c r="S2972" t="s">
        <v>115</v>
      </c>
      <c r="T2972" t="s">
        <v>815</v>
      </c>
      <c r="U2972">
        <v>8</v>
      </c>
      <c r="V2972">
        <v>1.7919793128967201</v>
      </c>
      <c r="W2972">
        <v>-0.202505697243863</v>
      </c>
      <c r="X2972">
        <v>0.91776149730929601</v>
      </c>
      <c r="Y2972">
        <v>39.451229095458899</v>
      </c>
      <c r="Z2972">
        <v>1</v>
      </c>
    </row>
    <row r="2973" spans="1:26" x14ac:dyDescent="0.25">
      <c r="A2973" t="s">
        <v>24</v>
      </c>
      <c r="B2973" t="s">
        <v>309</v>
      </c>
      <c r="C2973" t="s">
        <v>1237</v>
      </c>
      <c r="D2973">
        <v>2</v>
      </c>
      <c r="E2973">
        <v>9375</v>
      </c>
      <c r="F2973">
        <v>1267.8241182060201</v>
      </c>
      <c r="G2973">
        <v>567.58978271484398</v>
      </c>
      <c r="H2973" s="1">
        <v>4.33994356299411E-6</v>
      </c>
      <c r="I2973">
        <v>3</v>
      </c>
      <c r="J2973" t="s">
        <v>685</v>
      </c>
      <c r="K2973" t="s">
        <v>179</v>
      </c>
      <c r="L2973">
        <v>38</v>
      </c>
      <c r="M2973">
        <v>45</v>
      </c>
      <c r="N2973">
        <v>0.54427581596590102</v>
      </c>
      <c r="O2973">
        <v>567.59009164040401</v>
      </c>
      <c r="P2973" t="s">
        <v>325</v>
      </c>
      <c r="Q2973">
        <v>735.17787509649997</v>
      </c>
      <c r="R2973">
        <v>2</v>
      </c>
      <c r="S2973" t="s">
        <v>53</v>
      </c>
      <c r="T2973" t="s">
        <v>799</v>
      </c>
      <c r="U2973">
        <v>1</v>
      </c>
      <c r="V2973">
        <v>8.3656929433346003E-2</v>
      </c>
      <c r="W2973">
        <v>-0.54427581596590102</v>
      </c>
      <c r="X2973">
        <v>0.44895293084520699</v>
      </c>
      <c r="Y2973">
        <v>39.2066040039062</v>
      </c>
      <c r="Z2973">
        <v>1</v>
      </c>
    </row>
    <row r="2974" spans="1:26" x14ac:dyDescent="0.25">
      <c r="A2974" t="s">
        <v>24</v>
      </c>
      <c r="B2974" t="s">
        <v>309</v>
      </c>
      <c r="C2974" t="s">
        <v>1237</v>
      </c>
      <c r="D2974">
        <v>2</v>
      </c>
      <c r="E2974">
        <v>9376</v>
      </c>
      <c r="F2974">
        <v>1267.9060521812401</v>
      </c>
      <c r="G2974">
        <v>504.91085815429699</v>
      </c>
      <c r="H2974" s="1">
        <v>6.8768299566538001E-4</v>
      </c>
      <c r="I2974">
        <v>3</v>
      </c>
      <c r="J2974" t="s">
        <v>1126</v>
      </c>
      <c r="K2974" t="s">
        <v>179</v>
      </c>
      <c r="L2974">
        <v>27</v>
      </c>
      <c r="M2974">
        <v>35</v>
      </c>
      <c r="N2974">
        <v>7.6852650548330001E-2</v>
      </c>
      <c r="O2974">
        <v>504.91089695803697</v>
      </c>
      <c r="P2974" t="s">
        <v>311</v>
      </c>
      <c r="Q2974">
        <v>446.13150122370001</v>
      </c>
      <c r="R2974">
        <v>1</v>
      </c>
      <c r="S2974" t="s">
        <v>115</v>
      </c>
      <c r="T2974" t="s">
        <v>1127</v>
      </c>
      <c r="U2974">
        <v>0</v>
      </c>
      <c r="V2974">
        <v>0.79518795013427701</v>
      </c>
      <c r="W2974">
        <v>-7.6852650548330001E-2</v>
      </c>
      <c r="X2974">
        <v>0.58287642616314705</v>
      </c>
      <c r="Y2974">
        <v>17.5068054199218</v>
      </c>
      <c r="Z2974">
        <v>1</v>
      </c>
    </row>
    <row r="2975" spans="1:26" x14ac:dyDescent="0.25">
      <c r="A2975" t="s">
        <v>24</v>
      </c>
      <c r="B2975" t="s">
        <v>309</v>
      </c>
      <c r="C2975" t="s">
        <v>1237</v>
      </c>
      <c r="D2975">
        <v>2</v>
      </c>
      <c r="E2975">
        <v>9383</v>
      </c>
      <c r="F2975">
        <v>1268.69199211311</v>
      </c>
      <c r="G2975">
        <v>565.9375</v>
      </c>
      <c r="H2975" s="1">
        <v>3.7642705555857802E-6</v>
      </c>
      <c r="I2975">
        <v>3</v>
      </c>
      <c r="J2975" t="s">
        <v>785</v>
      </c>
      <c r="K2975" t="s">
        <v>56</v>
      </c>
      <c r="L2975">
        <v>243</v>
      </c>
      <c r="M2975">
        <v>253</v>
      </c>
      <c r="N2975">
        <v>1.3796741284045799</v>
      </c>
      <c r="O2975">
        <v>565.93828081040397</v>
      </c>
      <c r="P2975" t="s">
        <v>311</v>
      </c>
      <c r="Q2975">
        <v>446.13150122370001</v>
      </c>
      <c r="R2975">
        <v>1</v>
      </c>
      <c r="S2975" t="s">
        <v>115</v>
      </c>
      <c r="T2975" t="s">
        <v>786</v>
      </c>
      <c r="U2975">
        <v>0</v>
      </c>
      <c r="V2975">
        <v>1.1172579526901201</v>
      </c>
      <c r="W2975">
        <v>-1.3796741284045799</v>
      </c>
      <c r="X2975">
        <v>0.38620141451169299</v>
      </c>
      <c r="Y2975">
        <v>54.790885925292898</v>
      </c>
      <c r="Z2975">
        <v>1</v>
      </c>
    </row>
    <row r="2976" spans="1:26" x14ac:dyDescent="0.25">
      <c r="A2976" t="s">
        <v>24</v>
      </c>
      <c r="B2976" t="s">
        <v>309</v>
      </c>
      <c r="C2976" t="s">
        <v>1237</v>
      </c>
      <c r="D2976">
        <v>2</v>
      </c>
      <c r="E2976">
        <v>9400</v>
      </c>
      <c r="F2976">
        <v>1270.69462210846</v>
      </c>
      <c r="G2976">
        <v>536.26229999999998</v>
      </c>
      <c r="H2976">
        <v>1.90203314295125E-3</v>
      </c>
      <c r="I2976">
        <v>4</v>
      </c>
      <c r="J2976" t="s">
        <v>808</v>
      </c>
      <c r="K2976" t="s">
        <v>56</v>
      </c>
      <c r="L2976">
        <v>239</v>
      </c>
      <c r="M2976">
        <v>253</v>
      </c>
      <c r="N2976">
        <v>0.32113704571528001</v>
      </c>
      <c r="O2976">
        <v>536.26247221374604</v>
      </c>
      <c r="P2976" t="s">
        <v>311</v>
      </c>
      <c r="Q2976">
        <v>446.13150122370001</v>
      </c>
      <c r="R2976">
        <v>1</v>
      </c>
      <c r="S2976" t="s">
        <v>115</v>
      </c>
      <c r="T2976" t="s">
        <v>1385</v>
      </c>
      <c r="U2976">
        <v>14</v>
      </c>
      <c r="V2976">
        <v>0.449835926294327</v>
      </c>
      <c r="W2976">
        <v>-0.32113704571528001</v>
      </c>
      <c r="X2976">
        <v>0.19899187914260899</v>
      </c>
      <c r="Y2976">
        <v>25.962978363037099</v>
      </c>
      <c r="Z2976">
        <v>1</v>
      </c>
    </row>
    <row r="2977" spans="1:26" x14ac:dyDescent="0.25">
      <c r="A2977" t="s">
        <v>24</v>
      </c>
      <c r="B2977" t="s">
        <v>309</v>
      </c>
      <c r="C2977" t="s">
        <v>1237</v>
      </c>
      <c r="D2977">
        <v>2</v>
      </c>
      <c r="E2977">
        <v>9417</v>
      </c>
      <c r="F2977">
        <v>1272.3121431560501</v>
      </c>
      <c r="G2977">
        <v>502.58319091796898</v>
      </c>
      <c r="H2977" s="1">
        <v>4.0840958029835402E-6</v>
      </c>
      <c r="I2977">
        <v>3</v>
      </c>
      <c r="J2977" t="s">
        <v>806</v>
      </c>
      <c r="K2977" t="s">
        <v>114</v>
      </c>
      <c r="L2977">
        <v>158</v>
      </c>
      <c r="M2977">
        <v>167</v>
      </c>
      <c r="N2977">
        <v>0.62244111279496905</v>
      </c>
      <c r="O2977">
        <v>502.58350374660398</v>
      </c>
      <c r="P2977" t="s">
        <v>311</v>
      </c>
      <c r="Q2977">
        <v>446.13150122370001</v>
      </c>
      <c r="R2977">
        <v>1</v>
      </c>
      <c r="S2977" t="s">
        <v>115</v>
      </c>
      <c r="T2977" t="s">
        <v>807</v>
      </c>
      <c r="U2977">
        <v>1</v>
      </c>
      <c r="V2977">
        <v>0.46314802765846302</v>
      </c>
      <c r="W2977">
        <v>-0.62244111279496905</v>
      </c>
      <c r="X2977">
        <v>0.46661618873112898</v>
      </c>
      <c r="Y2977">
        <v>38.244598388671797</v>
      </c>
      <c r="Z2977">
        <v>1</v>
      </c>
    </row>
    <row r="2978" spans="1:26" x14ac:dyDescent="0.25">
      <c r="A2978" t="s">
        <v>24</v>
      </c>
      <c r="B2978" t="s">
        <v>309</v>
      </c>
      <c r="C2978" t="s">
        <v>1237</v>
      </c>
      <c r="D2978">
        <v>2</v>
      </c>
      <c r="E2978">
        <v>9418</v>
      </c>
      <c r="F2978">
        <v>1272.4471963138501</v>
      </c>
      <c r="G2978">
        <v>749.32209999999998</v>
      </c>
      <c r="H2978" s="1">
        <v>4.4617417734901498E-6</v>
      </c>
      <c r="I2978">
        <v>3</v>
      </c>
      <c r="J2978" t="s">
        <v>763</v>
      </c>
      <c r="K2978" t="s">
        <v>393</v>
      </c>
      <c r="L2978">
        <v>57</v>
      </c>
      <c r="M2978">
        <v>70</v>
      </c>
      <c r="N2978">
        <v>0.99502394098610902</v>
      </c>
      <c r="O2978">
        <v>749.32284559417099</v>
      </c>
      <c r="P2978" t="s">
        <v>325</v>
      </c>
      <c r="Q2978">
        <v>735.17787509649997</v>
      </c>
      <c r="R2978">
        <v>2</v>
      </c>
      <c r="S2978" t="s">
        <v>53</v>
      </c>
      <c r="T2978" t="s">
        <v>858</v>
      </c>
      <c r="U2978">
        <v>4</v>
      </c>
      <c r="V2978">
        <v>3.5922929644585003E-2</v>
      </c>
      <c r="W2978">
        <v>-0.99502394098610902</v>
      </c>
      <c r="X2978">
        <v>0.87210227116285</v>
      </c>
      <c r="Y2978">
        <v>41.847312927246001</v>
      </c>
      <c r="Z2978">
        <v>1</v>
      </c>
    </row>
    <row r="2979" spans="1:26" x14ac:dyDescent="0.25">
      <c r="A2979" t="s">
        <v>24</v>
      </c>
      <c r="B2979" t="s">
        <v>309</v>
      </c>
      <c r="C2979" t="s">
        <v>1237</v>
      </c>
      <c r="D2979">
        <v>2</v>
      </c>
      <c r="E2979">
        <v>9432</v>
      </c>
      <c r="F2979">
        <v>1273.8399561138101</v>
      </c>
      <c r="G2979">
        <v>520.58730000000003</v>
      </c>
      <c r="H2979" s="1">
        <v>3.58390534752291E-6</v>
      </c>
      <c r="I2979">
        <v>3</v>
      </c>
      <c r="J2979" t="s">
        <v>811</v>
      </c>
      <c r="K2979" t="s">
        <v>42</v>
      </c>
      <c r="L2979">
        <v>86</v>
      </c>
      <c r="M2979">
        <v>96</v>
      </c>
      <c r="N2979">
        <v>0.52741510831128702</v>
      </c>
      <c r="O2979">
        <v>520.58702543453705</v>
      </c>
      <c r="P2979" t="s">
        <v>311</v>
      </c>
      <c r="Q2979">
        <v>446.13150122370001</v>
      </c>
      <c r="R2979">
        <v>1</v>
      </c>
      <c r="S2979" t="s">
        <v>115</v>
      </c>
      <c r="T2979" t="s">
        <v>821</v>
      </c>
      <c r="U2979">
        <v>3</v>
      </c>
      <c r="V2979">
        <v>1.8434646129608101</v>
      </c>
      <c r="W2979">
        <v>0.52741510831128702</v>
      </c>
      <c r="X2979">
        <v>0.71843597649540403</v>
      </c>
      <c r="Y2979">
        <v>45.839134216308501</v>
      </c>
      <c r="Z2979">
        <v>1</v>
      </c>
    </row>
    <row r="2980" spans="1:26" x14ac:dyDescent="0.25">
      <c r="A2980" t="s">
        <v>24</v>
      </c>
      <c r="B2980" t="s">
        <v>309</v>
      </c>
      <c r="C2980" t="s">
        <v>1237</v>
      </c>
      <c r="D2980">
        <v>2</v>
      </c>
      <c r="E2980">
        <v>9453</v>
      </c>
      <c r="F2980">
        <v>1276.19052631569</v>
      </c>
      <c r="G2980">
        <v>477.76052856445301</v>
      </c>
      <c r="H2980" s="1">
        <v>4.7755082051321899E-6</v>
      </c>
      <c r="I2980">
        <v>4</v>
      </c>
      <c r="J2980" t="s">
        <v>816</v>
      </c>
      <c r="K2980" t="s">
        <v>171</v>
      </c>
      <c r="L2980">
        <v>66</v>
      </c>
      <c r="M2980">
        <v>79</v>
      </c>
      <c r="N2980">
        <v>0.64442984743253895</v>
      </c>
      <c r="O2980">
        <v>477.76083644779499</v>
      </c>
      <c r="P2980" t="s">
        <v>311</v>
      </c>
      <c r="Q2980">
        <v>446.13150122370001</v>
      </c>
      <c r="R2980">
        <v>1</v>
      </c>
      <c r="S2980" t="s">
        <v>115</v>
      </c>
      <c r="T2980" t="s">
        <v>825</v>
      </c>
      <c r="U2980">
        <v>2</v>
      </c>
      <c r="V2980">
        <v>1.2577704191207799</v>
      </c>
      <c r="W2980">
        <v>-0.64442984743253895</v>
      </c>
      <c r="X2980">
        <v>0.37757879417587298</v>
      </c>
      <c r="Y2980">
        <v>48.440158843994098</v>
      </c>
      <c r="Z2980">
        <v>1</v>
      </c>
    </row>
    <row r="2981" spans="1:26" x14ac:dyDescent="0.25">
      <c r="A2981" t="s">
        <v>24</v>
      </c>
      <c r="B2981" t="s">
        <v>309</v>
      </c>
      <c r="C2981" t="s">
        <v>1237</v>
      </c>
      <c r="D2981">
        <v>2</v>
      </c>
      <c r="E2981">
        <v>9455</v>
      </c>
      <c r="F2981">
        <v>1276.39120514106</v>
      </c>
      <c r="G2981">
        <v>471.24114990234398</v>
      </c>
      <c r="H2981" s="1">
        <v>4.05189716959864E-6</v>
      </c>
      <c r="I2981">
        <v>3</v>
      </c>
      <c r="J2981" t="s">
        <v>685</v>
      </c>
      <c r="K2981" t="s">
        <v>179</v>
      </c>
      <c r="L2981">
        <v>38</v>
      </c>
      <c r="M2981">
        <v>45</v>
      </c>
      <c r="N2981">
        <v>0.31925709161445898</v>
      </c>
      <c r="O2981">
        <v>471.24130034947098</v>
      </c>
      <c r="P2981" t="s">
        <v>311</v>
      </c>
      <c r="Q2981">
        <v>446.13150122370001</v>
      </c>
      <c r="R2981">
        <v>1</v>
      </c>
      <c r="S2981" t="s">
        <v>115</v>
      </c>
      <c r="T2981" t="s">
        <v>799</v>
      </c>
      <c r="U2981">
        <v>1</v>
      </c>
      <c r="V2981">
        <v>1.6620686054229701</v>
      </c>
      <c r="W2981">
        <v>-0.31925709161445898</v>
      </c>
      <c r="X2981">
        <v>0.94299180969583196</v>
      </c>
      <c r="Y2981">
        <v>69.808937072753906</v>
      </c>
      <c r="Z2981">
        <v>1</v>
      </c>
    </row>
    <row r="2982" spans="1:26" x14ac:dyDescent="0.25">
      <c r="A2982" t="s">
        <v>24</v>
      </c>
      <c r="B2982" t="s">
        <v>309</v>
      </c>
      <c r="C2982" t="s">
        <v>1237</v>
      </c>
      <c r="D2982">
        <v>2</v>
      </c>
      <c r="E2982">
        <v>9459</v>
      </c>
      <c r="F2982">
        <v>1276.79294926834</v>
      </c>
      <c r="G2982">
        <v>785.010498046875</v>
      </c>
      <c r="H2982" s="1">
        <v>1.73808876001834E-6</v>
      </c>
      <c r="I2982">
        <v>3</v>
      </c>
      <c r="J2982" t="s">
        <v>678</v>
      </c>
      <c r="K2982" t="s">
        <v>114</v>
      </c>
      <c r="L2982">
        <v>139</v>
      </c>
      <c r="M2982">
        <v>156</v>
      </c>
      <c r="N2982">
        <v>1.2998205404440599</v>
      </c>
      <c r="O2982">
        <v>785.01151842097102</v>
      </c>
      <c r="P2982" t="s">
        <v>311</v>
      </c>
      <c r="Q2982">
        <v>446.13150122370001</v>
      </c>
      <c r="R2982">
        <v>1</v>
      </c>
      <c r="S2982" t="s">
        <v>115</v>
      </c>
      <c r="T2982" t="s">
        <v>679</v>
      </c>
      <c r="U2982">
        <v>13</v>
      </c>
      <c r="V2982">
        <v>0.80195105075836204</v>
      </c>
      <c r="W2982">
        <v>-1.2998205404440599</v>
      </c>
      <c r="X2982">
        <v>0.93488724262159495</v>
      </c>
      <c r="Y2982">
        <v>57.0909004211425</v>
      </c>
      <c r="Z2982">
        <v>1</v>
      </c>
    </row>
    <row r="2983" spans="1:26" x14ac:dyDescent="0.25">
      <c r="A2983" t="s">
        <v>24</v>
      </c>
      <c r="B2983" t="s">
        <v>309</v>
      </c>
      <c r="C2983" t="s">
        <v>1237</v>
      </c>
      <c r="D2983">
        <v>2</v>
      </c>
      <c r="E2983">
        <v>9461</v>
      </c>
      <c r="F2983">
        <v>1276.9940582008301</v>
      </c>
      <c r="G2983">
        <v>850.29187011718795</v>
      </c>
      <c r="H2983">
        <v>1.90209353521176E-3</v>
      </c>
      <c r="I2983">
        <v>2</v>
      </c>
      <c r="J2983" t="s">
        <v>607</v>
      </c>
      <c r="K2983" t="s">
        <v>194</v>
      </c>
      <c r="L2983">
        <v>80</v>
      </c>
      <c r="M2983">
        <v>87</v>
      </c>
      <c r="N2983">
        <v>0.94927853037611498</v>
      </c>
      <c r="O2983">
        <v>850.29267728177103</v>
      </c>
      <c r="P2983" t="s">
        <v>336</v>
      </c>
      <c r="Q2983">
        <v>713.13467403269999</v>
      </c>
      <c r="R2983">
        <v>2</v>
      </c>
      <c r="S2983" t="s">
        <v>38</v>
      </c>
      <c r="T2983" t="s">
        <v>820</v>
      </c>
      <c r="U2983">
        <v>4</v>
      </c>
      <c r="V2983">
        <v>1.9731206819414999E-2</v>
      </c>
      <c r="W2983">
        <v>-0.94927853037611498</v>
      </c>
      <c r="X2983">
        <v>0.7458569348713</v>
      </c>
      <c r="Y2983">
        <v>30.466503143310501</v>
      </c>
      <c r="Z2983">
        <v>1</v>
      </c>
    </row>
    <row r="2984" spans="1:26" x14ac:dyDescent="0.25">
      <c r="A2984" t="s">
        <v>24</v>
      </c>
      <c r="B2984" t="s">
        <v>309</v>
      </c>
      <c r="C2984" t="s">
        <v>1237</v>
      </c>
      <c r="D2984">
        <v>2</v>
      </c>
      <c r="E2984">
        <v>9475</v>
      </c>
      <c r="F2984">
        <v>1278.52004916381</v>
      </c>
      <c r="G2984">
        <v>472.8646</v>
      </c>
      <c r="H2984">
        <v>1.902061790562E-3</v>
      </c>
      <c r="I2984">
        <v>3</v>
      </c>
      <c r="J2984" t="s">
        <v>607</v>
      </c>
      <c r="K2984" t="s">
        <v>194</v>
      </c>
      <c r="L2984">
        <v>80</v>
      </c>
      <c r="M2984">
        <v>87</v>
      </c>
      <c r="N2984">
        <v>0.52391383889404297</v>
      </c>
      <c r="O2984">
        <v>472.86484774043703</v>
      </c>
      <c r="P2984" t="s">
        <v>322</v>
      </c>
      <c r="Q2984">
        <v>430.13658622370002</v>
      </c>
      <c r="R2984">
        <v>1</v>
      </c>
      <c r="S2984" t="s">
        <v>53</v>
      </c>
      <c r="T2984" t="s">
        <v>608</v>
      </c>
      <c r="U2984">
        <v>1</v>
      </c>
      <c r="V2984">
        <v>2.6674937456846001E-2</v>
      </c>
      <c r="W2984">
        <v>-0.52391383889404297</v>
      </c>
      <c r="X2984">
        <v>0.93212396137005105</v>
      </c>
      <c r="Y2984">
        <v>28.811977386474599</v>
      </c>
      <c r="Z2984">
        <v>1</v>
      </c>
    </row>
    <row r="2985" spans="1:26" x14ac:dyDescent="0.25">
      <c r="A2985" t="s">
        <v>24</v>
      </c>
      <c r="B2985" t="s">
        <v>309</v>
      </c>
      <c r="C2985" t="s">
        <v>1237</v>
      </c>
      <c r="D2985">
        <v>2</v>
      </c>
      <c r="E2985">
        <v>9481</v>
      </c>
      <c r="F2985">
        <v>1279.14261133384</v>
      </c>
      <c r="G2985">
        <v>637.30909999999994</v>
      </c>
      <c r="H2985" s="1">
        <v>5.4913408841797496E-6</v>
      </c>
      <c r="I2985">
        <v>3</v>
      </c>
      <c r="J2985" t="s">
        <v>184</v>
      </c>
      <c r="K2985" t="s">
        <v>77</v>
      </c>
      <c r="L2985">
        <v>31</v>
      </c>
      <c r="M2985">
        <v>43</v>
      </c>
      <c r="N2985">
        <v>2.1083421501583</v>
      </c>
      <c r="O2985">
        <v>637.31044366847095</v>
      </c>
      <c r="P2985" t="s">
        <v>311</v>
      </c>
      <c r="Q2985">
        <v>446.13150122370001</v>
      </c>
      <c r="R2985">
        <v>1</v>
      </c>
      <c r="S2985" t="s">
        <v>115</v>
      </c>
      <c r="T2985" t="s">
        <v>883</v>
      </c>
      <c r="U2985">
        <v>8</v>
      </c>
      <c r="V2985">
        <v>2.054744400084E-2</v>
      </c>
      <c r="W2985">
        <v>-2.1083421501583</v>
      </c>
      <c r="X2985">
        <v>0.186968186017098</v>
      </c>
      <c r="Y2985">
        <v>24.749019622802699</v>
      </c>
      <c r="Z2985">
        <v>1</v>
      </c>
    </row>
    <row r="2986" spans="1:26" x14ac:dyDescent="0.25">
      <c r="A2986" t="s">
        <v>24</v>
      </c>
      <c r="B2986" t="s">
        <v>309</v>
      </c>
      <c r="C2986" t="s">
        <v>1237</v>
      </c>
      <c r="D2986">
        <v>2</v>
      </c>
      <c r="E2986">
        <v>9482</v>
      </c>
      <c r="F2986">
        <v>1279.2773292751299</v>
      </c>
      <c r="G2986">
        <v>647.64166259765602</v>
      </c>
      <c r="H2986" s="1">
        <v>2.5551971019675201E-6</v>
      </c>
      <c r="I2986">
        <v>3</v>
      </c>
      <c r="J2986" t="s">
        <v>763</v>
      </c>
      <c r="K2986" t="s">
        <v>393</v>
      </c>
      <c r="L2986">
        <v>57</v>
      </c>
      <c r="M2986">
        <v>70</v>
      </c>
      <c r="N2986">
        <v>1.16325340927575</v>
      </c>
      <c r="O2986">
        <v>647.64241596990405</v>
      </c>
      <c r="P2986" t="s">
        <v>322</v>
      </c>
      <c r="Q2986">
        <v>430.13658622370002</v>
      </c>
      <c r="R2986">
        <v>1</v>
      </c>
      <c r="S2986" t="s">
        <v>53</v>
      </c>
      <c r="T2986" t="s">
        <v>764</v>
      </c>
      <c r="U2986">
        <v>2</v>
      </c>
      <c r="V2986">
        <v>2.6328814029693599</v>
      </c>
      <c r="W2986">
        <v>-1.16325340927575</v>
      </c>
      <c r="X2986">
        <v>0.81577835990292802</v>
      </c>
      <c r="Y2986">
        <v>78.345916748046804</v>
      </c>
      <c r="Z2986">
        <v>1</v>
      </c>
    </row>
    <row r="2987" spans="1:26" x14ac:dyDescent="0.25">
      <c r="A2987" t="s">
        <v>24</v>
      </c>
      <c r="B2987" t="s">
        <v>309</v>
      </c>
      <c r="C2987" t="s">
        <v>1237</v>
      </c>
      <c r="D2987">
        <v>2</v>
      </c>
      <c r="E2987">
        <v>9511</v>
      </c>
      <c r="F2987">
        <v>1282.91549617957</v>
      </c>
      <c r="G2987">
        <v>626.63139999999999</v>
      </c>
      <c r="H2987" s="1">
        <v>3.6327396823669301E-6</v>
      </c>
      <c r="I2987">
        <v>3</v>
      </c>
      <c r="J2987" t="s">
        <v>830</v>
      </c>
      <c r="K2987" t="s">
        <v>94</v>
      </c>
      <c r="L2987">
        <v>34</v>
      </c>
      <c r="M2987">
        <v>47</v>
      </c>
      <c r="N2987">
        <v>1.6244161254899401</v>
      </c>
      <c r="O2987">
        <v>626.63241791180405</v>
      </c>
      <c r="P2987" t="s">
        <v>311</v>
      </c>
      <c r="Q2987">
        <v>446.13150122370001</v>
      </c>
      <c r="R2987">
        <v>1</v>
      </c>
      <c r="S2987" t="s">
        <v>115</v>
      </c>
      <c r="T2987" t="s">
        <v>831</v>
      </c>
      <c r="U2987">
        <v>4</v>
      </c>
      <c r="V2987">
        <v>0.80221807956695601</v>
      </c>
      <c r="W2987">
        <v>-1.6244161254899401</v>
      </c>
      <c r="X2987">
        <v>0.210215889513097</v>
      </c>
      <c r="Y2987">
        <v>36.790294647216797</v>
      </c>
      <c r="Z2987">
        <v>1</v>
      </c>
    </row>
    <row r="2988" spans="1:26" x14ac:dyDescent="0.25">
      <c r="A2988" t="s">
        <v>24</v>
      </c>
      <c r="B2988" t="s">
        <v>309</v>
      </c>
      <c r="C2988" t="s">
        <v>1237</v>
      </c>
      <c r="D2988">
        <v>2</v>
      </c>
      <c r="E2988">
        <v>9516</v>
      </c>
      <c r="F2988">
        <v>1283.39237124633</v>
      </c>
      <c r="G2988">
        <v>578.03570000000002</v>
      </c>
      <c r="H2988" s="1">
        <v>2.1201812825037501E-6</v>
      </c>
      <c r="I2988">
        <v>4</v>
      </c>
      <c r="J2988" t="s">
        <v>826</v>
      </c>
      <c r="K2988" t="s">
        <v>114</v>
      </c>
      <c r="L2988">
        <v>70</v>
      </c>
      <c r="M2988">
        <v>86</v>
      </c>
      <c r="N2988">
        <v>0.46153152472833098</v>
      </c>
      <c r="O2988">
        <v>578.035966781821</v>
      </c>
      <c r="P2988" t="s">
        <v>311</v>
      </c>
      <c r="Q2988">
        <v>446.13150122370001</v>
      </c>
      <c r="R2988">
        <v>1</v>
      </c>
      <c r="S2988" t="s">
        <v>115</v>
      </c>
      <c r="T2988" t="s">
        <v>827</v>
      </c>
      <c r="U2988">
        <v>1</v>
      </c>
      <c r="V2988">
        <v>1.89196705818176</v>
      </c>
      <c r="W2988">
        <v>-0.46153152472833098</v>
      </c>
      <c r="X2988">
        <v>0.75729796687189699</v>
      </c>
      <c r="Y2988">
        <v>44.211917877197202</v>
      </c>
      <c r="Z2988">
        <v>1</v>
      </c>
    </row>
    <row r="2989" spans="1:26" x14ac:dyDescent="0.25">
      <c r="A2989" t="s">
        <v>24</v>
      </c>
      <c r="B2989" t="s">
        <v>309</v>
      </c>
      <c r="C2989" t="s">
        <v>1237</v>
      </c>
      <c r="D2989">
        <v>2</v>
      </c>
      <c r="E2989">
        <v>9518</v>
      </c>
      <c r="F2989">
        <v>1283.65912110519</v>
      </c>
      <c r="G2989">
        <v>749.3211</v>
      </c>
      <c r="H2989">
        <v>1.90201630824327E-3</v>
      </c>
      <c r="I2989">
        <v>3</v>
      </c>
      <c r="J2989" t="s">
        <v>763</v>
      </c>
      <c r="K2989" t="s">
        <v>393</v>
      </c>
      <c r="L2989">
        <v>57</v>
      </c>
      <c r="M2989">
        <v>70</v>
      </c>
      <c r="N2989">
        <v>2.3295621922300098</v>
      </c>
      <c r="O2989">
        <v>749.32284559417099</v>
      </c>
      <c r="P2989" t="s">
        <v>325</v>
      </c>
      <c r="Q2989">
        <v>735.17787509649997</v>
      </c>
      <c r="R2989">
        <v>2</v>
      </c>
      <c r="S2989" t="s">
        <v>53</v>
      </c>
      <c r="T2989" t="s">
        <v>858</v>
      </c>
      <c r="U2989">
        <v>4</v>
      </c>
      <c r="V2989">
        <v>2.1966688334941999E-2</v>
      </c>
      <c r="W2989">
        <v>-2.3295621922300098</v>
      </c>
      <c r="X2989">
        <v>1</v>
      </c>
      <c r="Y2989">
        <v>32.328830718994098</v>
      </c>
      <c r="Z2989">
        <v>1</v>
      </c>
    </row>
    <row r="2990" spans="1:26" x14ac:dyDescent="0.25">
      <c r="A2990" t="s">
        <v>24</v>
      </c>
      <c r="B2990" t="s">
        <v>309</v>
      </c>
      <c r="C2990" t="s">
        <v>1237</v>
      </c>
      <c r="D2990">
        <v>2</v>
      </c>
      <c r="E2990">
        <v>9523</v>
      </c>
      <c r="F2990">
        <v>1284.32412225913</v>
      </c>
      <c r="G2990">
        <v>671.63630000000001</v>
      </c>
      <c r="H2990" s="1">
        <v>3.4206578098399402E-6</v>
      </c>
      <c r="I2990">
        <v>3</v>
      </c>
      <c r="J2990" t="s">
        <v>209</v>
      </c>
      <c r="K2990" t="s">
        <v>210</v>
      </c>
      <c r="L2990">
        <v>101</v>
      </c>
      <c r="M2990">
        <v>115</v>
      </c>
      <c r="N2990">
        <v>0.87201747956585096</v>
      </c>
      <c r="O2990">
        <v>671.63688567910401</v>
      </c>
      <c r="P2990" t="s">
        <v>311</v>
      </c>
      <c r="Q2990">
        <v>446.13150122370001</v>
      </c>
      <c r="R2990">
        <v>1</v>
      </c>
      <c r="S2990" t="s">
        <v>115</v>
      </c>
      <c r="T2990" t="s">
        <v>1386</v>
      </c>
      <c r="U2990">
        <v>3</v>
      </c>
      <c r="V2990">
        <v>9.8440758883952997E-2</v>
      </c>
      <c r="W2990">
        <v>-0.87201747956585096</v>
      </c>
      <c r="X2990">
        <v>0.45557954014284602</v>
      </c>
      <c r="Y2990">
        <v>34.807910919189403</v>
      </c>
      <c r="Z2990">
        <v>1</v>
      </c>
    </row>
    <row r="2991" spans="1:26" x14ac:dyDescent="0.25">
      <c r="A2991" t="s">
        <v>24</v>
      </c>
      <c r="B2991" t="s">
        <v>309</v>
      </c>
      <c r="C2991" t="s">
        <v>1237</v>
      </c>
      <c r="D2991">
        <v>2</v>
      </c>
      <c r="E2991">
        <v>9539</v>
      </c>
      <c r="F2991">
        <v>1286.13724620056</v>
      </c>
      <c r="G2991">
        <v>520.58660888671898</v>
      </c>
      <c r="H2991" s="1">
        <v>3.9383390729094596E-6</v>
      </c>
      <c r="I2991">
        <v>3</v>
      </c>
      <c r="J2991" t="s">
        <v>811</v>
      </c>
      <c r="K2991" t="s">
        <v>42</v>
      </c>
      <c r="L2991">
        <v>86</v>
      </c>
      <c r="M2991">
        <v>96</v>
      </c>
      <c r="N2991">
        <v>0.80015021176793699</v>
      </c>
      <c r="O2991">
        <v>520.58702543453705</v>
      </c>
      <c r="P2991" t="s">
        <v>311</v>
      </c>
      <c r="Q2991">
        <v>446.13150122370001</v>
      </c>
      <c r="R2991">
        <v>1</v>
      </c>
      <c r="S2991" t="s">
        <v>115</v>
      </c>
      <c r="T2991" t="s">
        <v>821</v>
      </c>
      <c r="U2991">
        <v>3</v>
      </c>
      <c r="V2991">
        <v>1.1528981924057</v>
      </c>
      <c r="W2991">
        <v>-0.80015021176793699</v>
      </c>
      <c r="X2991">
        <v>1</v>
      </c>
      <c r="Y2991">
        <v>40.697109222412102</v>
      </c>
      <c r="Z2991">
        <v>1</v>
      </c>
    </row>
    <row r="2992" spans="1:26" x14ac:dyDescent="0.25">
      <c r="A2992" t="s">
        <v>24</v>
      </c>
      <c r="B2992" t="s">
        <v>309</v>
      </c>
      <c r="C2992" t="s">
        <v>1237</v>
      </c>
      <c r="D2992">
        <v>2</v>
      </c>
      <c r="E2992">
        <v>9540</v>
      </c>
      <c r="F2992">
        <v>1286.26504714203</v>
      </c>
      <c r="G2992">
        <v>460.57794189453102</v>
      </c>
      <c r="H2992">
        <v>1.9020392997155301E-3</v>
      </c>
      <c r="I2992">
        <v>3</v>
      </c>
      <c r="J2992" t="s">
        <v>1387</v>
      </c>
      <c r="K2992" t="s">
        <v>179</v>
      </c>
      <c r="L2992">
        <v>67</v>
      </c>
      <c r="M2992">
        <v>74</v>
      </c>
      <c r="N2992">
        <v>0.17757745491398699</v>
      </c>
      <c r="O2992">
        <v>460.57802368280397</v>
      </c>
      <c r="P2992" t="s">
        <v>311</v>
      </c>
      <c r="Q2992">
        <v>446.13150122370001</v>
      </c>
      <c r="R2992">
        <v>1</v>
      </c>
      <c r="S2992" t="s">
        <v>115</v>
      </c>
      <c r="T2992" t="s">
        <v>1388</v>
      </c>
      <c r="U2992">
        <v>3</v>
      </c>
      <c r="V2992">
        <v>3.4571848809718999E-3</v>
      </c>
      <c r="W2992">
        <v>-0.17757745491398699</v>
      </c>
      <c r="X2992">
        <v>0.82212116195087803</v>
      </c>
      <c r="Y2992">
        <v>32.696113586425703</v>
      </c>
      <c r="Z2992">
        <v>1</v>
      </c>
    </row>
    <row r="2993" spans="1:26" x14ac:dyDescent="0.25">
      <c r="A2993" t="s">
        <v>24</v>
      </c>
      <c r="B2993" t="s">
        <v>309</v>
      </c>
      <c r="C2993" t="s">
        <v>1237</v>
      </c>
      <c r="D2993">
        <v>2</v>
      </c>
      <c r="E2993">
        <v>9542</v>
      </c>
      <c r="F2993">
        <v>1286.48062212181</v>
      </c>
      <c r="G2993">
        <v>750.79541015625</v>
      </c>
      <c r="H2993" s="1">
        <v>5.1678682203686199E-6</v>
      </c>
      <c r="I2993">
        <v>2</v>
      </c>
      <c r="J2993" t="s">
        <v>715</v>
      </c>
      <c r="K2993" t="s">
        <v>51</v>
      </c>
      <c r="L2993">
        <v>1</v>
      </c>
      <c r="M2993">
        <v>6</v>
      </c>
      <c r="N2993">
        <v>0.40248068283751398</v>
      </c>
      <c r="O2993">
        <v>750.79571233702097</v>
      </c>
      <c r="P2993" t="s">
        <v>312</v>
      </c>
      <c r="Q2993">
        <v>752.1568060646</v>
      </c>
      <c r="R2993">
        <v>2</v>
      </c>
      <c r="S2993" t="s">
        <v>115</v>
      </c>
      <c r="T2993" t="s">
        <v>571</v>
      </c>
      <c r="U2993">
        <v>0</v>
      </c>
      <c r="V2993">
        <v>8.1674821674823997E-2</v>
      </c>
      <c r="W2993">
        <v>-0.40248068283751398</v>
      </c>
      <c r="X2993">
        <v>1</v>
      </c>
      <c r="Y2993">
        <v>33.291660308837798</v>
      </c>
      <c r="Z2993">
        <v>1</v>
      </c>
    </row>
    <row r="2994" spans="1:26" x14ac:dyDescent="0.25">
      <c r="A2994" t="s">
        <v>24</v>
      </c>
      <c r="B2994" t="s">
        <v>309</v>
      </c>
      <c r="C2994" t="s">
        <v>1237</v>
      </c>
      <c r="D2994">
        <v>2</v>
      </c>
      <c r="E2994">
        <v>9545</v>
      </c>
      <c r="F2994">
        <v>1286.8789232463801</v>
      </c>
      <c r="G2994">
        <v>887.01769999999999</v>
      </c>
      <c r="H2994" s="1">
        <v>2.56771274652321E-6</v>
      </c>
      <c r="I2994">
        <v>3</v>
      </c>
      <c r="J2994" t="s">
        <v>678</v>
      </c>
      <c r="K2994" t="s">
        <v>114</v>
      </c>
      <c r="L2994">
        <v>139</v>
      </c>
      <c r="M2994">
        <v>156</v>
      </c>
      <c r="N2994">
        <v>2.5403802128022099</v>
      </c>
      <c r="O2994">
        <v>887.01995336793698</v>
      </c>
      <c r="P2994" t="s">
        <v>312</v>
      </c>
      <c r="Q2994">
        <v>752.1568060646</v>
      </c>
      <c r="R2994">
        <v>2</v>
      </c>
      <c r="S2994" t="s">
        <v>115</v>
      </c>
      <c r="T2994" t="s">
        <v>757</v>
      </c>
      <c r="U2994">
        <v>8</v>
      </c>
      <c r="V2994">
        <v>1.0646858215332</v>
      </c>
      <c r="W2994">
        <v>-2.5403802128022099</v>
      </c>
      <c r="X2994">
        <v>1</v>
      </c>
      <c r="Y2994">
        <v>64.539398193359304</v>
      </c>
      <c r="Z2994">
        <v>1</v>
      </c>
    </row>
    <row r="2995" spans="1:26" x14ac:dyDescent="0.25">
      <c r="A2995" t="s">
        <v>24</v>
      </c>
      <c r="B2995" t="s">
        <v>309</v>
      </c>
      <c r="C2995" t="s">
        <v>1237</v>
      </c>
      <c r="D2995">
        <v>2</v>
      </c>
      <c r="E2995">
        <v>9561</v>
      </c>
      <c r="F2995">
        <v>1288.57877833557</v>
      </c>
      <c r="G2995">
        <v>589.01031494140602</v>
      </c>
      <c r="H2995" s="1">
        <v>4.3731372289896501E-6</v>
      </c>
      <c r="I2995">
        <v>4</v>
      </c>
      <c r="J2995" t="s">
        <v>736</v>
      </c>
      <c r="K2995" t="s">
        <v>114</v>
      </c>
      <c r="L2995">
        <v>139</v>
      </c>
      <c r="M2995">
        <v>156</v>
      </c>
      <c r="N2995">
        <v>0.242764815388502</v>
      </c>
      <c r="O2995">
        <v>589.01045793242099</v>
      </c>
      <c r="P2995" t="s">
        <v>311</v>
      </c>
      <c r="Q2995">
        <v>446.13150122370001</v>
      </c>
      <c r="R2995">
        <v>1</v>
      </c>
      <c r="S2995" t="s">
        <v>115</v>
      </c>
      <c r="T2995" t="s">
        <v>679</v>
      </c>
      <c r="U2995">
        <v>13</v>
      </c>
      <c r="V2995">
        <v>0.98927682638168302</v>
      </c>
      <c r="W2995">
        <v>-0.242764815388502</v>
      </c>
      <c r="X2995">
        <v>0.90885503179555605</v>
      </c>
      <c r="Y2995">
        <v>29.814159393310501</v>
      </c>
      <c r="Z2995">
        <v>1</v>
      </c>
    </row>
    <row r="2996" spans="1:26" x14ac:dyDescent="0.25">
      <c r="A2996" t="s">
        <v>24</v>
      </c>
      <c r="B2996" t="s">
        <v>309</v>
      </c>
      <c r="C2996" t="s">
        <v>1237</v>
      </c>
      <c r="D2996">
        <v>2</v>
      </c>
      <c r="E2996">
        <v>9564</v>
      </c>
      <c r="F2996">
        <v>1288.91186530303</v>
      </c>
      <c r="G2996">
        <v>471.24130249023398</v>
      </c>
      <c r="H2996" s="1">
        <v>4.4996462970016803E-6</v>
      </c>
      <c r="I2996">
        <v>3</v>
      </c>
      <c r="J2996" t="s">
        <v>685</v>
      </c>
      <c r="K2996" t="s">
        <v>179</v>
      </c>
      <c r="L2996">
        <v>38</v>
      </c>
      <c r="M2996">
        <v>45</v>
      </c>
      <c r="N2996">
        <v>4.54281702377756E-3</v>
      </c>
      <c r="O2996">
        <v>471.24130034947098</v>
      </c>
      <c r="P2996" t="s">
        <v>311</v>
      </c>
      <c r="Q2996">
        <v>446.13150122370001</v>
      </c>
      <c r="R2996">
        <v>1</v>
      </c>
      <c r="S2996" t="s">
        <v>115</v>
      </c>
      <c r="T2996" t="s">
        <v>799</v>
      </c>
      <c r="U2996">
        <v>1</v>
      </c>
      <c r="V2996">
        <v>2.1607320308685298</v>
      </c>
      <c r="W2996">
        <v>4.54281702377756E-3</v>
      </c>
      <c r="X2996">
        <v>0.72928601723838204</v>
      </c>
      <c r="Y2996">
        <v>63.45943069458</v>
      </c>
      <c r="Z2996">
        <v>1</v>
      </c>
    </row>
    <row r="2997" spans="1:26" x14ac:dyDescent="0.25">
      <c r="A2997" t="s">
        <v>24</v>
      </c>
      <c r="B2997" t="s">
        <v>309</v>
      </c>
      <c r="C2997" t="s">
        <v>1237</v>
      </c>
      <c r="D2997">
        <v>2</v>
      </c>
      <c r="E2997">
        <v>9576</v>
      </c>
      <c r="F2997">
        <v>1290.2655423374099</v>
      </c>
      <c r="G2997">
        <v>647.642578125</v>
      </c>
      <c r="H2997" s="1">
        <v>2.7733269070810501E-6</v>
      </c>
      <c r="I2997">
        <v>3</v>
      </c>
      <c r="J2997" t="s">
        <v>763</v>
      </c>
      <c r="K2997" t="s">
        <v>393</v>
      </c>
      <c r="L2997">
        <v>57</v>
      </c>
      <c r="M2997">
        <v>70</v>
      </c>
      <c r="N2997">
        <v>0.25037751019743398</v>
      </c>
      <c r="O2997">
        <v>647.64241596990405</v>
      </c>
      <c r="P2997" t="s">
        <v>322</v>
      </c>
      <c r="Q2997">
        <v>430.13658622370002</v>
      </c>
      <c r="R2997">
        <v>1</v>
      </c>
      <c r="S2997" t="s">
        <v>53</v>
      </c>
      <c r="T2997" t="s">
        <v>764</v>
      </c>
      <c r="U2997">
        <v>2</v>
      </c>
      <c r="V2997">
        <v>1.39500880241394</v>
      </c>
      <c r="W2997">
        <v>0.25037751019743398</v>
      </c>
      <c r="X2997">
        <v>0.698995817337009</v>
      </c>
      <c r="Y2997">
        <v>72.969963073730398</v>
      </c>
      <c r="Z2997">
        <v>1</v>
      </c>
    </row>
    <row r="2998" spans="1:26" x14ac:dyDescent="0.25">
      <c r="A2998" t="s">
        <v>24</v>
      </c>
      <c r="B2998" t="s">
        <v>309</v>
      </c>
      <c r="C2998" t="s">
        <v>1237</v>
      </c>
      <c r="D2998">
        <v>2</v>
      </c>
      <c r="E2998">
        <v>9593</v>
      </c>
      <c r="F2998">
        <v>1292.5455263347601</v>
      </c>
      <c r="G2998">
        <v>626.63239999999996</v>
      </c>
      <c r="H2998" s="1">
        <v>3.0765941899423901E-6</v>
      </c>
      <c r="I2998">
        <v>3</v>
      </c>
      <c r="J2998" t="s">
        <v>830</v>
      </c>
      <c r="K2998" t="s">
        <v>94</v>
      </c>
      <c r="L2998">
        <v>34</v>
      </c>
      <c r="M2998">
        <v>47</v>
      </c>
      <c r="N2998">
        <v>2.8584228843480001E-2</v>
      </c>
      <c r="O2998">
        <v>626.63241791180405</v>
      </c>
      <c r="P2998" t="s">
        <v>311</v>
      </c>
      <c r="Q2998">
        <v>446.13150122370001</v>
      </c>
      <c r="R2998">
        <v>1</v>
      </c>
      <c r="S2998" t="s">
        <v>115</v>
      </c>
      <c r="T2998" t="s">
        <v>831</v>
      </c>
      <c r="U2998">
        <v>4</v>
      </c>
      <c r="V2998">
        <v>1.2017008066177299</v>
      </c>
      <c r="W2998">
        <v>-2.8584228843480001E-2</v>
      </c>
      <c r="X2998">
        <v>0.564058075247026</v>
      </c>
      <c r="Y2998">
        <v>36.790294647216797</v>
      </c>
      <c r="Z2998">
        <v>1</v>
      </c>
    </row>
    <row r="2999" spans="1:26" x14ac:dyDescent="0.25">
      <c r="A2999" t="s">
        <v>24</v>
      </c>
      <c r="B2999" t="s">
        <v>309</v>
      </c>
      <c r="C2999" t="s">
        <v>1237</v>
      </c>
      <c r="D2999">
        <v>2</v>
      </c>
      <c r="E2999">
        <v>9594</v>
      </c>
      <c r="F2999">
        <v>1292.6142712326</v>
      </c>
      <c r="G2999">
        <v>495.27224731445301</v>
      </c>
      <c r="H2999" s="1">
        <v>4.5732165206508096E-6</v>
      </c>
      <c r="I2999">
        <v>3</v>
      </c>
      <c r="J2999" t="s">
        <v>834</v>
      </c>
      <c r="K2999" t="s">
        <v>435</v>
      </c>
      <c r="L2999">
        <v>73</v>
      </c>
      <c r="M2999">
        <v>82</v>
      </c>
      <c r="N2999">
        <v>0.71306714244835201</v>
      </c>
      <c r="O2999">
        <v>495.27260047707</v>
      </c>
      <c r="P2999" t="s">
        <v>311</v>
      </c>
      <c r="Q2999">
        <v>446.13150122370001</v>
      </c>
      <c r="R2999">
        <v>1</v>
      </c>
      <c r="S2999" t="s">
        <v>115</v>
      </c>
      <c r="T2999" t="s">
        <v>835</v>
      </c>
      <c r="U2999">
        <v>8</v>
      </c>
      <c r="V2999">
        <v>0.748107969760895</v>
      </c>
      <c r="W2999">
        <v>-0.71306714244835201</v>
      </c>
      <c r="X2999">
        <v>0.47538106106177203</v>
      </c>
      <c r="Y2999">
        <v>43.656463623046797</v>
      </c>
      <c r="Z2999">
        <v>1</v>
      </c>
    </row>
    <row r="3000" spans="1:26" x14ac:dyDescent="0.25">
      <c r="A3000" t="s">
        <v>24</v>
      </c>
      <c r="B3000" t="s">
        <v>309</v>
      </c>
      <c r="C3000" t="s">
        <v>1237</v>
      </c>
      <c r="D3000">
        <v>2</v>
      </c>
      <c r="E3000">
        <v>9601</v>
      </c>
      <c r="F3000">
        <v>1293.2231782169299</v>
      </c>
      <c r="G3000">
        <v>572.28900146484398</v>
      </c>
      <c r="H3000" s="1">
        <v>4.1682848902743298E-6</v>
      </c>
      <c r="I3000">
        <v>3</v>
      </c>
      <c r="J3000" t="s">
        <v>727</v>
      </c>
      <c r="K3000" t="s">
        <v>446</v>
      </c>
      <c r="L3000">
        <v>142</v>
      </c>
      <c r="M3000">
        <v>154</v>
      </c>
      <c r="N3000">
        <v>3.825352875574E-2</v>
      </c>
      <c r="O3000">
        <v>572.28897957277104</v>
      </c>
      <c r="P3000" t="s">
        <v>322</v>
      </c>
      <c r="Q3000">
        <v>430.13658622370002</v>
      </c>
      <c r="R3000">
        <v>1</v>
      </c>
      <c r="S3000" t="s">
        <v>53</v>
      </c>
      <c r="T3000" t="s">
        <v>1389</v>
      </c>
      <c r="U3000">
        <v>1</v>
      </c>
      <c r="V3000">
        <v>0.93272721767425504</v>
      </c>
      <c r="W3000">
        <v>3.825352875574E-2</v>
      </c>
      <c r="X3000">
        <v>0.41057545947927399</v>
      </c>
      <c r="Y3000">
        <v>50.620819091796797</v>
      </c>
      <c r="Z3000">
        <v>1</v>
      </c>
    </row>
    <row r="3001" spans="1:26" x14ac:dyDescent="0.25">
      <c r="A3001" t="s">
        <v>24</v>
      </c>
      <c r="B3001" t="s">
        <v>309</v>
      </c>
      <c r="C3001" t="s">
        <v>1237</v>
      </c>
      <c r="D3001">
        <v>2</v>
      </c>
      <c r="E3001">
        <v>9635</v>
      </c>
      <c r="F3001">
        <v>1297.3991771430899</v>
      </c>
      <c r="G3001">
        <v>585.01170000000002</v>
      </c>
      <c r="H3001" s="1">
        <v>4.3927113861270701E-6</v>
      </c>
      <c r="I3001">
        <v>4</v>
      </c>
      <c r="J3001" t="s">
        <v>836</v>
      </c>
      <c r="K3001" t="s">
        <v>114</v>
      </c>
      <c r="L3001">
        <v>139</v>
      </c>
      <c r="M3001">
        <v>156</v>
      </c>
      <c r="N3001">
        <v>4.9883480236483001E-2</v>
      </c>
      <c r="O3001">
        <v>585.01172918242105</v>
      </c>
      <c r="P3001" t="s">
        <v>311</v>
      </c>
      <c r="Q3001">
        <v>446.13150122370001</v>
      </c>
      <c r="R3001">
        <v>1</v>
      </c>
      <c r="S3001" t="s">
        <v>115</v>
      </c>
      <c r="T3001" t="s">
        <v>679</v>
      </c>
      <c r="U3001">
        <v>13</v>
      </c>
      <c r="V3001">
        <v>0.98662370443344105</v>
      </c>
      <c r="W3001">
        <v>-4.9883480236483001E-2</v>
      </c>
      <c r="X3001">
        <v>0.89996757608742395</v>
      </c>
      <c r="Y3001">
        <v>26.531356811523398</v>
      </c>
      <c r="Z3001">
        <v>1</v>
      </c>
    </row>
    <row r="3002" spans="1:26" x14ac:dyDescent="0.25">
      <c r="A3002" t="s">
        <v>24</v>
      </c>
      <c r="B3002" t="s">
        <v>309</v>
      </c>
      <c r="C3002" t="s">
        <v>1237</v>
      </c>
      <c r="D3002">
        <v>2</v>
      </c>
      <c r="E3002">
        <v>9636</v>
      </c>
      <c r="F3002">
        <v>1297.4680221767401</v>
      </c>
      <c r="G3002">
        <v>561.20959472656295</v>
      </c>
      <c r="H3002">
        <v>1.33539479939987E-3</v>
      </c>
      <c r="I3002">
        <v>3</v>
      </c>
      <c r="J3002" t="s">
        <v>729</v>
      </c>
      <c r="K3002" t="s">
        <v>194</v>
      </c>
      <c r="L3002">
        <v>80</v>
      </c>
      <c r="M3002">
        <v>87</v>
      </c>
      <c r="N3002">
        <v>0.53450852787967296</v>
      </c>
      <c r="O3002">
        <v>561.20989469803703</v>
      </c>
      <c r="P3002" t="s">
        <v>316</v>
      </c>
      <c r="Q3002">
        <v>711.166642096499</v>
      </c>
      <c r="R3002">
        <v>2</v>
      </c>
      <c r="S3002" t="s">
        <v>30</v>
      </c>
      <c r="T3002" t="s">
        <v>994</v>
      </c>
      <c r="U3002">
        <v>3</v>
      </c>
      <c r="V3002">
        <v>2.48081795871257E-3</v>
      </c>
      <c r="W3002">
        <v>-0.53450852787967296</v>
      </c>
      <c r="X3002">
        <v>0.94769665026248895</v>
      </c>
      <c r="Y3002">
        <v>26.742656707763601</v>
      </c>
      <c r="Z3002">
        <v>1</v>
      </c>
    </row>
    <row r="3003" spans="1:26" x14ac:dyDescent="0.25">
      <c r="A3003" t="s">
        <v>24</v>
      </c>
      <c r="B3003" t="s">
        <v>309</v>
      </c>
      <c r="C3003" t="s">
        <v>1237</v>
      </c>
      <c r="D3003">
        <v>2</v>
      </c>
      <c r="E3003">
        <v>9639</v>
      </c>
      <c r="F3003">
        <v>1297.80344826889</v>
      </c>
      <c r="G3003">
        <v>508.58340454101602</v>
      </c>
      <c r="H3003" s="1">
        <v>3.91195516134298E-6</v>
      </c>
      <c r="I3003">
        <v>3</v>
      </c>
      <c r="J3003" t="s">
        <v>837</v>
      </c>
      <c r="K3003" t="s">
        <v>194</v>
      </c>
      <c r="L3003">
        <v>4</v>
      </c>
      <c r="M3003">
        <v>13</v>
      </c>
      <c r="N3003">
        <v>0.63283776419141502</v>
      </c>
      <c r="O3003">
        <v>508.583726392004</v>
      </c>
      <c r="P3003" t="s">
        <v>311</v>
      </c>
      <c r="Q3003">
        <v>446.13150122370001</v>
      </c>
      <c r="R3003">
        <v>1</v>
      </c>
      <c r="S3003" t="s">
        <v>115</v>
      </c>
      <c r="T3003" t="s">
        <v>849</v>
      </c>
      <c r="U3003">
        <v>8</v>
      </c>
      <c r="V3003">
        <v>3.8413114547729399</v>
      </c>
      <c r="W3003">
        <v>-0.63283776419141502</v>
      </c>
      <c r="X3003">
        <v>0.94488882403512897</v>
      </c>
      <c r="Y3003">
        <v>53.877616882324197</v>
      </c>
      <c r="Z3003">
        <v>1</v>
      </c>
    </row>
    <row r="3004" spans="1:26" x14ac:dyDescent="0.25">
      <c r="A3004" t="s">
        <v>24</v>
      </c>
      <c r="B3004" t="s">
        <v>309</v>
      </c>
      <c r="C3004" t="s">
        <v>1237</v>
      </c>
      <c r="D3004">
        <v>2</v>
      </c>
      <c r="E3004">
        <v>9676</v>
      </c>
      <c r="F3004">
        <v>1302.2357543201399</v>
      </c>
      <c r="G3004">
        <v>472.86477661132801</v>
      </c>
      <c r="H3004" s="1">
        <v>5.1089902751109597E-6</v>
      </c>
      <c r="I3004">
        <v>3</v>
      </c>
      <c r="J3004" t="s">
        <v>729</v>
      </c>
      <c r="K3004" t="s">
        <v>194</v>
      </c>
      <c r="L3004">
        <v>80</v>
      </c>
      <c r="M3004">
        <v>87</v>
      </c>
      <c r="N3004">
        <v>0.15042164792356599</v>
      </c>
      <c r="O3004">
        <v>472.86484774043703</v>
      </c>
      <c r="P3004" t="s">
        <v>311</v>
      </c>
      <c r="Q3004">
        <v>446.13150122370001</v>
      </c>
      <c r="R3004">
        <v>1</v>
      </c>
      <c r="S3004" t="s">
        <v>115</v>
      </c>
      <c r="T3004" t="s">
        <v>729</v>
      </c>
      <c r="U3004">
        <v>-1</v>
      </c>
      <c r="V3004">
        <v>0</v>
      </c>
      <c r="W3004">
        <v>-0.15042164792356599</v>
      </c>
      <c r="X3004">
        <v>0.98939203297580502</v>
      </c>
      <c r="Y3004">
        <v>23.100948333740199</v>
      </c>
      <c r="Z3004">
        <v>1</v>
      </c>
    </row>
    <row r="3005" spans="1:26" x14ac:dyDescent="0.25">
      <c r="A3005" t="s">
        <v>24</v>
      </c>
      <c r="B3005" t="s">
        <v>309</v>
      </c>
      <c r="C3005" t="s">
        <v>1237</v>
      </c>
      <c r="D3005">
        <v>2</v>
      </c>
      <c r="E3005">
        <v>9681</v>
      </c>
      <c r="F3005">
        <v>1302.70590431404</v>
      </c>
      <c r="G3005">
        <v>627.69759999999997</v>
      </c>
      <c r="H3005" s="1">
        <v>3.8294140968135603E-6</v>
      </c>
      <c r="I3005">
        <v>5</v>
      </c>
      <c r="J3005" t="s">
        <v>839</v>
      </c>
      <c r="K3005" t="s">
        <v>634</v>
      </c>
      <c r="L3005">
        <v>7</v>
      </c>
      <c r="M3005">
        <v>29</v>
      </c>
      <c r="N3005">
        <v>0.75775951769119798</v>
      </c>
      <c r="O3005">
        <v>627.69807564419102</v>
      </c>
      <c r="P3005" t="s">
        <v>311</v>
      </c>
      <c r="Q3005">
        <v>446.13150122370001</v>
      </c>
      <c r="R3005">
        <v>1</v>
      </c>
      <c r="S3005" t="s">
        <v>115</v>
      </c>
      <c r="T3005" t="s">
        <v>840</v>
      </c>
      <c r="U3005">
        <v>6</v>
      </c>
      <c r="V3005">
        <v>0.33571037650108299</v>
      </c>
      <c r="W3005">
        <v>-0.75775951769119798</v>
      </c>
      <c r="X3005">
        <v>0.86520580595778596</v>
      </c>
      <c r="Y3005">
        <v>37.919235229492102</v>
      </c>
      <c r="Z3005">
        <v>1</v>
      </c>
    </row>
    <row r="3006" spans="1:26" x14ac:dyDescent="0.25">
      <c r="A3006" t="s">
        <v>24</v>
      </c>
      <c r="B3006" t="s">
        <v>309</v>
      </c>
      <c r="C3006" t="s">
        <v>1237</v>
      </c>
      <c r="D3006">
        <v>2</v>
      </c>
      <c r="E3006">
        <v>9682</v>
      </c>
      <c r="F3006">
        <v>1302.7746871204299</v>
      </c>
      <c r="G3006">
        <v>440.87759999999997</v>
      </c>
      <c r="H3006" s="1">
        <v>4.7150350982206002E-6</v>
      </c>
      <c r="I3006">
        <v>3</v>
      </c>
      <c r="J3006" t="s">
        <v>841</v>
      </c>
      <c r="K3006" t="s">
        <v>114</v>
      </c>
      <c r="L3006">
        <v>160</v>
      </c>
      <c r="M3006">
        <v>167</v>
      </c>
      <c r="N3006">
        <v>0.97060958039931799</v>
      </c>
      <c r="O3006">
        <v>440.87802792043698</v>
      </c>
      <c r="P3006" t="s">
        <v>311</v>
      </c>
      <c r="Q3006">
        <v>446.13150122370001</v>
      </c>
      <c r="R3006">
        <v>1</v>
      </c>
      <c r="S3006" t="s">
        <v>115</v>
      </c>
      <c r="T3006" t="s">
        <v>842</v>
      </c>
      <c r="U3006">
        <v>7</v>
      </c>
      <c r="V3006">
        <v>3.7191743850707999</v>
      </c>
      <c r="W3006">
        <v>-0.97060958039931799</v>
      </c>
      <c r="X3006">
        <v>1</v>
      </c>
      <c r="Y3006">
        <v>37.8522338867187</v>
      </c>
      <c r="Z3006">
        <v>1</v>
      </c>
    </row>
    <row r="3007" spans="1:26" x14ac:dyDescent="0.25">
      <c r="A3007" t="s">
        <v>24</v>
      </c>
      <c r="B3007" t="s">
        <v>309</v>
      </c>
      <c r="C3007" t="s">
        <v>1237</v>
      </c>
      <c r="D3007">
        <v>2</v>
      </c>
      <c r="E3007">
        <v>9689</v>
      </c>
      <c r="F3007">
        <v>1303.4700601787499</v>
      </c>
      <c r="G3007">
        <v>495.27191162109398</v>
      </c>
      <c r="H3007" s="1">
        <v>5.3704071082642101E-6</v>
      </c>
      <c r="I3007">
        <v>3</v>
      </c>
      <c r="J3007" t="s">
        <v>834</v>
      </c>
      <c r="K3007" t="s">
        <v>435</v>
      </c>
      <c r="L3007">
        <v>73</v>
      </c>
      <c r="M3007">
        <v>82</v>
      </c>
      <c r="N3007">
        <v>1.3908622773106101</v>
      </c>
      <c r="O3007">
        <v>495.27260047707</v>
      </c>
      <c r="P3007" t="s">
        <v>311</v>
      </c>
      <c r="Q3007">
        <v>446.13150122370001</v>
      </c>
      <c r="R3007">
        <v>1</v>
      </c>
      <c r="S3007" t="s">
        <v>115</v>
      </c>
      <c r="T3007" t="s">
        <v>843</v>
      </c>
      <c r="U3007">
        <v>0</v>
      </c>
      <c r="V3007">
        <v>1.0284938849509E-2</v>
      </c>
      <c r="W3007">
        <v>-1.3908622773106101</v>
      </c>
      <c r="X3007">
        <v>0.32746749112623402</v>
      </c>
      <c r="Y3007">
        <v>25.744197845458899</v>
      </c>
      <c r="Z3007">
        <v>1</v>
      </c>
    </row>
    <row r="3008" spans="1:26" x14ac:dyDescent="0.25">
      <c r="A3008" t="s">
        <v>24</v>
      </c>
      <c r="B3008" t="s">
        <v>309</v>
      </c>
      <c r="C3008" t="s">
        <v>1237</v>
      </c>
      <c r="D3008">
        <v>2</v>
      </c>
      <c r="E3008">
        <v>9695</v>
      </c>
      <c r="F3008">
        <v>1304.08060915183</v>
      </c>
      <c r="G3008">
        <v>754.65409999999997</v>
      </c>
      <c r="H3008" s="1">
        <v>1.4356454885376901E-6</v>
      </c>
      <c r="I3008">
        <v>3</v>
      </c>
      <c r="J3008" t="s">
        <v>763</v>
      </c>
      <c r="K3008" t="s">
        <v>393</v>
      </c>
      <c r="L3008">
        <v>57</v>
      </c>
      <c r="M3008">
        <v>70</v>
      </c>
      <c r="N3008">
        <v>0.50874607190641896</v>
      </c>
      <c r="O3008">
        <v>754.65448392750397</v>
      </c>
      <c r="P3008" t="s">
        <v>348</v>
      </c>
      <c r="Q3008">
        <v>751.17279009649997</v>
      </c>
      <c r="R3008">
        <v>2</v>
      </c>
      <c r="S3008" t="s">
        <v>30</v>
      </c>
      <c r="T3008" t="s">
        <v>764</v>
      </c>
      <c r="U3008">
        <v>2</v>
      </c>
      <c r="V3008">
        <v>4.5548055320977998E-2</v>
      </c>
      <c r="W3008">
        <v>-0.50874607190641896</v>
      </c>
      <c r="X3008">
        <v>1</v>
      </c>
      <c r="Y3008">
        <v>92.734848022460895</v>
      </c>
      <c r="Z3008">
        <v>1</v>
      </c>
    </row>
    <row r="3009" spans="1:26" x14ac:dyDescent="0.25">
      <c r="A3009" t="s">
        <v>24</v>
      </c>
      <c r="B3009" t="s">
        <v>309</v>
      </c>
      <c r="C3009" t="s">
        <v>1237</v>
      </c>
      <c r="D3009">
        <v>2</v>
      </c>
      <c r="E3009">
        <v>9710</v>
      </c>
      <c r="F3009">
        <v>1305.77788312149</v>
      </c>
      <c r="G3009">
        <v>459.52914428710898</v>
      </c>
      <c r="H3009">
        <v>4.7963354763246096E-3</v>
      </c>
      <c r="I3009">
        <v>3</v>
      </c>
      <c r="J3009" t="s">
        <v>729</v>
      </c>
      <c r="K3009" t="s">
        <v>194</v>
      </c>
      <c r="L3009">
        <v>80</v>
      </c>
      <c r="M3009">
        <v>87</v>
      </c>
      <c r="N3009">
        <v>0.69807637248802201</v>
      </c>
      <c r="O3009">
        <v>459.52946507377101</v>
      </c>
      <c r="P3009" t="s">
        <v>507</v>
      </c>
      <c r="Q3009">
        <v>406.12535322370002</v>
      </c>
      <c r="R3009">
        <v>1</v>
      </c>
      <c r="S3009" t="s">
        <v>30</v>
      </c>
      <c r="T3009" t="s">
        <v>994</v>
      </c>
      <c r="U3009">
        <v>3</v>
      </c>
      <c r="V3009">
        <v>0.100938856601715</v>
      </c>
      <c r="W3009">
        <v>-0.69807637248802201</v>
      </c>
      <c r="X3009">
        <v>1</v>
      </c>
      <c r="Y3009">
        <v>24.899791717529201</v>
      </c>
      <c r="Z3009">
        <v>1</v>
      </c>
    </row>
    <row r="3010" spans="1:26" x14ac:dyDescent="0.25">
      <c r="A3010" t="s">
        <v>24</v>
      </c>
      <c r="B3010" t="s">
        <v>309</v>
      </c>
      <c r="C3010" t="s">
        <v>1237</v>
      </c>
      <c r="D3010">
        <v>2</v>
      </c>
      <c r="E3010">
        <v>9712</v>
      </c>
      <c r="F3010">
        <v>1306.0397473068199</v>
      </c>
      <c r="G3010">
        <v>465.909423828125</v>
      </c>
      <c r="H3010" s="1">
        <v>3.8459720613499799E-6</v>
      </c>
      <c r="I3010">
        <v>3</v>
      </c>
      <c r="J3010" t="s">
        <v>685</v>
      </c>
      <c r="K3010" t="s">
        <v>179</v>
      </c>
      <c r="L3010">
        <v>38</v>
      </c>
      <c r="M3010">
        <v>45</v>
      </c>
      <c r="N3010">
        <v>0.51123218096455503</v>
      </c>
      <c r="O3010">
        <v>465.90966201613702</v>
      </c>
      <c r="P3010" t="s">
        <v>322</v>
      </c>
      <c r="Q3010">
        <v>430.13658622370002</v>
      </c>
      <c r="R3010">
        <v>1</v>
      </c>
      <c r="S3010" t="s">
        <v>53</v>
      </c>
      <c r="T3010" t="s">
        <v>799</v>
      </c>
      <c r="U3010">
        <v>1</v>
      </c>
      <c r="V3010">
        <v>2.6433477401733398</v>
      </c>
      <c r="W3010">
        <v>-0.51123218096455503</v>
      </c>
      <c r="X3010">
        <v>0.68577792784218194</v>
      </c>
      <c r="Y3010">
        <v>63.5027465820312</v>
      </c>
      <c r="Z3010">
        <v>1</v>
      </c>
    </row>
    <row r="3011" spans="1:26" x14ac:dyDescent="0.25">
      <c r="A3011" t="s">
        <v>24</v>
      </c>
      <c r="B3011" t="s">
        <v>309</v>
      </c>
      <c r="C3011" t="s">
        <v>1237</v>
      </c>
      <c r="D3011">
        <v>2</v>
      </c>
      <c r="E3011">
        <v>9719</v>
      </c>
      <c r="F3011">
        <v>1306.86890322876</v>
      </c>
      <c r="G3011">
        <v>561.20947265625</v>
      </c>
      <c r="H3011">
        <v>2.47347456758213E-3</v>
      </c>
      <c r="I3011">
        <v>3</v>
      </c>
      <c r="J3011" t="s">
        <v>729</v>
      </c>
      <c r="K3011" t="s">
        <v>194</v>
      </c>
      <c r="L3011">
        <v>80</v>
      </c>
      <c r="M3011">
        <v>87</v>
      </c>
      <c r="N3011">
        <v>0.75202128755834496</v>
      </c>
      <c r="O3011">
        <v>561.20989469803703</v>
      </c>
      <c r="P3011" t="s">
        <v>316</v>
      </c>
      <c r="Q3011">
        <v>711.166642096499</v>
      </c>
      <c r="R3011">
        <v>2</v>
      </c>
      <c r="S3011" t="s">
        <v>30</v>
      </c>
      <c r="T3011" t="s">
        <v>608</v>
      </c>
      <c r="U3011">
        <v>1</v>
      </c>
      <c r="V3011">
        <v>2.7872810605913401E-3</v>
      </c>
      <c r="W3011">
        <v>-0.75202128755834496</v>
      </c>
      <c r="X3011">
        <v>0.94659313678374501</v>
      </c>
      <c r="Y3011">
        <v>24.688602447509702</v>
      </c>
      <c r="Z3011">
        <v>1</v>
      </c>
    </row>
    <row r="3012" spans="1:26" x14ac:dyDescent="0.25">
      <c r="A3012" t="s">
        <v>24</v>
      </c>
      <c r="B3012" t="s">
        <v>309</v>
      </c>
      <c r="C3012" t="s">
        <v>1237</v>
      </c>
      <c r="D3012">
        <v>2</v>
      </c>
      <c r="E3012">
        <v>9721</v>
      </c>
      <c r="F3012">
        <v>1307.0064001769999</v>
      </c>
      <c r="G3012">
        <v>491.90457153320301</v>
      </c>
      <c r="H3012" s="1">
        <v>3.9305964754079202E-6</v>
      </c>
      <c r="I3012">
        <v>3</v>
      </c>
      <c r="J3012" t="s">
        <v>850</v>
      </c>
      <c r="K3012" t="s">
        <v>793</v>
      </c>
      <c r="L3012">
        <v>86</v>
      </c>
      <c r="M3012">
        <v>93</v>
      </c>
      <c r="N3012">
        <v>0.46376521403002702</v>
      </c>
      <c r="O3012">
        <v>491.90479966153703</v>
      </c>
      <c r="P3012" t="s">
        <v>311</v>
      </c>
      <c r="Q3012">
        <v>446.13150122370001</v>
      </c>
      <c r="R3012">
        <v>1</v>
      </c>
      <c r="S3012" t="s">
        <v>115</v>
      </c>
      <c r="T3012" t="s">
        <v>851</v>
      </c>
      <c r="U3012">
        <v>2</v>
      </c>
      <c r="V3012">
        <v>2.5775780677795401</v>
      </c>
      <c r="W3012">
        <v>-0.46376521403002702</v>
      </c>
      <c r="X3012">
        <v>0.63488392947106898</v>
      </c>
      <c r="Y3012">
        <v>45.649696350097599</v>
      </c>
      <c r="Z3012">
        <v>1</v>
      </c>
    </row>
    <row r="3013" spans="1:26" x14ac:dyDescent="0.25">
      <c r="A3013" t="s">
        <v>24</v>
      </c>
      <c r="B3013" t="s">
        <v>309</v>
      </c>
      <c r="C3013" t="s">
        <v>1237</v>
      </c>
      <c r="D3013">
        <v>2</v>
      </c>
      <c r="E3013">
        <v>9723</v>
      </c>
      <c r="F3013">
        <v>1307.1442421169299</v>
      </c>
      <c r="G3013">
        <v>612.95916748046898</v>
      </c>
      <c r="H3013" s="1">
        <v>4.5476721678495597E-6</v>
      </c>
      <c r="I3013">
        <v>3</v>
      </c>
      <c r="J3013" t="s">
        <v>920</v>
      </c>
      <c r="K3013" t="s">
        <v>45</v>
      </c>
      <c r="L3013">
        <v>80</v>
      </c>
      <c r="M3013">
        <v>92</v>
      </c>
      <c r="N3013">
        <v>0.57879879912676502</v>
      </c>
      <c r="O3013">
        <v>612.95952226070403</v>
      </c>
      <c r="P3013" t="s">
        <v>311</v>
      </c>
      <c r="Q3013">
        <v>446.13150122370001</v>
      </c>
      <c r="R3013">
        <v>1</v>
      </c>
      <c r="S3013" t="s">
        <v>115</v>
      </c>
      <c r="T3013" t="s">
        <v>1390</v>
      </c>
      <c r="U3013">
        <v>3</v>
      </c>
      <c r="V3013">
        <v>1.5806823968887E-2</v>
      </c>
      <c r="W3013">
        <v>-0.57879879912676502</v>
      </c>
      <c r="X3013">
        <v>0.49885219759836302</v>
      </c>
      <c r="Y3013">
        <v>40.024734497070298</v>
      </c>
      <c r="Z3013">
        <v>1</v>
      </c>
    </row>
    <row r="3014" spans="1:26" x14ac:dyDescent="0.25">
      <c r="A3014" t="s">
        <v>24</v>
      </c>
      <c r="B3014" t="s">
        <v>309</v>
      </c>
      <c r="C3014" t="s">
        <v>1237</v>
      </c>
      <c r="D3014">
        <v>2</v>
      </c>
      <c r="E3014">
        <v>9739</v>
      </c>
      <c r="F3014">
        <v>1309.14893634033</v>
      </c>
      <c r="G3014">
        <v>508.58346557617199</v>
      </c>
      <c r="H3014" s="1">
        <v>4.0272701124853198E-6</v>
      </c>
      <c r="I3014">
        <v>3</v>
      </c>
      <c r="J3014" t="s">
        <v>837</v>
      </c>
      <c r="K3014" t="s">
        <v>194</v>
      </c>
      <c r="L3014">
        <v>4</v>
      </c>
      <c r="M3014">
        <v>13</v>
      </c>
      <c r="N3014">
        <v>0.51282771904353197</v>
      </c>
      <c r="O3014">
        <v>508.583726392004</v>
      </c>
      <c r="P3014" t="s">
        <v>311</v>
      </c>
      <c r="Q3014">
        <v>446.13150122370001</v>
      </c>
      <c r="R3014">
        <v>1</v>
      </c>
      <c r="S3014" t="s">
        <v>115</v>
      </c>
      <c r="T3014" t="s">
        <v>849</v>
      </c>
      <c r="U3014">
        <v>8</v>
      </c>
      <c r="V3014">
        <v>4.3036422729492099</v>
      </c>
      <c r="W3014">
        <v>-0.51282771904353197</v>
      </c>
      <c r="X3014">
        <v>1</v>
      </c>
      <c r="Y3014">
        <v>53.877616882324197</v>
      </c>
      <c r="Z3014">
        <v>1</v>
      </c>
    </row>
    <row r="3015" spans="1:26" x14ac:dyDescent="0.25">
      <c r="A3015" t="s">
        <v>24</v>
      </c>
      <c r="B3015" t="s">
        <v>309</v>
      </c>
      <c r="C3015" t="s">
        <v>1237</v>
      </c>
      <c r="D3015">
        <v>2</v>
      </c>
      <c r="E3015">
        <v>9746</v>
      </c>
      <c r="F3015">
        <v>1309.81981117439</v>
      </c>
      <c r="G3015">
        <v>648.27087402343795</v>
      </c>
      <c r="H3015" s="1">
        <v>6.8772561415589002E-4</v>
      </c>
      <c r="I3015">
        <v>2</v>
      </c>
      <c r="J3015" t="s">
        <v>672</v>
      </c>
      <c r="K3015" t="s">
        <v>435</v>
      </c>
      <c r="L3015">
        <v>135</v>
      </c>
      <c r="M3015">
        <v>142</v>
      </c>
      <c r="N3015">
        <v>0.55474190015438296</v>
      </c>
      <c r="O3015">
        <v>648.27051440062098</v>
      </c>
      <c r="P3015" t="s">
        <v>311</v>
      </c>
      <c r="Q3015">
        <v>446.13150122370001</v>
      </c>
      <c r="R3015">
        <v>1</v>
      </c>
      <c r="S3015" t="s">
        <v>115</v>
      </c>
      <c r="T3015" t="s">
        <v>854</v>
      </c>
      <c r="U3015">
        <v>7</v>
      </c>
      <c r="V3015">
        <v>2.97101902961731</v>
      </c>
      <c r="W3015">
        <v>0.55474190015438296</v>
      </c>
      <c r="X3015">
        <v>0.85481934515265501</v>
      </c>
      <c r="Y3015">
        <v>44.837429046630803</v>
      </c>
      <c r="Z3015">
        <v>1</v>
      </c>
    </row>
    <row r="3016" spans="1:26" x14ac:dyDescent="0.25">
      <c r="A3016" t="s">
        <v>24</v>
      </c>
      <c r="B3016" t="s">
        <v>309</v>
      </c>
      <c r="C3016" t="s">
        <v>1237</v>
      </c>
      <c r="D3016">
        <v>2</v>
      </c>
      <c r="E3016">
        <v>9748</v>
      </c>
      <c r="F3016">
        <v>1310.08686120223</v>
      </c>
      <c r="G3016">
        <v>785.01068115234398</v>
      </c>
      <c r="H3016" s="1">
        <v>2.6417182969394899E-6</v>
      </c>
      <c r="I3016">
        <v>3</v>
      </c>
      <c r="J3016" t="s">
        <v>678</v>
      </c>
      <c r="K3016" t="s">
        <v>114</v>
      </c>
      <c r="L3016">
        <v>139</v>
      </c>
      <c r="M3016">
        <v>156</v>
      </c>
      <c r="N3016">
        <v>1.0665685884909399</v>
      </c>
      <c r="O3016">
        <v>785.01151842097102</v>
      </c>
      <c r="P3016" t="s">
        <v>311</v>
      </c>
      <c r="Q3016">
        <v>446.13150122370001</v>
      </c>
      <c r="R3016">
        <v>1</v>
      </c>
      <c r="S3016" t="s">
        <v>115</v>
      </c>
      <c r="T3016" t="s">
        <v>679</v>
      </c>
      <c r="U3016">
        <v>13</v>
      </c>
      <c r="V3016">
        <v>1.0090974569320601</v>
      </c>
      <c r="W3016">
        <v>-1.0665685884909399</v>
      </c>
      <c r="X3016">
        <v>0.31717020970253401</v>
      </c>
      <c r="Y3016">
        <v>46.483821868896399</v>
      </c>
      <c r="Z3016">
        <v>1</v>
      </c>
    </row>
    <row r="3017" spans="1:26" x14ac:dyDescent="0.25">
      <c r="A3017" t="s">
        <v>24</v>
      </c>
      <c r="B3017" t="s">
        <v>309</v>
      </c>
      <c r="C3017" t="s">
        <v>1237</v>
      </c>
      <c r="D3017">
        <v>2</v>
      </c>
      <c r="E3017">
        <v>9750</v>
      </c>
      <c r="F3017">
        <v>1310.35350711059</v>
      </c>
      <c r="G3017">
        <v>750.79560000000004</v>
      </c>
      <c r="H3017" s="1">
        <v>5.2644392447080598E-6</v>
      </c>
      <c r="I3017">
        <v>2</v>
      </c>
      <c r="J3017" t="s">
        <v>715</v>
      </c>
      <c r="K3017" t="s">
        <v>51</v>
      </c>
      <c r="L3017">
        <v>1</v>
      </c>
      <c r="M3017">
        <v>6</v>
      </c>
      <c r="N3017">
        <v>0.14962395108434201</v>
      </c>
      <c r="O3017">
        <v>750.79571233702097</v>
      </c>
      <c r="P3017" t="s">
        <v>312</v>
      </c>
      <c r="Q3017">
        <v>752.1568060646</v>
      </c>
      <c r="R3017">
        <v>2</v>
      </c>
      <c r="S3017" t="s">
        <v>115</v>
      </c>
      <c r="T3017" t="s">
        <v>571</v>
      </c>
      <c r="U3017">
        <v>0</v>
      </c>
      <c r="V3017">
        <v>0.34706440567970298</v>
      </c>
      <c r="W3017">
        <v>-0.14962395108434201</v>
      </c>
      <c r="X3017">
        <v>0.80605082261302297</v>
      </c>
      <c r="Y3017">
        <v>37.082027435302699</v>
      </c>
      <c r="Z3017">
        <v>1</v>
      </c>
    </row>
    <row r="3018" spans="1:26" x14ac:dyDescent="0.25">
      <c r="A3018" t="s">
        <v>24</v>
      </c>
      <c r="B3018" t="s">
        <v>309</v>
      </c>
      <c r="C3018" t="s">
        <v>1237</v>
      </c>
      <c r="D3018">
        <v>2</v>
      </c>
      <c r="E3018">
        <v>9760</v>
      </c>
      <c r="F3018">
        <v>1311.64844233703</v>
      </c>
      <c r="G3018">
        <v>472.86483764648398</v>
      </c>
      <c r="H3018" s="1">
        <v>5.1106491810415201E-6</v>
      </c>
      <c r="I3018">
        <v>3</v>
      </c>
      <c r="J3018" t="s">
        <v>729</v>
      </c>
      <c r="K3018" t="s">
        <v>194</v>
      </c>
      <c r="L3018">
        <v>80</v>
      </c>
      <c r="M3018">
        <v>87</v>
      </c>
      <c r="N3018">
        <v>2.1346382004696001E-2</v>
      </c>
      <c r="O3018">
        <v>472.86484774043703</v>
      </c>
      <c r="P3018" t="s">
        <v>311</v>
      </c>
      <c r="Q3018">
        <v>446.13150122370001</v>
      </c>
      <c r="R3018">
        <v>1</v>
      </c>
      <c r="S3018" t="s">
        <v>115</v>
      </c>
      <c r="T3018" t="s">
        <v>994</v>
      </c>
      <c r="U3018">
        <v>3</v>
      </c>
      <c r="V3018">
        <v>8.6995428428053804E-3</v>
      </c>
      <c r="W3018">
        <v>-2.1346382004696001E-2</v>
      </c>
      <c r="X3018">
        <v>0.99665219299987196</v>
      </c>
      <c r="Y3018">
        <v>32.502487182617102</v>
      </c>
      <c r="Z3018">
        <v>1</v>
      </c>
    </row>
    <row r="3019" spans="1:26" x14ac:dyDescent="0.25">
      <c r="A3019" t="s">
        <v>24</v>
      </c>
      <c r="B3019" t="s">
        <v>309</v>
      </c>
      <c r="C3019" t="s">
        <v>1237</v>
      </c>
      <c r="D3019">
        <v>2</v>
      </c>
      <c r="E3019">
        <v>9774</v>
      </c>
      <c r="F3019">
        <v>1312.93675715637</v>
      </c>
      <c r="G3019">
        <v>731.67520000000002</v>
      </c>
      <c r="H3019" s="1">
        <v>5.5054097124511199E-6</v>
      </c>
      <c r="I3019">
        <v>3</v>
      </c>
      <c r="J3019" t="s">
        <v>1391</v>
      </c>
      <c r="K3019" t="s">
        <v>1392</v>
      </c>
      <c r="L3019">
        <v>152</v>
      </c>
      <c r="M3019">
        <v>164</v>
      </c>
      <c r="N3019">
        <v>1.4018357231768801</v>
      </c>
      <c r="O3019">
        <v>731.67622568987099</v>
      </c>
      <c r="P3019" t="s">
        <v>312</v>
      </c>
      <c r="Q3019">
        <v>752.1568060646</v>
      </c>
      <c r="R3019">
        <v>2</v>
      </c>
      <c r="S3019" t="s">
        <v>115</v>
      </c>
      <c r="T3019" t="s">
        <v>1393</v>
      </c>
      <c r="U3019">
        <v>7</v>
      </c>
      <c r="V3019">
        <v>4.6866543591021999E-2</v>
      </c>
      <c r="W3019">
        <v>-1.4018357231768801</v>
      </c>
      <c r="X3019">
        <v>0.25981188097171298</v>
      </c>
      <c r="Y3019">
        <v>17.4490966796875</v>
      </c>
      <c r="Z3019">
        <v>1</v>
      </c>
    </row>
    <row r="3020" spans="1:26" x14ac:dyDescent="0.25">
      <c r="A3020" t="s">
        <v>24</v>
      </c>
      <c r="B3020" t="s">
        <v>309</v>
      </c>
      <c r="C3020" t="s">
        <v>1237</v>
      </c>
      <c r="D3020">
        <v>2</v>
      </c>
      <c r="E3020">
        <v>9784</v>
      </c>
      <c r="F3020">
        <v>1314.1147692890099</v>
      </c>
      <c r="G3020">
        <v>440.87783813476602</v>
      </c>
      <c r="H3020" s="1">
        <v>5.1085518388668998E-6</v>
      </c>
      <c r="I3020">
        <v>3</v>
      </c>
      <c r="J3020" t="s">
        <v>841</v>
      </c>
      <c r="K3020" t="s">
        <v>114</v>
      </c>
      <c r="L3020">
        <v>160</v>
      </c>
      <c r="M3020">
        <v>167</v>
      </c>
      <c r="N3020">
        <v>0.43047205716295001</v>
      </c>
      <c r="O3020">
        <v>440.87802792043698</v>
      </c>
      <c r="P3020" t="s">
        <v>311</v>
      </c>
      <c r="Q3020">
        <v>446.13150122370001</v>
      </c>
      <c r="R3020">
        <v>1</v>
      </c>
      <c r="S3020" t="s">
        <v>115</v>
      </c>
      <c r="T3020" t="s">
        <v>842</v>
      </c>
      <c r="U3020">
        <v>7</v>
      </c>
      <c r="V3020">
        <v>3.8688828945159899</v>
      </c>
      <c r="W3020">
        <v>-0.43047205716295001</v>
      </c>
      <c r="X3020">
        <v>0.95831202065375198</v>
      </c>
      <c r="Y3020">
        <v>40.249923706054602</v>
      </c>
      <c r="Z3020">
        <v>1</v>
      </c>
    </row>
    <row r="3021" spans="1:26" x14ac:dyDescent="0.25">
      <c r="A3021" t="s">
        <v>24</v>
      </c>
      <c r="B3021" t="s">
        <v>309</v>
      </c>
      <c r="C3021" t="s">
        <v>1237</v>
      </c>
      <c r="D3021">
        <v>2</v>
      </c>
      <c r="E3021">
        <v>9787</v>
      </c>
      <c r="F3021">
        <v>1314.3210662097899</v>
      </c>
      <c r="G3021">
        <v>785.69240000000002</v>
      </c>
      <c r="H3021" s="1">
        <v>2.60423355281057E-6</v>
      </c>
      <c r="I3021">
        <v>3</v>
      </c>
      <c r="J3021" t="s">
        <v>844</v>
      </c>
      <c r="K3021" t="s">
        <v>114</v>
      </c>
      <c r="L3021">
        <v>94</v>
      </c>
      <c r="M3021">
        <v>112</v>
      </c>
      <c r="N3021">
        <v>0.21495833762229</v>
      </c>
      <c r="O3021">
        <v>785.69223110890402</v>
      </c>
      <c r="P3021" t="s">
        <v>311</v>
      </c>
      <c r="Q3021">
        <v>446.13150122370001</v>
      </c>
      <c r="R3021">
        <v>1</v>
      </c>
      <c r="S3021" t="s">
        <v>115</v>
      </c>
      <c r="T3021" t="s">
        <v>845</v>
      </c>
      <c r="U3021">
        <v>17</v>
      </c>
      <c r="V3021">
        <v>1.1341367959976201</v>
      </c>
      <c r="W3021">
        <v>0.21495833762229</v>
      </c>
      <c r="X3021">
        <v>0.74277160593253899</v>
      </c>
      <c r="Y3021">
        <v>52.6069946289062</v>
      </c>
      <c r="Z3021">
        <v>1</v>
      </c>
    </row>
    <row r="3022" spans="1:26" x14ac:dyDescent="0.25">
      <c r="A3022" t="s">
        <v>24</v>
      </c>
      <c r="B3022" t="s">
        <v>309</v>
      </c>
      <c r="C3022" t="s">
        <v>1237</v>
      </c>
      <c r="D3022">
        <v>2</v>
      </c>
      <c r="E3022">
        <v>9789</v>
      </c>
      <c r="F3022">
        <v>1314.52487714004</v>
      </c>
      <c r="G3022">
        <v>496.26403808593801</v>
      </c>
      <c r="H3022" s="1">
        <v>6.8766822409532997E-4</v>
      </c>
      <c r="I3022">
        <v>3</v>
      </c>
      <c r="J3022" t="s">
        <v>855</v>
      </c>
      <c r="K3022" t="s">
        <v>176</v>
      </c>
      <c r="L3022">
        <v>41</v>
      </c>
      <c r="M3022">
        <v>49</v>
      </c>
      <c r="N3022">
        <v>0.13506094624765499</v>
      </c>
      <c r="O3022">
        <v>496.26410511183701</v>
      </c>
      <c r="P3022" t="s">
        <v>311</v>
      </c>
      <c r="Q3022">
        <v>446.13150122370001</v>
      </c>
      <c r="R3022">
        <v>1</v>
      </c>
      <c r="S3022" t="s">
        <v>115</v>
      </c>
      <c r="T3022" t="s">
        <v>856</v>
      </c>
      <c r="U3022">
        <v>3</v>
      </c>
      <c r="V3022">
        <v>0.429612636566162</v>
      </c>
      <c r="W3022">
        <v>-0.13506094624765499</v>
      </c>
      <c r="X3022">
        <v>0.48113573318672198</v>
      </c>
      <c r="Y3022">
        <v>32.858467102050703</v>
      </c>
      <c r="Z3022">
        <v>1</v>
      </c>
    </row>
    <row r="3023" spans="1:26" x14ac:dyDescent="0.25">
      <c r="A3023" t="s">
        <v>24</v>
      </c>
      <c r="B3023" t="s">
        <v>309</v>
      </c>
      <c r="C3023" t="s">
        <v>1237</v>
      </c>
      <c r="D3023">
        <v>2</v>
      </c>
      <c r="E3023">
        <v>9802</v>
      </c>
      <c r="F3023">
        <v>1316.15538413238</v>
      </c>
      <c r="G3023">
        <v>483.59332275390602</v>
      </c>
      <c r="H3023" s="1">
        <v>4.8483927891230502E-6</v>
      </c>
      <c r="I3023">
        <v>3</v>
      </c>
      <c r="J3023" t="s">
        <v>859</v>
      </c>
      <c r="K3023" t="s">
        <v>56</v>
      </c>
      <c r="L3023">
        <v>103</v>
      </c>
      <c r="M3023">
        <v>111</v>
      </c>
      <c r="N3023">
        <v>0.49560212740462201</v>
      </c>
      <c r="O3023">
        <v>483.59356242390402</v>
      </c>
      <c r="P3023" t="s">
        <v>311</v>
      </c>
      <c r="Q3023">
        <v>446.13150122370001</v>
      </c>
      <c r="R3023">
        <v>1</v>
      </c>
      <c r="S3023" t="s">
        <v>115</v>
      </c>
      <c r="T3023" t="s">
        <v>860</v>
      </c>
      <c r="U3023">
        <v>3</v>
      </c>
      <c r="V3023">
        <v>8.5729859769343997E-2</v>
      </c>
      <c r="W3023">
        <v>-0.49560212740462201</v>
      </c>
      <c r="X3023">
        <v>0.34562826682828302</v>
      </c>
      <c r="Y3023">
        <v>36.3154487609863</v>
      </c>
      <c r="Z3023">
        <v>1</v>
      </c>
    </row>
    <row r="3024" spans="1:26" x14ac:dyDescent="0.25">
      <c r="A3024" t="s">
        <v>24</v>
      </c>
      <c r="B3024" t="s">
        <v>309</v>
      </c>
      <c r="C3024" t="s">
        <v>1237</v>
      </c>
      <c r="D3024">
        <v>2</v>
      </c>
      <c r="E3024">
        <v>9803</v>
      </c>
      <c r="F3024">
        <v>1316.22446019363</v>
      </c>
      <c r="G3024">
        <v>775.34270000000004</v>
      </c>
      <c r="H3024" s="1">
        <v>1.2910392649196501E-6</v>
      </c>
      <c r="I3024">
        <v>3</v>
      </c>
      <c r="J3024" t="s">
        <v>857</v>
      </c>
      <c r="K3024" t="s">
        <v>176</v>
      </c>
      <c r="L3024">
        <v>1</v>
      </c>
      <c r="M3024">
        <v>17</v>
      </c>
      <c r="N3024">
        <v>1.0198349681808201</v>
      </c>
      <c r="O3024">
        <v>775.343490722404</v>
      </c>
      <c r="P3024" t="s">
        <v>311</v>
      </c>
      <c r="Q3024">
        <v>446.13150122370001</v>
      </c>
      <c r="R3024">
        <v>1</v>
      </c>
      <c r="S3024" t="s">
        <v>115</v>
      </c>
      <c r="T3024" t="s">
        <v>612</v>
      </c>
      <c r="U3024">
        <v>6</v>
      </c>
      <c r="V3024">
        <v>2.2088716030120801</v>
      </c>
      <c r="W3024">
        <v>-1.0198349681808201</v>
      </c>
      <c r="X3024">
        <v>1</v>
      </c>
      <c r="Y3024">
        <v>49.769462585449197</v>
      </c>
      <c r="Z3024">
        <v>1</v>
      </c>
    </row>
    <row r="3025" spans="1:26" x14ac:dyDescent="0.25">
      <c r="A3025" t="s">
        <v>24</v>
      </c>
      <c r="B3025" t="s">
        <v>309</v>
      </c>
      <c r="C3025" t="s">
        <v>1237</v>
      </c>
      <c r="D3025">
        <v>2</v>
      </c>
      <c r="E3025">
        <v>9816</v>
      </c>
      <c r="F3025">
        <v>1317.5031281204199</v>
      </c>
      <c r="G3025">
        <v>547.00300000000004</v>
      </c>
      <c r="H3025" s="1">
        <v>4.6546988082929696E-6</v>
      </c>
      <c r="I3025">
        <v>4</v>
      </c>
      <c r="J3025" t="s">
        <v>190</v>
      </c>
      <c r="K3025" t="s">
        <v>32</v>
      </c>
      <c r="L3025">
        <v>56</v>
      </c>
      <c r="M3025">
        <v>70</v>
      </c>
      <c r="N3025">
        <v>0.24880268089831101</v>
      </c>
      <c r="O3025">
        <v>547.00286390422104</v>
      </c>
      <c r="P3025" t="s">
        <v>311</v>
      </c>
      <c r="Q3025">
        <v>446.13150122370001</v>
      </c>
      <c r="R3025">
        <v>1</v>
      </c>
      <c r="S3025" t="s">
        <v>115</v>
      </c>
      <c r="T3025" t="s">
        <v>1394</v>
      </c>
      <c r="U3025">
        <v>3</v>
      </c>
      <c r="V3025">
        <v>2.1336980164051E-2</v>
      </c>
      <c r="W3025">
        <v>0.24880268089831101</v>
      </c>
      <c r="X3025">
        <v>0.58563004383199502</v>
      </c>
      <c r="Y3025">
        <v>34.320407867431598</v>
      </c>
      <c r="Z3025">
        <v>1</v>
      </c>
    </row>
    <row r="3026" spans="1:26" x14ac:dyDescent="0.25">
      <c r="A3026" t="s">
        <v>24</v>
      </c>
      <c r="B3026" t="s">
        <v>309</v>
      </c>
      <c r="C3026" t="s">
        <v>1237</v>
      </c>
      <c r="D3026">
        <v>2</v>
      </c>
      <c r="E3026">
        <v>9820</v>
      </c>
      <c r="F3026">
        <v>1317.9102702827399</v>
      </c>
      <c r="G3026">
        <v>754.98223876953102</v>
      </c>
      <c r="H3026" s="1">
        <v>2.6033318045071799E-6</v>
      </c>
      <c r="I3026">
        <v>3</v>
      </c>
      <c r="J3026" t="s">
        <v>763</v>
      </c>
      <c r="K3026" t="s">
        <v>393</v>
      </c>
      <c r="L3026">
        <v>57</v>
      </c>
      <c r="M3026">
        <v>70</v>
      </c>
      <c r="N3026">
        <v>0.33177017601144598</v>
      </c>
      <c r="O3026">
        <v>754.98248925020403</v>
      </c>
      <c r="P3026" t="s">
        <v>312</v>
      </c>
      <c r="Q3026">
        <v>752.1568060646</v>
      </c>
      <c r="R3026">
        <v>2</v>
      </c>
      <c r="S3026" t="s">
        <v>115</v>
      </c>
      <c r="T3026" t="s">
        <v>764</v>
      </c>
      <c r="U3026">
        <v>2</v>
      </c>
      <c r="V3026">
        <v>0.269767165184021</v>
      </c>
      <c r="W3026">
        <v>-0.33177017601144598</v>
      </c>
      <c r="X3026">
        <v>1</v>
      </c>
      <c r="Y3026">
        <v>59.459327697753899</v>
      </c>
      <c r="Z3026">
        <v>1</v>
      </c>
    </row>
    <row r="3027" spans="1:26" x14ac:dyDescent="0.25">
      <c r="A3027" t="s">
        <v>24</v>
      </c>
      <c r="B3027" t="s">
        <v>309</v>
      </c>
      <c r="C3027" t="s">
        <v>1237</v>
      </c>
      <c r="D3027">
        <v>2</v>
      </c>
      <c r="E3027">
        <v>9826</v>
      </c>
      <c r="F3027">
        <v>1318.56440217208</v>
      </c>
      <c r="G3027">
        <v>491.90440000000001</v>
      </c>
      <c r="H3027" s="1">
        <v>4.5553339189514804E-6</v>
      </c>
      <c r="I3027">
        <v>3</v>
      </c>
      <c r="J3027" t="s">
        <v>850</v>
      </c>
      <c r="K3027" t="s">
        <v>793</v>
      </c>
      <c r="L3027">
        <v>86</v>
      </c>
      <c r="M3027">
        <v>93</v>
      </c>
      <c r="N3027">
        <v>0.81247741021046405</v>
      </c>
      <c r="O3027">
        <v>491.90479966153703</v>
      </c>
      <c r="P3027" t="s">
        <v>311</v>
      </c>
      <c r="Q3027">
        <v>446.13150122370001</v>
      </c>
      <c r="R3027">
        <v>1</v>
      </c>
      <c r="S3027" t="s">
        <v>115</v>
      </c>
      <c r="T3027" t="s">
        <v>851</v>
      </c>
      <c r="U3027">
        <v>2</v>
      </c>
      <c r="V3027">
        <v>1.2814036607742301</v>
      </c>
      <c r="W3027">
        <v>-0.81247741021046405</v>
      </c>
      <c r="X3027">
        <v>0.96121151901098001</v>
      </c>
      <c r="Y3027">
        <v>53.456546783447202</v>
      </c>
      <c r="Z3027">
        <v>1</v>
      </c>
    </row>
    <row r="3028" spans="1:26" x14ac:dyDescent="0.25">
      <c r="A3028" t="s">
        <v>24</v>
      </c>
      <c r="B3028" t="s">
        <v>309</v>
      </c>
      <c r="C3028" t="s">
        <v>1237</v>
      </c>
      <c r="D3028">
        <v>2</v>
      </c>
      <c r="E3028">
        <v>9830</v>
      </c>
      <c r="F3028">
        <v>1318.8394592494899</v>
      </c>
      <c r="G3028">
        <v>508.58390000000003</v>
      </c>
      <c r="H3028" s="1">
        <v>4.0641796033862197E-6</v>
      </c>
      <c r="I3028">
        <v>3</v>
      </c>
      <c r="J3028" t="s">
        <v>837</v>
      </c>
      <c r="K3028" t="s">
        <v>194</v>
      </c>
      <c r="L3028">
        <v>4</v>
      </c>
      <c r="M3028">
        <v>13</v>
      </c>
      <c r="N3028">
        <v>0.34135578211071999</v>
      </c>
      <c r="O3028">
        <v>508.583726392004</v>
      </c>
      <c r="P3028" t="s">
        <v>311</v>
      </c>
      <c r="Q3028">
        <v>446.13150122370001</v>
      </c>
      <c r="R3028">
        <v>1</v>
      </c>
      <c r="S3028" t="s">
        <v>115</v>
      </c>
      <c r="T3028" t="s">
        <v>849</v>
      </c>
      <c r="U3028">
        <v>8</v>
      </c>
      <c r="V3028">
        <v>5.1411323547363201</v>
      </c>
      <c r="W3028">
        <v>0.34135578211071999</v>
      </c>
      <c r="X3028">
        <v>0.975227034927582</v>
      </c>
      <c r="Y3028">
        <v>59.477348327636697</v>
      </c>
      <c r="Z3028">
        <v>1</v>
      </c>
    </row>
    <row r="3029" spans="1:26" x14ac:dyDescent="0.25">
      <c r="A3029" t="s">
        <v>24</v>
      </c>
      <c r="B3029" t="s">
        <v>309</v>
      </c>
      <c r="C3029" t="s">
        <v>1237</v>
      </c>
      <c r="D3029">
        <v>2</v>
      </c>
      <c r="E3029">
        <v>9850</v>
      </c>
      <c r="F3029">
        <v>1321.09250313949</v>
      </c>
      <c r="G3029">
        <v>639.95489999999995</v>
      </c>
      <c r="H3029" s="1">
        <v>2.4480289803247802E-6</v>
      </c>
      <c r="I3029">
        <v>3</v>
      </c>
      <c r="J3029" t="s">
        <v>772</v>
      </c>
      <c r="K3029" t="s">
        <v>497</v>
      </c>
      <c r="L3029">
        <v>26</v>
      </c>
      <c r="M3029">
        <v>39</v>
      </c>
      <c r="N3029">
        <v>1.20665014472412</v>
      </c>
      <c r="O3029">
        <v>639.95567220260398</v>
      </c>
      <c r="P3029" t="s">
        <v>322</v>
      </c>
      <c r="Q3029">
        <v>430.13658622370002</v>
      </c>
      <c r="R3029">
        <v>1</v>
      </c>
      <c r="S3029" t="s">
        <v>53</v>
      </c>
      <c r="T3029" t="s">
        <v>863</v>
      </c>
      <c r="U3029">
        <v>0</v>
      </c>
      <c r="V3029">
        <v>0.13089148700237299</v>
      </c>
      <c r="W3029">
        <v>-1.20665014472412</v>
      </c>
      <c r="X3029">
        <v>0.51740497703273503</v>
      </c>
      <c r="Y3029">
        <v>60.337173461913999</v>
      </c>
      <c r="Z3029">
        <v>1</v>
      </c>
    </row>
    <row r="3030" spans="1:26" x14ac:dyDescent="0.25">
      <c r="A3030" t="s">
        <v>24</v>
      </c>
      <c r="B3030" t="s">
        <v>309</v>
      </c>
      <c r="C3030" t="s">
        <v>1237</v>
      </c>
      <c r="D3030">
        <v>2</v>
      </c>
      <c r="E3030">
        <v>9852</v>
      </c>
      <c r="F3030">
        <v>1321.35878927421</v>
      </c>
      <c r="G3030">
        <v>785.0095</v>
      </c>
      <c r="H3030" s="1">
        <v>4.7113099448845198E-6</v>
      </c>
      <c r="I3030">
        <v>3</v>
      </c>
      <c r="J3030" t="s">
        <v>678</v>
      </c>
      <c r="K3030" t="s">
        <v>114</v>
      </c>
      <c r="L3030">
        <v>139</v>
      </c>
      <c r="M3030">
        <v>156</v>
      </c>
      <c r="N3030">
        <v>2.5711991783076402</v>
      </c>
      <c r="O3030">
        <v>785.01151842097102</v>
      </c>
      <c r="P3030" t="s">
        <v>311</v>
      </c>
      <c r="Q3030">
        <v>446.13150122370001</v>
      </c>
      <c r="R3030">
        <v>1</v>
      </c>
      <c r="S3030" t="s">
        <v>115</v>
      </c>
      <c r="T3030" t="s">
        <v>679</v>
      </c>
      <c r="U3030">
        <v>13</v>
      </c>
      <c r="V3030">
        <v>0.90953093767166104</v>
      </c>
      <c r="W3030">
        <v>-2.5711991783076402</v>
      </c>
      <c r="X3030">
        <v>0.65190030264671595</v>
      </c>
      <c r="Y3030">
        <v>35.706935882568303</v>
      </c>
      <c r="Z3030">
        <v>1</v>
      </c>
    </row>
    <row r="3031" spans="1:26" x14ac:dyDescent="0.25">
      <c r="A3031" t="s">
        <v>24</v>
      </c>
      <c r="B3031" t="s">
        <v>309</v>
      </c>
      <c r="C3031" t="s">
        <v>1237</v>
      </c>
      <c r="D3031">
        <v>2</v>
      </c>
      <c r="E3031">
        <v>9853</v>
      </c>
      <c r="F3031">
        <v>1321.42756325912</v>
      </c>
      <c r="G3031">
        <v>456.23399999999998</v>
      </c>
      <c r="H3031">
        <v>4.2380759105731299E-3</v>
      </c>
      <c r="I3031">
        <v>3</v>
      </c>
      <c r="J3031" t="s">
        <v>876</v>
      </c>
      <c r="K3031" t="s">
        <v>537</v>
      </c>
      <c r="L3031">
        <v>66</v>
      </c>
      <c r="M3031">
        <v>72</v>
      </c>
      <c r="N3031">
        <v>0.31924595230189501</v>
      </c>
      <c r="O3031">
        <v>456.234145650904</v>
      </c>
      <c r="P3031" t="s">
        <v>311</v>
      </c>
      <c r="Q3031">
        <v>446.13150122370001</v>
      </c>
      <c r="R3031">
        <v>1</v>
      </c>
      <c r="S3031" t="s">
        <v>115</v>
      </c>
      <c r="T3031" t="s">
        <v>877</v>
      </c>
      <c r="U3031">
        <v>0</v>
      </c>
      <c r="V3031">
        <v>3.0894244089723001E-2</v>
      </c>
      <c r="W3031">
        <v>-0.31924595230189501</v>
      </c>
      <c r="X3031">
        <v>0.78296429113188304</v>
      </c>
      <c r="Y3031">
        <v>30.6966247558593</v>
      </c>
      <c r="Z3031">
        <v>1</v>
      </c>
    </row>
    <row r="3032" spans="1:26" x14ac:dyDescent="0.25">
      <c r="A3032" t="s">
        <v>24</v>
      </c>
      <c r="B3032" t="s">
        <v>309</v>
      </c>
      <c r="C3032" t="s">
        <v>1237</v>
      </c>
      <c r="D3032">
        <v>2</v>
      </c>
      <c r="E3032">
        <v>9855</v>
      </c>
      <c r="F3032">
        <v>1321.6956632823899</v>
      </c>
      <c r="G3032">
        <v>757.32600000000002</v>
      </c>
      <c r="H3032" s="1">
        <v>3.9174589354705801E-6</v>
      </c>
      <c r="I3032">
        <v>3</v>
      </c>
      <c r="J3032" t="s">
        <v>763</v>
      </c>
      <c r="K3032" t="s">
        <v>393</v>
      </c>
      <c r="L3032">
        <v>57</v>
      </c>
      <c r="M3032">
        <v>70</v>
      </c>
      <c r="N3032">
        <v>0.778960506768687</v>
      </c>
      <c r="O3032">
        <v>757.32658992750396</v>
      </c>
      <c r="P3032" t="s">
        <v>338</v>
      </c>
      <c r="Q3032">
        <v>759.18910809650004</v>
      </c>
      <c r="R3032">
        <v>2</v>
      </c>
      <c r="S3032" t="s">
        <v>53</v>
      </c>
      <c r="T3032" t="s">
        <v>764</v>
      </c>
      <c r="U3032">
        <v>2</v>
      </c>
      <c r="V3032">
        <v>0.19425776600837699</v>
      </c>
      <c r="W3032">
        <v>-0.778960506768687</v>
      </c>
      <c r="X3032">
        <v>1</v>
      </c>
      <c r="Y3032">
        <v>52.045402526855398</v>
      </c>
      <c r="Z3032">
        <v>1</v>
      </c>
    </row>
    <row r="3033" spans="1:26" x14ac:dyDescent="0.25">
      <c r="A3033" t="s">
        <v>24</v>
      </c>
      <c r="B3033" t="s">
        <v>309</v>
      </c>
      <c r="C3033" t="s">
        <v>1237</v>
      </c>
      <c r="D3033">
        <v>2</v>
      </c>
      <c r="E3033">
        <v>9862</v>
      </c>
      <c r="F3033">
        <v>1322.4502771587299</v>
      </c>
      <c r="G3033">
        <v>567.58947753906295</v>
      </c>
      <c r="H3033" s="1">
        <v>5.2465053366397398E-6</v>
      </c>
      <c r="I3033">
        <v>3</v>
      </c>
      <c r="J3033" t="s">
        <v>685</v>
      </c>
      <c r="K3033" t="s">
        <v>179</v>
      </c>
      <c r="L3033">
        <v>38</v>
      </c>
      <c r="M3033">
        <v>45</v>
      </c>
      <c r="N3033">
        <v>1.08194514021472</v>
      </c>
      <c r="O3033">
        <v>567.59009164040401</v>
      </c>
      <c r="P3033" t="s">
        <v>325</v>
      </c>
      <c r="Q3033">
        <v>735.17787509649997</v>
      </c>
      <c r="R3033">
        <v>2</v>
      </c>
      <c r="S3033" t="s">
        <v>53</v>
      </c>
      <c r="T3033" t="s">
        <v>1395</v>
      </c>
      <c r="U3033">
        <v>2</v>
      </c>
      <c r="V3033">
        <v>0.14534167945384999</v>
      </c>
      <c r="W3033">
        <v>-1.08194514021472</v>
      </c>
      <c r="X3033">
        <v>0.341503126061656</v>
      </c>
      <c r="Y3033">
        <v>38.058952331542898</v>
      </c>
      <c r="Z3033">
        <v>1</v>
      </c>
    </row>
    <row r="3034" spans="1:26" x14ac:dyDescent="0.25">
      <c r="A3034" t="s">
        <v>24</v>
      </c>
      <c r="B3034" t="s">
        <v>309</v>
      </c>
      <c r="C3034" t="s">
        <v>1237</v>
      </c>
      <c r="D3034">
        <v>2</v>
      </c>
      <c r="E3034">
        <v>9866</v>
      </c>
      <c r="F3034">
        <v>1322.9183781833599</v>
      </c>
      <c r="G3034">
        <v>472.86453247070301</v>
      </c>
      <c r="H3034" s="1">
        <v>5.2427506432730299E-6</v>
      </c>
      <c r="I3034">
        <v>3</v>
      </c>
      <c r="J3034" t="s">
        <v>729</v>
      </c>
      <c r="K3034" t="s">
        <v>194</v>
      </c>
      <c r="L3034">
        <v>80</v>
      </c>
      <c r="M3034">
        <v>87</v>
      </c>
      <c r="N3034">
        <v>0.66672271400326</v>
      </c>
      <c r="O3034">
        <v>472.86484774043703</v>
      </c>
      <c r="P3034" t="s">
        <v>311</v>
      </c>
      <c r="Q3034">
        <v>446.13150122370001</v>
      </c>
      <c r="R3034">
        <v>1</v>
      </c>
      <c r="S3034" t="s">
        <v>115</v>
      </c>
      <c r="T3034" t="s">
        <v>729</v>
      </c>
      <c r="U3034">
        <v>-1</v>
      </c>
      <c r="V3034">
        <v>0</v>
      </c>
      <c r="W3034">
        <v>-0.66672271400326</v>
      </c>
      <c r="X3034">
        <v>0.93743797652302097</v>
      </c>
      <c r="Y3034">
        <v>30.5467720031738</v>
      </c>
      <c r="Z3034">
        <v>1</v>
      </c>
    </row>
    <row r="3035" spans="1:26" x14ac:dyDescent="0.25">
      <c r="A3035" t="s">
        <v>24</v>
      </c>
      <c r="B3035" t="s">
        <v>309</v>
      </c>
      <c r="C3035" t="s">
        <v>1237</v>
      </c>
      <c r="D3035">
        <v>2</v>
      </c>
      <c r="E3035">
        <v>9874</v>
      </c>
      <c r="F3035">
        <v>1323.73870618057</v>
      </c>
      <c r="G3035">
        <v>749.649658203125</v>
      </c>
      <c r="H3035" s="1">
        <v>6.8771640699476005E-4</v>
      </c>
      <c r="I3035">
        <v>3</v>
      </c>
      <c r="J3035" t="s">
        <v>763</v>
      </c>
      <c r="K3035" t="s">
        <v>393</v>
      </c>
      <c r="L3035">
        <v>57</v>
      </c>
      <c r="M3035">
        <v>70</v>
      </c>
      <c r="N3035">
        <v>1.5910256682525801</v>
      </c>
      <c r="O3035">
        <v>749.65085091687104</v>
      </c>
      <c r="P3035" t="s">
        <v>321</v>
      </c>
      <c r="Q3035">
        <v>736.16189106460001</v>
      </c>
      <c r="R3035">
        <v>2</v>
      </c>
      <c r="S3035" t="s">
        <v>53</v>
      </c>
      <c r="T3035" t="s">
        <v>764</v>
      </c>
      <c r="U3035">
        <v>2</v>
      </c>
      <c r="V3035">
        <v>2.9768403619528001E-2</v>
      </c>
      <c r="W3035">
        <v>-1.5910256682525801</v>
      </c>
      <c r="X3035">
        <v>0.82185613456337603</v>
      </c>
      <c r="Y3035">
        <v>19.620180130004801</v>
      </c>
      <c r="Z3035">
        <v>1</v>
      </c>
    </row>
    <row r="3036" spans="1:26" x14ac:dyDescent="0.25">
      <c r="A3036" t="s">
        <v>24</v>
      </c>
      <c r="B3036" t="s">
        <v>309</v>
      </c>
      <c r="C3036" t="s">
        <v>1237</v>
      </c>
      <c r="D3036">
        <v>2</v>
      </c>
      <c r="E3036">
        <v>9877</v>
      </c>
      <c r="F3036">
        <v>1324.0275922508199</v>
      </c>
      <c r="G3036">
        <v>779.68060000000003</v>
      </c>
      <c r="H3036" s="1">
        <v>2.39889924517448E-6</v>
      </c>
      <c r="I3036">
        <v>3</v>
      </c>
      <c r="J3036" t="s">
        <v>836</v>
      </c>
      <c r="K3036" t="s">
        <v>114</v>
      </c>
      <c r="L3036">
        <v>139</v>
      </c>
      <c r="M3036">
        <v>156</v>
      </c>
      <c r="N3036">
        <v>0.92334351665113801</v>
      </c>
      <c r="O3036">
        <v>779.679880087637</v>
      </c>
      <c r="P3036" t="s">
        <v>311</v>
      </c>
      <c r="Q3036">
        <v>446.13150122370001</v>
      </c>
      <c r="R3036">
        <v>1</v>
      </c>
      <c r="S3036" t="s">
        <v>115</v>
      </c>
      <c r="T3036" t="s">
        <v>757</v>
      </c>
      <c r="U3036">
        <v>8</v>
      </c>
      <c r="V3036">
        <v>1.1211884021759</v>
      </c>
      <c r="W3036">
        <v>0.92334351665113801</v>
      </c>
      <c r="X3036">
        <v>1</v>
      </c>
      <c r="Y3036">
        <v>65.764350891113196</v>
      </c>
      <c r="Z3036">
        <v>1</v>
      </c>
    </row>
    <row r="3037" spans="1:26" x14ac:dyDescent="0.25">
      <c r="A3037" t="s">
        <v>24</v>
      </c>
      <c r="B3037" t="s">
        <v>309</v>
      </c>
      <c r="C3037" t="s">
        <v>1237</v>
      </c>
      <c r="D3037">
        <v>2</v>
      </c>
      <c r="E3037">
        <v>9881</v>
      </c>
      <c r="F3037">
        <v>1324.43406326484</v>
      </c>
      <c r="G3037">
        <v>635.58900000000006</v>
      </c>
      <c r="H3037" s="1">
        <v>5.0096549258001001E-6</v>
      </c>
      <c r="I3037">
        <v>3</v>
      </c>
      <c r="J3037" t="s">
        <v>221</v>
      </c>
      <c r="K3037" t="s">
        <v>222</v>
      </c>
      <c r="L3037">
        <v>63</v>
      </c>
      <c r="M3037">
        <v>73</v>
      </c>
      <c r="N3037">
        <v>0.67543939168711198</v>
      </c>
      <c r="O3037">
        <v>635.58942930213698</v>
      </c>
      <c r="P3037" t="s">
        <v>316</v>
      </c>
      <c r="Q3037">
        <v>711.166642096499</v>
      </c>
      <c r="R3037">
        <v>2</v>
      </c>
      <c r="S3037" t="s">
        <v>30</v>
      </c>
      <c r="T3037" t="s">
        <v>1002</v>
      </c>
      <c r="U3037">
        <v>5</v>
      </c>
      <c r="V3037">
        <v>4.7879898920655199E-3</v>
      </c>
      <c r="W3037">
        <v>-0.67543939168711198</v>
      </c>
      <c r="X3037">
        <v>0.70354705317014798</v>
      </c>
      <c r="Y3037">
        <v>51.075115203857401</v>
      </c>
      <c r="Z3037">
        <v>1</v>
      </c>
    </row>
    <row r="3038" spans="1:26" x14ac:dyDescent="0.25">
      <c r="A3038" t="s">
        <v>24</v>
      </c>
      <c r="B3038" t="s">
        <v>309</v>
      </c>
      <c r="C3038" t="s">
        <v>1237</v>
      </c>
      <c r="D3038">
        <v>2</v>
      </c>
      <c r="E3038">
        <v>9894</v>
      </c>
      <c r="F3038">
        <v>1325.83190924835</v>
      </c>
      <c r="G3038">
        <v>654.55510000000004</v>
      </c>
      <c r="H3038" s="1">
        <v>2.6735437930953999E-6</v>
      </c>
      <c r="I3038">
        <v>4</v>
      </c>
      <c r="J3038" t="s">
        <v>868</v>
      </c>
      <c r="K3038" t="s">
        <v>793</v>
      </c>
      <c r="L3038">
        <v>35</v>
      </c>
      <c r="M3038">
        <v>53</v>
      </c>
      <c r="N3038">
        <v>0.303042190034921</v>
      </c>
      <c r="O3038">
        <v>654.55529835787104</v>
      </c>
      <c r="P3038" t="s">
        <v>311</v>
      </c>
      <c r="Q3038">
        <v>446.13150122370001</v>
      </c>
      <c r="R3038">
        <v>1</v>
      </c>
      <c r="S3038" t="s">
        <v>115</v>
      </c>
      <c r="T3038" t="s">
        <v>869</v>
      </c>
      <c r="U3038">
        <v>15</v>
      </c>
      <c r="V3038">
        <v>0.60587835311889704</v>
      </c>
      <c r="W3038">
        <v>-0.303042190034921</v>
      </c>
      <c r="X3038">
        <v>0.412503566921538</v>
      </c>
      <c r="Y3038">
        <v>55.549449920654297</v>
      </c>
      <c r="Z3038">
        <v>1</v>
      </c>
    </row>
    <row r="3039" spans="1:26" x14ac:dyDescent="0.25">
      <c r="A3039" t="s">
        <v>24</v>
      </c>
      <c r="B3039" t="s">
        <v>309</v>
      </c>
      <c r="C3039" t="s">
        <v>1237</v>
      </c>
      <c r="D3039">
        <v>2</v>
      </c>
      <c r="E3039">
        <v>9898</v>
      </c>
      <c r="F3039">
        <v>1326.26562912178</v>
      </c>
      <c r="G3039">
        <v>660.81335449218795</v>
      </c>
      <c r="H3039">
        <v>3.6466622422936098E-3</v>
      </c>
      <c r="I3039">
        <v>2</v>
      </c>
      <c r="J3039" t="s">
        <v>841</v>
      </c>
      <c r="K3039" t="s">
        <v>114</v>
      </c>
      <c r="L3039">
        <v>160</v>
      </c>
      <c r="M3039">
        <v>167</v>
      </c>
      <c r="N3039">
        <v>7.4385723376940993E-2</v>
      </c>
      <c r="O3039">
        <v>660.813403647271</v>
      </c>
      <c r="P3039" t="s">
        <v>311</v>
      </c>
      <c r="Q3039">
        <v>446.13150122370001</v>
      </c>
      <c r="R3039">
        <v>1</v>
      </c>
      <c r="S3039" t="s">
        <v>115</v>
      </c>
      <c r="T3039" t="s">
        <v>842</v>
      </c>
      <c r="U3039">
        <v>7</v>
      </c>
      <c r="V3039">
        <v>2.0723233222961399</v>
      </c>
      <c r="W3039">
        <v>-7.4385723376940993E-2</v>
      </c>
      <c r="X3039">
        <v>0.72505356790569297</v>
      </c>
      <c r="Y3039">
        <v>44.070079803466797</v>
      </c>
      <c r="Z3039">
        <v>1</v>
      </c>
    </row>
    <row r="3040" spans="1:26" x14ac:dyDescent="0.25">
      <c r="A3040" t="s">
        <v>24</v>
      </c>
      <c r="B3040" t="s">
        <v>309</v>
      </c>
      <c r="C3040" t="s">
        <v>1237</v>
      </c>
      <c r="D3040">
        <v>2</v>
      </c>
      <c r="E3040">
        <v>9899</v>
      </c>
      <c r="F3040">
        <v>1326.39720732879</v>
      </c>
      <c r="G3040">
        <v>626.90545654296898</v>
      </c>
      <c r="H3040" s="1">
        <v>4.9431914116247798E-6</v>
      </c>
      <c r="I3040">
        <v>3</v>
      </c>
      <c r="J3040" t="s">
        <v>730</v>
      </c>
      <c r="K3040" t="s">
        <v>563</v>
      </c>
      <c r="L3040">
        <v>1</v>
      </c>
      <c r="M3040">
        <v>10</v>
      </c>
      <c r="N3040">
        <v>0.64813479348766001</v>
      </c>
      <c r="O3040">
        <v>626.90586286247105</v>
      </c>
      <c r="P3040" t="s">
        <v>315</v>
      </c>
      <c r="Q3040">
        <v>775.184023096499</v>
      </c>
      <c r="R3040">
        <v>2</v>
      </c>
      <c r="S3040" t="s">
        <v>53</v>
      </c>
      <c r="T3040" t="s">
        <v>564</v>
      </c>
      <c r="U3040">
        <v>0</v>
      </c>
      <c r="V3040">
        <v>7.2872422635555004E-2</v>
      </c>
      <c r="W3040">
        <v>-0.64813479348766001</v>
      </c>
      <c r="X3040">
        <v>0.83363654885549598</v>
      </c>
      <c r="Y3040">
        <v>26.2953777313232</v>
      </c>
      <c r="Z3040">
        <v>1</v>
      </c>
    </row>
    <row r="3041" spans="1:26" x14ac:dyDescent="0.25">
      <c r="A3041" t="s">
        <v>24</v>
      </c>
      <c r="B3041" t="s">
        <v>309</v>
      </c>
      <c r="C3041" t="s">
        <v>1237</v>
      </c>
      <c r="D3041">
        <v>2</v>
      </c>
      <c r="E3041">
        <v>9907</v>
      </c>
      <c r="F3041">
        <v>1327.4665883273999</v>
      </c>
      <c r="G3041">
        <v>547.00329999999997</v>
      </c>
      <c r="H3041" s="1">
        <v>5.3025116799726303E-6</v>
      </c>
      <c r="I3041">
        <v>4</v>
      </c>
      <c r="J3041" t="s">
        <v>190</v>
      </c>
      <c r="K3041" t="s">
        <v>32</v>
      </c>
      <c r="L3041">
        <v>56</v>
      </c>
      <c r="M3041">
        <v>70</v>
      </c>
      <c r="N3041">
        <v>0.79724587877016495</v>
      </c>
      <c r="O3041">
        <v>547.00286390422104</v>
      </c>
      <c r="P3041" t="s">
        <v>311</v>
      </c>
      <c r="Q3041">
        <v>446.13150122370001</v>
      </c>
      <c r="R3041">
        <v>1</v>
      </c>
      <c r="S3041" t="s">
        <v>115</v>
      </c>
      <c r="T3041" t="s">
        <v>872</v>
      </c>
      <c r="U3041">
        <v>8</v>
      </c>
      <c r="V3041">
        <v>3.0098838731646999E-2</v>
      </c>
      <c r="W3041">
        <v>0.79724587877016495</v>
      </c>
      <c r="X3041">
        <v>0.870371393245155</v>
      </c>
      <c r="Y3041">
        <v>33.7061347961425</v>
      </c>
      <c r="Z3041">
        <v>1</v>
      </c>
    </row>
    <row r="3042" spans="1:26" x14ac:dyDescent="0.25">
      <c r="A3042" t="s">
        <v>24</v>
      </c>
      <c r="B3042" t="s">
        <v>309</v>
      </c>
      <c r="C3042" t="s">
        <v>1237</v>
      </c>
      <c r="D3042">
        <v>2</v>
      </c>
      <c r="E3042">
        <v>9909</v>
      </c>
      <c r="F3042">
        <v>1327.6045013160699</v>
      </c>
      <c r="G3042">
        <v>483.59341430664102</v>
      </c>
      <c r="H3042">
        <v>6.4538292288171904E-3</v>
      </c>
      <c r="I3042">
        <v>3</v>
      </c>
      <c r="J3042" t="s">
        <v>859</v>
      </c>
      <c r="K3042" t="s">
        <v>56</v>
      </c>
      <c r="L3042">
        <v>103</v>
      </c>
      <c r="M3042">
        <v>111</v>
      </c>
      <c r="N3042">
        <v>0.30628460518329598</v>
      </c>
      <c r="O3042">
        <v>483.59356242390402</v>
      </c>
      <c r="P3042" t="s">
        <v>311</v>
      </c>
      <c r="Q3042">
        <v>446.13150122370001</v>
      </c>
      <c r="R3042">
        <v>1</v>
      </c>
      <c r="S3042" t="s">
        <v>115</v>
      </c>
      <c r="T3042" t="s">
        <v>859</v>
      </c>
      <c r="U3042">
        <v>-1</v>
      </c>
      <c r="V3042">
        <v>0</v>
      </c>
      <c r="W3042">
        <v>-0.30628460518329598</v>
      </c>
      <c r="X3042">
        <v>0.31350653215275698</v>
      </c>
      <c r="Y3042">
        <v>24.534378051757798</v>
      </c>
      <c r="Z3042">
        <v>1</v>
      </c>
    </row>
    <row r="3043" spans="1:26" x14ac:dyDescent="0.25">
      <c r="A3043" t="s">
        <v>24</v>
      </c>
      <c r="B3043" t="s">
        <v>309</v>
      </c>
      <c r="C3043" t="s">
        <v>1237</v>
      </c>
      <c r="D3043">
        <v>2</v>
      </c>
      <c r="E3043">
        <v>9911</v>
      </c>
      <c r="F3043">
        <v>1327.86844331932</v>
      </c>
      <c r="G3043">
        <v>775.34370000000001</v>
      </c>
      <c r="H3043" s="1">
        <v>2.7234664448573101E-6</v>
      </c>
      <c r="I3043">
        <v>3</v>
      </c>
      <c r="J3043" t="s">
        <v>857</v>
      </c>
      <c r="K3043" t="s">
        <v>176</v>
      </c>
      <c r="L3043">
        <v>1</v>
      </c>
      <c r="M3043">
        <v>17</v>
      </c>
      <c r="N3043">
        <v>0.26991597697076503</v>
      </c>
      <c r="O3043">
        <v>775.343490722404</v>
      </c>
      <c r="P3043" t="s">
        <v>311</v>
      </c>
      <c r="Q3043">
        <v>446.13150122370001</v>
      </c>
      <c r="R3043">
        <v>1</v>
      </c>
      <c r="S3043" t="s">
        <v>115</v>
      </c>
      <c r="T3043" t="s">
        <v>612</v>
      </c>
      <c r="U3043">
        <v>6</v>
      </c>
      <c r="V3043">
        <v>1.0600657463073699</v>
      </c>
      <c r="W3043">
        <v>0.26991597697076503</v>
      </c>
      <c r="X3043">
        <v>1</v>
      </c>
      <c r="Y3043">
        <v>47.338993072509702</v>
      </c>
      <c r="Z3043">
        <v>1</v>
      </c>
    </row>
    <row r="3044" spans="1:26" x14ac:dyDescent="0.25">
      <c r="A3044" t="s">
        <v>24</v>
      </c>
      <c r="B3044" t="s">
        <v>309</v>
      </c>
      <c r="C3044" t="s">
        <v>1237</v>
      </c>
      <c r="D3044">
        <v>2</v>
      </c>
      <c r="E3044">
        <v>9923</v>
      </c>
      <c r="F3044">
        <v>1329.3389332981101</v>
      </c>
      <c r="G3044">
        <v>596.92840000000001</v>
      </c>
      <c r="H3044" s="1">
        <v>3.9667907866199198E-6</v>
      </c>
      <c r="I3044">
        <v>3</v>
      </c>
      <c r="J3044" t="s">
        <v>837</v>
      </c>
      <c r="K3044" t="s">
        <v>194</v>
      </c>
      <c r="L3044">
        <v>4</v>
      </c>
      <c r="M3044">
        <v>13</v>
      </c>
      <c r="N3044">
        <v>0.62545084261752204</v>
      </c>
      <c r="O3044">
        <v>596.92877334960394</v>
      </c>
      <c r="P3044" t="s">
        <v>316</v>
      </c>
      <c r="Q3044">
        <v>711.166642096499</v>
      </c>
      <c r="R3044">
        <v>2</v>
      </c>
      <c r="S3044" t="s">
        <v>30</v>
      </c>
      <c r="T3044" t="s">
        <v>849</v>
      </c>
      <c r="U3044">
        <v>8</v>
      </c>
      <c r="V3044">
        <v>0.32507765293121299</v>
      </c>
      <c r="W3044">
        <v>-0.62545084261752204</v>
      </c>
      <c r="X3044">
        <v>1</v>
      </c>
      <c r="Y3044">
        <v>47.072196960449197</v>
      </c>
      <c r="Z3044">
        <v>1</v>
      </c>
    </row>
    <row r="3045" spans="1:26" x14ac:dyDescent="0.25">
      <c r="A3045" t="s">
        <v>24</v>
      </c>
      <c r="B3045" t="s">
        <v>309</v>
      </c>
      <c r="C3045" t="s">
        <v>1237</v>
      </c>
      <c r="D3045">
        <v>2</v>
      </c>
      <c r="E3045">
        <v>9930</v>
      </c>
      <c r="F3045">
        <v>1330.04453332138</v>
      </c>
      <c r="G3045">
        <v>508.58346557617199</v>
      </c>
      <c r="H3045" s="1">
        <v>4.36009297335955E-6</v>
      </c>
      <c r="I3045">
        <v>3</v>
      </c>
      <c r="J3045" t="s">
        <v>837</v>
      </c>
      <c r="K3045" t="s">
        <v>194</v>
      </c>
      <c r="L3045">
        <v>4</v>
      </c>
      <c r="M3045">
        <v>13</v>
      </c>
      <c r="N3045">
        <v>0.51282771904353197</v>
      </c>
      <c r="O3045">
        <v>508.583726392004</v>
      </c>
      <c r="P3045" t="s">
        <v>311</v>
      </c>
      <c r="Q3045">
        <v>446.13150122370001</v>
      </c>
      <c r="R3045">
        <v>1</v>
      </c>
      <c r="S3045" t="s">
        <v>115</v>
      </c>
      <c r="T3045" t="s">
        <v>849</v>
      </c>
      <c r="U3045">
        <v>8</v>
      </c>
      <c r="V3045">
        <v>4.9964108467101997</v>
      </c>
      <c r="W3045">
        <v>-0.51282771904353197</v>
      </c>
      <c r="X3045">
        <v>0.937296326332134</v>
      </c>
      <c r="Y3045">
        <v>49.012672424316399</v>
      </c>
      <c r="Z3045">
        <v>1</v>
      </c>
    </row>
    <row r="3046" spans="1:26" x14ac:dyDescent="0.25">
      <c r="A3046" t="s">
        <v>24</v>
      </c>
      <c r="B3046" t="s">
        <v>309</v>
      </c>
      <c r="C3046" t="s">
        <v>1237</v>
      </c>
      <c r="D3046">
        <v>2</v>
      </c>
      <c r="E3046">
        <v>9932</v>
      </c>
      <c r="F3046">
        <v>1330.1820653171501</v>
      </c>
      <c r="G3046">
        <v>491.904541015625</v>
      </c>
      <c r="H3046" s="1">
        <v>4.8026492743258199E-6</v>
      </c>
      <c r="I3046">
        <v>3</v>
      </c>
      <c r="J3046" t="s">
        <v>850</v>
      </c>
      <c r="K3046" t="s">
        <v>793</v>
      </c>
      <c r="L3046">
        <v>86</v>
      </c>
      <c r="M3046">
        <v>93</v>
      </c>
      <c r="N3046">
        <v>0.52580481606747598</v>
      </c>
      <c r="O3046">
        <v>491.90479966153703</v>
      </c>
      <c r="P3046" t="s">
        <v>311</v>
      </c>
      <c r="Q3046">
        <v>446.13150122370001</v>
      </c>
      <c r="R3046">
        <v>1</v>
      </c>
      <c r="S3046" t="s">
        <v>115</v>
      </c>
      <c r="T3046" t="s">
        <v>851</v>
      </c>
      <c r="U3046">
        <v>2</v>
      </c>
      <c r="V3046">
        <v>0.948713779449463</v>
      </c>
      <c r="W3046">
        <v>-0.52580481606747598</v>
      </c>
      <c r="X3046">
        <v>0.96089139674923096</v>
      </c>
      <c r="Y3046">
        <v>52.075363159179602</v>
      </c>
      <c r="Z3046">
        <v>1</v>
      </c>
    </row>
    <row r="3047" spans="1:26" x14ac:dyDescent="0.25">
      <c r="A3047" t="s">
        <v>24</v>
      </c>
      <c r="B3047" t="s">
        <v>309</v>
      </c>
      <c r="C3047" t="s">
        <v>1237</v>
      </c>
      <c r="D3047">
        <v>2</v>
      </c>
      <c r="E3047">
        <v>9936</v>
      </c>
      <c r="F3047">
        <v>1330.52313120079</v>
      </c>
      <c r="G3047">
        <v>820.36187744140602</v>
      </c>
      <c r="H3047" s="1">
        <v>4.95171293309183E-6</v>
      </c>
      <c r="I3047">
        <v>2</v>
      </c>
      <c r="J3047" t="s">
        <v>221</v>
      </c>
      <c r="K3047" t="s">
        <v>222</v>
      </c>
      <c r="L3047">
        <v>63</v>
      </c>
      <c r="M3047">
        <v>73</v>
      </c>
      <c r="N3047">
        <v>1.28948050860452</v>
      </c>
      <c r="O3047">
        <v>820.36293528342003</v>
      </c>
      <c r="P3047" t="s">
        <v>311</v>
      </c>
      <c r="Q3047">
        <v>446.13150122370001</v>
      </c>
      <c r="R3047">
        <v>1</v>
      </c>
      <c r="S3047" t="s">
        <v>115</v>
      </c>
      <c r="T3047" t="s">
        <v>223</v>
      </c>
      <c r="U3047">
        <v>8</v>
      </c>
      <c r="V3047">
        <v>1.9961912631988501</v>
      </c>
      <c r="W3047">
        <v>-1.28948050860452</v>
      </c>
      <c r="X3047">
        <v>1</v>
      </c>
      <c r="Y3047">
        <v>51.1663208007812</v>
      </c>
      <c r="Z3047">
        <v>1</v>
      </c>
    </row>
    <row r="3048" spans="1:26" x14ac:dyDescent="0.25">
      <c r="A3048" t="s">
        <v>24</v>
      </c>
      <c r="B3048" t="s">
        <v>309</v>
      </c>
      <c r="C3048" t="s">
        <v>1237</v>
      </c>
      <c r="D3048">
        <v>2</v>
      </c>
      <c r="E3048">
        <v>9944</v>
      </c>
      <c r="F3048">
        <v>1331.3979411811799</v>
      </c>
      <c r="G3048">
        <v>741.647216796875</v>
      </c>
      <c r="H3048" s="1">
        <v>1.82621133559806E-6</v>
      </c>
      <c r="I3048">
        <v>3</v>
      </c>
      <c r="J3048" t="s">
        <v>763</v>
      </c>
      <c r="K3048" t="s">
        <v>393</v>
      </c>
      <c r="L3048">
        <v>57</v>
      </c>
      <c r="M3048">
        <v>70</v>
      </c>
      <c r="N3048">
        <v>0.148606171724153</v>
      </c>
      <c r="O3048">
        <v>741.64710658353704</v>
      </c>
      <c r="P3048" t="s">
        <v>318</v>
      </c>
      <c r="Q3048">
        <v>712.15065806459995</v>
      </c>
      <c r="R3048">
        <v>2</v>
      </c>
      <c r="S3048" t="s">
        <v>30</v>
      </c>
      <c r="T3048" t="s">
        <v>858</v>
      </c>
      <c r="U3048">
        <v>4</v>
      </c>
      <c r="V3048">
        <v>1.29429030418396</v>
      </c>
      <c r="W3048">
        <v>0.148606171724153</v>
      </c>
      <c r="X3048">
        <v>0.79803273966809896</v>
      </c>
      <c r="Y3048">
        <v>77.57958984375</v>
      </c>
      <c r="Z3048">
        <v>1</v>
      </c>
    </row>
    <row r="3049" spans="1:26" x14ac:dyDescent="0.25">
      <c r="A3049" t="s">
        <v>24</v>
      </c>
      <c r="B3049" t="s">
        <v>309</v>
      </c>
      <c r="C3049" t="s">
        <v>1237</v>
      </c>
      <c r="D3049">
        <v>2</v>
      </c>
      <c r="E3049">
        <v>9947</v>
      </c>
      <c r="F3049">
        <v>1331.7361613006501</v>
      </c>
      <c r="G3049">
        <v>538.56683349609398</v>
      </c>
      <c r="H3049" s="1">
        <v>5.2542665910027303E-6</v>
      </c>
      <c r="I3049">
        <v>3</v>
      </c>
      <c r="J3049" t="s">
        <v>874</v>
      </c>
      <c r="K3049" t="s">
        <v>94</v>
      </c>
      <c r="L3049">
        <v>73</v>
      </c>
      <c r="M3049">
        <v>80</v>
      </c>
      <c r="N3049">
        <v>0.84182971135429596</v>
      </c>
      <c r="O3049">
        <v>538.56728687803695</v>
      </c>
      <c r="P3049" t="s">
        <v>321</v>
      </c>
      <c r="Q3049">
        <v>736.16189106460001</v>
      </c>
      <c r="R3049">
        <v>2</v>
      </c>
      <c r="S3049" t="s">
        <v>53</v>
      </c>
      <c r="T3049" t="s">
        <v>898</v>
      </c>
      <c r="U3049">
        <v>2</v>
      </c>
      <c r="V3049">
        <v>3.9921700954436999E-2</v>
      </c>
      <c r="W3049">
        <v>-0.84182971135429596</v>
      </c>
      <c r="X3049">
        <v>0.74458439399430698</v>
      </c>
      <c r="Y3049">
        <v>41.279151916503899</v>
      </c>
      <c r="Z3049">
        <v>1</v>
      </c>
    </row>
    <row r="3050" spans="1:26" x14ac:dyDescent="0.25">
      <c r="A3050" t="s">
        <v>24</v>
      </c>
      <c r="B3050" t="s">
        <v>309</v>
      </c>
      <c r="C3050" t="s">
        <v>1237</v>
      </c>
      <c r="D3050">
        <v>2</v>
      </c>
      <c r="E3050">
        <v>9953</v>
      </c>
      <c r="F3050">
        <v>1332.5208321304301</v>
      </c>
      <c r="G3050">
        <v>757.32640000000004</v>
      </c>
      <c r="H3050" s="1">
        <v>3.36233957042576E-6</v>
      </c>
      <c r="I3050">
        <v>3</v>
      </c>
      <c r="J3050" t="s">
        <v>763</v>
      </c>
      <c r="K3050" t="s">
        <v>393</v>
      </c>
      <c r="L3050">
        <v>57</v>
      </c>
      <c r="M3050">
        <v>70</v>
      </c>
      <c r="N3050">
        <v>0.250786789731274</v>
      </c>
      <c r="O3050">
        <v>757.32658992750396</v>
      </c>
      <c r="P3050" t="s">
        <v>338</v>
      </c>
      <c r="Q3050">
        <v>759.18910809650004</v>
      </c>
      <c r="R3050">
        <v>2</v>
      </c>
      <c r="S3050" t="s">
        <v>53</v>
      </c>
      <c r="T3050" t="s">
        <v>764</v>
      </c>
      <c r="U3050">
        <v>2</v>
      </c>
      <c r="V3050">
        <v>0.16419115662574801</v>
      </c>
      <c r="W3050">
        <v>-0.250786789731274</v>
      </c>
      <c r="X3050">
        <v>1</v>
      </c>
      <c r="Y3050">
        <v>64.228950500488196</v>
      </c>
      <c r="Z3050">
        <v>1</v>
      </c>
    </row>
    <row r="3051" spans="1:26" x14ac:dyDescent="0.25">
      <c r="A3051" t="s">
        <v>24</v>
      </c>
      <c r="B3051" t="s">
        <v>309</v>
      </c>
      <c r="C3051" t="s">
        <v>1237</v>
      </c>
      <c r="D3051">
        <v>2</v>
      </c>
      <c r="E3051">
        <v>9957</v>
      </c>
      <c r="F3051">
        <v>1332.9913812370301</v>
      </c>
      <c r="G3051">
        <v>608.23968505859398</v>
      </c>
      <c r="H3051" s="1">
        <v>4.4558648621335599E-6</v>
      </c>
      <c r="I3051">
        <v>3</v>
      </c>
      <c r="J3051" t="s">
        <v>562</v>
      </c>
      <c r="K3051" t="s">
        <v>563</v>
      </c>
      <c r="L3051">
        <v>1</v>
      </c>
      <c r="M3051">
        <v>10</v>
      </c>
      <c r="N3051">
        <v>1.3862911491026999</v>
      </c>
      <c r="O3051">
        <v>608.23884186247096</v>
      </c>
      <c r="P3051" t="s">
        <v>325</v>
      </c>
      <c r="Q3051">
        <v>735.17787509649997</v>
      </c>
      <c r="R3051">
        <v>2</v>
      </c>
      <c r="S3051" t="s">
        <v>53</v>
      </c>
      <c r="T3051" t="s">
        <v>564</v>
      </c>
      <c r="U3051">
        <v>0</v>
      </c>
      <c r="V3051">
        <v>0.13510498404502899</v>
      </c>
      <c r="W3051">
        <v>1.3862911491026999</v>
      </c>
      <c r="X3051">
        <v>0.81673865904425602</v>
      </c>
      <c r="Y3051">
        <v>32.229461669921797</v>
      </c>
      <c r="Z3051">
        <v>1</v>
      </c>
    </row>
    <row r="3052" spans="1:26" x14ac:dyDescent="0.25">
      <c r="A3052" t="s">
        <v>24</v>
      </c>
      <c r="B3052" t="s">
        <v>309</v>
      </c>
      <c r="C3052" t="s">
        <v>1237</v>
      </c>
      <c r="D3052">
        <v>2</v>
      </c>
      <c r="E3052">
        <v>9960</v>
      </c>
      <c r="F3052">
        <v>1333.2611551971399</v>
      </c>
      <c r="G3052">
        <v>639.95526123046898</v>
      </c>
      <c r="H3052" s="1">
        <v>5.4114273276377998E-6</v>
      </c>
      <c r="I3052">
        <v>3</v>
      </c>
      <c r="J3052" t="s">
        <v>772</v>
      </c>
      <c r="K3052" t="s">
        <v>497</v>
      </c>
      <c r="L3052">
        <v>26</v>
      </c>
      <c r="M3052">
        <v>39</v>
      </c>
      <c r="N3052">
        <v>0.64218844102245498</v>
      </c>
      <c r="O3052">
        <v>639.95567220260398</v>
      </c>
      <c r="P3052" t="s">
        <v>322</v>
      </c>
      <c r="Q3052">
        <v>430.13658622370002</v>
      </c>
      <c r="R3052">
        <v>1</v>
      </c>
      <c r="S3052" t="s">
        <v>53</v>
      </c>
      <c r="T3052" t="s">
        <v>863</v>
      </c>
      <c r="U3052">
        <v>0</v>
      </c>
      <c r="V3052">
        <v>0.37308046221733099</v>
      </c>
      <c r="W3052">
        <v>-0.64218844102245498</v>
      </c>
      <c r="X3052">
        <v>0.43348060762844398</v>
      </c>
      <c r="Y3052">
        <v>31.698337554931602</v>
      </c>
      <c r="Z3052">
        <v>1</v>
      </c>
    </row>
    <row r="3053" spans="1:26" x14ac:dyDescent="0.25">
      <c r="A3053" t="s">
        <v>24</v>
      </c>
      <c r="B3053" t="s">
        <v>309</v>
      </c>
      <c r="C3053" t="s">
        <v>1237</v>
      </c>
      <c r="D3053">
        <v>2</v>
      </c>
      <c r="E3053">
        <v>9970</v>
      </c>
      <c r="F3053">
        <v>1334.5470061988799</v>
      </c>
      <c r="G3053">
        <v>635.58889999999997</v>
      </c>
      <c r="H3053" s="1">
        <v>4.4607311934949699E-6</v>
      </c>
      <c r="I3053">
        <v>3</v>
      </c>
      <c r="J3053" t="s">
        <v>221</v>
      </c>
      <c r="K3053" t="s">
        <v>222</v>
      </c>
      <c r="L3053">
        <v>63</v>
      </c>
      <c r="M3053">
        <v>73</v>
      </c>
      <c r="N3053">
        <v>0.83277366359025395</v>
      </c>
      <c r="O3053">
        <v>635.58942930213698</v>
      </c>
      <c r="P3053" t="s">
        <v>316</v>
      </c>
      <c r="Q3053">
        <v>711.166642096499</v>
      </c>
      <c r="R3053">
        <v>2</v>
      </c>
      <c r="S3053" t="s">
        <v>30</v>
      </c>
      <c r="T3053" t="s">
        <v>871</v>
      </c>
      <c r="U3053">
        <v>3</v>
      </c>
      <c r="V3053">
        <v>4.6467902138829197E-3</v>
      </c>
      <c r="W3053">
        <v>-0.83277366359025395</v>
      </c>
      <c r="X3053">
        <v>0.94204948122602805</v>
      </c>
      <c r="Y3053">
        <v>46.894573211669901</v>
      </c>
      <c r="Z3053">
        <v>1</v>
      </c>
    </row>
    <row r="3054" spans="1:26" x14ac:dyDescent="0.25">
      <c r="A3054" t="s">
        <v>24</v>
      </c>
      <c r="B3054" t="s">
        <v>309</v>
      </c>
      <c r="C3054" t="s">
        <v>1237</v>
      </c>
      <c r="D3054">
        <v>2</v>
      </c>
      <c r="E3054">
        <v>9973</v>
      </c>
      <c r="F3054">
        <v>1334.7533391208599</v>
      </c>
      <c r="G3054">
        <v>472.8646</v>
      </c>
      <c r="H3054" s="1">
        <v>5.2673994667247097E-6</v>
      </c>
      <c r="I3054">
        <v>3</v>
      </c>
      <c r="J3054" t="s">
        <v>729</v>
      </c>
      <c r="K3054" t="s">
        <v>194</v>
      </c>
      <c r="L3054">
        <v>80</v>
      </c>
      <c r="M3054">
        <v>87</v>
      </c>
      <c r="N3054">
        <v>0.52391383889404297</v>
      </c>
      <c r="O3054">
        <v>472.86484774043703</v>
      </c>
      <c r="P3054" t="s">
        <v>311</v>
      </c>
      <c r="Q3054">
        <v>446.13150122370001</v>
      </c>
      <c r="R3054">
        <v>1</v>
      </c>
      <c r="S3054" t="s">
        <v>115</v>
      </c>
      <c r="T3054" t="s">
        <v>798</v>
      </c>
      <c r="U3054">
        <v>2</v>
      </c>
      <c r="V3054">
        <v>2.3403001949191E-2</v>
      </c>
      <c r="W3054">
        <v>-0.52391383889404297</v>
      </c>
      <c r="X3054">
        <v>0.97167064011575199</v>
      </c>
      <c r="Y3054">
        <v>23.479555130004801</v>
      </c>
      <c r="Z3054">
        <v>1</v>
      </c>
    </row>
    <row r="3055" spans="1:26" x14ac:dyDescent="0.25">
      <c r="A3055" t="s">
        <v>24</v>
      </c>
      <c r="B3055" t="s">
        <v>309</v>
      </c>
      <c r="C3055" t="s">
        <v>1237</v>
      </c>
      <c r="D3055">
        <v>2</v>
      </c>
      <c r="E3055">
        <v>9982</v>
      </c>
      <c r="F3055">
        <v>1335.5681622714999</v>
      </c>
      <c r="G3055">
        <v>470.24923706054699</v>
      </c>
      <c r="H3055" s="1">
        <v>4.7706278811246904E-6</v>
      </c>
      <c r="I3055">
        <v>3</v>
      </c>
      <c r="J3055" t="s">
        <v>881</v>
      </c>
      <c r="K3055" t="s">
        <v>179</v>
      </c>
      <c r="L3055">
        <v>65</v>
      </c>
      <c r="M3055">
        <v>73</v>
      </c>
      <c r="N3055">
        <v>1.1879944710396499</v>
      </c>
      <c r="O3055">
        <v>470.24979571470402</v>
      </c>
      <c r="P3055" t="s">
        <v>311</v>
      </c>
      <c r="Q3055">
        <v>446.13150122370001</v>
      </c>
      <c r="R3055">
        <v>1</v>
      </c>
      <c r="S3055" t="s">
        <v>115</v>
      </c>
      <c r="T3055" t="s">
        <v>882</v>
      </c>
      <c r="U3055">
        <v>1</v>
      </c>
      <c r="V3055">
        <v>0.40981733798980702</v>
      </c>
      <c r="W3055">
        <v>-1.1879944710396499</v>
      </c>
      <c r="X3055">
        <v>0.16661601863492001</v>
      </c>
      <c r="Y3055">
        <v>30.6893005371093</v>
      </c>
      <c r="Z3055">
        <v>1</v>
      </c>
    </row>
    <row r="3056" spans="1:26" x14ac:dyDescent="0.25">
      <c r="A3056" t="s">
        <v>24</v>
      </c>
      <c r="B3056" t="s">
        <v>309</v>
      </c>
      <c r="C3056" t="s">
        <v>1237</v>
      </c>
      <c r="D3056">
        <v>2</v>
      </c>
      <c r="E3056">
        <v>9984</v>
      </c>
      <c r="F3056">
        <v>1335.7688523025499</v>
      </c>
      <c r="G3056">
        <v>533.90826416015602</v>
      </c>
      <c r="H3056" s="1">
        <v>4.65332286476107E-6</v>
      </c>
      <c r="I3056">
        <v>3</v>
      </c>
      <c r="J3056" t="s">
        <v>221</v>
      </c>
      <c r="K3056" t="s">
        <v>222</v>
      </c>
      <c r="L3056">
        <v>63</v>
      </c>
      <c r="M3056">
        <v>73</v>
      </c>
      <c r="N3056">
        <v>1.37760876008225</v>
      </c>
      <c r="O3056">
        <v>533.90899967787095</v>
      </c>
      <c r="P3056" t="s">
        <v>507</v>
      </c>
      <c r="Q3056">
        <v>406.12535322370002</v>
      </c>
      <c r="R3056">
        <v>1</v>
      </c>
      <c r="S3056" t="s">
        <v>30</v>
      </c>
      <c r="T3056" t="s">
        <v>223</v>
      </c>
      <c r="U3056">
        <v>8</v>
      </c>
      <c r="V3056">
        <v>1.3598518371582</v>
      </c>
      <c r="W3056">
        <v>-1.37760876008225</v>
      </c>
      <c r="X3056">
        <v>0.70655698115535004</v>
      </c>
      <c r="Y3056">
        <v>36.755996704101499</v>
      </c>
      <c r="Z3056">
        <v>1</v>
      </c>
    </row>
    <row r="3057" spans="1:26" x14ac:dyDescent="0.25">
      <c r="A3057" t="s">
        <v>24</v>
      </c>
      <c r="B3057" t="s">
        <v>309</v>
      </c>
      <c r="C3057" t="s">
        <v>1237</v>
      </c>
      <c r="D3057">
        <v>2</v>
      </c>
      <c r="E3057">
        <v>9996</v>
      </c>
      <c r="F3057">
        <v>1337.01469213676</v>
      </c>
      <c r="G3057">
        <v>626.90560000000005</v>
      </c>
      <c r="H3057" s="1">
        <v>4.5219256990492702E-6</v>
      </c>
      <c r="I3057">
        <v>3</v>
      </c>
      <c r="J3057" t="s">
        <v>730</v>
      </c>
      <c r="K3057" t="s">
        <v>563</v>
      </c>
      <c r="L3057">
        <v>1</v>
      </c>
      <c r="M3057">
        <v>10</v>
      </c>
      <c r="N3057">
        <v>0.419301344049057</v>
      </c>
      <c r="O3057">
        <v>626.90586286247105</v>
      </c>
      <c r="P3057" t="s">
        <v>315</v>
      </c>
      <c r="Q3057">
        <v>775.184023096499</v>
      </c>
      <c r="R3057">
        <v>2</v>
      </c>
      <c r="S3057" t="s">
        <v>53</v>
      </c>
      <c r="T3057" t="s">
        <v>1396</v>
      </c>
      <c r="U3057">
        <v>6</v>
      </c>
      <c r="V3057">
        <v>9.3725062906742096E-3</v>
      </c>
      <c r="W3057">
        <v>-0.419301344049057</v>
      </c>
      <c r="X3057">
        <v>0.75980639404384098</v>
      </c>
      <c r="Y3057">
        <v>22.82541847229</v>
      </c>
      <c r="Z3057">
        <v>1</v>
      </c>
    </row>
    <row r="3058" spans="1:26" x14ac:dyDescent="0.25">
      <c r="A3058" t="s">
        <v>24</v>
      </c>
      <c r="B3058" t="s">
        <v>309</v>
      </c>
      <c r="C3058" t="s">
        <v>1237</v>
      </c>
      <c r="D3058">
        <v>2</v>
      </c>
      <c r="E3058">
        <v>9997</v>
      </c>
      <c r="F3058">
        <v>1337.0837503166199</v>
      </c>
      <c r="G3058">
        <v>725.9828</v>
      </c>
      <c r="H3058" s="1">
        <v>4.4816268783183902E-6</v>
      </c>
      <c r="I3058">
        <v>3</v>
      </c>
      <c r="J3058" t="s">
        <v>184</v>
      </c>
      <c r="K3058" t="s">
        <v>77</v>
      </c>
      <c r="L3058">
        <v>31</v>
      </c>
      <c r="M3058">
        <v>43</v>
      </c>
      <c r="N3058">
        <v>0.958628915209079</v>
      </c>
      <c r="O3058">
        <v>725.98349594877095</v>
      </c>
      <c r="P3058" t="s">
        <v>318</v>
      </c>
      <c r="Q3058">
        <v>712.15065806459995</v>
      </c>
      <c r="R3058">
        <v>2</v>
      </c>
      <c r="S3058" t="s">
        <v>30</v>
      </c>
      <c r="T3058" t="s">
        <v>883</v>
      </c>
      <c r="U3058">
        <v>8</v>
      </c>
      <c r="V3058">
        <v>4.3590635061264003E-2</v>
      </c>
      <c r="W3058">
        <v>-0.958628915209079</v>
      </c>
      <c r="X3058">
        <v>0.17588952672792199</v>
      </c>
      <c r="Y3058">
        <v>30.550889968871999</v>
      </c>
      <c r="Z3058">
        <v>1</v>
      </c>
    </row>
    <row r="3059" spans="1:26" x14ac:dyDescent="0.25">
      <c r="A3059" t="s">
        <v>24</v>
      </c>
      <c r="B3059" t="s">
        <v>309</v>
      </c>
      <c r="C3059" t="s">
        <v>1237</v>
      </c>
      <c r="D3059">
        <v>2</v>
      </c>
      <c r="E3059">
        <v>10005</v>
      </c>
      <c r="F3059">
        <v>1338.0832572669899</v>
      </c>
      <c r="G3059">
        <v>729.0018</v>
      </c>
      <c r="H3059" s="1">
        <v>1.66252847114794E-6</v>
      </c>
      <c r="I3059">
        <v>3</v>
      </c>
      <c r="J3059" t="s">
        <v>190</v>
      </c>
      <c r="K3059" t="s">
        <v>32</v>
      </c>
      <c r="L3059">
        <v>56</v>
      </c>
      <c r="M3059">
        <v>70</v>
      </c>
      <c r="N3059">
        <v>0.55822933427188304</v>
      </c>
      <c r="O3059">
        <v>729.001393050037</v>
      </c>
      <c r="P3059" t="s">
        <v>311</v>
      </c>
      <c r="Q3059">
        <v>446.13150122370001</v>
      </c>
      <c r="R3059">
        <v>1</v>
      </c>
      <c r="S3059" t="s">
        <v>115</v>
      </c>
      <c r="T3059" t="s">
        <v>1397</v>
      </c>
      <c r="U3059">
        <v>9</v>
      </c>
      <c r="V3059">
        <v>1.81914269924163</v>
      </c>
      <c r="W3059">
        <v>0.55822933427188304</v>
      </c>
      <c r="X3059">
        <v>0.92537528127099</v>
      </c>
      <c r="Y3059">
        <v>71.455734252929602</v>
      </c>
      <c r="Z3059">
        <v>1</v>
      </c>
    </row>
    <row r="3060" spans="1:26" x14ac:dyDescent="0.25">
      <c r="A3060" t="s">
        <v>24</v>
      </c>
      <c r="B3060" t="s">
        <v>309</v>
      </c>
      <c r="C3060" t="s">
        <v>1237</v>
      </c>
      <c r="D3060">
        <v>2</v>
      </c>
      <c r="E3060">
        <v>10033</v>
      </c>
      <c r="F3060">
        <v>1341.5601502151501</v>
      </c>
      <c r="G3060">
        <v>547.24420166015602</v>
      </c>
      <c r="H3060" s="1">
        <v>4.3328850504123901E-6</v>
      </c>
      <c r="I3060">
        <v>3</v>
      </c>
      <c r="J3060" t="s">
        <v>221</v>
      </c>
      <c r="K3060" t="s">
        <v>222</v>
      </c>
      <c r="L3060">
        <v>63</v>
      </c>
      <c r="M3060">
        <v>73</v>
      </c>
      <c r="N3060">
        <v>0.33017128639181198</v>
      </c>
      <c r="O3060">
        <v>547.24438234453703</v>
      </c>
      <c r="P3060" t="s">
        <v>311</v>
      </c>
      <c r="Q3060">
        <v>446.13150122370001</v>
      </c>
      <c r="R3060">
        <v>1</v>
      </c>
      <c r="S3060" t="s">
        <v>115</v>
      </c>
      <c r="T3060" t="s">
        <v>223</v>
      </c>
      <c r="U3060">
        <v>8</v>
      </c>
      <c r="V3060">
        <v>9.1946264728903701E-3</v>
      </c>
      <c r="W3060">
        <v>-0.33017128639181198</v>
      </c>
      <c r="X3060">
        <v>0.95556349087147796</v>
      </c>
      <c r="Y3060">
        <v>38.731697082519503</v>
      </c>
      <c r="Z3060">
        <v>1</v>
      </c>
    </row>
    <row r="3061" spans="1:26" x14ac:dyDescent="0.25">
      <c r="A3061" t="s">
        <v>24</v>
      </c>
      <c r="B3061" t="s">
        <v>309</v>
      </c>
      <c r="C3061" t="s">
        <v>1237</v>
      </c>
      <c r="D3061">
        <v>2</v>
      </c>
      <c r="E3061">
        <v>10037</v>
      </c>
      <c r="F3061">
        <v>1341.83518821907</v>
      </c>
      <c r="G3061">
        <v>538.56726074218795</v>
      </c>
      <c r="H3061" s="1">
        <v>5.1221480266482097E-6</v>
      </c>
      <c r="I3061">
        <v>3</v>
      </c>
      <c r="J3061" t="s">
        <v>874</v>
      </c>
      <c r="K3061" t="s">
        <v>94</v>
      </c>
      <c r="L3061">
        <v>73</v>
      </c>
      <c r="M3061">
        <v>80</v>
      </c>
      <c r="N3061">
        <v>4.8528476045277998E-2</v>
      </c>
      <c r="O3061">
        <v>538.56728687803695</v>
      </c>
      <c r="P3061" t="s">
        <v>321</v>
      </c>
      <c r="Q3061">
        <v>736.16189106460001</v>
      </c>
      <c r="R3061">
        <v>2</v>
      </c>
      <c r="S3061" t="s">
        <v>53</v>
      </c>
      <c r="T3061" t="s">
        <v>875</v>
      </c>
      <c r="U3061">
        <v>3</v>
      </c>
      <c r="V3061">
        <v>1.2077293358743E-2</v>
      </c>
      <c r="W3061">
        <v>-4.8528476045277998E-2</v>
      </c>
      <c r="X3061">
        <v>0.95109323832357195</v>
      </c>
      <c r="Y3061">
        <v>33.041332244872997</v>
      </c>
      <c r="Z3061">
        <v>1</v>
      </c>
    </row>
    <row r="3062" spans="1:26" x14ac:dyDescent="0.25">
      <c r="A3062" t="s">
        <v>24</v>
      </c>
      <c r="B3062" t="s">
        <v>309</v>
      </c>
      <c r="C3062" t="s">
        <v>1237</v>
      </c>
      <c r="D3062">
        <v>2</v>
      </c>
      <c r="E3062">
        <v>10039</v>
      </c>
      <c r="F3062">
        <v>1341.9765432567599</v>
      </c>
      <c r="G3062">
        <v>508.58380126953102</v>
      </c>
      <c r="H3062" s="1">
        <v>4.0898327878792598E-6</v>
      </c>
      <c r="I3062">
        <v>3</v>
      </c>
      <c r="J3062" t="s">
        <v>837</v>
      </c>
      <c r="K3062" t="s">
        <v>194</v>
      </c>
      <c r="L3062">
        <v>4</v>
      </c>
      <c r="M3062">
        <v>13</v>
      </c>
      <c r="N3062">
        <v>0.147227531672837</v>
      </c>
      <c r="O3062">
        <v>508.583726392004</v>
      </c>
      <c r="P3062" t="s">
        <v>311</v>
      </c>
      <c r="Q3062">
        <v>446.13150122370001</v>
      </c>
      <c r="R3062">
        <v>1</v>
      </c>
      <c r="S3062" t="s">
        <v>115</v>
      </c>
      <c r="T3062" t="s">
        <v>849</v>
      </c>
      <c r="U3062">
        <v>8</v>
      </c>
      <c r="V3062">
        <v>4.2275843620300204</v>
      </c>
      <c r="W3062">
        <v>0.147227531672837</v>
      </c>
      <c r="X3062">
        <v>0.68417519851485398</v>
      </c>
      <c r="Y3062">
        <v>61.928855895996001</v>
      </c>
      <c r="Z3062">
        <v>1</v>
      </c>
    </row>
    <row r="3063" spans="1:26" x14ac:dyDescent="0.25">
      <c r="A3063" t="s">
        <v>24</v>
      </c>
      <c r="B3063" t="s">
        <v>309</v>
      </c>
      <c r="C3063" t="s">
        <v>1237</v>
      </c>
      <c r="D3063">
        <v>2</v>
      </c>
      <c r="E3063">
        <v>10046</v>
      </c>
      <c r="F3063">
        <v>1342.58425814819</v>
      </c>
      <c r="G3063">
        <v>638.29399999999998</v>
      </c>
      <c r="H3063" s="1">
        <v>4.6728161754988697E-6</v>
      </c>
      <c r="I3063">
        <v>4</v>
      </c>
      <c r="J3063" t="s">
        <v>884</v>
      </c>
      <c r="K3063" t="s">
        <v>365</v>
      </c>
      <c r="L3063">
        <v>124</v>
      </c>
      <c r="M3063">
        <v>142</v>
      </c>
      <c r="N3063">
        <v>0.78980399632233</v>
      </c>
      <c r="O3063">
        <v>638.293495873246</v>
      </c>
      <c r="P3063" t="s">
        <v>311</v>
      </c>
      <c r="Q3063">
        <v>446.13150122370001</v>
      </c>
      <c r="R3063">
        <v>1</v>
      </c>
      <c r="S3063" t="s">
        <v>115</v>
      </c>
      <c r="T3063" t="s">
        <v>885</v>
      </c>
      <c r="U3063">
        <v>17</v>
      </c>
      <c r="V3063">
        <v>0.99935531616210904</v>
      </c>
      <c r="W3063">
        <v>0.78980399632233</v>
      </c>
      <c r="X3063">
        <v>0.92774155929067503</v>
      </c>
      <c r="Y3063">
        <v>40.117488861083899</v>
      </c>
      <c r="Z3063">
        <v>1</v>
      </c>
    </row>
    <row r="3064" spans="1:26" x14ac:dyDescent="0.25">
      <c r="A3064" t="s">
        <v>24</v>
      </c>
      <c r="B3064" t="s">
        <v>309</v>
      </c>
      <c r="C3064" t="s">
        <v>1237</v>
      </c>
      <c r="D3064">
        <v>2</v>
      </c>
      <c r="E3064">
        <v>10048</v>
      </c>
      <c r="F3064">
        <v>1342.7465911598199</v>
      </c>
      <c r="G3064">
        <v>491.90496826171898</v>
      </c>
      <c r="H3064" s="1">
        <v>4.61033901071992E-6</v>
      </c>
      <c r="I3064">
        <v>3</v>
      </c>
      <c r="J3064" t="s">
        <v>850</v>
      </c>
      <c r="K3064" t="s">
        <v>793</v>
      </c>
      <c r="L3064">
        <v>86</v>
      </c>
      <c r="M3064">
        <v>93</v>
      </c>
      <c r="N3064">
        <v>0.34274961615466598</v>
      </c>
      <c r="O3064">
        <v>491.90479966153703</v>
      </c>
      <c r="P3064" t="s">
        <v>311</v>
      </c>
      <c r="Q3064">
        <v>446.13150122370001</v>
      </c>
      <c r="R3064">
        <v>1</v>
      </c>
      <c r="S3064" t="s">
        <v>115</v>
      </c>
      <c r="T3064" t="s">
        <v>851</v>
      </c>
      <c r="U3064">
        <v>2</v>
      </c>
      <c r="V3064">
        <v>0.98424506187438998</v>
      </c>
      <c r="W3064">
        <v>0.34274961615466598</v>
      </c>
      <c r="X3064">
        <v>0.83071537763923198</v>
      </c>
      <c r="Y3064">
        <v>44.509651184082003</v>
      </c>
      <c r="Z3064">
        <v>1</v>
      </c>
    </row>
    <row r="3065" spans="1:26" x14ac:dyDescent="0.25">
      <c r="A3065" t="s">
        <v>24</v>
      </c>
      <c r="B3065" t="s">
        <v>309</v>
      </c>
      <c r="C3065" t="s">
        <v>1237</v>
      </c>
      <c r="D3065">
        <v>2</v>
      </c>
      <c r="E3065">
        <v>10055</v>
      </c>
      <c r="F3065">
        <v>1343.65906817626</v>
      </c>
      <c r="G3065">
        <v>757.32590000000005</v>
      </c>
      <c r="H3065" s="1">
        <v>3.77341241769603E-6</v>
      </c>
      <c r="I3065">
        <v>3</v>
      </c>
      <c r="J3065" t="s">
        <v>763</v>
      </c>
      <c r="K3065" t="s">
        <v>393</v>
      </c>
      <c r="L3065">
        <v>57</v>
      </c>
      <c r="M3065">
        <v>70</v>
      </c>
      <c r="N3065">
        <v>0.91100393599051199</v>
      </c>
      <c r="O3065">
        <v>757.32658992750396</v>
      </c>
      <c r="P3065" t="s">
        <v>338</v>
      </c>
      <c r="Q3065">
        <v>759.18910809650004</v>
      </c>
      <c r="R3065">
        <v>2</v>
      </c>
      <c r="S3065" t="s">
        <v>53</v>
      </c>
      <c r="T3065" t="s">
        <v>764</v>
      </c>
      <c r="U3065">
        <v>2</v>
      </c>
      <c r="V3065">
        <v>0.123674228787422</v>
      </c>
      <c r="W3065">
        <v>-0.91100393599051199</v>
      </c>
      <c r="X3065">
        <v>1</v>
      </c>
      <c r="Y3065">
        <v>64.219985961914006</v>
      </c>
      <c r="Z3065">
        <v>1</v>
      </c>
    </row>
    <row r="3066" spans="1:26" x14ac:dyDescent="0.25">
      <c r="A3066" t="s">
        <v>24</v>
      </c>
      <c r="B3066" t="s">
        <v>309</v>
      </c>
      <c r="C3066" t="s">
        <v>1237</v>
      </c>
      <c r="D3066">
        <v>2</v>
      </c>
      <c r="E3066">
        <v>10056</v>
      </c>
      <c r="F3066">
        <v>1343.79067427826</v>
      </c>
      <c r="G3066">
        <v>589.00969999999995</v>
      </c>
      <c r="H3066" s="1">
        <v>4.8076695247941897E-6</v>
      </c>
      <c r="I3066">
        <v>4</v>
      </c>
      <c r="J3066" t="s">
        <v>678</v>
      </c>
      <c r="K3066" t="s">
        <v>114</v>
      </c>
      <c r="L3066">
        <v>139</v>
      </c>
      <c r="M3066">
        <v>156</v>
      </c>
      <c r="N3066">
        <v>1.2867894125555901</v>
      </c>
      <c r="O3066">
        <v>589.01045793242099</v>
      </c>
      <c r="P3066" t="s">
        <v>311</v>
      </c>
      <c r="Q3066">
        <v>446.13150122370001</v>
      </c>
      <c r="R3066">
        <v>1</v>
      </c>
      <c r="S3066" t="s">
        <v>115</v>
      </c>
      <c r="T3066" t="s">
        <v>679</v>
      </c>
      <c r="U3066">
        <v>13</v>
      </c>
      <c r="V3066">
        <v>0.56954950094223</v>
      </c>
      <c r="W3066">
        <v>-1.2867894125555901</v>
      </c>
      <c r="X3066">
        <v>0.83102880380983102</v>
      </c>
      <c r="Y3066">
        <v>31.984621047973601</v>
      </c>
      <c r="Z3066">
        <v>1</v>
      </c>
    </row>
    <row r="3067" spans="1:26" x14ac:dyDescent="0.25">
      <c r="A3067" t="s">
        <v>24</v>
      </c>
      <c r="B3067" t="s">
        <v>309</v>
      </c>
      <c r="C3067" t="s">
        <v>1237</v>
      </c>
      <c r="D3067">
        <v>2</v>
      </c>
      <c r="E3067">
        <v>10059</v>
      </c>
      <c r="F3067">
        <v>1343.9969421119699</v>
      </c>
      <c r="G3067">
        <v>605.52850000000001</v>
      </c>
      <c r="H3067" s="1">
        <v>5.5121790436803697E-6</v>
      </c>
      <c r="I3067">
        <v>4</v>
      </c>
      <c r="J3067" t="s">
        <v>890</v>
      </c>
      <c r="K3067" t="s">
        <v>94</v>
      </c>
      <c r="L3067">
        <v>15</v>
      </c>
      <c r="M3067">
        <v>30</v>
      </c>
      <c r="N3067">
        <v>0.524302497089563</v>
      </c>
      <c r="O3067">
        <v>605.52881748027096</v>
      </c>
      <c r="P3067" t="s">
        <v>311</v>
      </c>
      <c r="Q3067">
        <v>446.13150122370001</v>
      </c>
      <c r="R3067">
        <v>1</v>
      </c>
      <c r="S3067" t="s">
        <v>115</v>
      </c>
      <c r="T3067" t="s">
        <v>891</v>
      </c>
      <c r="U3067">
        <v>11</v>
      </c>
      <c r="V3067">
        <v>9.6908017992972995E-2</v>
      </c>
      <c r="W3067">
        <v>-0.524302497089563</v>
      </c>
      <c r="X3067">
        <v>0.57362460706833895</v>
      </c>
      <c r="Y3067">
        <v>25.4178447723388</v>
      </c>
      <c r="Z3067">
        <v>1</v>
      </c>
    </row>
    <row r="3068" spans="1:26" x14ac:dyDescent="0.25">
      <c r="A3068" t="s">
        <v>24</v>
      </c>
      <c r="B3068" t="s">
        <v>309</v>
      </c>
      <c r="C3068" t="s">
        <v>1237</v>
      </c>
      <c r="D3068">
        <v>2</v>
      </c>
      <c r="E3068">
        <v>10064</v>
      </c>
      <c r="F3068">
        <v>1344.5996242256099</v>
      </c>
      <c r="G3068">
        <v>639.95730000000003</v>
      </c>
      <c r="H3068" s="1">
        <v>5.0098072901686102E-6</v>
      </c>
      <c r="I3068">
        <v>3</v>
      </c>
      <c r="J3068" t="s">
        <v>772</v>
      </c>
      <c r="K3068" t="s">
        <v>497</v>
      </c>
      <c r="L3068">
        <v>26</v>
      </c>
      <c r="M3068">
        <v>39</v>
      </c>
      <c r="N3068">
        <v>2.5436096065791598</v>
      </c>
      <c r="O3068">
        <v>639.95567220260398</v>
      </c>
      <c r="P3068" t="s">
        <v>322</v>
      </c>
      <c r="Q3068">
        <v>430.13658622370002</v>
      </c>
      <c r="R3068">
        <v>1</v>
      </c>
      <c r="S3068" t="s">
        <v>53</v>
      </c>
      <c r="T3068" t="s">
        <v>863</v>
      </c>
      <c r="U3068">
        <v>0</v>
      </c>
      <c r="V3068">
        <v>0.29440945386886602</v>
      </c>
      <c r="W3068">
        <v>2.5436096065791598</v>
      </c>
      <c r="X3068">
        <v>0.38007440316337199</v>
      </c>
      <c r="Y3068">
        <v>51.654937744140597</v>
      </c>
      <c r="Z3068">
        <v>1</v>
      </c>
    </row>
    <row r="3069" spans="1:26" x14ac:dyDescent="0.25">
      <c r="A3069" t="s">
        <v>24</v>
      </c>
      <c r="B3069" t="s">
        <v>309</v>
      </c>
      <c r="C3069" t="s">
        <v>1237</v>
      </c>
      <c r="D3069">
        <v>2</v>
      </c>
      <c r="E3069">
        <v>10077</v>
      </c>
      <c r="F3069">
        <v>1346.2283223361901</v>
      </c>
      <c r="G3069">
        <v>635.58917236328102</v>
      </c>
      <c r="H3069" s="1">
        <v>5.0123337401565599E-6</v>
      </c>
      <c r="I3069">
        <v>3</v>
      </c>
      <c r="J3069" t="s">
        <v>221</v>
      </c>
      <c r="K3069" t="s">
        <v>222</v>
      </c>
      <c r="L3069">
        <v>63</v>
      </c>
      <c r="M3069">
        <v>73</v>
      </c>
      <c r="N3069">
        <v>0.40425287878931598</v>
      </c>
      <c r="O3069">
        <v>635.58942930213698</v>
      </c>
      <c r="P3069" t="s">
        <v>316</v>
      </c>
      <c r="Q3069">
        <v>711.166642096499</v>
      </c>
      <c r="R3069">
        <v>2</v>
      </c>
      <c r="S3069" t="s">
        <v>30</v>
      </c>
      <c r="T3069" t="s">
        <v>223</v>
      </c>
      <c r="U3069">
        <v>8</v>
      </c>
      <c r="V3069">
        <v>0.28587600588798501</v>
      </c>
      <c r="W3069">
        <v>-0.40425287878931598</v>
      </c>
      <c r="X3069">
        <v>0.91523571393200198</v>
      </c>
      <c r="Y3069">
        <v>47.340766906738203</v>
      </c>
      <c r="Z3069">
        <v>1</v>
      </c>
    </row>
    <row r="3070" spans="1:26" x14ac:dyDescent="0.25">
      <c r="A3070" t="s">
        <v>24</v>
      </c>
      <c r="B3070" t="s">
        <v>309</v>
      </c>
      <c r="C3070" t="s">
        <v>1237</v>
      </c>
      <c r="D3070">
        <v>2</v>
      </c>
      <c r="E3070">
        <v>10080</v>
      </c>
      <c r="F3070">
        <v>1346.49813325119</v>
      </c>
      <c r="G3070">
        <v>472.86492919921898</v>
      </c>
      <c r="H3070" s="1">
        <v>5.4189367143712197E-6</v>
      </c>
      <c r="I3070">
        <v>3</v>
      </c>
      <c r="J3070" t="s">
        <v>729</v>
      </c>
      <c r="K3070" t="s">
        <v>194</v>
      </c>
      <c r="L3070">
        <v>80</v>
      </c>
      <c r="M3070">
        <v>87</v>
      </c>
      <c r="N3070">
        <v>0.17226651909750701</v>
      </c>
      <c r="O3070">
        <v>472.86484774043703</v>
      </c>
      <c r="P3070" t="s">
        <v>311</v>
      </c>
      <c r="Q3070">
        <v>446.13150122370001</v>
      </c>
      <c r="R3070">
        <v>1</v>
      </c>
      <c r="S3070" t="s">
        <v>115</v>
      </c>
      <c r="T3070" t="s">
        <v>608</v>
      </c>
      <c r="U3070">
        <v>1</v>
      </c>
      <c r="V3070">
        <v>4.3928787112236002E-2</v>
      </c>
      <c r="W3070">
        <v>0.17226651909750701</v>
      </c>
      <c r="X3070">
        <v>0.91678109151218001</v>
      </c>
      <c r="Y3070">
        <v>32.950542449951101</v>
      </c>
      <c r="Z3070">
        <v>1</v>
      </c>
    </row>
    <row r="3071" spans="1:26" x14ac:dyDescent="0.25">
      <c r="A3071" t="s">
        <v>24</v>
      </c>
      <c r="B3071" t="s">
        <v>309</v>
      </c>
      <c r="C3071" t="s">
        <v>1237</v>
      </c>
      <c r="D3071">
        <v>2</v>
      </c>
      <c r="E3071">
        <v>10084</v>
      </c>
      <c r="F3071">
        <v>1346.8289442749001</v>
      </c>
      <c r="G3071">
        <v>456.23394775390602</v>
      </c>
      <c r="H3071">
        <v>2.4734309789348299E-3</v>
      </c>
      <c r="I3071">
        <v>3</v>
      </c>
      <c r="J3071" t="s">
        <v>876</v>
      </c>
      <c r="K3071" t="s">
        <v>537</v>
      </c>
      <c r="L3071">
        <v>66</v>
      </c>
      <c r="M3071">
        <v>72</v>
      </c>
      <c r="N3071">
        <v>0.43376191840364497</v>
      </c>
      <c r="O3071">
        <v>456.234145650904</v>
      </c>
      <c r="P3071" t="s">
        <v>311</v>
      </c>
      <c r="Q3071">
        <v>446.13150122370001</v>
      </c>
      <c r="R3071">
        <v>1</v>
      </c>
      <c r="S3071" t="s">
        <v>115</v>
      </c>
      <c r="T3071" t="s">
        <v>1398</v>
      </c>
      <c r="U3071">
        <v>2</v>
      </c>
      <c r="V3071">
        <v>7.2825816459953698E-3</v>
      </c>
      <c r="W3071">
        <v>-0.43376191840364497</v>
      </c>
      <c r="X3071">
        <v>0.70066069963551603</v>
      </c>
      <c r="Y3071">
        <v>23.832674026489201</v>
      </c>
      <c r="Z3071">
        <v>1</v>
      </c>
    </row>
    <row r="3072" spans="1:26" x14ac:dyDescent="0.25">
      <c r="A3072" t="s">
        <v>24</v>
      </c>
      <c r="B3072" t="s">
        <v>309</v>
      </c>
      <c r="C3072" t="s">
        <v>1237</v>
      </c>
      <c r="D3072">
        <v>2</v>
      </c>
      <c r="E3072">
        <v>10094</v>
      </c>
      <c r="F3072">
        <v>1348.0363832206699</v>
      </c>
      <c r="G3072">
        <v>690.29499999999996</v>
      </c>
      <c r="H3072" s="1">
        <v>4.6428548107494601E-6</v>
      </c>
      <c r="I3072">
        <v>3</v>
      </c>
      <c r="J3072" t="s">
        <v>226</v>
      </c>
      <c r="K3072" t="s">
        <v>179</v>
      </c>
      <c r="L3072">
        <v>82</v>
      </c>
      <c r="M3072">
        <v>95</v>
      </c>
      <c r="N3072">
        <v>0.45215485658571802</v>
      </c>
      <c r="O3072">
        <v>690.29468787990402</v>
      </c>
      <c r="P3072" t="s">
        <v>311</v>
      </c>
      <c r="Q3072">
        <v>446.13150122370001</v>
      </c>
      <c r="R3072">
        <v>1</v>
      </c>
      <c r="S3072" t="s">
        <v>115</v>
      </c>
      <c r="T3072" t="s">
        <v>893</v>
      </c>
      <c r="U3072">
        <v>10</v>
      </c>
      <c r="V3072">
        <v>1.0099264383316</v>
      </c>
      <c r="W3072">
        <v>0.45215485658571802</v>
      </c>
      <c r="X3072">
        <v>1</v>
      </c>
      <c r="Y3072">
        <v>49.621368408203097</v>
      </c>
      <c r="Z3072">
        <v>1</v>
      </c>
    </row>
    <row r="3073" spans="1:26" x14ac:dyDescent="0.25">
      <c r="A3073" t="s">
        <v>24</v>
      </c>
      <c r="B3073" t="s">
        <v>309</v>
      </c>
      <c r="C3073" t="s">
        <v>1237</v>
      </c>
      <c r="D3073">
        <v>2</v>
      </c>
      <c r="E3073">
        <v>10103</v>
      </c>
      <c r="F3073">
        <v>1348.9750092716199</v>
      </c>
      <c r="G3073">
        <v>682.01199999999994</v>
      </c>
      <c r="H3073" s="1">
        <v>4.3138550517339202E-6</v>
      </c>
      <c r="I3073">
        <v>3</v>
      </c>
      <c r="J3073" t="s">
        <v>894</v>
      </c>
      <c r="K3073" t="s">
        <v>446</v>
      </c>
      <c r="L3073">
        <v>142</v>
      </c>
      <c r="M3073">
        <v>157</v>
      </c>
      <c r="N3073">
        <v>0.42005695508530999</v>
      </c>
      <c r="O3073">
        <v>682.01228648400399</v>
      </c>
      <c r="P3073" t="s">
        <v>311</v>
      </c>
      <c r="Q3073">
        <v>446.13150122370001</v>
      </c>
      <c r="R3073">
        <v>1</v>
      </c>
      <c r="S3073" t="s">
        <v>115</v>
      </c>
      <c r="T3073" t="s">
        <v>895</v>
      </c>
      <c r="U3073">
        <v>12</v>
      </c>
      <c r="V3073">
        <v>6.2462139129638601</v>
      </c>
      <c r="W3073">
        <v>-0.42005695508530999</v>
      </c>
      <c r="X3073">
        <v>0.73571057054406297</v>
      </c>
      <c r="Y3073">
        <v>56.270980834960902</v>
      </c>
      <c r="Z3073">
        <v>1</v>
      </c>
    </row>
    <row r="3074" spans="1:26" x14ac:dyDescent="0.25">
      <c r="A3074" t="s">
        <v>24</v>
      </c>
      <c r="B3074" t="s">
        <v>309</v>
      </c>
      <c r="C3074" t="s">
        <v>1237</v>
      </c>
      <c r="D3074">
        <v>2</v>
      </c>
      <c r="E3074">
        <v>10118</v>
      </c>
      <c r="F3074">
        <v>1350.8449071140201</v>
      </c>
      <c r="G3074">
        <v>547.24407958984398</v>
      </c>
      <c r="H3074" s="1">
        <v>4.6851732367322502E-6</v>
      </c>
      <c r="I3074">
        <v>3</v>
      </c>
      <c r="J3074" t="s">
        <v>221</v>
      </c>
      <c r="K3074" t="s">
        <v>222</v>
      </c>
      <c r="L3074">
        <v>63</v>
      </c>
      <c r="M3074">
        <v>73</v>
      </c>
      <c r="N3074">
        <v>0.55323490473773596</v>
      </c>
      <c r="O3074">
        <v>547.24438234453703</v>
      </c>
      <c r="P3074" t="s">
        <v>311</v>
      </c>
      <c r="Q3074">
        <v>446.13150122370001</v>
      </c>
      <c r="R3074">
        <v>1</v>
      </c>
      <c r="S3074" t="s">
        <v>115</v>
      </c>
      <c r="T3074" t="s">
        <v>223</v>
      </c>
      <c r="U3074">
        <v>8</v>
      </c>
      <c r="V3074">
        <v>1.79343962669372</v>
      </c>
      <c r="W3074">
        <v>-0.55323490473773596</v>
      </c>
      <c r="X3074">
        <v>0.84284129401010799</v>
      </c>
      <c r="Y3074">
        <v>39.005977630615199</v>
      </c>
      <c r="Z3074">
        <v>1</v>
      </c>
    </row>
    <row r="3075" spans="1:26" x14ac:dyDescent="0.25">
      <c r="A3075" t="s">
        <v>24</v>
      </c>
      <c r="B3075" t="s">
        <v>309</v>
      </c>
      <c r="C3075" t="s">
        <v>1237</v>
      </c>
      <c r="D3075">
        <v>2</v>
      </c>
      <c r="E3075">
        <v>10126</v>
      </c>
      <c r="F3075">
        <v>1351.5367592067701</v>
      </c>
      <c r="G3075">
        <v>626.905029296875</v>
      </c>
      <c r="H3075" s="1">
        <v>4.6346442369732303E-6</v>
      </c>
      <c r="I3075">
        <v>3</v>
      </c>
      <c r="J3075" t="s">
        <v>730</v>
      </c>
      <c r="K3075" t="s">
        <v>563</v>
      </c>
      <c r="L3075">
        <v>1</v>
      </c>
      <c r="M3075">
        <v>10</v>
      </c>
      <c r="N3075">
        <v>1.3296503435681</v>
      </c>
      <c r="O3075">
        <v>626.90586286247105</v>
      </c>
      <c r="P3075" t="s">
        <v>315</v>
      </c>
      <c r="Q3075">
        <v>775.184023096499</v>
      </c>
      <c r="R3075">
        <v>2</v>
      </c>
      <c r="S3075" t="s">
        <v>53</v>
      </c>
      <c r="T3075" t="s">
        <v>564</v>
      </c>
      <c r="U3075">
        <v>0</v>
      </c>
      <c r="V3075">
        <v>2.8943762183189E-2</v>
      </c>
      <c r="W3075">
        <v>-1.3296503435681</v>
      </c>
      <c r="X3075">
        <v>0.84533851194741605</v>
      </c>
      <c r="Y3075">
        <v>29.2622356414794</v>
      </c>
      <c r="Z3075">
        <v>1</v>
      </c>
    </row>
    <row r="3076" spans="1:26" x14ac:dyDescent="0.25">
      <c r="A3076" t="s">
        <v>24</v>
      </c>
      <c r="B3076" t="s">
        <v>309</v>
      </c>
      <c r="C3076" t="s">
        <v>1237</v>
      </c>
      <c r="D3076">
        <v>2</v>
      </c>
      <c r="E3076">
        <v>10132</v>
      </c>
      <c r="F3076">
        <v>1352.33719832611</v>
      </c>
      <c r="G3076">
        <v>533.03980000000001</v>
      </c>
      <c r="H3076" s="1">
        <v>5.2820497671779102E-6</v>
      </c>
      <c r="I3076">
        <v>4</v>
      </c>
      <c r="J3076" t="s">
        <v>896</v>
      </c>
      <c r="K3076" t="s">
        <v>90</v>
      </c>
      <c r="L3076">
        <v>19</v>
      </c>
      <c r="M3076">
        <v>33</v>
      </c>
      <c r="N3076">
        <v>0.26886807042758298</v>
      </c>
      <c r="O3076">
        <v>533.03994331742103</v>
      </c>
      <c r="P3076" t="s">
        <v>311</v>
      </c>
      <c r="Q3076">
        <v>446.13150122370001</v>
      </c>
      <c r="R3076">
        <v>1</v>
      </c>
      <c r="S3076" t="s">
        <v>115</v>
      </c>
      <c r="T3076" t="s">
        <v>897</v>
      </c>
      <c r="U3076">
        <v>0</v>
      </c>
      <c r="V3076">
        <v>0.10965054482221601</v>
      </c>
      <c r="W3076">
        <v>-0.26886807042758298</v>
      </c>
      <c r="X3076">
        <v>0.76250778959353005</v>
      </c>
      <c r="Y3076">
        <v>28.173892974853501</v>
      </c>
      <c r="Z3076">
        <v>1</v>
      </c>
    </row>
    <row r="3077" spans="1:26" x14ac:dyDescent="0.25">
      <c r="A3077" t="s">
        <v>24</v>
      </c>
      <c r="B3077" t="s">
        <v>309</v>
      </c>
      <c r="C3077" t="s">
        <v>1237</v>
      </c>
      <c r="D3077">
        <v>2</v>
      </c>
      <c r="E3077">
        <v>10140</v>
      </c>
      <c r="F3077">
        <v>1353.34765822601</v>
      </c>
      <c r="G3077">
        <v>538.56719970703102</v>
      </c>
      <c r="H3077" s="1">
        <v>5.5224667480313099E-6</v>
      </c>
      <c r="I3077">
        <v>3</v>
      </c>
      <c r="J3077" t="s">
        <v>874</v>
      </c>
      <c r="K3077" t="s">
        <v>94</v>
      </c>
      <c r="L3077">
        <v>73</v>
      </c>
      <c r="M3077">
        <v>80</v>
      </c>
      <c r="N3077">
        <v>0.16185722515280199</v>
      </c>
      <c r="O3077">
        <v>538.56728687803695</v>
      </c>
      <c r="P3077" t="s">
        <v>321</v>
      </c>
      <c r="Q3077">
        <v>736.16189106460001</v>
      </c>
      <c r="R3077">
        <v>2</v>
      </c>
      <c r="S3077" t="s">
        <v>53</v>
      </c>
      <c r="T3077" t="s">
        <v>875</v>
      </c>
      <c r="U3077">
        <v>3</v>
      </c>
      <c r="V3077">
        <v>3.2826218754052998E-2</v>
      </c>
      <c r="W3077">
        <v>-0.16185722515280199</v>
      </c>
      <c r="X3077">
        <v>0.88329481806074805</v>
      </c>
      <c r="Y3077">
        <v>33.041332244872997</v>
      </c>
      <c r="Z3077">
        <v>1</v>
      </c>
    </row>
    <row r="3078" spans="1:26" x14ac:dyDescent="0.25">
      <c r="A3078" t="s">
        <v>24</v>
      </c>
      <c r="B3078" t="s">
        <v>309</v>
      </c>
      <c r="C3078" t="s">
        <v>1237</v>
      </c>
      <c r="D3078">
        <v>2</v>
      </c>
      <c r="E3078">
        <v>10145</v>
      </c>
      <c r="F3078">
        <v>1353.7581651897401</v>
      </c>
      <c r="G3078">
        <v>524.592041015625</v>
      </c>
      <c r="H3078" s="1">
        <v>4.4411570363575499E-6</v>
      </c>
      <c r="I3078">
        <v>3</v>
      </c>
      <c r="J3078" t="s">
        <v>218</v>
      </c>
      <c r="K3078" t="s">
        <v>120</v>
      </c>
      <c r="L3078">
        <v>14</v>
      </c>
      <c r="M3078">
        <v>23</v>
      </c>
      <c r="N3078">
        <v>0.13232931119223099</v>
      </c>
      <c r="O3078">
        <v>524.59211043453695</v>
      </c>
      <c r="P3078" t="s">
        <v>311</v>
      </c>
      <c r="Q3078">
        <v>446.13150122370001</v>
      </c>
      <c r="R3078">
        <v>1</v>
      </c>
      <c r="S3078" t="s">
        <v>115</v>
      </c>
      <c r="T3078" t="s">
        <v>899</v>
      </c>
      <c r="U3078">
        <v>0</v>
      </c>
      <c r="V3078">
        <v>0.14276534318924</v>
      </c>
      <c r="W3078">
        <v>-0.13232931119223099</v>
      </c>
      <c r="X3078">
        <v>0.26919624254670899</v>
      </c>
      <c r="Y3078">
        <v>39.574600219726499</v>
      </c>
      <c r="Z3078">
        <v>1</v>
      </c>
    </row>
    <row r="3079" spans="1:26" x14ac:dyDescent="0.25">
      <c r="A3079" t="s">
        <v>24</v>
      </c>
      <c r="B3079" t="s">
        <v>309</v>
      </c>
      <c r="C3079" t="s">
        <v>1237</v>
      </c>
      <c r="D3079">
        <v>2</v>
      </c>
      <c r="E3079">
        <v>10147</v>
      </c>
      <c r="F3079">
        <v>1354.0248432845999</v>
      </c>
      <c r="G3079">
        <v>589.01020000000005</v>
      </c>
      <c r="H3079" s="1">
        <v>4.5708051213084604E-6</v>
      </c>
      <c r="I3079">
        <v>4</v>
      </c>
      <c r="J3079" t="s">
        <v>678</v>
      </c>
      <c r="K3079" t="s">
        <v>114</v>
      </c>
      <c r="L3079">
        <v>139</v>
      </c>
      <c r="M3079">
        <v>156</v>
      </c>
      <c r="N3079">
        <v>0.43790804997844901</v>
      </c>
      <c r="O3079">
        <v>589.01045793242099</v>
      </c>
      <c r="P3079" t="s">
        <v>311</v>
      </c>
      <c r="Q3079">
        <v>446.13150122370001</v>
      </c>
      <c r="R3079">
        <v>1</v>
      </c>
      <c r="S3079" t="s">
        <v>115</v>
      </c>
      <c r="T3079" t="s">
        <v>679</v>
      </c>
      <c r="U3079">
        <v>13</v>
      </c>
      <c r="V3079">
        <v>0.97453379631042503</v>
      </c>
      <c r="W3079">
        <v>-0.43790804997844901</v>
      </c>
      <c r="X3079">
        <v>0.64329402063417296</v>
      </c>
      <c r="Y3079">
        <v>27.675704956054599</v>
      </c>
      <c r="Z3079">
        <v>1</v>
      </c>
    </row>
    <row r="3080" spans="1:26" x14ac:dyDescent="0.25">
      <c r="A3080" t="s">
        <v>24</v>
      </c>
      <c r="B3080" t="s">
        <v>309</v>
      </c>
      <c r="C3080" t="s">
        <v>1237</v>
      </c>
      <c r="D3080">
        <v>2</v>
      </c>
      <c r="E3080">
        <v>10149</v>
      </c>
      <c r="F3080">
        <v>1354.291505167</v>
      </c>
      <c r="G3080">
        <v>563.94537353515602</v>
      </c>
      <c r="H3080" s="1">
        <v>4.04695310131453E-6</v>
      </c>
      <c r="I3080">
        <v>3</v>
      </c>
      <c r="J3080" t="s">
        <v>901</v>
      </c>
      <c r="K3080" t="s">
        <v>222</v>
      </c>
      <c r="L3080">
        <v>9</v>
      </c>
      <c r="M3080">
        <v>20</v>
      </c>
      <c r="N3080">
        <v>0.48230631707746502</v>
      </c>
      <c r="O3080">
        <v>563.94510154087095</v>
      </c>
      <c r="P3080" t="s">
        <v>311</v>
      </c>
      <c r="Q3080">
        <v>446.13150122370001</v>
      </c>
      <c r="R3080">
        <v>1</v>
      </c>
      <c r="S3080" t="s">
        <v>115</v>
      </c>
      <c r="T3080" t="s">
        <v>902</v>
      </c>
      <c r="U3080">
        <v>9</v>
      </c>
      <c r="V3080">
        <v>6.3153080642222997E-2</v>
      </c>
      <c r="W3080">
        <v>0.48230631707746502</v>
      </c>
      <c r="X3080">
        <v>0.93203591082063297</v>
      </c>
      <c r="Y3080">
        <v>54.6398315429687</v>
      </c>
      <c r="Z3080">
        <v>1</v>
      </c>
    </row>
    <row r="3081" spans="1:26" x14ac:dyDescent="0.25">
      <c r="A3081" t="s">
        <v>24</v>
      </c>
      <c r="B3081" t="s">
        <v>309</v>
      </c>
      <c r="C3081" t="s">
        <v>1237</v>
      </c>
      <c r="D3081">
        <v>2</v>
      </c>
      <c r="E3081">
        <v>10153</v>
      </c>
      <c r="F3081">
        <v>1354.7420101852399</v>
      </c>
      <c r="G3081">
        <v>600.56830000000002</v>
      </c>
      <c r="H3081">
        <v>2.4734453105139001E-3</v>
      </c>
      <c r="I3081">
        <v>3</v>
      </c>
      <c r="J3081" t="s">
        <v>1399</v>
      </c>
      <c r="K3081" t="s">
        <v>1400</v>
      </c>
      <c r="L3081">
        <v>392</v>
      </c>
      <c r="M3081">
        <v>400</v>
      </c>
      <c r="N3081">
        <v>1.58325095129351</v>
      </c>
      <c r="O3081">
        <v>600.56925085183696</v>
      </c>
      <c r="P3081" t="s">
        <v>312</v>
      </c>
      <c r="Q3081">
        <v>752.1568060646</v>
      </c>
      <c r="R3081">
        <v>2</v>
      </c>
      <c r="S3081" t="s">
        <v>115</v>
      </c>
      <c r="T3081" t="s">
        <v>1401</v>
      </c>
      <c r="U3081">
        <v>5</v>
      </c>
      <c r="V3081">
        <v>7.9904317855835003E-2</v>
      </c>
      <c r="W3081">
        <v>-1.58325095129351</v>
      </c>
      <c r="X3081">
        <v>0.36629176347379599</v>
      </c>
      <c r="Y3081">
        <v>14.695243835449199</v>
      </c>
      <c r="Z3081">
        <v>1</v>
      </c>
    </row>
    <row r="3082" spans="1:26" x14ac:dyDescent="0.25">
      <c r="A3082" t="s">
        <v>24</v>
      </c>
      <c r="B3082" t="s">
        <v>309</v>
      </c>
      <c r="C3082" t="s">
        <v>1237</v>
      </c>
      <c r="D3082">
        <v>2</v>
      </c>
      <c r="E3082">
        <v>10175</v>
      </c>
      <c r="F3082">
        <v>1357.0932841987601</v>
      </c>
      <c r="G3082">
        <v>626.60607910156295</v>
      </c>
      <c r="H3082">
        <v>1.90205325504789E-3</v>
      </c>
      <c r="I3082">
        <v>3</v>
      </c>
      <c r="J3082" t="s">
        <v>775</v>
      </c>
      <c r="K3082" t="s">
        <v>776</v>
      </c>
      <c r="L3082">
        <v>73</v>
      </c>
      <c r="M3082">
        <v>82</v>
      </c>
      <c r="N3082">
        <v>2.4092523536615</v>
      </c>
      <c r="O3082">
        <v>626.60758875737099</v>
      </c>
      <c r="P3082" t="s">
        <v>325</v>
      </c>
      <c r="Q3082">
        <v>735.17787509649997</v>
      </c>
      <c r="R3082">
        <v>2</v>
      </c>
      <c r="S3082" t="s">
        <v>53</v>
      </c>
      <c r="T3082" t="s">
        <v>1402</v>
      </c>
      <c r="U3082">
        <v>2</v>
      </c>
      <c r="V3082">
        <v>2.4643888697028001E-2</v>
      </c>
      <c r="W3082">
        <v>-2.4092523536615</v>
      </c>
      <c r="X3082">
        <v>0.25285907013678199</v>
      </c>
      <c r="Y3082">
        <v>24.5668849945068</v>
      </c>
      <c r="Z3082">
        <v>1</v>
      </c>
    </row>
    <row r="3083" spans="1:26" x14ac:dyDescent="0.25">
      <c r="A3083" t="s">
        <v>24</v>
      </c>
      <c r="B3083" t="s">
        <v>309</v>
      </c>
      <c r="C3083" t="s">
        <v>1237</v>
      </c>
      <c r="D3083">
        <v>2</v>
      </c>
      <c r="E3083">
        <v>10186</v>
      </c>
      <c r="F3083">
        <v>1358.4101391525301</v>
      </c>
      <c r="G3083">
        <v>472.86480712890602</v>
      </c>
      <c r="H3083" s="1">
        <v>5.4786402257480199E-6</v>
      </c>
      <c r="I3083">
        <v>3</v>
      </c>
      <c r="J3083" t="s">
        <v>607</v>
      </c>
      <c r="K3083" t="s">
        <v>194</v>
      </c>
      <c r="L3083">
        <v>80</v>
      </c>
      <c r="M3083">
        <v>87</v>
      </c>
      <c r="N3083">
        <v>8.5884014904026001E-2</v>
      </c>
      <c r="O3083">
        <v>472.86484774043703</v>
      </c>
      <c r="P3083" t="s">
        <v>322</v>
      </c>
      <c r="Q3083">
        <v>430.13658622370002</v>
      </c>
      <c r="R3083">
        <v>1</v>
      </c>
      <c r="S3083" t="s">
        <v>53</v>
      </c>
      <c r="T3083" t="s">
        <v>798</v>
      </c>
      <c r="U3083">
        <v>2</v>
      </c>
      <c r="V3083">
        <v>4.8265572637320002E-2</v>
      </c>
      <c r="W3083">
        <v>-8.5884014904026001E-2</v>
      </c>
      <c r="X3083">
        <v>0.92412137831156704</v>
      </c>
      <c r="Y3083">
        <v>28.811977386474599</v>
      </c>
      <c r="Z3083">
        <v>1</v>
      </c>
    </row>
    <row r="3084" spans="1:26" x14ac:dyDescent="0.25">
      <c r="A3084" t="s">
        <v>24</v>
      </c>
      <c r="B3084" t="s">
        <v>309</v>
      </c>
      <c r="C3084" t="s">
        <v>1237</v>
      </c>
      <c r="D3084">
        <v>2</v>
      </c>
      <c r="E3084">
        <v>10187</v>
      </c>
      <c r="F3084">
        <v>1358.4788881034799</v>
      </c>
      <c r="G3084">
        <v>467.53309999999999</v>
      </c>
      <c r="H3084" s="1">
        <v>4.9954166310372402E-6</v>
      </c>
      <c r="I3084">
        <v>3</v>
      </c>
      <c r="J3084" t="s">
        <v>729</v>
      </c>
      <c r="K3084" t="s">
        <v>194</v>
      </c>
      <c r="L3084">
        <v>80</v>
      </c>
      <c r="M3084">
        <v>87</v>
      </c>
      <c r="N3084">
        <v>0.234009268499551</v>
      </c>
      <c r="O3084">
        <v>467.53320940710398</v>
      </c>
      <c r="P3084" t="s">
        <v>322</v>
      </c>
      <c r="Q3084">
        <v>430.13658622370002</v>
      </c>
      <c r="R3084">
        <v>1</v>
      </c>
      <c r="S3084" t="s">
        <v>53</v>
      </c>
      <c r="T3084" t="s">
        <v>903</v>
      </c>
      <c r="U3084">
        <v>3</v>
      </c>
      <c r="V3084">
        <v>2.7105210348964001E-2</v>
      </c>
      <c r="W3084">
        <v>-0.234009268499551</v>
      </c>
      <c r="X3084">
        <v>0.92683978629133901</v>
      </c>
      <c r="Y3084">
        <v>36.907867431640597</v>
      </c>
      <c r="Z3084">
        <v>1</v>
      </c>
    </row>
    <row r="3085" spans="1:26" x14ac:dyDescent="0.25">
      <c r="A3085" t="s">
        <v>24</v>
      </c>
      <c r="B3085" t="s">
        <v>309</v>
      </c>
      <c r="C3085" t="s">
        <v>1237</v>
      </c>
      <c r="D3085">
        <v>2</v>
      </c>
      <c r="E3085">
        <v>10189</v>
      </c>
      <c r="F3085">
        <v>1358.6247652263601</v>
      </c>
      <c r="G3085">
        <v>593.28350830078102</v>
      </c>
      <c r="H3085" s="1">
        <v>4.148741827906E-6</v>
      </c>
      <c r="I3085">
        <v>3</v>
      </c>
      <c r="J3085" t="s">
        <v>904</v>
      </c>
      <c r="K3085" t="s">
        <v>100</v>
      </c>
      <c r="L3085">
        <v>8</v>
      </c>
      <c r="M3085">
        <v>19</v>
      </c>
      <c r="N3085">
        <v>0.46343638194127901</v>
      </c>
      <c r="O3085">
        <v>593.283783250071</v>
      </c>
      <c r="P3085" t="s">
        <v>311</v>
      </c>
      <c r="Q3085">
        <v>446.13150122370001</v>
      </c>
      <c r="R3085">
        <v>1</v>
      </c>
      <c r="S3085" t="s">
        <v>115</v>
      </c>
      <c r="T3085" t="s">
        <v>905</v>
      </c>
      <c r="U3085">
        <v>0</v>
      </c>
      <c r="V3085">
        <v>7.0551857352256997E-2</v>
      </c>
      <c r="W3085">
        <v>-0.46343638194127901</v>
      </c>
      <c r="X3085">
        <v>0.60901789291272002</v>
      </c>
      <c r="Y3085">
        <v>54.751617431640597</v>
      </c>
      <c r="Z3085">
        <v>1</v>
      </c>
    </row>
    <row r="3086" spans="1:26" x14ac:dyDescent="0.25">
      <c r="A3086" t="s">
        <v>24</v>
      </c>
      <c r="B3086" t="s">
        <v>309</v>
      </c>
      <c r="C3086" t="s">
        <v>1237</v>
      </c>
      <c r="D3086">
        <v>2</v>
      </c>
      <c r="E3086">
        <v>10191</v>
      </c>
      <c r="F3086">
        <v>1358.82544929695</v>
      </c>
      <c r="G3086">
        <v>635.58941650390602</v>
      </c>
      <c r="H3086">
        <v>1.90204121981752E-3</v>
      </c>
      <c r="I3086">
        <v>3</v>
      </c>
      <c r="J3086" t="s">
        <v>221</v>
      </c>
      <c r="K3086" t="s">
        <v>222</v>
      </c>
      <c r="L3086">
        <v>63</v>
      </c>
      <c r="M3086">
        <v>73</v>
      </c>
      <c r="N3086">
        <v>2.0136004366057E-2</v>
      </c>
      <c r="O3086">
        <v>635.58942930213698</v>
      </c>
      <c r="P3086" t="s">
        <v>316</v>
      </c>
      <c r="Q3086">
        <v>711.166642096499</v>
      </c>
      <c r="R3086">
        <v>2</v>
      </c>
      <c r="S3086" t="s">
        <v>30</v>
      </c>
      <c r="T3086" t="s">
        <v>909</v>
      </c>
      <c r="U3086">
        <v>2</v>
      </c>
      <c r="V3086">
        <v>9.3687564134598E-2</v>
      </c>
      <c r="W3086">
        <v>-2.0136004366057E-2</v>
      </c>
      <c r="X3086">
        <v>0.61089404613187503</v>
      </c>
      <c r="Y3086">
        <v>45.363327026367102</v>
      </c>
      <c r="Z3086">
        <v>1</v>
      </c>
    </row>
    <row r="3087" spans="1:26" x14ac:dyDescent="0.25">
      <c r="A3087" t="s">
        <v>24</v>
      </c>
      <c r="B3087" t="s">
        <v>309</v>
      </c>
      <c r="C3087" t="s">
        <v>1237</v>
      </c>
      <c r="D3087">
        <v>2</v>
      </c>
      <c r="E3087">
        <v>10198</v>
      </c>
      <c r="F3087">
        <v>1359.56551415634</v>
      </c>
      <c r="G3087">
        <v>616.93536376953102</v>
      </c>
      <c r="H3087" s="1">
        <v>4.9030993711082898E-6</v>
      </c>
      <c r="I3087">
        <v>3</v>
      </c>
      <c r="J3087" t="s">
        <v>811</v>
      </c>
      <c r="K3087" t="s">
        <v>42</v>
      </c>
      <c r="L3087">
        <v>86</v>
      </c>
      <c r="M3087">
        <v>96</v>
      </c>
      <c r="N3087">
        <v>0.73420269612686995</v>
      </c>
      <c r="O3087">
        <v>616.935816725471</v>
      </c>
      <c r="P3087" t="s">
        <v>325</v>
      </c>
      <c r="Q3087">
        <v>735.17787509649997</v>
      </c>
      <c r="R3087">
        <v>2</v>
      </c>
      <c r="S3087" t="s">
        <v>53</v>
      </c>
      <c r="T3087" t="s">
        <v>1403</v>
      </c>
      <c r="U3087">
        <v>2</v>
      </c>
      <c r="V3087">
        <v>2.1843299269676E-2</v>
      </c>
      <c r="W3087">
        <v>-0.73420269612686995</v>
      </c>
      <c r="X3087">
        <v>0.85495639696009196</v>
      </c>
      <c r="Y3087">
        <v>29.486383438110298</v>
      </c>
      <c r="Z3087">
        <v>1</v>
      </c>
    </row>
    <row r="3088" spans="1:26" x14ac:dyDescent="0.25">
      <c r="A3088" t="s">
        <v>24</v>
      </c>
      <c r="B3088" t="s">
        <v>309</v>
      </c>
      <c r="C3088" t="s">
        <v>1237</v>
      </c>
      <c r="D3088">
        <v>2</v>
      </c>
      <c r="E3088">
        <v>10201</v>
      </c>
      <c r="F3088">
        <v>1360.0662961692799</v>
      </c>
      <c r="G3088">
        <v>682.01239999999996</v>
      </c>
      <c r="H3088" s="1">
        <v>3.53517984437068E-6</v>
      </c>
      <c r="I3088">
        <v>3</v>
      </c>
      <c r="J3088" t="s">
        <v>894</v>
      </c>
      <c r="K3088" t="s">
        <v>446</v>
      </c>
      <c r="L3088">
        <v>142</v>
      </c>
      <c r="M3088">
        <v>157</v>
      </c>
      <c r="N3088">
        <v>0.166442742853285</v>
      </c>
      <c r="O3088">
        <v>682.01228648400399</v>
      </c>
      <c r="P3088" t="s">
        <v>311</v>
      </c>
      <c r="Q3088">
        <v>446.13150122370001</v>
      </c>
      <c r="R3088">
        <v>1</v>
      </c>
      <c r="S3088" t="s">
        <v>115</v>
      </c>
      <c r="T3088" t="s">
        <v>895</v>
      </c>
      <c r="U3088">
        <v>12</v>
      </c>
      <c r="V3088">
        <v>5.6411509513854901</v>
      </c>
      <c r="W3088">
        <v>0.166442742853285</v>
      </c>
      <c r="X3088">
        <v>0.66952215229490297</v>
      </c>
      <c r="Y3088">
        <v>54.291389465332003</v>
      </c>
      <c r="Z3088">
        <v>1</v>
      </c>
    </row>
    <row r="3089" spans="1:26" x14ac:dyDescent="0.25">
      <c r="A3089" t="s">
        <v>24</v>
      </c>
      <c r="B3089" t="s">
        <v>309</v>
      </c>
      <c r="C3089" t="s">
        <v>1237</v>
      </c>
      <c r="D3089">
        <v>2</v>
      </c>
      <c r="E3089">
        <v>10215</v>
      </c>
      <c r="F3089">
        <v>1361.4840892047901</v>
      </c>
      <c r="G3089">
        <v>477.57266235351602</v>
      </c>
      <c r="H3089" s="1">
        <v>6.8772529387977005E-4</v>
      </c>
      <c r="I3089">
        <v>3</v>
      </c>
      <c r="J3089" t="s">
        <v>906</v>
      </c>
      <c r="K3089" t="s">
        <v>907</v>
      </c>
      <c r="L3089">
        <v>306</v>
      </c>
      <c r="M3089">
        <v>314</v>
      </c>
      <c r="N3089">
        <v>0.34551083908229802</v>
      </c>
      <c r="O3089">
        <v>477.57282736010399</v>
      </c>
      <c r="P3089" t="s">
        <v>322</v>
      </c>
      <c r="Q3089">
        <v>430.13658622370002</v>
      </c>
      <c r="R3089">
        <v>1</v>
      </c>
      <c r="S3089" t="s">
        <v>53</v>
      </c>
      <c r="T3089" t="s">
        <v>908</v>
      </c>
      <c r="U3089">
        <v>2</v>
      </c>
      <c r="V3089">
        <v>8.8930785655974995E-2</v>
      </c>
      <c r="W3089">
        <v>-0.34551083908229802</v>
      </c>
      <c r="X3089">
        <v>0.501539601892391</v>
      </c>
      <c r="Y3089">
        <v>20.817312240600501</v>
      </c>
      <c r="Z3089">
        <v>1</v>
      </c>
    </row>
    <row r="3090" spans="1:26" x14ac:dyDescent="0.25">
      <c r="A3090" t="s">
        <v>24</v>
      </c>
      <c r="B3090" t="s">
        <v>309</v>
      </c>
      <c r="C3090" t="s">
        <v>1237</v>
      </c>
      <c r="D3090">
        <v>2</v>
      </c>
      <c r="E3090">
        <v>10216</v>
      </c>
      <c r="F3090">
        <v>1361.61569626045</v>
      </c>
      <c r="G3090">
        <v>572.92126464843795</v>
      </c>
      <c r="H3090" s="1">
        <v>5.1098578191683702E-6</v>
      </c>
      <c r="I3090">
        <v>3</v>
      </c>
      <c r="J3090" t="s">
        <v>685</v>
      </c>
      <c r="K3090" t="s">
        <v>179</v>
      </c>
      <c r="L3090">
        <v>38</v>
      </c>
      <c r="M3090">
        <v>45</v>
      </c>
      <c r="N3090">
        <v>0.812196981315913</v>
      </c>
      <c r="O3090">
        <v>572.921729973737</v>
      </c>
      <c r="P3090" t="s">
        <v>348</v>
      </c>
      <c r="Q3090">
        <v>751.17279009649997</v>
      </c>
      <c r="R3090">
        <v>2</v>
      </c>
      <c r="S3090" t="s">
        <v>30</v>
      </c>
      <c r="T3090" t="s">
        <v>1404</v>
      </c>
      <c r="U3090">
        <v>3</v>
      </c>
      <c r="V3090">
        <v>0.26704990863800099</v>
      </c>
      <c r="W3090">
        <v>-0.812196981315913</v>
      </c>
      <c r="X3090">
        <v>0.54359237382981396</v>
      </c>
      <c r="Y3090">
        <v>25.9003505706787</v>
      </c>
      <c r="Z3090">
        <v>1</v>
      </c>
    </row>
    <row r="3091" spans="1:26" x14ac:dyDescent="0.25">
      <c r="A3091" t="s">
        <v>24</v>
      </c>
      <c r="B3091" t="s">
        <v>309</v>
      </c>
      <c r="C3091" t="s">
        <v>1237</v>
      </c>
      <c r="D3091">
        <v>2</v>
      </c>
      <c r="E3091">
        <v>10220</v>
      </c>
      <c r="F3091">
        <v>1362.2150121421801</v>
      </c>
      <c r="G3091">
        <v>456.23422241210898</v>
      </c>
      <c r="H3091">
        <v>3.64666261232136E-3</v>
      </c>
      <c r="I3091">
        <v>3</v>
      </c>
      <c r="J3091" t="s">
        <v>876</v>
      </c>
      <c r="K3091" t="s">
        <v>537</v>
      </c>
      <c r="L3091">
        <v>66</v>
      </c>
      <c r="M3091">
        <v>72</v>
      </c>
      <c r="N3091">
        <v>0.16824958286752301</v>
      </c>
      <c r="O3091">
        <v>456.234145650904</v>
      </c>
      <c r="P3091" t="s">
        <v>311</v>
      </c>
      <c r="Q3091">
        <v>446.13150122370001</v>
      </c>
      <c r="R3091">
        <v>1</v>
      </c>
      <c r="S3091" t="s">
        <v>115</v>
      </c>
      <c r="T3091" t="s">
        <v>876</v>
      </c>
      <c r="U3091">
        <v>-1</v>
      </c>
      <c r="V3091">
        <v>0</v>
      </c>
      <c r="W3091">
        <v>0.16824958286752301</v>
      </c>
      <c r="X3091">
        <v>0.475612481446541</v>
      </c>
      <c r="Y3091">
        <v>28.9210109710693</v>
      </c>
      <c r="Z3091">
        <v>1</v>
      </c>
    </row>
    <row r="3092" spans="1:26" x14ac:dyDescent="0.25">
      <c r="A3092" t="s">
        <v>24</v>
      </c>
      <c r="B3092" t="s">
        <v>309</v>
      </c>
      <c r="C3092" t="s">
        <v>1237</v>
      </c>
      <c r="D3092">
        <v>2</v>
      </c>
      <c r="E3092">
        <v>10228</v>
      </c>
      <c r="F3092">
        <v>1363.0477312297801</v>
      </c>
      <c r="G3092">
        <v>547.24304199218795</v>
      </c>
      <c r="H3092" s="1">
        <v>5.4560343286250603E-6</v>
      </c>
      <c r="I3092">
        <v>3</v>
      </c>
      <c r="J3092" t="s">
        <v>221</v>
      </c>
      <c r="K3092" t="s">
        <v>222</v>
      </c>
      <c r="L3092">
        <v>63</v>
      </c>
      <c r="M3092">
        <v>73</v>
      </c>
      <c r="N3092">
        <v>2.4492756673259</v>
      </c>
      <c r="O3092">
        <v>547.24438234453703</v>
      </c>
      <c r="P3092" t="s">
        <v>311</v>
      </c>
      <c r="Q3092">
        <v>446.13150122370001</v>
      </c>
      <c r="R3092">
        <v>1</v>
      </c>
      <c r="S3092" t="s">
        <v>115</v>
      </c>
      <c r="T3092" t="s">
        <v>223</v>
      </c>
      <c r="U3092">
        <v>8</v>
      </c>
      <c r="V3092">
        <v>1.6229174137115401</v>
      </c>
      <c r="W3092">
        <v>-2.4492756673259</v>
      </c>
      <c r="X3092">
        <v>0.40509363894489597</v>
      </c>
      <c r="Y3092">
        <v>38.733436584472599</v>
      </c>
      <c r="Z3092">
        <v>1</v>
      </c>
    </row>
    <row r="3093" spans="1:26" x14ac:dyDescent="0.25">
      <c r="A3093" t="s">
        <v>24</v>
      </c>
      <c r="B3093" t="s">
        <v>309</v>
      </c>
      <c r="C3093" t="s">
        <v>1237</v>
      </c>
      <c r="D3093">
        <v>2</v>
      </c>
      <c r="E3093">
        <v>10244</v>
      </c>
      <c r="F3093">
        <v>1365.0784331054699</v>
      </c>
      <c r="G3093">
        <v>524.59210205078102</v>
      </c>
      <c r="H3093" s="1">
        <v>3.9270672191170598E-6</v>
      </c>
      <c r="I3093">
        <v>3</v>
      </c>
      <c r="J3093" t="s">
        <v>218</v>
      </c>
      <c r="K3093" t="s">
        <v>120</v>
      </c>
      <c r="L3093">
        <v>14</v>
      </c>
      <c r="M3093">
        <v>23</v>
      </c>
      <c r="N3093">
        <v>1.5981476734582001E-2</v>
      </c>
      <c r="O3093">
        <v>524.59211043453695</v>
      </c>
      <c r="P3093" t="s">
        <v>311</v>
      </c>
      <c r="Q3093">
        <v>446.13150122370001</v>
      </c>
      <c r="R3093">
        <v>1</v>
      </c>
      <c r="S3093" t="s">
        <v>115</v>
      </c>
      <c r="T3093" t="s">
        <v>899</v>
      </c>
      <c r="U3093">
        <v>0</v>
      </c>
      <c r="V3093">
        <v>0.24848498404026001</v>
      </c>
      <c r="W3093">
        <v>-1.5981476734582001E-2</v>
      </c>
      <c r="X3093">
        <v>0.84485489193240604</v>
      </c>
      <c r="Y3093">
        <v>46.2796020507812</v>
      </c>
      <c r="Z3093">
        <v>1</v>
      </c>
    </row>
    <row r="3094" spans="1:26" x14ac:dyDescent="0.25">
      <c r="A3094" t="s">
        <v>24</v>
      </c>
      <c r="B3094" t="s">
        <v>309</v>
      </c>
      <c r="C3094" t="s">
        <v>1237</v>
      </c>
      <c r="D3094">
        <v>2</v>
      </c>
      <c r="E3094">
        <v>10246</v>
      </c>
      <c r="F3094">
        <v>1365.2691221923801</v>
      </c>
      <c r="G3094">
        <v>511.76126098632801</v>
      </c>
      <c r="H3094" s="1">
        <v>4.0688282713640502E-6</v>
      </c>
      <c r="I3094">
        <v>4</v>
      </c>
      <c r="J3094" t="s">
        <v>894</v>
      </c>
      <c r="K3094" t="s">
        <v>446</v>
      </c>
      <c r="L3094">
        <v>142</v>
      </c>
      <c r="M3094">
        <v>157</v>
      </c>
      <c r="N3094">
        <v>0.44357936020522798</v>
      </c>
      <c r="O3094">
        <v>511.76103397969598</v>
      </c>
      <c r="P3094" t="s">
        <v>311</v>
      </c>
      <c r="Q3094">
        <v>446.13150122370001</v>
      </c>
      <c r="R3094">
        <v>1</v>
      </c>
      <c r="S3094" t="s">
        <v>115</v>
      </c>
      <c r="T3094" t="s">
        <v>1405</v>
      </c>
      <c r="U3094">
        <v>7</v>
      </c>
      <c r="V3094">
        <v>0.22054761648178101</v>
      </c>
      <c r="W3094">
        <v>0.44357936020522798</v>
      </c>
      <c r="X3094">
        <v>0.71779376149849805</v>
      </c>
      <c r="Y3094">
        <v>46.453601837158203</v>
      </c>
      <c r="Z3094">
        <v>1</v>
      </c>
    </row>
    <row r="3095" spans="1:26" x14ac:dyDescent="0.25">
      <c r="A3095" t="s">
        <v>24</v>
      </c>
      <c r="B3095" t="s">
        <v>309</v>
      </c>
      <c r="C3095" t="s">
        <v>1237</v>
      </c>
      <c r="D3095">
        <v>2</v>
      </c>
      <c r="E3095">
        <v>10247</v>
      </c>
      <c r="F3095">
        <v>1365.3378461093801</v>
      </c>
      <c r="G3095">
        <v>569.21331787109398</v>
      </c>
      <c r="H3095" s="1">
        <v>5.4319343278476904E-6</v>
      </c>
      <c r="I3095">
        <v>3</v>
      </c>
      <c r="J3095" t="s">
        <v>729</v>
      </c>
      <c r="K3095" t="s">
        <v>194</v>
      </c>
      <c r="L3095">
        <v>80</v>
      </c>
      <c r="M3095">
        <v>87</v>
      </c>
      <c r="N3095">
        <v>0.56421746584683596</v>
      </c>
      <c r="O3095">
        <v>569.21363903137001</v>
      </c>
      <c r="P3095" t="s">
        <v>325</v>
      </c>
      <c r="Q3095">
        <v>735.17787509649997</v>
      </c>
      <c r="R3095">
        <v>2</v>
      </c>
      <c r="S3095" t="s">
        <v>53</v>
      </c>
      <c r="T3095" t="s">
        <v>903</v>
      </c>
      <c r="U3095">
        <v>3</v>
      </c>
      <c r="V3095">
        <v>2.1310102194548E-2</v>
      </c>
      <c r="W3095">
        <v>-0.56421746584683596</v>
      </c>
      <c r="X3095">
        <v>0.71125778487529501</v>
      </c>
      <c r="Y3095">
        <v>36.907867431640597</v>
      </c>
      <c r="Z3095">
        <v>1</v>
      </c>
    </row>
    <row r="3096" spans="1:26" x14ac:dyDescent="0.25">
      <c r="A3096" t="s">
        <v>24</v>
      </c>
      <c r="B3096" t="s">
        <v>309</v>
      </c>
      <c r="C3096" t="s">
        <v>1237</v>
      </c>
      <c r="D3096">
        <v>2</v>
      </c>
      <c r="E3096">
        <v>10258</v>
      </c>
      <c r="F3096">
        <v>1366.35326320839</v>
      </c>
      <c r="G3096">
        <v>626.90679999999998</v>
      </c>
      <c r="H3096" s="1">
        <v>5.1147272600066803E-6</v>
      </c>
      <c r="I3096">
        <v>3</v>
      </c>
      <c r="J3096" t="s">
        <v>730</v>
      </c>
      <c r="K3096" t="s">
        <v>563</v>
      </c>
      <c r="L3096">
        <v>1</v>
      </c>
      <c r="M3096">
        <v>10</v>
      </c>
      <c r="N3096">
        <v>1.49486164438897</v>
      </c>
      <c r="O3096">
        <v>626.90586286247105</v>
      </c>
      <c r="P3096" t="s">
        <v>315</v>
      </c>
      <c r="Q3096">
        <v>775.184023096499</v>
      </c>
      <c r="R3096">
        <v>2</v>
      </c>
      <c r="S3096" t="s">
        <v>53</v>
      </c>
      <c r="T3096" t="s">
        <v>564</v>
      </c>
      <c r="U3096">
        <v>0</v>
      </c>
      <c r="V3096">
        <v>6.9657854735850996E-2</v>
      </c>
      <c r="W3096">
        <v>1.49486164438897</v>
      </c>
      <c r="X3096">
        <v>0.678742852480407</v>
      </c>
      <c r="Y3096">
        <v>26.732732772827099</v>
      </c>
      <c r="Z3096">
        <v>1</v>
      </c>
    </row>
    <row r="3097" spans="1:26" x14ac:dyDescent="0.25">
      <c r="A3097" t="s">
        <v>24</v>
      </c>
      <c r="B3097" t="s">
        <v>309</v>
      </c>
      <c r="C3097" t="s">
        <v>1237</v>
      </c>
      <c r="D3097">
        <v>2</v>
      </c>
      <c r="E3097">
        <v>10275</v>
      </c>
      <c r="F3097">
        <v>1368.2056401462501</v>
      </c>
      <c r="G3097">
        <v>575.59339999999997</v>
      </c>
      <c r="H3097" s="1">
        <v>4.7396092942264699E-6</v>
      </c>
      <c r="I3097">
        <v>3</v>
      </c>
      <c r="J3097" t="s">
        <v>685</v>
      </c>
      <c r="K3097" t="s">
        <v>179</v>
      </c>
      <c r="L3097">
        <v>38</v>
      </c>
      <c r="M3097">
        <v>45</v>
      </c>
      <c r="N3097">
        <v>0.75743295088784002</v>
      </c>
      <c r="O3097">
        <v>575.59383597373699</v>
      </c>
      <c r="P3097" t="s">
        <v>338</v>
      </c>
      <c r="Q3097">
        <v>759.18910809650004</v>
      </c>
      <c r="R3097">
        <v>2</v>
      </c>
      <c r="S3097" t="s">
        <v>53</v>
      </c>
      <c r="T3097" t="s">
        <v>799</v>
      </c>
      <c r="U3097">
        <v>1</v>
      </c>
      <c r="V3097">
        <v>0.14697036147117601</v>
      </c>
      <c r="W3097">
        <v>-0.75743295088784002</v>
      </c>
      <c r="X3097">
        <v>0.60136246025394602</v>
      </c>
      <c r="Y3097">
        <v>41.229358673095703</v>
      </c>
      <c r="Z3097">
        <v>1</v>
      </c>
    </row>
    <row r="3098" spans="1:26" x14ac:dyDescent="0.25">
      <c r="A3098" t="s">
        <v>24</v>
      </c>
      <c r="B3098" t="s">
        <v>309</v>
      </c>
      <c r="C3098" t="s">
        <v>1237</v>
      </c>
      <c r="D3098">
        <v>2</v>
      </c>
      <c r="E3098">
        <v>10278</v>
      </c>
      <c r="F3098">
        <v>1368.5379672737099</v>
      </c>
      <c r="G3098">
        <v>785.01080322265602</v>
      </c>
      <c r="H3098" s="1">
        <v>5.0137205668576397E-6</v>
      </c>
      <c r="I3098">
        <v>3</v>
      </c>
      <c r="J3098" t="s">
        <v>678</v>
      </c>
      <c r="K3098" t="s">
        <v>114</v>
      </c>
      <c r="L3098">
        <v>139</v>
      </c>
      <c r="M3098">
        <v>156</v>
      </c>
      <c r="N3098">
        <v>0.91106728796124903</v>
      </c>
      <c r="O3098">
        <v>785.01151842097102</v>
      </c>
      <c r="P3098" t="s">
        <v>311</v>
      </c>
      <c r="Q3098">
        <v>446.13150122370001</v>
      </c>
      <c r="R3098">
        <v>1</v>
      </c>
      <c r="S3098" t="s">
        <v>115</v>
      </c>
      <c r="T3098" t="s">
        <v>679</v>
      </c>
      <c r="U3098">
        <v>13</v>
      </c>
      <c r="V3098">
        <v>0.123929411172867</v>
      </c>
      <c r="W3098">
        <v>-0.91106728796124903</v>
      </c>
      <c r="X3098">
        <v>0.65775233176889103</v>
      </c>
      <c r="Y3098">
        <v>28.3767986297607</v>
      </c>
      <c r="Z3098">
        <v>1</v>
      </c>
    </row>
    <row r="3099" spans="1:26" x14ac:dyDescent="0.25">
      <c r="A3099" t="s">
        <v>24</v>
      </c>
      <c r="B3099" t="s">
        <v>309</v>
      </c>
      <c r="C3099" t="s">
        <v>1237</v>
      </c>
      <c r="D3099">
        <v>2</v>
      </c>
      <c r="E3099">
        <v>10292</v>
      </c>
      <c r="F3099">
        <v>1370.1702483387</v>
      </c>
      <c r="G3099">
        <v>472.86439999999999</v>
      </c>
      <c r="H3099" s="1">
        <v>6.8767876988626005E-4</v>
      </c>
      <c r="I3099">
        <v>3</v>
      </c>
      <c r="J3099" t="s">
        <v>729</v>
      </c>
      <c r="K3099" t="s">
        <v>194</v>
      </c>
      <c r="L3099">
        <v>80</v>
      </c>
      <c r="M3099">
        <v>87</v>
      </c>
      <c r="N3099">
        <v>0.946867672240569</v>
      </c>
      <c r="O3099">
        <v>472.86484774043703</v>
      </c>
      <c r="P3099" t="s">
        <v>311</v>
      </c>
      <c r="Q3099">
        <v>446.13150122370001</v>
      </c>
      <c r="R3099">
        <v>1</v>
      </c>
      <c r="S3099" t="s">
        <v>115</v>
      </c>
      <c r="T3099" t="s">
        <v>608</v>
      </c>
      <c r="U3099">
        <v>1</v>
      </c>
      <c r="V3099">
        <v>0.173373818397522</v>
      </c>
      <c r="W3099">
        <v>-0.946867672240569</v>
      </c>
      <c r="X3099">
        <v>0.85675514862724</v>
      </c>
      <c r="Y3099">
        <v>23.100948333740199</v>
      </c>
      <c r="Z3099">
        <v>1</v>
      </c>
    </row>
    <row r="3100" spans="1:26" x14ac:dyDescent="0.25">
      <c r="A3100" t="s">
        <v>24</v>
      </c>
      <c r="B3100" t="s">
        <v>309</v>
      </c>
      <c r="C3100" t="s">
        <v>1237</v>
      </c>
      <c r="D3100">
        <v>2</v>
      </c>
      <c r="E3100">
        <v>10298</v>
      </c>
      <c r="F3100">
        <v>1370.86904031944</v>
      </c>
      <c r="G3100">
        <v>560.60632324218795</v>
      </c>
      <c r="H3100" s="1">
        <v>3.7232410077814599E-6</v>
      </c>
      <c r="I3100">
        <v>3</v>
      </c>
      <c r="J3100" t="s">
        <v>785</v>
      </c>
      <c r="K3100" t="s">
        <v>56</v>
      </c>
      <c r="L3100">
        <v>243</v>
      </c>
      <c r="M3100">
        <v>253</v>
      </c>
      <c r="N3100">
        <v>0.56944541650806901</v>
      </c>
      <c r="O3100">
        <v>560.60664247707098</v>
      </c>
      <c r="P3100" t="s">
        <v>322</v>
      </c>
      <c r="Q3100">
        <v>430.13658622370002</v>
      </c>
      <c r="R3100">
        <v>1</v>
      </c>
      <c r="S3100" t="s">
        <v>53</v>
      </c>
      <c r="T3100" t="s">
        <v>786</v>
      </c>
      <c r="U3100">
        <v>0</v>
      </c>
      <c r="V3100">
        <v>1.6077077388763401</v>
      </c>
      <c r="W3100">
        <v>-0.56944541650806901</v>
      </c>
      <c r="X3100">
        <v>0.53287367528122098</v>
      </c>
      <c r="Y3100">
        <v>59.156257629394503</v>
      </c>
      <c r="Z3100">
        <v>1</v>
      </c>
    </row>
    <row r="3101" spans="1:26" x14ac:dyDescent="0.25">
      <c r="A3101" t="s">
        <v>24</v>
      </c>
      <c r="B3101" t="s">
        <v>309</v>
      </c>
      <c r="C3101" t="s">
        <v>1237</v>
      </c>
      <c r="D3101">
        <v>2</v>
      </c>
      <c r="E3101">
        <v>10330</v>
      </c>
      <c r="F3101">
        <v>1374.8213892669601</v>
      </c>
      <c r="G3101">
        <v>524.59199999999998</v>
      </c>
      <c r="H3101" s="1">
        <v>4.2150047808207396E-6</v>
      </c>
      <c r="I3101">
        <v>3</v>
      </c>
      <c r="J3101" t="s">
        <v>218</v>
      </c>
      <c r="K3101" t="s">
        <v>120</v>
      </c>
      <c r="L3101">
        <v>14</v>
      </c>
      <c r="M3101">
        <v>23</v>
      </c>
      <c r="N3101">
        <v>0.210515056268509</v>
      </c>
      <c r="O3101">
        <v>524.59211043453695</v>
      </c>
      <c r="P3101" t="s">
        <v>311</v>
      </c>
      <c r="Q3101">
        <v>446.13150122370001</v>
      </c>
      <c r="R3101">
        <v>1</v>
      </c>
      <c r="S3101" t="s">
        <v>115</v>
      </c>
      <c r="T3101" t="s">
        <v>298</v>
      </c>
      <c r="U3101">
        <v>5</v>
      </c>
      <c r="V3101">
        <v>1.45962822437286</v>
      </c>
      <c r="W3101">
        <v>-0.210515056268509</v>
      </c>
      <c r="X3101">
        <v>0.71744846665769402</v>
      </c>
      <c r="Y3101">
        <v>50.610183715820298</v>
      </c>
      <c r="Z3101">
        <v>1</v>
      </c>
    </row>
    <row r="3102" spans="1:26" x14ac:dyDescent="0.25">
      <c r="A3102" t="s">
        <v>24</v>
      </c>
      <c r="B3102" t="s">
        <v>309</v>
      </c>
      <c r="C3102" t="s">
        <v>1237</v>
      </c>
      <c r="D3102">
        <v>2</v>
      </c>
      <c r="E3102">
        <v>10341</v>
      </c>
      <c r="F3102">
        <v>1376.03926427078</v>
      </c>
      <c r="G3102">
        <v>754.98181152343795</v>
      </c>
      <c r="H3102" s="1">
        <v>4.2329309151967897E-6</v>
      </c>
      <c r="I3102">
        <v>3</v>
      </c>
      <c r="J3102" t="s">
        <v>763</v>
      </c>
      <c r="K3102" t="s">
        <v>393</v>
      </c>
      <c r="L3102">
        <v>57</v>
      </c>
      <c r="M3102">
        <v>70</v>
      </c>
      <c r="N3102">
        <v>0.89767216599294897</v>
      </c>
      <c r="O3102">
        <v>754.98248925020403</v>
      </c>
      <c r="P3102" t="s">
        <v>312</v>
      </c>
      <c r="Q3102">
        <v>752.1568060646</v>
      </c>
      <c r="R3102">
        <v>2</v>
      </c>
      <c r="S3102" t="s">
        <v>115</v>
      </c>
      <c r="T3102" t="s">
        <v>764</v>
      </c>
      <c r="U3102">
        <v>2</v>
      </c>
      <c r="V3102">
        <v>2.5112077593803E-2</v>
      </c>
      <c r="W3102">
        <v>-0.89767216599294897</v>
      </c>
      <c r="X3102">
        <v>1</v>
      </c>
      <c r="Y3102">
        <v>29.052087783813398</v>
      </c>
      <c r="Z3102">
        <v>1</v>
      </c>
    </row>
    <row r="3103" spans="1:26" x14ac:dyDescent="0.25">
      <c r="A3103" t="s">
        <v>24</v>
      </c>
      <c r="B3103" t="s">
        <v>309</v>
      </c>
      <c r="C3103" t="s">
        <v>1237</v>
      </c>
      <c r="D3103">
        <v>2</v>
      </c>
      <c r="E3103">
        <v>10346</v>
      </c>
      <c r="F3103">
        <v>1376.6856101245801</v>
      </c>
      <c r="G3103">
        <v>657.65386962890602</v>
      </c>
      <c r="H3103">
        <v>1.3354067739954399E-3</v>
      </c>
      <c r="I3103">
        <v>3</v>
      </c>
      <c r="J3103" t="s">
        <v>918</v>
      </c>
      <c r="K3103" t="s">
        <v>62</v>
      </c>
      <c r="L3103">
        <v>65</v>
      </c>
      <c r="M3103">
        <v>77</v>
      </c>
      <c r="N3103">
        <v>0.68739982404580602</v>
      </c>
      <c r="O3103">
        <v>657.65432170037104</v>
      </c>
      <c r="P3103" t="s">
        <v>311</v>
      </c>
      <c r="Q3103">
        <v>446.13150122370001</v>
      </c>
      <c r="R3103">
        <v>1</v>
      </c>
      <c r="S3103" t="s">
        <v>115</v>
      </c>
      <c r="T3103" t="s">
        <v>1406</v>
      </c>
      <c r="U3103">
        <v>5</v>
      </c>
      <c r="V3103">
        <v>0.52410811185836803</v>
      </c>
      <c r="W3103">
        <v>-0.68739982404580602</v>
      </c>
      <c r="X3103">
        <v>0.39160057754933703</v>
      </c>
      <c r="Y3103">
        <v>28.447246551513601</v>
      </c>
      <c r="Z3103">
        <v>1</v>
      </c>
    </row>
    <row r="3104" spans="1:26" x14ac:dyDescent="0.25">
      <c r="A3104" t="s">
        <v>24</v>
      </c>
      <c r="B3104" t="s">
        <v>309</v>
      </c>
      <c r="C3104" t="s">
        <v>1237</v>
      </c>
      <c r="D3104">
        <v>2</v>
      </c>
      <c r="E3104">
        <v>10351</v>
      </c>
      <c r="F3104">
        <v>1377.22245127868</v>
      </c>
      <c r="G3104">
        <v>569.21337890625</v>
      </c>
      <c r="H3104" s="1">
        <v>5.2855728045149603E-6</v>
      </c>
      <c r="I3104">
        <v>3</v>
      </c>
      <c r="J3104" t="s">
        <v>729</v>
      </c>
      <c r="K3104" t="s">
        <v>194</v>
      </c>
      <c r="L3104">
        <v>80</v>
      </c>
      <c r="M3104">
        <v>87</v>
      </c>
      <c r="N3104">
        <v>0.456990316254129</v>
      </c>
      <c r="O3104">
        <v>569.21363903137001</v>
      </c>
      <c r="P3104" t="s">
        <v>325</v>
      </c>
      <c r="Q3104">
        <v>735.17787509649997</v>
      </c>
      <c r="R3104">
        <v>2</v>
      </c>
      <c r="S3104" t="s">
        <v>53</v>
      </c>
      <c r="T3104" t="s">
        <v>903</v>
      </c>
      <c r="U3104">
        <v>3</v>
      </c>
      <c r="V3104">
        <v>1.1025086045265E-2</v>
      </c>
      <c r="W3104">
        <v>-0.456990316254129</v>
      </c>
      <c r="X3104">
        <v>0.95500239275575804</v>
      </c>
      <c r="Y3104">
        <v>30.866031646728501</v>
      </c>
      <c r="Z3104">
        <v>1</v>
      </c>
    </row>
    <row r="3105" spans="1:26" x14ac:dyDescent="0.25">
      <c r="A3105" t="s">
        <v>24</v>
      </c>
      <c r="B3105" t="s">
        <v>309</v>
      </c>
      <c r="C3105" t="s">
        <v>1237</v>
      </c>
      <c r="D3105">
        <v>2</v>
      </c>
      <c r="E3105">
        <v>10357</v>
      </c>
      <c r="F3105">
        <v>1377.76632530403</v>
      </c>
      <c r="G3105">
        <v>562.03420000000006</v>
      </c>
      <c r="H3105" s="1">
        <v>3.3677656076306499E-6</v>
      </c>
      <c r="I3105">
        <v>4</v>
      </c>
      <c r="J3105" t="s">
        <v>922</v>
      </c>
      <c r="K3105" t="s">
        <v>634</v>
      </c>
      <c r="L3105">
        <v>73</v>
      </c>
      <c r="M3105">
        <v>88</v>
      </c>
      <c r="N3105">
        <v>1.0905621889476</v>
      </c>
      <c r="O3105">
        <v>562.03358706742097</v>
      </c>
      <c r="P3105" t="s">
        <v>311</v>
      </c>
      <c r="Q3105">
        <v>446.13150122370001</v>
      </c>
      <c r="R3105">
        <v>1</v>
      </c>
      <c r="S3105" t="s">
        <v>115</v>
      </c>
      <c r="T3105" t="s">
        <v>1407</v>
      </c>
      <c r="U3105">
        <v>4</v>
      </c>
      <c r="V3105">
        <v>6.3451327383517997E-2</v>
      </c>
      <c r="W3105">
        <v>1.0905621889476</v>
      </c>
      <c r="X3105">
        <v>1</v>
      </c>
      <c r="Y3105">
        <v>52.981964111328097</v>
      </c>
      <c r="Z3105">
        <v>1</v>
      </c>
    </row>
    <row r="3106" spans="1:26" x14ac:dyDescent="0.25">
      <c r="A3106" t="s">
        <v>24</v>
      </c>
      <c r="B3106" t="s">
        <v>309</v>
      </c>
      <c r="C3106" t="s">
        <v>1237</v>
      </c>
      <c r="D3106">
        <v>2</v>
      </c>
      <c r="E3106">
        <v>10363</v>
      </c>
      <c r="F3106">
        <v>1378.4403253288201</v>
      </c>
      <c r="G3106">
        <v>670.29150390625</v>
      </c>
      <c r="H3106" s="1">
        <v>4.5159399560009003E-6</v>
      </c>
      <c r="I3106">
        <v>3</v>
      </c>
      <c r="J3106" t="s">
        <v>785</v>
      </c>
      <c r="K3106" t="s">
        <v>56</v>
      </c>
      <c r="L3106">
        <v>243</v>
      </c>
      <c r="M3106">
        <v>253</v>
      </c>
      <c r="N3106">
        <v>1.02563180360396</v>
      </c>
      <c r="O3106">
        <v>670.290816434671</v>
      </c>
      <c r="P3106" t="s">
        <v>338</v>
      </c>
      <c r="Q3106">
        <v>759.18910809650004</v>
      </c>
      <c r="R3106">
        <v>2</v>
      </c>
      <c r="S3106" t="s">
        <v>53</v>
      </c>
      <c r="T3106" t="s">
        <v>786</v>
      </c>
      <c r="U3106">
        <v>0</v>
      </c>
      <c r="V3106">
        <v>0.101894475519657</v>
      </c>
      <c r="W3106">
        <v>1.02563180360396</v>
      </c>
      <c r="X3106">
        <v>1</v>
      </c>
      <c r="Y3106">
        <v>39.950656890869098</v>
      </c>
      <c r="Z3106">
        <v>1</v>
      </c>
    </row>
    <row r="3107" spans="1:26" x14ac:dyDescent="0.25">
      <c r="A3107" t="s">
        <v>24</v>
      </c>
      <c r="B3107" t="s">
        <v>309</v>
      </c>
      <c r="C3107" t="s">
        <v>1237</v>
      </c>
      <c r="D3107">
        <v>2</v>
      </c>
      <c r="E3107">
        <v>10366</v>
      </c>
      <c r="F3107">
        <v>1378.7875152320801</v>
      </c>
      <c r="G3107">
        <v>538.56689453125</v>
      </c>
      <c r="H3107">
        <v>1.3354158116900699E-3</v>
      </c>
      <c r="I3107">
        <v>3</v>
      </c>
      <c r="J3107" t="s">
        <v>874</v>
      </c>
      <c r="K3107" t="s">
        <v>94</v>
      </c>
      <c r="L3107">
        <v>73</v>
      </c>
      <c r="M3107">
        <v>80</v>
      </c>
      <c r="N3107">
        <v>0.72850096393550201</v>
      </c>
      <c r="O3107">
        <v>538.56728687803695</v>
      </c>
      <c r="P3107" t="s">
        <v>321</v>
      </c>
      <c r="Q3107">
        <v>736.16189106460001</v>
      </c>
      <c r="R3107">
        <v>2</v>
      </c>
      <c r="S3107" t="s">
        <v>53</v>
      </c>
      <c r="T3107" t="s">
        <v>898</v>
      </c>
      <c r="U3107">
        <v>2</v>
      </c>
      <c r="V3107">
        <v>4.2491078376769999E-2</v>
      </c>
      <c r="W3107">
        <v>-0.72850096393550201</v>
      </c>
      <c r="X3107">
        <v>0.19583477833853599</v>
      </c>
      <c r="Y3107">
        <v>27.204145431518501</v>
      </c>
      <c r="Z3107">
        <v>1</v>
      </c>
    </row>
    <row r="3108" spans="1:26" x14ac:dyDescent="0.25">
      <c r="A3108" t="s">
        <v>24</v>
      </c>
      <c r="B3108" t="s">
        <v>309</v>
      </c>
      <c r="C3108" t="s">
        <v>1237</v>
      </c>
      <c r="D3108">
        <v>2</v>
      </c>
      <c r="E3108">
        <v>10371</v>
      </c>
      <c r="F3108">
        <v>1379.4406102390201</v>
      </c>
      <c r="G3108">
        <v>629.97802734375</v>
      </c>
      <c r="H3108" s="1">
        <v>2.5759839550991502E-6</v>
      </c>
      <c r="I3108">
        <v>3</v>
      </c>
      <c r="J3108" t="s">
        <v>215</v>
      </c>
      <c r="K3108" t="s">
        <v>42</v>
      </c>
      <c r="L3108">
        <v>83</v>
      </c>
      <c r="M3108">
        <v>96</v>
      </c>
      <c r="N3108">
        <v>0.88153153602877199</v>
      </c>
      <c r="O3108">
        <v>629.97858268973698</v>
      </c>
      <c r="P3108" t="s">
        <v>311</v>
      </c>
      <c r="Q3108">
        <v>446.13150122370001</v>
      </c>
      <c r="R3108">
        <v>1</v>
      </c>
      <c r="S3108" t="s">
        <v>115</v>
      </c>
      <c r="T3108" t="s">
        <v>924</v>
      </c>
      <c r="U3108">
        <v>2</v>
      </c>
      <c r="V3108">
        <v>1.3815795183181701</v>
      </c>
      <c r="W3108">
        <v>-0.88153153602877199</v>
      </c>
      <c r="X3108">
        <v>0.87170601755559995</v>
      </c>
      <c r="Y3108">
        <v>57.9282836914062</v>
      </c>
      <c r="Z3108">
        <v>1</v>
      </c>
    </row>
    <row r="3109" spans="1:26" x14ac:dyDescent="0.25">
      <c r="A3109" t="s">
        <v>24</v>
      </c>
      <c r="B3109" t="s">
        <v>309</v>
      </c>
      <c r="C3109" t="s">
        <v>1237</v>
      </c>
      <c r="D3109">
        <v>2</v>
      </c>
      <c r="E3109">
        <v>10378</v>
      </c>
      <c r="F3109">
        <v>1380.1174512596101</v>
      </c>
      <c r="G3109">
        <v>575.59344482421898</v>
      </c>
      <c r="H3109" s="1">
        <v>5.3854631954539401E-6</v>
      </c>
      <c r="I3109">
        <v>3</v>
      </c>
      <c r="J3109" t="s">
        <v>685</v>
      </c>
      <c r="K3109" t="s">
        <v>179</v>
      </c>
      <c r="L3109">
        <v>38</v>
      </c>
      <c r="M3109">
        <v>45</v>
      </c>
      <c r="N3109">
        <v>0.67955821317913301</v>
      </c>
      <c r="O3109">
        <v>575.59383597373699</v>
      </c>
      <c r="P3109" t="s">
        <v>338</v>
      </c>
      <c r="Q3109">
        <v>759.18910809650004</v>
      </c>
      <c r="R3109">
        <v>2</v>
      </c>
      <c r="S3109" t="s">
        <v>53</v>
      </c>
      <c r="T3109" t="s">
        <v>799</v>
      </c>
      <c r="U3109">
        <v>1</v>
      </c>
      <c r="V3109">
        <v>0.102886162698269</v>
      </c>
      <c r="W3109">
        <v>-0.67955821317913301</v>
      </c>
      <c r="X3109">
        <v>0.64575520597150005</v>
      </c>
      <c r="Y3109">
        <v>30.912208557128899</v>
      </c>
      <c r="Z3109">
        <v>1</v>
      </c>
    </row>
    <row r="3110" spans="1:26" x14ac:dyDescent="0.25">
      <c r="A3110" t="s">
        <v>24</v>
      </c>
      <c r="B3110" t="s">
        <v>309</v>
      </c>
      <c r="C3110" t="s">
        <v>1237</v>
      </c>
      <c r="D3110">
        <v>2</v>
      </c>
      <c r="E3110">
        <v>10385</v>
      </c>
      <c r="F3110">
        <v>1380.7942012042899</v>
      </c>
      <c r="G3110">
        <v>532.94370000000004</v>
      </c>
      <c r="H3110" s="1">
        <v>4.3802890258786202E-6</v>
      </c>
      <c r="I3110">
        <v>3</v>
      </c>
      <c r="J3110" t="s">
        <v>925</v>
      </c>
      <c r="K3110" t="s">
        <v>711</v>
      </c>
      <c r="L3110">
        <v>7</v>
      </c>
      <c r="M3110">
        <v>18</v>
      </c>
      <c r="N3110">
        <v>1.2537131659340099</v>
      </c>
      <c r="O3110">
        <v>532.94303184230398</v>
      </c>
      <c r="P3110" t="s">
        <v>311</v>
      </c>
      <c r="Q3110">
        <v>446.13150122370001</v>
      </c>
      <c r="R3110">
        <v>1</v>
      </c>
      <c r="S3110" t="s">
        <v>115</v>
      </c>
      <c r="T3110" t="s">
        <v>1408</v>
      </c>
      <c r="U3110">
        <v>5</v>
      </c>
      <c r="V3110">
        <v>7.0836092345416502E-3</v>
      </c>
      <c r="W3110">
        <v>1.2537131659340099</v>
      </c>
      <c r="X3110">
        <v>0.73580305258661705</v>
      </c>
      <c r="Y3110">
        <v>50.673934936523402</v>
      </c>
      <c r="Z3110">
        <v>1</v>
      </c>
    </row>
    <row r="3111" spans="1:26" x14ac:dyDescent="0.25">
      <c r="A3111" t="s">
        <v>24</v>
      </c>
      <c r="B3111" t="s">
        <v>309</v>
      </c>
      <c r="C3111" t="s">
        <v>1237</v>
      </c>
      <c r="D3111">
        <v>2</v>
      </c>
      <c r="E3111">
        <v>10386</v>
      </c>
      <c r="F3111">
        <v>1380.92614013862</v>
      </c>
      <c r="G3111">
        <v>767.987548828125</v>
      </c>
      <c r="H3111">
        <v>3.6466673604925999E-3</v>
      </c>
      <c r="I3111">
        <v>3</v>
      </c>
      <c r="J3111" t="s">
        <v>209</v>
      </c>
      <c r="K3111" t="s">
        <v>210</v>
      </c>
      <c r="L3111">
        <v>101</v>
      </c>
      <c r="M3111">
        <v>115</v>
      </c>
      <c r="N3111">
        <v>2.4373606741845499</v>
      </c>
      <c r="O3111">
        <v>767.98567697003705</v>
      </c>
      <c r="P3111" t="s">
        <v>325</v>
      </c>
      <c r="Q3111">
        <v>735.17787509649997</v>
      </c>
      <c r="R3111">
        <v>2</v>
      </c>
      <c r="S3111" t="s">
        <v>53</v>
      </c>
      <c r="T3111" t="s">
        <v>928</v>
      </c>
      <c r="U3111">
        <v>8</v>
      </c>
      <c r="V3111">
        <v>4.4349305331707001E-2</v>
      </c>
      <c r="W3111">
        <v>2.4373606741845499</v>
      </c>
      <c r="X3111">
        <v>0.85358119412390399</v>
      </c>
      <c r="Y3111">
        <v>24.851972579956001</v>
      </c>
      <c r="Z3111">
        <v>1</v>
      </c>
    </row>
    <row r="3112" spans="1:26" x14ac:dyDescent="0.25">
      <c r="A3112" t="s">
        <v>24</v>
      </c>
      <c r="B3112" t="s">
        <v>309</v>
      </c>
      <c r="C3112" t="s">
        <v>1237</v>
      </c>
      <c r="D3112">
        <v>2</v>
      </c>
      <c r="E3112">
        <v>10397</v>
      </c>
      <c r="F3112">
        <v>1382.26645214271</v>
      </c>
      <c r="G3112">
        <v>589.00964355468795</v>
      </c>
      <c r="H3112" s="1">
        <v>4.5829569570658903E-6</v>
      </c>
      <c r="I3112">
        <v>4</v>
      </c>
      <c r="J3112" t="s">
        <v>678</v>
      </c>
      <c r="K3112" t="s">
        <v>114</v>
      </c>
      <c r="L3112">
        <v>139</v>
      </c>
      <c r="M3112">
        <v>156</v>
      </c>
      <c r="N3112">
        <v>1.3826201592556</v>
      </c>
      <c r="O3112">
        <v>589.01045793242099</v>
      </c>
      <c r="P3112" t="s">
        <v>311</v>
      </c>
      <c r="Q3112">
        <v>446.13150122370001</v>
      </c>
      <c r="R3112">
        <v>1</v>
      </c>
      <c r="S3112" t="s">
        <v>115</v>
      </c>
      <c r="T3112" t="s">
        <v>679</v>
      </c>
      <c r="U3112">
        <v>13</v>
      </c>
      <c r="V3112">
        <v>1.4387230873107899</v>
      </c>
      <c r="W3112">
        <v>-1.3826201592556</v>
      </c>
      <c r="X3112">
        <v>0.76755823553666003</v>
      </c>
      <c r="Y3112">
        <v>31.984621047973601</v>
      </c>
      <c r="Z3112">
        <v>1</v>
      </c>
    </row>
    <row r="3113" spans="1:26" x14ac:dyDescent="0.25">
      <c r="A3113" t="s">
        <v>24</v>
      </c>
      <c r="B3113" t="s">
        <v>309</v>
      </c>
      <c r="C3113" t="s">
        <v>1237</v>
      </c>
      <c r="D3113">
        <v>2</v>
      </c>
      <c r="E3113">
        <v>10403</v>
      </c>
      <c r="F3113">
        <v>1382.8714202137</v>
      </c>
      <c r="G3113">
        <v>762.65869999999995</v>
      </c>
      <c r="H3113" s="1">
        <v>5.4930868554637398E-6</v>
      </c>
      <c r="I3113">
        <v>3</v>
      </c>
      <c r="J3113" t="s">
        <v>763</v>
      </c>
      <c r="K3113" t="s">
        <v>393</v>
      </c>
      <c r="L3113">
        <v>57</v>
      </c>
      <c r="M3113">
        <v>70</v>
      </c>
      <c r="N3113">
        <v>0.61854595509150601</v>
      </c>
      <c r="O3113">
        <v>762.65822826083695</v>
      </c>
      <c r="P3113" t="s">
        <v>315</v>
      </c>
      <c r="Q3113">
        <v>775.184023096499</v>
      </c>
      <c r="R3113">
        <v>2</v>
      </c>
      <c r="S3113" t="s">
        <v>53</v>
      </c>
      <c r="T3113" t="s">
        <v>862</v>
      </c>
      <c r="U3113">
        <v>3</v>
      </c>
      <c r="V3113">
        <v>0.31064057350158703</v>
      </c>
      <c r="W3113">
        <v>0.61854595509150601</v>
      </c>
      <c r="X3113">
        <v>6.8626023788543003E-2</v>
      </c>
      <c r="Y3113">
        <v>19.323127746581999</v>
      </c>
      <c r="Z3113">
        <v>1</v>
      </c>
    </row>
    <row r="3114" spans="1:26" x14ac:dyDescent="0.25">
      <c r="A3114" t="s">
        <v>24</v>
      </c>
      <c r="B3114" t="s">
        <v>309</v>
      </c>
      <c r="C3114" t="s">
        <v>1237</v>
      </c>
      <c r="D3114">
        <v>2</v>
      </c>
      <c r="E3114">
        <v>10418</v>
      </c>
      <c r="F3114">
        <v>1384.6269682140301</v>
      </c>
      <c r="G3114">
        <v>860.87750000000005</v>
      </c>
      <c r="H3114" s="1">
        <v>3.8980713469476596E-6</v>
      </c>
      <c r="I3114">
        <v>4</v>
      </c>
      <c r="J3114" t="s">
        <v>839</v>
      </c>
      <c r="K3114" t="s">
        <v>634</v>
      </c>
      <c r="L3114">
        <v>7</v>
      </c>
      <c r="M3114">
        <v>29</v>
      </c>
      <c r="N3114">
        <v>0.46272717458357399</v>
      </c>
      <c r="O3114">
        <v>860.87710164877103</v>
      </c>
      <c r="P3114" t="s">
        <v>312</v>
      </c>
      <c r="Q3114">
        <v>752.1568060646</v>
      </c>
      <c r="R3114">
        <v>2</v>
      </c>
      <c r="S3114" t="s">
        <v>115</v>
      </c>
      <c r="T3114" t="s">
        <v>840</v>
      </c>
      <c r="U3114">
        <v>6</v>
      </c>
      <c r="V3114">
        <v>0.21069933474063901</v>
      </c>
      <c r="W3114">
        <v>0.46272717458357399</v>
      </c>
      <c r="X3114">
        <v>1</v>
      </c>
      <c r="Y3114">
        <v>52.058982849121001</v>
      </c>
      <c r="Z3114">
        <v>1</v>
      </c>
    </row>
    <row r="3115" spans="1:26" x14ac:dyDescent="0.25">
      <c r="A3115" t="s">
        <v>24</v>
      </c>
      <c r="B3115" t="s">
        <v>309</v>
      </c>
      <c r="C3115" t="s">
        <v>1237</v>
      </c>
      <c r="D3115">
        <v>2</v>
      </c>
      <c r="E3115">
        <v>10426</v>
      </c>
      <c r="F3115">
        <v>1385.6310163230901</v>
      </c>
      <c r="G3115">
        <v>626.90650000000005</v>
      </c>
      <c r="H3115">
        <v>1.3354047870397E-3</v>
      </c>
      <c r="I3115">
        <v>3</v>
      </c>
      <c r="J3115" t="s">
        <v>730</v>
      </c>
      <c r="K3115" t="s">
        <v>563</v>
      </c>
      <c r="L3115">
        <v>1</v>
      </c>
      <c r="M3115">
        <v>10</v>
      </c>
      <c r="N3115">
        <v>1.0163208973701301</v>
      </c>
      <c r="O3115">
        <v>626.90586286247105</v>
      </c>
      <c r="P3115" t="s">
        <v>315</v>
      </c>
      <c r="Q3115">
        <v>775.184023096499</v>
      </c>
      <c r="R3115">
        <v>2</v>
      </c>
      <c r="S3115" t="s">
        <v>53</v>
      </c>
      <c r="T3115" t="s">
        <v>564</v>
      </c>
      <c r="U3115">
        <v>0</v>
      </c>
      <c r="V3115">
        <v>0.165376037359238</v>
      </c>
      <c r="W3115">
        <v>1.0163208973701301</v>
      </c>
      <c r="X3115">
        <v>0.91881789113383605</v>
      </c>
      <c r="Y3115">
        <v>20.273544311523398</v>
      </c>
      <c r="Z3115">
        <v>1</v>
      </c>
    </row>
    <row r="3116" spans="1:26" x14ac:dyDescent="0.25">
      <c r="A3116" t="s">
        <v>24</v>
      </c>
      <c r="B3116" t="s">
        <v>309</v>
      </c>
      <c r="C3116" t="s">
        <v>1237</v>
      </c>
      <c r="D3116">
        <v>2</v>
      </c>
      <c r="E3116">
        <v>10428</v>
      </c>
      <c r="F3116">
        <v>1385.8398502559601</v>
      </c>
      <c r="G3116">
        <v>486.57305908203102</v>
      </c>
      <c r="H3116" s="1">
        <v>4.5720193720411302E-6</v>
      </c>
      <c r="I3116">
        <v>3</v>
      </c>
      <c r="J3116" t="s">
        <v>850</v>
      </c>
      <c r="K3116" t="s">
        <v>793</v>
      </c>
      <c r="L3116">
        <v>86</v>
      </c>
      <c r="M3116">
        <v>93</v>
      </c>
      <c r="N3116">
        <v>0.21013525093825999</v>
      </c>
      <c r="O3116">
        <v>486.57316132820398</v>
      </c>
      <c r="P3116" t="s">
        <v>322</v>
      </c>
      <c r="Q3116">
        <v>430.13658622370002</v>
      </c>
      <c r="R3116">
        <v>1</v>
      </c>
      <c r="S3116" t="s">
        <v>53</v>
      </c>
      <c r="T3116" t="s">
        <v>851</v>
      </c>
      <c r="U3116">
        <v>2</v>
      </c>
      <c r="V3116">
        <v>2.0299818515777499</v>
      </c>
      <c r="W3116">
        <v>-0.21013525093825999</v>
      </c>
      <c r="X3116">
        <v>0.57275274099461704</v>
      </c>
      <c r="Y3116">
        <v>40.446884155273402</v>
      </c>
      <c r="Z3116">
        <v>1</v>
      </c>
    </row>
    <row r="3117" spans="1:26" x14ac:dyDescent="0.25">
      <c r="A3117" t="s">
        <v>24</v>
      </c>
      <c r="B3117" t="s">
        <v>309</v>
      </c>
      <c r="C3117" t="s">
        <v>1237</v>
      </c>
      <c r="D3117">
        <v>2</v>
      </c>
      <c r="E3117">
        <v>10438</v>
      </c>
      <c r="F3117">
        <v>1386.8585203380601</v>
      </c>
      <c r="G3117">
        <v>639.33130000000006</v>
      </c>
      <c r="H3117" s="1">
        <v>3.6369219288085198E-6</v>
      </c>
      <c r="I3117">
        <v>3</v>
      </c>
      <c r="J3117" t="s">
        <v>929</v>
      </c>
      <c r="K3117" t="s">
        <v>788</v>
      </c>
      <c r="L3117">
        <v>28</v>
      </c>
      <c r="M3117">
        <v>41</v>
      </c>
      <c r="N3117">
        <v>0.189679047492364</v>
      </c>
      <c r="O3117">
        <v>639.33117873227104</v>
      </c>
      <c r="P3117" t="s">
        <v>311</v>
      </c>
      <c r="Q3117">
        <v>446.13150122370001</v>
      </c>
      <c r="R3117">
        <v>1</v>
      </c>
      <c r="S3117" t="s">
        <v>115</v>
      </c>
      <c r="T3117" t="s">
        <v>1409</v>
      </c>
      <c r="U3117">
        <v>13</v>
      </c>
      <c r="V3117">
        <v>3.6762828826904301</v>
      </c>
      <c r="W3117">
        <v>0.189679047492364</v>
      </c>
      <c r="X3117">
        <v>0.88756515873086295</v>
      </c>
      <c r="Y3117">
        <v>46.288803100585902</v>
      </c>
      <c r="Z3117">
        <v>1</v>
      </c>
    </row>
    <row r="3118" spans="1:26" x14ac:dyDescent="0.25">
      <c r="A3118" t="s">
        <v>24</v>
      </c>
      <c r="B3118" t="s">
        <v>309</v>
      </c>
      <c r="C3118" t="s">
        <v>1237</v>
      </c>
      <c r="D3118">
        <v>2</v>
      </c>
      <c r="E3118">
        <v>10444</v>
      </c>
      <c r="F3118">
        <v>1387.53288919639</v>
      </c>
      <c r="G3118">
        <v>459.22164916992199</v>
      </c>
      <c r="H3118">
        <v>9.3083597579669899E-3</v>
      </c>
      <c r="I3118">
        <v>3</v>
      </c>
      <c r="J3118" t="s">
        <v>749</v>
      </c>
      <c r="K3118" t="s">
        <v>658</v>
      </c>
      <c r="L3118">
        <v>79</v>
      </c>
      <c r="M3118">
        <v>86</v>
      </c>
      <c r="N3118">
        <v>1.04399981131019</v>
      </c>
      <c r="O3118">
        <v>459.22212859773703</v>
      </c>
      <c r="P3118" t="s">
        <v>322</v>
      </c>
      <c r="Q3118">
        <v>430.13658622370002</v>
      </c>
      <c r="R3118">
        <v>1</v>
      </c>
      <c r="S3118" t="s">
        <v>53</v>
      </c>
      <c r="T3118" t="s">
        <v>931</v>
      </c>
      <c r="U3118">
        <v>6</v>
      </c>
      <c r="V3118">
        <v>2.39561414718627</v>
      </c>
      <c r="W3118">
        <v>-1.04399981131019</v>
      </c>
      <c r="X3118">
        <v>0.42771037309502102</v>
      </c>
      <c r="Y3118">
        <v>23.841224670410099</v>
      </c>
      <c r="Z3118">
        <v>1</v>
      </c>
    </row>
    <row r="3119" spans="1:26" x14ac:dyDescent="0.25">
      <c r="A3119" t="s">
        <v>24</v>
      </c>
      <c r="B3119" t="s">
        <v>309</v>
      </c>
      <c r="C3119" t="s">
        <v>1237</v>
      </c>
      <c r="D3119">
        <v>2</v>
      </c>
      <c r="E3119">
        <v>10453</v>
      </c>
      <c r="F3119">
        <v>1388.6360512466399</v>
      </c>
      <c r="G3119">
        <v>569.21356201171898</v>
      </c>
      <c r="H3119" s="1">
        <v>5.4672595402638299E-6</v>
      </c>
      <c r="I3119">
        <v>3</v>
      </c>
      <c r="J3119" t="s">
        <v>729</v>
      </c>
      <c r="K3119" t="s">
        <v>194</v>
      </c>
      <c r="L3119">
        <v>80</v>
      </c>
      <c r="M3119">
        <v>87</v>
      </c>
      <c r="N3119">
        <v>0.13530886587819699</v>
      </c>
      <c r="O3119">
        <v>569.21363903137001</v>
      </c>
      <c r="P3119" t="s">
        <v>325</v>
      </c>
      <c r="Q3119">
        <v>735.17787509649997</v>
      </c>
      <c r="R3119">
        <v>2</v>
      </c>
      <c r="S3119" t="s">
        <v>53</v>
      </c>
      <c r="T3119" t="s">
        <v>820</v>
      </c>
      <c r="U3119">
        <v>4</v>
      </c>
      <c r="V3119">
        <v>2.3113306611776002E-2</v>
      </c>
      <c r="W3119">
        <v>-0.13530886587819699</v>
      </c>
      <c r="X3119">
        <v>0.807671496486701</v>
      </c>
      <c r="Y3119">
        <v>28.9194526672363</v>
      </c>
      <c r="Z3119">
        <v>1</v>
      </c>
    </row>
    <row r="3120" spans="1:26" x14ac:dyDescent="0.25">
      <c r="A3120" t="s">
        <v>24</v>
      </c>
      <c r="B3120" t="s">
        <v>309</v>
      </c>
      <c r="C3120" t="s">
        <v>1237</v>
      </c>
      <c r="D3120">
        <v>2</v>
      </c>
      <c r="E3120">
        <v>10457</v>
      </c>
      <c r="F3120">
        <v>1389.03751833153</v>
      </c>
      <c r="G3120">
        <v>749.64990234375</v>
      </c>
      <c r="H3120" s="1">
        <v>2.5270874307169599E-6</v>
      </c>
      <c r="I3120">
        <v>3</v>
      </c>
      <c r="J3120" t="s">
        <v>763</v>
      </c>
      <c r="K3120" t="s">
        <v>393</v>
      </c>
      <c r="L3120">
        <v>57</v>
      </c>
      <c r="M3120">
        <v>70</v>
      </c>
      <c r="N3120">
        <v>1.2653532239387999</v>
      </c>
      <c r="O3120">
        <v>749.65085091687104</v>
      </c>
      <c r="P3120" t="s">
        <v>321</v>
      </c>
      <c r="Q3120">
        <v>736.16189106460001</v>
      </c>
      <c r="R3120">
        <v>2</v>
      </c>
      <c r="S3120" t="s">
        <v>53</v>
      </c>
      <c r="T3120" t="s">
        <v>764</v>
      </c>
      <c r="U3120">
        <v>2</v>
      </c>
      <c r="V3120">
        <v>0.71863687038421598</v>
      </c>
      <c r="W3120">
        <v>-1.2653532239387999</v>
      </c>
      <c r="X3120">
        <v>0.70751381431012905</v>
      </c>
      <c r="Y3120">
        <v>64.685379028320298</v>
      </c>
      <c r="Z3120">
        <v>1</v>
      </c>
    </row>
    <row r="3121" spans="1:26" x14ac:dyDescent="0.25">
      <c r="A3121" t="s">
        <v>24</v>
      </c>
      <c r="B3121" t="s">
        <v>309</v>
      </c>
      <c r="C3121" t="s">
        <v>1237</v>
      </c>
      <c r="D3121">
        <v>2</v>
      </c>
      <c r="E3121">
        <v>10459</v>
      </c>
      <c r="F3121">
        <v>1389.30420334053</v>
      </c>
      <c r="G3121">
        <v>562.03330000000005</v>
      </c>
      <c r="H3121" s="1">
        <v>5.0909319879663197E-6</v>
      </c>
      <c r="I3121">
        <v>4</v>
      </c>
      <c r="J3121" t="s">
        <v>922</v>
      </c>
      <c r="K3121" t="s">
        <v>634</v>
      </c>
      <c r="L3121">
        <v>73</v>
      </c>
      <c r="M3121">
        <v>88</v>
      </c>
      <c r="N3121">
        <v>0.51076559770207397</v>
      </c>
      <c r="O3121">
        <v>562.03358706742097</v>
      </c>
      <c r="P3121" t="s">
        <v>311</v>
      </c>
      <c r="Q3121">
        <v>446.13150122370001</v>
      </c>
      <c r="R3121">
        <v>1</v>
      </c>
      <c r="S3121" t="s">
        <v>115</v>
      </c>
      <c r="T3121" t="s">
        <v>923</v>
      </c>
      <c r="U3121">
        <v>6</v>
      </c>
      <c r="V3121">
        <v>0.259108185768127</v>
      </c>
      <c r="W3121">
        <v>-0.51076559770207397</v>
      </c>
      <c r="X3121">
        <v>0.63722624222280999</v>
      </c>
      <c r="Y3121">
        <v>30.231727600097599</v>
      </c>
      <c r="Z3121">
        <v>1</v>
      </c>
    </row>
    <row r="3122" spans="1:26" x14ac:dyDescent="0.25">
      <c r="A3122" t="s">
        <v>24</v>
      </c>
      <c r="B3122" t="s">
        <v>309</v>
      </c>
      <c r="C3122" t="s">
        <v>1237</v>
      </c>
      <c r="D3122">
        <v>2</v>
      </c>
      <c r="E3122">
        <v>10461</v>
      </c>
      <c r="F3122">
        <v>1389.5175171584999</v>
      </c>
      <c r="G3122">
        <v>582.28558349609398</v>
      </c>
      <c r="H3122">
        <v>2.4734682335776702E-3</v>
      </c>
      <c r="I3122">
        <v>2</v>
      </c>
      <c r="J3122" t="s">
        <v>555</v>
      </c>
      <c r="K3122" t="s">
        <v>97</v>
      </c>
      <c r="L3122">
        <v>1</v>
      </c>
      <c r="M3122">
        <v>7</v>
      </c>
      <c r="N3122">
        <v>0.31926682208707902</v>
      </c>
      <c r="O3122">
        <v>582.28576940062101</v>
      </c>
      <c r="P3122" t="s">
        <v>311</v>
      </c>
      <c r="Q3122">
        <v>446.13150122370001</v>
      </c>
      <c r="R3122">
        <v>1</v>
      </c>
      <c r="S3122" t="s">
        <v>115</v>
      </c>
      <c r="T3122" t="s">
        <v>556</v>
      </c>
      <c r="U3122">
        <v>0</v>
      </c>
      <c r="V3122">
        <v>0.33090782165527299</v>
      </c>
      <c r="W3122">
        <v>-0.31926682208707902</v>
      </c>
      <c r="X3122">
        <v>0.38494498741212202</v>
      </c>
      <c r="Y3122">
        <v>36.391532897949197</v>
      </c>
      <c r="Z3122">
        <v>1</v>
      </c>
    </row>
    <row r="3123" spans="1:26" x14ac:dyDescent="0.25">
      <c r="A3123" t="s">
        <v>24</v>
      </c>
      <c r="B3123" t="s">
        <v>309</v>
      </c>
      <c r="C3123" t="s">
        <v>1237</v>
      </c>
      <c r="D3123">
        <v>2</v>
      </c>
      <c r="E3123">
        <v>10474</v>
      </c>
      <c r="F3123">
        <v>1391.0766652317</v>
      </c>
      <c r="G3123">
        <v>629.97845458984398</v>
      </c>
      <c r="H3123" s="1">
        <v>3.4892839652049502E-6</v>
      </c>
      <c r="I3123">
        <v>3</v>
      </c>
      <c r="J3123" t="s">
        <v>215</v>
      </c>
      <c r="K3123" t="s">
        <v>42</v>
      </c>
      <c r="L3123">
        <v>83</v>
      </c>
      <c r="M3123">
        <v>96</v>
      </c>
      <c r="N3123">
        <v>0.203340077275974</v>
      </c>
      <c r="O3123">
        <v>629.97858268973698</v>
      </c>
      <c r="P3123" t="s">
        <v>311</v>
      </c>
      <c r="Q3123">
        <v>446.13150122370001</v>
      </c>
      <c r="R3123">
        <v>1</v>
      </c>
      <c r="S3123" t="s">
        <v>115</v>
      </c>
      <c r="T3123" t="s">
        <v>1410</v>
      </c>
      <c r="U3123">
        <v>13</v>
      </c>
      <c r="V3123">
        <v>0.16808569431304901</v>
      </c>
      <c r="W3123">
        <v>-0.203340077275974</v>
      </c>
      <c r="X3123">
        <v>0.91624192283434303</v>
      </c>
      <c r="Y3123">
        <v>50.106170654296797</v>
      </c>
      <c r="Z3123">
        <v>1</v>
      </c>
    </row>
    <row r="3124" spans="1:26" x14ac:dyDescent="0.25">
      <c r="A3124" t="s">
        <v>24</v>
      </c>
      <c r="B3124" t="s">
        <v>309</v>
      </c>
      <c r="C3124" t="s">
        <v>1237</v>
      </c>
      <c r="D3124">
        <v>2</v>
      </c>
      <c r="E3124">
        <v>10489</v>
      </c>
      <c r="F3124">
        <v>1392.4995561332701</v>
      </c>
      <c r="G3124">
        <v>619.26419999999996</v>
      </c>
      <c r="H3124">
        <v>1.90201676844585E-3</v>
      </c>
      <c r="I3124">
        <v>4</v>
      </c>
      <c r="J3124" t="s">
        <v>754</v>
      </c>
      <c r="K3124" t="s">
        <v>32</v>
      </c>
      <c r="L3124">
        <v>56</v>
      </c>
      <c r="M3124">
        <v>70</v>
      </c>
      <c r="N3124">
        <v>0.41560987052118198</v>
      </c>
      <c r="O3124">
        <v>619.26445737242102</v>
      </c>
      <c r="P3124" t="s">
        <v>348</v>
      </c>
      <c r="Q3124">
        <v>751.17279009649997</v>
      </c>
      <c r="R3124">
        <v>2</v>
      </c>
      <c r="S3124" t="s">
        <v>30</v>
      </c>
      <c r="T3124" t="s">
        <v>1411</v>
      </c>
      <c r="U3124">
        <v>6</v>
      </c>
      <c r="V3124">
        <v>0.134046480059624</v>
      </c>
      <c r="W3124">
        <v>-0.41560987052118198</v>
      </c>
      <c r="X3124">
        <v>0.91616358588915303</v>
      </c>
      <c r="Y3124">
        <v>24.9668788909912</v>
      </c>
      <c r="Z3124">
        <v>1</v>
      </c>
    </row>
    <row r="3125" spans="1:26" x14ac:dyDescent="0.25">
      <c r="A3125" t="s">
        <v>24</v>
      </c>
      <c r="B3125" t="s">
        <v>309</v>
      </c>
      <c r="C3125" t="s">
        <v>1237</v>
      </c>
      <c r="D3125">
        <v>2</v>
      </c>
      <c r="E3125">
        <v>10490</v>
      </c>
      <c r="F3125">
        <v>1392.5683921070099</v>
      </c>
      <c r="G3125">
        <v>612.28082275390602</v>
      </c>
      <c r="H3125" s="1">
        <v>4.2661245811923297E-6</v>
      </c>
      <c r="I3125">
        <v>3</v>
      </c>
      <c r="J3125" t="s">
        <v>234</v>
      </c>
      <c r="K3125" t="s">
        <v>56</v>
      </c>
      <c r="L3125">
        <v>27</v>
      </c>
      <c r="M3125">
        <v>36</v>
      </c>
      <c r="N3125">
        <v>0.52915696210704399</v>
      </c>
      <c r="O3125">
        <v>612.28114674673702</v>
      </c>
      <c r="P3125" t="s">
        <v>325</v>
      </c>
      <c r="Q3125">
        <v>735.17787509649997</v>
      </c>
      <c r="R3125">
        <v>2</v>
      </c>
      <c r="S3125" t="s">
        <v>53</v>
      </c>
      <c r="T3125" t="s">
        <v>937</v>
      </c>
      <c r="U3125">
        <v>5</v>
      </c>
      <c r="V3125">
        <v>4.6489895321428698E-3</v>
      </c>
      <c r="W3125">
        <v>-0.52915696210704399</v>
      </c>
      <c r="X3125">
        <v>0.292661759583212</v>
      </c>
      <c r="Y3125">
        <v>33.7116889953613</v>
      </c>
      <c r="Z3125">
        <v>1</v>
      </c>
    </row>
    <row r="3126" spans="1:26" x14ac:dyDescent="0.25">
      <c r="A3126" t="s">
        <v>24</v>
      </c>
      <c r="B3126" t="s">
        <v>309</v>
      </c>
      <c r="C3126" t="s">
        <v>1237</v>
      </c>
      <c r="D3126">
        <v>2</v>
      </c>
      <c r="E3126">
        <v>10491</v>
      </c>
      <c r="F3126">
        <v>1392.6371663303401</v>
      </c>
      <c r="G3126">
        <v>628.79425048828102</v>
      </c>
      <c r="H3126" s="1">
        <v>2.13952222887304E-6</v>
      </c>
      <c r="I3126">
        <v>4</v>
      </c>
      <c r="J3126" t="s">
        <v>935</v>
      </c>
      <c r="K3126" t="s">
        <v>28</v>
      </c>
      <c r="L3126">
        <v>166</v>
      </c>
      <c r="M3126">
        <v>183</v>
      </c>
      <c r="N3126">
        <v>1.05100296327695</v>
      </c>
      <c r="O3126">
        <v>628.79491135359604</v>
      </c>
      <c r="P3126" t="s">
        <v>311</v>
      </c>
      <c r="Q3126">
        <v>446.13150122370001</v>
      </c>
      <c r="R3126">
        <v>1</v>
      </c>
      <c r="S3126" t="s">
        <v>115</v>
      </c>
      <c r="T3126" t="s">
        <v>936</v>
      </c>
      <c r="U3126">
        <v>12</v>
      </c>
      <c r="V3126">
        <v>1.0856351852416899</v>
      </c>
      <c r="W3126">
        <v>-1.05100296327695</v>
      </c>
      <c r="X3126">
        <v>0.26627554774662299</v>
      </c>
      <c r="Y3126">
        <v>60.491287231445298</v>
      </c>
      <c r="Z3126">
        <v>1</v>
      </c>
    </row>
    <row r="3127" spans="1:26" x14ac:dyDescent="0.25">
      <c r="A3127" t="s">
        <v>24</v>
      </c>
      <c r="B3127" t="s">
        <v>309</v>
      </c>
      <c r="C3127" t="s">
        <v>1237</v>
      </c>
      <c r="D3127">
        <v>2</v>
      </c>
      <c r="E3127">
        <v>10498</v>
      </c>
      <c r="F3127">
        <v>1393.4434781761199</v>
      </c>
      <c r="G3127">
        <v>689.64649999999995</v>
      </c>
      <c r="H3127" s="1">
        <v>2.1103242407045999E-6</v>
      </c>
      <c r="I3127">
        <v>3</v>
      </c>
      <c r="J3127" t="s">
        <v>933</v>
      </c>
      <c r="K3127" t="s">
        <v>167</v>
      </c>
      <c r="L3127">
        <v>101</v>
      </c>
      <c r="M3127">
        <v>114</v>
      </c>
      <c r="N3127">
        <v>0.16818213108824401</v>
      </c>
      <c r="O3127">
        <v>689.64661598623695</v>
      </c>
      <c r="P3127" t="s">
        <v>311</v>
      </c>
      <c r="Q3127">
        <v>446.13150122370001</v>
      </c>
      <c r="R3127">
        <v>1</v>
      </c>
      <c r="S3127" t="s">
        <v>115</v>
      </c>
      <c r="T3127" t="s">
        <v>934</v>
      </c>
      <c r="U3127">
        <v>4</v>
      </c>
      <c r="V3127">
        <v>2.0403163433074898</v>
      </c>
      <c r="W3127">
        <v>-0.16818213108824401</v>
      </c>
      <c r="X3127">
        <v>0.74451528572241199</v>
      </c>
      <c r="Y3127">
        <v>40.787281036376903</v>
      </c>
      <c r="Z3127">
        <v>1</v>
      </c>
    </row>
    <row r="3128" spans="1:26" x14ac:dyDescent="0.25">
      <c r="A3128" t="s">
        <v>24</v>
      </c>
      <c r="B3128" t="s">
        <v>309</v>
      </c>
      <c r="C3128" t="s">
        <v>1237</v>
      </c>
      <c r="D3128">
        <v>2</v>
      </c>
      <c r="E3128">
        <v>10500</v>
      </c>
      <c r="F3128">
        <v>1393.58135111046</v>
      </c>
      <c r="G3128">
        <v>631.96398925781295</v>
      </c>
      <c r="H3128" s="1">
        <v>4.6553580173975202E-6</v>
      </c>
      <c r="I3128">
        <v>3</v>
      </c>
      <c r="J3128" t="s">
        <v>938</v>
      </c>
      <c r="K3128" t="s">
        <v>94</v>
      </c>
      <c r="L3128">
        <v>34</v>
      </c>
      <c r="M3128">
        <v>47</v>
      </c>
      <c r="N3128">
        <v>0.105998630770143</v>
      </c>
      <c r="O3128">
        <v>631.96405624513704</v>
      </c>
      <c r="P3128" t="s">
        <v>311</v>
      </c>
      <c r="Q3128">
        <v>446.13150122370001</v>
      </c>
      <c r="R3128">
        <v>1</v>
      </c>
      <c r="S3128" t="s">
        <v>115</v>
      </c>
      <c r="T3128" t="s">
        <v>952</v>
      </c>
      <c r="U3128">
        <v>6</v>
      </c>
      <c r="V3128">
        <v>3.4155290573834998E-2</v>
      </c>
      <c r="W3128">
        <v>-0.105998630770143</v>
      </c>
      <c r="X3128">
        <v>0.653482495221684</v>
      </c>
      <c r="Y3128">
        <v>46.932136535644503</v>
      </c>
      <c r="Z3128">
        <v>1</v>
      </c>
    </row>
    <row r="3129" spans="1:26" x14ac:dyDescent="0.25">
      <c r="A3129" t="s">
        <v>24</v>
      </c>
      <c r="B3129" t="s">
        <v>309</v>
      </c>
      <c r="C3129" t="s">
        <v>1237</v>
      </c>
      <c r="D3129">
        <v>2</v>
      </c>
      <c r="E3129">
        <v>10505</v>
      </c>
      <c r="F3129">
        <v>1394.1509001941699</v>
      </c>
      <c r="G3129">
        <v>762.657958984375</v>
      </c>
      <c r="H3129" s="1">
        <v>4.0664650689137799E-6</v>
      </c>
      <c r="I3129">
        <v>3</v>
      </c>
      <c r="J3129" t="s">
        <v>763</v>
      </c>
      <c r="K3129" t="s">
        <v>393</v>
      </c>
      <c r="L3129">
        <v>57</v>
      </c>
      <c r="M3129">
        <v>70</v>
      </c>
      <c r="N3129">
        <v>0.35307619162451698</v>
      </c>
      <c r="O3129">
        <v>762.65822826083695</v>
      </c>
      <c r="P3129" t="s">
        <v>315</v>
      </c>
      <c r="Q3129">
        <v>775.184023096499</v>
      </c>
      <c r="R3129">
        <v>2</v>
      </c>
      <c r="S3129" t="s">
        <v>53</v>
      </c>
      <c r="T3129" t="s">
        <v>764</v>
      </c>
      <c r="U3129">
        <v>2</v>
      </c>
      <c r="V3129">
        <v>0.19602440297603599</v>
      </c>
      <c r="W3129">
        <v>-0.35307619162451698</v>
      </c>
      <c r="X3129">
        <v>0.59141729267675902</v>
      </c>
      <c r="Y3129">
        <v>49.641921997070298</v>
      </c>
      <c r="Z3129">
        <v>1</v>
      </c>
    </row>
    <row r="3130" spans="1:26" x14ac:dyDescent="0.25">
      <c r="A3130" t="s">
        <v>24</v>
      </c>
      <c r="B3130" t="s">
        <v>309</v>
      </c>
      <c r="C3130" t="s">
        <v>1237</v>
      </c>
      <c r="D3130">
        <v>2</v>
      </c>
      <c r="E3130">
        <v>10514</v>
      </c>
      <c r="F3130">
        <v>1395.3102691860099</v>
      </c>
      <c r="G3130">
        <v>785.01104736328102</v>
      </c>
      <c r="H3130">
        <v>2.4734159694897902E-3</v>
      </c>
      <c r="I3130">
        <v>3</v>
      </c>
      <c r="J3130" t="s">
        <v>678</v>
      </c>
      <c r="K3130" t="s">
        <v>114</v>
      </c>
      <c r="L3130">
        <v>139</v>
      </c>
      <c r="M3130">
        <v>156</v>
      </c>
      <c r="N3130">
        <v>0.60006468574328098</v>
      </c>
      <c r="O3130">
        <v>785.01151842097102</v>
      </c>
      <c r="P3130" t="s">
        <v>311</v>
      </c>
      <c r="Q3130">
        <v>446.13150122370001</v>
      </c>
      <c r="R3130">
        <v>1</v>
      </c>
      <c r="S3130" t="s">
        <v>115</v>
      </c>
      <c r="T3130" t="s">
        <v>679</v>
      </c>
      <c r="U3130">
        <v>13</v>
      </c>
      <c r="V3130">
        <v>7.3420606553555007E-2</v>
      </c>
      <c r="W3130">
        <v>-0.60006468574328098</v>
      </c>
      <c r="X3130">
        <v>0.572627127164414</v>
      </c>
      <c r="Y3130">
        <v>16.339611053466701</v>
      </c>
      <c r="Z3130">
        <v>1</v>
      </c>
    </row>
    <row r="3131" spans="1:26" x14ac:dyDescent="0.25">
      <c r="A3131" t="s">
        <v>24</v>
      </c>
      <c r="B3131" t="s">
        <v>309</v>
      </c>
      <c r="C3131" t="s">
        <v>1237</v>
      </c>
      <c r="D3131">
        <v>2</v>
      </c>
      <c r="E3131">
        <v>10530</v>
      </c>
      <c r="F3131">
        <v>1396.8524451942401</v>
      </c>
      <c r="G3131">
        <v>723.66970000000003</v>
      </c>
      <c r="H3131">
        <v>2.4734192810826998E-3</v>
      </c>
      <c r="I3131">
        <v>3</v>
      </c>
      <c r="J3131" t="s">
        <v>190</v>
      </c>
      <c r="K3131" t="s">
        <v>32</v>
      </c>
      <c r="L3131">
        <v>56</v>
      </c>
      <c r="M3131">
        <v>70</v>
      </c>
      <c r="N3131">
        <v>7.5610047044281994E-2</v>
      </c>
      <c r="O3131">
        <v>723.66975471670401</v>
      </c>
      <c r="P3131" t="s">
        <v>322</v>
      </c>
      <c r="Q3131">
        <v>430.13658622370002</v>
      </c>
      <c r="R3131">
        <v>1</v>
      </c>
      <c r="S3131" t="s">
        <v>53</v>
      </c>
      <c r="T3131" t="s">
        <v>1412</v>
      </c>
      <c r="U3131">
        <v>13</v>
      </c>
      <c r="V3131">
        <v>1.9481243565678999E-2</v>
      </c>
      <c r="W3131">
        <v>-7.5610047044281994E-2</v>
      </c>
      <c r="X3131">
        <v>0.189401733376309</v>
      </c>
      <c r="Y3131">
        <v>29.2383308410644</v>
      </c>
      <c r="Z3131">
        <v>1</v>
      </c>
    </row>
    <row r="3132" spans="1:26" x14ac:dyDescent="0.25">
      <c r="A3132" t="s">
        <v>24</v>
      </c>
      <c r="B3132" t="s">
        <v>309</v>
      </c>
      <c r="C3132" t="s">
        <v>1237</v>
      </c>
      <c r="D3132">
        <v>2</v>
      </c>
      <c r="E3132">
        <v>10537</v>
      </c>
      <c r="F3132">
        <v>1397.7550233096999</v>
      </c>
      <c r="G3132">
        <v>639.330810546875</v>
      </c>
      <c r="H3132" s="1">
        <v>4.3319988494935404E-6</v>
      </c>
      <c r="I3132">
        <v>3</v>
      </c>
      <c r="J3132" t="s">
        <v>929</v>
      </c>
      <c r="K3132" t="s">
        <v>788</v>
      </c>
      <c r="L3132">
        <v>28</v>
      </c>
      <c r="M3132">
        <v>41</v>
      </c>
      <c r="N3132">
        <v>0.57589150707717396</v>
      </c>
      <c r="O3132">
        <v>639.33117873227104</v>
      </c>
      <c r="P3132" t="s">
        <v>311</v>
      </c>
      <c r="Q3132">
        <v>446.13150122370001</v>
      </c>
      <c r="R3132">
        <v>1</v>
      </c>
      <c r="S3132" t="s">
        <v>115</v>
      </c>
      <c r="T3132" t="s">
        <v>1413</v>
      </c>
      <c r="U3132">
        <v>10</v>
      </c>
      <c r="V3132">
        <v>0.16539713740348799</v>
      </c>
      <c r="W3132">
        <v>-0.57589150707717396</v>
      </c>
      <c r="X3132">
        <v>0.976101991502343</v>
      </c>
      <c r="Y3132">
        <v>36.456966400146399</v>
      </c>
      <c r="Z3132">
        <v>1</v>
      </c>
    </row>
    <row r="3133" spans="1:26" x14ac:dyDescent="0.25">
      <c r="A3133" t="s">
        <v>24</v>
      </c>
      <c r="B3133" t="s">
        <v>309</v>
      </c>
      <c r="C3133" t="s">
        <v>1237</v>
      </c>
      <c r="D3133">
        <v>2</v>
      </c>
      <c r="E3133">
        <v>10544</v>
      </c>
      <c r="F3133">
        <v>1398.2497943134299</v>
      </c>
      <c r="G3133">
        <v>557.8537</v>
      </c>
      <c r="H3133" s="1">
        <v>4.0030006452164603E-6</v>
      </c>
      <c r="I3133">
        <v>5</v>
      </c>
      <c r="J3133" t="s">
        <v>295</v>
      </c>
      <c r="K3133" t="s">
        <v>296</v>
      </c>
      <c r="L3133">
        <v>107</v>
      </c>
      <c r="M3133">
        <v>125</v>
      </c>
      <c r="N3133">
        <v>0.80446889570746505</v>
      </c>
      <c r="O3133">
        <v>557.85414877631104</v>
      </c>
      <c r="P3133" t="s">
        <v>318</v>
      </c>
      <c r="Q3133">
        <v>712.15065806459995</v>
      </c>
      <c r="R3133">
        <v>2</v>
      </c>
      <c r="S3133" t="s">
        <v>30</v>
      </c>
      <c r="T3133" t="s">
        <v>1414</v>
      </c>
      <c r="U3133">
        <v>15</v>
      </c>
      <c r="V3133">
        <v>0.30091807246208202</v>
      </c>
      <c r="W3133">
        <v>-0.80446889570746505</v>
      </c>
      <c r="X3133">
        <v>0.94435291304901403</v>
      </c>
      <c r="Y3133">
        <v>33.794647216796797</v>
      </c>
      <c r="Z3133">
        <v>1</v>
      </c>
    </row>
    <row r="3134" spans="1:26" x14ac:dyDescent="0.25">
      <c r="A3134" t="s">
        <v>24</v>
      </c>
      <c r="B3134" t="s">
        <v>309</v>
      </c>
      <c r="C3134" t="s">
        <v>1237</v>
      </c>
      <c r="D3134">
        <v>2</v>
      </c>
      <c r="E3134">
        <v>10545</v>
      </c>
      <c r="F3134">
        <v>1398.3713501186401</v>
      </c>
      <c r="G3134">
        <v>511.89030000000002</v>
      </c>
      <c r="H3134" s="1">
        <v>2.7218184220959401E-6</v>
      </c>
      <c r="I3134">
        <v>3</v>
      </c>
      <c r="J3134" t="s">
        <v>562</v>
      </c>
      <c r="K3134" t="s">
        <v>563</v>
      </c>
      <c r="L3134">
        <v>1</v>
      </c>
      <c r="M3134">
        <v>10</v>
      </c>
      <c r="N3134">
        <v>0.48726960429039601</v>
      </c>
      <c r="O3134">
        <v>511.89005057153702</v>
      </c>
      <c r="P3134" t="s">
        <v>311</v>
      </c>
      <c r="Q3134">
        <v>446.13150122370001</v>
      </c>
      <c r="R3134">
        <v>1</v>
      </c>
      <c r="S3134" t="s">
        <v>115</v>
      </c>
      <c r="T3134" t="s">
        <v>564</v>
      </c>
      <c r="U3134">
        <v>0</v>
      </c>
      <c r="V3134">
        <v>0.74669682979583696</v>
      </c>
      <c r="W3134">
        <v>0.48726960429039601</v>
      </c>
      <c r="X3134">
        <v>0.68245092688320896</v>
      </c>
      <c r="Y3134">
        <v>56.705661773681598</v>
      </c>
      <c r="Z3134">
        <v>1</v>
      </c>
    </row>
    <row r="3135" spans="1:26" x14ac:dyDescent="0.25">
      <c r="A3135" t="s">
        <v>24</v>
      </c>
      <c r="B3135" t="s">
        <v>309</v>
      </c>
      <c r="C3135" t="s">
        <v>1237</v>
      </c>
      <c r="D3135">
        <v>2</v>
      </c>
      <c r="E3135">
        <v>10559</v>
      </c>
      <c r="F3135">
        <v>1399.9967272968299</v>
      </c>
      <c r="G3135">
        <v>582.28515625</v>
      </c>
      <c r="H3135" s="1">
        <v>5.1723474218549599E-6</v>
      </c>
      <c r="I3135">
        <v>2</v>
      </c>
      <c r="J3135" t="s">
        <v>555</v>
      </c>
      <c r="K3135" t="s">
        <v>97</v>
      </c>
      <c r="L3135">
        <v>1</v>
      </c>
      <c r="M3135">
        <v>7</v>
      </c>
      <c r="N3135">
        <v>1.0530063644721801</v>
      </c>
      <c r="O3135">
        <v>582.28576940062101</v>
      </c>
      <c r="P3135" t="s">
        <v>311</v>
      </c>
      <c r="Q3135">
        <v>446.13150122370001</v>
      </c>
      <c r="R3135">
        <v>1</v>
      </c>
      <c r="S3135" t="s">
        <v>115</v>
      </c>
      <c r="T3135" t="s">
        <v>932</v>
      </c>
      <c r="U3135">
        <v>5</v>
      </c>
      <c r="V3135">
        <v>1.9546892493962999E-2</v>
      </c>
      <c r="W3135">
        <v>-1.0530063644721801</v>
      </c>
      <c r="X3135">
        <v>0.89648565424830895</v>
      </c>
      <c r="Y3135">
        <v>41.4351196289062</v>
      </c>
      <c r="Z3135">
        <v>1</v>
      </c>
    </row>
    <row r="3136" spans="1:26" x14ac:dyDescent="0.25">
      <c r="A3136" t="s">
        <v>24</v>
      </c>
      <c r="B3136" t="s">
        <v>309</v>
      </c>
      <c r="C3136" t="s">
        <v>1237</v>
      </c>
      <c r="D3136">
        <v>2</v>
      </c>
      <c r="E3136">
        <v>10564</v>
      </c>
      <c r="F3136">
        <v>1400.4728623123101</v>
      </c>
      <c r="G3136">
        <v>749.64984130859398</v>
      </c>
      <c r="H3136" s="1">
        <v>2.2928194404496302E-6</v>
      </c>
      <c r="I3136">
        <v>3</v>
      </c>
      <c r="J3136" t="s">
        <v>763</v>
      </c>
      <c r="K3136" t="s">
        <v>393</v>
      </c>
      <c r="L3136">
        <v>57</v>
      </c>
      <c r="M3136">
        <v>70</v>
      </c>
      <c r="N3136">
        <v>1.3467713347139401</v>
      </c>
      <c r="O3136">
        <v>749.65085091687104</v>
      </c>
      <c r="P3136" t="s">
        <v>321</v>
      </c>
      <c r="Q3136">
        <v>736.16189106460001</v>
      </c>
      <c r="R3136">
        <v>2</v>
      </c>
      <c r="S3136" t="s">
        <v>53</v>
      </c>
      <c r="T3136" t="s">
        <v>764</v>
      </c>
      <c r="U3136">
        <v>2</v>
      </c>
      <c r="V3136">
        <v>2.0344429016113201</v>
      </c>
      <c r="W3136">
        <v>-1.3467713347139401</v>
      </c>
      <c r="X3136">
        <v>1</v>
      </c>
      <c r="Y3136">
        <v>71.190002441406193</v>
      </c>
      <c r="Z3136">
        <v>1</v>
      </c>
    </row>
    <row r="3137" spans="1:26" x14ac:dyDescent="0.25">
      <c r="A3137" t="s">
        <v>24</v>
      </c>
      <c r="B3137" t="s">
        <v>309</v>
      </c>
      <c r="C3137" t="s">
        <v>1237</v>
      </c>
      <c r="D3137">
        <v>2</v>
      </c>
      <c r="E3137">
        <v>10566</v>
      </c>
      <c r="F3137">
        <v>1400.6735742778801</v>
      </c>
      <c r="G3137">
        <v>841.345458984375</v>
      </c>
      <c r="H3137" s="1">
        <v>4.6781364904888796E-6</v>
      </c>
      <c r="I3137">
        <v>2</v>
      </c>
      <c r="J3137" t="s">
        <v>942</v>
      </c>
      <c r="K3137" t="s">
        <v>197</v>
      </c>
      <c r="L3137">
        <v>89</v>
      </c>
      <c r="M3137">
        <v>100</v>
      </c>
      <c r="N3137">
        <v>1.03386479055694</v>
      </c>
      <c r="O3137">
        <v>841.34632882272103</v>
      </c>
      <c r="P3137" t="s">
        <v>311</v>
      </c>
      <c r="Q3137">
        <v>446.13150122370001</v>
      </c>
      <c r="R3137">
        <v>1</v>
      </c>
      <c r="S3137" t="s">
        <v>115</v>
      </c>
      <c r="T3137" t="s">
        <v>943</v>
      </c>
      <c r="U3137">
        <v>11</v>
      </c>
      <c r="V3137">
        <v>1.6073811054229701</v>
      </c>
      <c r="W3137">
        <v>-1.03386479055694</v>
      </c>
      <c r="X3137">
        <v>9.7673896352018993E-2</v>
      </c>
      <c r="Y3137">
        <v>37.326728820800703</v>
      </c>
      <c r="Z3137">
        <v>1</v>
      </c>
    </row>
    <row r="3138" spans="1:26" x14ac:dyDescent="0.25">
      <c r="A3138" t="s">
        <v>24</v>
      </c>
      <c r="B3138" t="s">
        <v>309</v>
      </c>
      <c r="C3138" t="s">
        <v>1237</v>
      </c>
      <c r="D3138">
        <v>2</v>
      </c>
      <c r="E3138">
        <v>10577</v>
      </c>
      <c r="F3138">
        <v>1402.0161982269301</v>
      </c>
      <c r="G3138">
        <v>604.932861328125</v>
      </c>
      <c r="H3138">
        <v>2.4734710181142398E-3</v>
      </c>
      <c r="I3138">
        <v>3</v>
      </c>
      <c r="J3138" t="s">
        <v>837</v>
      </c>
      <c r="K3138" t="s">
        <v>194</v>
      </c>
      <c r="L3138">
        <v>4</v>
      </c>
      <c r="M3138">
        <v>13</v>
      </c>
      <c r="N3138">
        <v>0.56807193753734098</v>
      </c>
      <c r="O3138">
        <v>604.93251768293703</v>
      </c>
      <c r="P3138" t="s">
        <v>325</v>
      </c>
      <c r="Q3138">
        <v>735.17787509649997</v>
      </c>
      <c r="R3138">
        <v>2</v>
      </c>
      <c r="S3138" t="s">
        <v>53</v>
      </c>
      <c r="T3138" t="s">
        <v>849</v>
      </c>
      <c r="U3138">
        <v>8</v>
      </c>
      <c r="V3138">
        <v>0.15271665155887601</v>
      </c>
      <c r="W3138">
        <v>0.56807193753734098</v>
      </c>
      <c r="X3138">
        <v>1</v>
      </c>
      <c r="Y3138">
        <v>33.396804809570298</v>
      </c>
      <c r="Z3138">
        <v>1</v>
      </c>
    </row>
    <row r="3139" spans="1:26" x14ac:dyDescent="0.25">
      <c r="A3139" t="s">
        <v>24</v>
      </c>
      <c r="B3139" t="s">
        <v>309</v>
      </c>
      <c r="C3139" t="s">
        <v>1237</v>
      </c>
      <c r="D3139">
        <v>2</v>
      </c>
      <c r="E3139">
        <v>10580</v>
      </c>
      <c r="F3139">
        <v>1402.4155193061799</v>
      </c>
      <c r="G3139">
        <v>612.28094482421898</v>
      </c>
      <c r="H3139" s="1">
        <v>4.1315308732188503E-6</v>
      </c>
      <c r="I3139">
        <v>3</v>
      </c>
      <c r="J3139" t="s">
        <v>234</v>
      </c>
      <c r="K3139" t="s">
        <v>56</v>
      </c>
      <c r="L3139">
        <v>27</v>
      </c>
      <c r="M3139">
        <v>36</v>
      </c>
      <c r="N3139">
        <v>0.32978725490088701</v>
      </c>
      <c r="O3139">
        <v>612.28114674673702</v>
      </c>
      <c r="P3139" t="s">
        <v>325</v>
      </c>
      <c r="Q3139">
        <v>735.17787509649997</v>
      </c>
      <c r="R3139">
        <v>2</v>
      </c>
      <c r="S3139" t="s">
        <v>53</v>
      </c>
      <c r="T3139" t="s">
        <v>1415</v>
      </c>
      <c r="U3139">
        <v>7</v>
      </c>
      <c r="V3139">
        <v>1.7293492332101E-2</v>
      </c>
      <c r="W3139">
        <v>-0.32978725490088701</v>
      </c>
      <c r="X3139">
        <v>0.82660922106183699</v>
      </c>
      <c r="Y3139">
        <v>39.7805366516113</v>
      </c>
      <c r="Z3139">
        <v>1</v>
      </c>
    </row>
    <row r="3140" spans="1:26" x14ac:dyDescent="0.25">
      <c r="A3140" t="s">
        <v>24</v>
      </c>
      <c r="B3140" t="s">
        <v>309</v>
      </c>
      <c r="C3140" t="s">
        <v>1237</v>
      </c>
      <c r="D3140">
        <v>2</v>
      </c>
      <c r="E3140">
        <v>10581</v>
      </c>
      <c r="F3140">
        <v>1402.48439414215</v>
      </c>
      <c r="G3140">
        <v>628.79449999999997</v>
      </c>
      <c r="H3140" s="1">
        <v>3.1672354418178002E-6</v>
      </c>
      <c r="I3140">
        <v>4</v>
      </c>
      <c r="J3140" t="s">
        <v>935</v>
      </c>
      <c r="K3140" t="s">
        <v>28</v>
      </c>
      <c r="L3140">
        <v>166</v>
      </c>
      <c r="M3140">
        <v>183</v>
      </c>
      <c r="N3140">
        <v>0.65419358323418797</v>
      </c>
      <c r="O3140">
        <v>628.79491135359604</v>
      </c>
      <c r="P3140" t="s">
        <v>311</v>
      </c>
      <c r="Q3140">
        <v>446.13150122370001</v>
      </c>
      <c r="R3140">
        <v>1</v>
      </c>
      <c r="S3140" t="s">
        <v>115</v>
      </c>
      <c r="T3140" t="s">
        <v>936</v>
      </c>
      <c r="U3140">
        <v>12</v>
      </c>
      <c r="V3140">
        <v>0.73267483711242698</v>
      </c>
      <c r="W3140">
        <v>-0.65419358323418797</v>
      </c>
      <c r="X3140">
        <v>0.83830004773174505</v>
      </c>
      <c r="Y3140">
        <v>61.407844543457003</v>
      </c>
      <c r="Z3140">
        <v>1</v>
      </c>
    </row>
    <row r="3141" spans="1:26" x14ac:dyDescent="0.25">
      <c r="A3141" t="s">
        <v>24</v>
      </c>
      <c r="B3141" t="s">
        <v>309</v>
      </c>
      <c r="C3141" t="s">
        <v>1237</v>
      </c>
      <c r="D3141">
        <v>2</v>
      </c>
      <c r="E3141">
        <v>10584</v>
      </c>
      <c r="F3141">
        <v>1402.6907692642201</v>
      </c>
      <c r="G3141">
        <v>785.6884</v>
      </c>
      <c r="H3141">
        <v>2.4734435474404902E-3</v>
      </c>
      <c r="I3141">
        <v>3</v>
      </c>
      <c r="J3141" t="s">
        <v>946</v>
      </c>
      <c r="K3141" t="s">
        <v>114</v>
      </c>
      <c r="L3141">
        <v>94</v>
      </c>
      <c r="M3141">
        <v>112</v>
      </c>
      <c r="N3141">
        <v>4.8760936565836399</v>
      </c>
      <c r="O3141">
        <v>785.69223110890402</v>
      </c>
      <c r="P3141" t="s">
        <v>311</v>
      </c>
      <c r="Q3141">
        <v>446.13150122370001</v>
      </c>
      <c r="R3141">
        <v>1</v>
      </c>
      <c r="S3141" t="s">
        <v>115</v>
      </c>
      <c r="T3141" t="s">
        <v>845</v>
      </c>
      <c r="U3141">
        <v>17</v>
      </c>
      <c r="V3141">
        <v>0.41214755177497903</v>
      </c>
      <c r="W3141">
        <v>-4.8760936565836399</v>
      </c>
      <c r="X3141">
        <v>0.48817110884091403</v>
      </c>
      <c r="Y3141">
        <v>24.4022102355957</v>
      </c>
      <c r="Z3141">
        <v>1</v>
      </c>
    </row>
    <row r="3142" spans="1:26" x14ac:dyDescent="0.25">
      <c r="A3142" t="s">
        <v>24</v>
      </c>
      <c r="B3142" t="s">
        <v>309</v>
      </c>
      <c r="C3142" t="s">
        <v>1237</v>
      </c>
      <c r="D3142">
        <v>2</v>
      </c>
      <c r="E3142">
        <v>10589</v>
      </c>
      <c r="F3142">
        <v>1403.2929192275999</v>
      </c>
      <c r="G3142">
        <v>626.9052734375</v>
      </c>
      <c r="H3142" s="1">
        <v>6.8772362253593003E-4</v>
      </c>
      <c r="I3142">
        <v>3</v>
      </c>
      <c r="J3142" t="s">
        <v>730</v>
      </c>
      <c r="K3142" t="s">
        <v>563</v>
      </c>
      <c r="L3142">
        <v>1</v>
      </c>
      <c r="M3142">
        <v>10</v>
      </c>
      <c r="N3142">
        <v>0.94021288658653202</v>
      </c>
      <c r="O3142">
        <v>626.90586286247105</v>
      </c>
      <c r="P3142" t="s">
        <v>315</v>
      </c>
      <c r="Q3142">
        <v>775.184023096499</v>
      </c>
      <c r="R3142">
        <v>2</v>
      </c>
      <c r="S3142" t="s">
        <v>53</v>
      </c>
      <c r="T3142" t="s">
        <v>564</v>
      </c>
      <c r="U3142">
        <v>0</v>
      </c>
      <c r="V3142">
        <v>0.11087990552187001</v>
      </c>
      <c r="W3142">
        <v>-0.94021288658653202</v>
      </c>
      <c r="X3142">
        <v>0.75970832945709599</v>
      </c>
      <c r="Y3142">
        <v>20.98384475708</v>
      </c>
      <c r="Z3142">
        <v>1</v>
      </c>
    </row>
    <row r="3143" spans="1:26" x14ac:dyDescent="0.25">
      <c r="A3143" t="s">
        <v>24</v>
      </c>
      <c r="B3143" t="s">
        <v>309</v>
      </c>
      <c r="C3143" t="s">
        <v>1237</v>
      </c>
      <c r="D3143">
        <v>2</v>
      </c>
      <c r="E3143">
        <v>10595</v>
      </c>
      <c r="F3143">
        <v>1403.96126420211</v>
      </c>
      <c r="G3143">
        <v>629.97766113281295</v>
      </c>
      <c r="H3143" s="1">
        <v>5.3580189522617496E-6</v>
      </c>
      <c r="I3143">
        <v>3</v>
      </c>
      <c r="J3143" t="s">
        <v>215</v>
      </c>
      <c r="K3143" t="s">
        <v>42</v>
      </c>
      <c r="L3143">
        <v>83</v>
      </c>
      <c r="M3143">
        <v>96</v>
      </c>
      <c r="N3143">
        <v>1.4628384996428201</v>
      </c>
      <c r="O3143">
        <v>629.97858268973698</v>
      </c>
      <c r="P3143" t="s">
        <v>311</v>
      </c>
      <c r="Q3143">
        <v>446.13150122370001</v>
      </c>
      <c r="R3143">
        <v>1</v>
      </c>
      <c r="S3143" t="s">
        <v>115</v>
      </c>
      <c r="T3143" t="s">
        <v>1416</v>
      </c>
      <c r="U3143">
        <v>7</v>
      </c>
      <c r="V3143">
        <v>0.36703225970268299</v>
      </c>
      <c r="W3143">
        <v>-1.4628384996428201</v>
      </c>
      <c r="X3143">
        <v>0.153358656192086</v>
      </c>
      <c r="Y3143">
        <v>30.953901290893501</v>
      </c>
      <c r="Z3143">
        <v>1</v>
      </c>
    </row>
    <row r="3144" spans="1:26" x14ac:dyDescent="0.25">
      <c r="A3144" t="s">
        <v>24</v>
      </c>
      <c r="B3144" t="s">
        <v>309</v>
      </c>
      <c r="C3144" t="s">
        <v>1237</v>
      </c>
      <c r="D3144">
        <v>2</v>
      </c>
      <c r="E3144">
        <v>10604</v>
      </c>
      <c r="F3144">
        <v>1405.04067523193</v>
      </c>
      <c r="G3144">
        <v>689.64639999999997</v>
      </c>
      <c r="H3144" s="1">
        <v>3.6994379620488301E-6</v>
      </c>
      <c r="I3144">
        <v>3</v>
      </c>
      <c r="J3144" t="s">
        <v>933</v>
      </c>
      <c r="K3144" t="s">
        <v>167</v>
      </c>
      <c r="L3144">
        <v>101</v>
      </c>
      <c r="M3144">
        <v>114</v>
      </c>
      <c r="N3144">
        <v>0.313183930063059</v>
      </c>
      <c r="O3144">
        <v>689.64661598623695</v>
      </c>
      <c r="P3144" t="s">
        <v>311</v>
      </c>
      <c r="Q3144">
        <v>446.13150122370001</v>
      </c>
      <c r="R3144">
        <v>1</v>
      </c>
      <c r="S3144" t="s">
        <v>115</v>
      </c>
      <c r="T3144" t="s">
        <v>934</v>
      </c>
      <c r="U3144">
        <v>4</v>
      </c>
      <c r="V3144">
        <v>1.0363248586654601</v>
      </c>
      <c r="W3144">
        <v>-0.313183930063059</v>
      </c>
      <c r="X3144">
        <v>0.95538753271192001</v>
      </c>
      <c r="Y3144">
        <v>38.367401123046797</v>
      </c>
      <c r="Z3144">
        <v>1</v>
      </c>
    </row>
    <row r="3145" spans="1:26" x14ac:dyDescent="0.25">
      <c r="A3145" t="s">
        <v>24</v>
      </c>
      <c r="B3145" t="s">
        <v>309</v>
      </c>
      <c r="C3145" t="s">
        <v>1237</v>
      </c>
      <c r="D3145">
        <v>2</v>
      </c>
      <c r="E3145">
        <v>10606</v>
      </c>
      <c r="F3145">
        <v>1405.1785751075699</v>
      </c>
      <c r="G3145">
        <v>779.68029999999999</v>
      </c>
      <c r="H3145" s="1">
        <v>2.1436578331610101E-6</v>
      </c>
      <c r="I3145">
        <v>3</v>
      </c>
      <c r="J3145" t="s">
        <v>836</v>
      </c>
      <c r="K3145" t="s">
        <v>114</v>
      </c>
      <c r="L3145">
        <v>139</v>
      </c>
      <c r="M3145">
        <v>156</v>
      </c>
      <c r="N3145">
        <v>0.53857021712125897</v>
      </c>
      <c r="O3145">
        <v>779.679880087637</v>
      </c>
      <c r="P3145" t="s">
        <v>311</v>
      </c>
      <c r="Q3145">
        <v>446.13150122370001</v>
      </c>
      <c r="R3145">
        <v>1</v>
      </c>
      <c r="S3145" t="s">
        <v>115</v>
      </c>
      <c r="T3145" t="s">
        <v>679</v>
      </c>
      <c r="U3145">
        <v>13</v>
      </c>
      <c r="V3145">
        <v>1.1361947059631301</v>
      </c>
      <c r="W3145">
        <v>0.53857021712125897</v>
      </c>
      <c r="X3145">
        <v>1</v>
      </c>
      <c r="Y3145">
        <v>68.305938720703097</v>
      </c>
      <c r="Z3145">
        <v>1</v>
      </c>
    </row>
    <row r="3146" spans="1:26" x14ac:dyDescent="0.25">
      <c r="A3146" t="s">
        <v>24</v>
      </c>
      <c r="B3146" t="s">
        <v>309</v>
      </c>
      <c r="C3146" t="s">
        <v>1237</v>
      </c>
      <c r="D3146">
        <v>2</v>
      </c>
      <c r="E3146">
        <v>10607</v>
      </c>
      <c r="F3146">
        <v>1405.24733431052</v>
      </c>
      <c r="G3146">
        <v>631.96349999999995</v>
      </c>
      <c r="H3146" s="1">
        <v>4.0646149301533703E-6</v>
      </c>
      <c r="I3146">
        <v>3</v>
      </c>
      <c r="J3146" t="s">
        <v>938</v>
      </c>
      <c r="K3146" t="s">
        <v>94</v>
      </c>
      <c r="L3146">
        <v>34</v>
      </c>
      <c r="M3146">
        <v>47</v>
      </c>
      <c r="N3146">
        <v>0.88018477026056596</v>
      </c>
      <c r="O3146">
        <v>631.96405624513704</v>
      </c>
      <c r="P3146" t="s">
        <v>311</v>
      </c>
      <c r="Q3146">
        <v>446.13150122370001</v>
      </c>
      <c r="R3146">
        <v>1</v>
      </c>
      <c r="S3146" t="s">
        <v>115</v>
      </c>
      <c r="T3146" t="s">
        <v>939</v>
      </c>
      <c r="U3146">
        <v>11</v>
      </c>
      <c r="V3146">
        <v>1.76052641868591</v>
      </c>
      <c r="W3146">
        <v>-0.88018477026056596</v>
      </c>
      <c r="X3146">
        <v>0.17336574750454301</v>
      </c>
      <c r="Y3146">
        <v>57.2357177734375</v>
      </c>
      <c r="Z3146">
        <v>1</v>
      </c>
    </row>
    <row r="3147" spans="1:26" x14ac:dyDescent="0.25">
      <c r="A3147" t="s">
        <v>24</v>
      </c>
      <c r="B3147" t="s">
        <v>309</v>
      </c>
      <c r="C3147" t="s">
        <v>1237</v>
      </c>
      <c r="D3147">
        <v>2</v>
      </c>
      <c r="E3147">
        <v>10611</v>
      </c>
      <c r="F3147">
        <v>1405.7175431938099</v>
      </c>
      <c r="G3147">
        <v>762.65753173828102</v>
      </c>
      <c r="H3147" s="1">
        <v>4.0930510964792897E-6</v>
      </c>
      <c r="I3147">
        <v>3</v>
      </c>
      <c r="J3147" t="s">
        <v>763</v>
      </c>
      <c r="K3147" t="s">
        <v>393</v>
      </c>
      <c r="L3147">
        <v>57</v>
      </c>
      <c r="M3147">
        <v>70</v>
      </c>
      <c r="N3147">
        <v>0.91328268798877099</v>
      </c>
      <c r="O3147">
        <v>762.65822826083695</v>
      </c>
      <c r="P3147" t="s">
        <v>315</v>
      </c>
      <c r="Q3147">
        <v>775.184023096499</v>
      </c>
      <c r="R3147">
        <v>2</v>
      </c>
      <c r="S3147" t="s">
        <v>53</v>
      </c>
      <c r="T3147" t="s">
        <v>764</v>
      </c>
      <c r="U3147">
        <v>2</v>
      </c>
      <c r="V3147">
        <v>4.9056345596909497E-3</v>
      </c>
      <c r="W3147">
        <v>-0.91328268798877099</v>
      </c>
      <c r="X3147">
        <v>0.720492909754745</v>
      </c>
      <c r="Y3147">
        <v>43.387847900390597</v>
      </c>
      <c r="Z3147">
        <v>1</v>
      </c>
    </row>
    <row r="3148" spans="1:26" x14ac:dyDescent="0.25">
      <c r="A3148" t="s">
        <v>24</v>
      </c>
      <c r="B3148" t="s">
        <v>309</v>
      </c>
      <c r="C3148" t="s">
        <v>1237</v>
      </c>
      <c r="D3148">
        <v>2</v>
      </c>
      <c r="E3148">
        <v>10616</v>
      </c>
      <c r="F3148">
        <v>1406.2240212650199</v>
      </c>
      <c r="G3148">
        <v>503.25216674804699</v>
      </c>
      <c r="H3148" s="1">
        <v>5.3220298665256997E-6</v>
      </c>
      <c r="I3148">
        <v>3</v>
      </c>
      <c r="J3148" t="s">
        <v>837</v>
      </c>
      <c r="K3148" t="s">
        <v>194</v>
      </c>
      <c r="L3148">
        <v>4</v>
      </c>
      <c r="M3148">
        <v>13</v>
      </c>
      <c r="N3148">
        <v>0.15636174762010599</v>
      </c>
      <c r="O3148">
        <v>503.25208805866998</v>
      </c>
      <c r="P3148" t="s">
        <v>322</v>
      </c>
      <c r="Q3148">
        <v>430.13658622370002</v>
      </c>
      <c r="R3148">
        <v>1</v>
      </c>
      <c r="S3148" t="s">
        <v>53</v>
      </c>
      <c r="T3148" t="s">
        <v>1417</v>
      </c>
      <c r="U3148">
        <v>2</v>
      </c>
      <c r="V3148">
        <v>0.23515561223030099</v>
      </c>
      <c r="W3148">
        <v>0.15636174762010599</v>
      </c>
      <c r="X3148">
        <v>0.33765691498857298</v>
      </c>
      <c r="Y3148">
        <v>36.564437866210902</v>
      </c>
      <c r="Z3148">
        <v>1</v>
      </c>
    </row>
    <row r="3149" spans="1:26" x14ac:dyDescent="0.25">
      <c r="A3149" t="s">
        <v>24</v>
      </c>
      <c r="B3149" t="s">
        <v>309</v>
      </c>
      <c r="C3149" t="s">
        <v>1237</v>
      </c>
      <c r="D3149">
        <v>2</v>
      </c>
      <c r="E3149">
        <v>10636</v>
      </c>
      <c r="F3149">
        <v>1408.2168901653299</v>
      </c>
      <c r="G3149">
        <v>552.90750000000003</v>
      </c>
      <c r="H3149" s="1">
        <v>4.1216427366506201E-6</v>
      </c>
      <c r="I3149">
        <v>3</v>
      </c>
      <c r="J3149" t="s">
        <v>586</v>
      </c>
      <c r="K3149" t="s">
        <v>90</v>
      </c>
      <c r="L3149">
        <v>86</v>
      </c>
      <c r="M3149">
        <v>95</v>
      </c>
      <c r="N3149">
        <v>0.488931280717887</v>
      </c>
      <c r="O3149">
        <v>552.90777033390395</v>
      </c>
      <c r="P3149" t="s">
        <v>322</v>
      </c>
      <c r="Q3149">
        <v>430.13658622370002</v>
      </c>
      <c r="R3149">
        <v>1</v>
      </c>
      <c r="S3149" t="s">
        <v>53</v>
      </c>
      <c r="T3149" t="s">
        <v>616</v>
      </c>
      <c r="U3149">
        <v>3</v>
      </c>
      <c r="V3149">
        <v>2.0176682472228999</v>
      </c>
      <c r="W3149">
        <v>-0.488931280717887</v>
      </c>
      <c r="X3149">
        <v>1</v>
      </c>
      <c r="Y3149">
        <v>43.282981872558501</v>
      </c>
      <c r="Z3149">
        <v>1</v>
      </c>
    </row>
    <row r="3150" spans="1:26" x14ac:dyDescent="0.25">
      <c r="A3150" t="s">
        <v>24</v>
      </c>
      <c r="B3150" t="s">
        <v>309</v>
      </c>
      <c r="C3150" t="s">
        <v>1237</v>
      </c>
      <c r="D3150">
        <v>2</v>
      </c>
      <c r="E3150">
        <v>10644</v>
      </c>
      <c r="F3150">
        <v>1409.1912942619299</v>
      </c>
      <c r="G3150">
        <v>697.06529999999998</v>
      </c>
      <c r="H3150" s="1">
        <v>4.5845598924120899E-6</v>
      </c>
      <c r="I3150">
        <v>4</v>
      </c>
      <c r="J3150" t="s">
        <v>295</v>
      </c>
      <c r="K3150" t="s">
        <v>296</v>
      </c>
      <c r="L3150">
        <v>107</v>
      </c>
      <c r="M3150">
        <v>125</v>
      </c>
      <c r="N3150">
        <v>0.81319961723623102</v>
      </c>
      <c r="O3150">
        <v>697.06586685369598</v>
      </c>
      <c r="P3150" t="s">
        <v>318</v>
      </c>
      <c r="Q3150">
        <v>712.15065806459995</v>
      </c>
      <c r="R3150">
        <v>2</v>
      </c>
      <c r="S3150" t="s">
        <v>30</v>
      </c>
      <c r="T3150" t="s">
        <v>1012</v>
      </c>
      <c r="U3150">
        <v>18</v>
      </c>
      <c r="V3150">
        <v>0.41165143251419101</v>
      </c>
      <c r="W3150">
        <v>-0.81319961723623102</v>
      </c>
      <c r="X3150">
        <v>0.92364211395699802</v>
      </c>
      <c r="Y3150">
        <v>29.297767639160099</v>
      </c>
      <c r="Z3150">
        <v>1</v>
      </c>
    </row>
    <row r="3151" spans="1:26" x14ac:dyDescent="0.25">
      <c r="A3151" t="s">
        <v>24</v>
      </c>
      <c r="B3151" t="s">
        <v>309</v>
      </c>
      <c r="C3151" t="s">
        <v>1237</v>
      </c>
      <c r="D3151">
        <v>2</v>
      </c>
      <c r="E3151">
        <v>10645</v>
      </c>
      <c r="F3151">
        <v>1409.26004416656</v>
      </c>
      <c r="G3151">
        <v>643.59270000000004</v>
      </c>
      <c r="H3151" s="1">
        <v>5.0328733898739801E-6</v>
      </c>
      <c r="I3151">
        <v>3</v>
      </c>
      <c r="J3151" t="s">
        <v>221</v>
      </c>
      <c r="K3151" t="s">
        <v>222</v>
      </c>
      <c r="L3151">
        <v>63</v>
      </c>
      <c r="M3151">
        <v>73</v>
      </c>
      <c r="N3151">
        <v>0.73592370202428004</v>
      </c>
      <c r="O3151">
        <v>643.59317363547098</v>
      </c>
      <c r="P3151" t="s">
        <v>325</v>
      </c>
      <c r="Q3151">
        <v>735.17787509649997</v>
      </c>
      <c r="R3151">
        <v>2</v>
      </c>
      <c r="S3151" t="s">
        <v>53</v>
      </c>
      <c r="T3151" t="s">
        <v>1000</v>
      </c>
      <c r="U3151">
        <v>4</v>
      </c>
      <c r="V3151">
        <v>3.0673075467348002E-2</v>
      </c>
      <c r="W3151">
        <v>-0.73592370202428004</v>
      </c>
      <c r="X3151">
        <v>0.68152736933357905</v>
      </c>
      <c r="Y3151">
        <v>35.473556518554602</v>
      </c>
      <c r="Z3151">
        <v>1</v>
      </c>
    </row>
    <row r="3152" spans="1:26" x14ac:dyDescent="0.25">
      <c r="A3152" t="s">
        <v>24</v>
      </c>
      <c r="B3152" t="s">
        <v>309</v>
      </c>
      <c r="C3152" t="s">
        <v>1237</v>
      </c>
      <c r="D3152">
        <v>2</v>
      </c>
      <c r="E3152">
        <v>10648</v>
      </c>
      <c r="F3152">
        <v>1409.46633631897</v>
      </c>
      <c r="G3152">
        <v>639.33079999999995</v>
      </c>
      <c r="H3152">
        <v>1.33543602484472E-3</v>
      </c>
      <c r="I3152">
        <v>3</v>
      </c>
      <c r="J3152" t="s">
        <v>929</v>
      </c>
      <c r="K3152" t="s">
        <v>788</v>
      </c>
      <c r="L3152">
        <v>28</v>
      </c>
      <c r="M3152">
        <v>41</v>
      </c>
      <c r="N3152">
        <v>0.59238823896989301</v>
      </c>
      <c r="O3152">
        <v>639.33117873227104</v>
      </c>
      <c r="P3152" t="s">
        <v>311</v>
      </c>
      <c r="Q3152">
        <v>446.13150122370001</v>
      </c>
      <c r="R3152">
        <v>1</v>
      </c>
      <c r="S3152" t="s">
        <v>115</v>
      </c>
      <c r="T3152" t="s">
        <v>1413</v>
      </c>
      <c r="U3152">
        <v>10</v>
      </c>
      <c r="V3152">
        <v>5.0966396927834001E-2</v>
      </c>
      <c r="W3152">
        <v>-0.59238823896989301</v>
      </c>
      <c r="X3152">
        <v>0.45332142518833402</v>
      </c>
      <c r="Y3152">
        <v>28.362766265869102</v>
      </c>
      <c r="Z3152">
        <v>1</v>
      </c>
    </row>
    <row r="3153" spans="1:26" x14ac:dyDescent="0.25">
      <c r="A3153" t="s">
        <v>24</v>
      </c>
      <c r="B3153" t="s">
        <v>309</v>
      </c>
      <c r="C3153" t="s">
        <v>1237</v>
      </c>
      <c r="D3153">
        <v>2</v>
      </c>
      <c r="E3153">
        <v>10652</v>
      </c>
      <c r="F3153">
        <v>1409.9336472244199</v>
      </c>
      <c r="G3153">
        <v>774.34630000000004</v>
      </c>
      <c r="H3153" s="1">
        <v>3.6527336188869599E-6</v>
      </c>
      <c r="I3153">
        <v>3</v>
      </c>
      <c r="J3153" t="s">
        <v>836</v>
      </c>
      <c r="K3153" t="s">
        <v>114</v>
      </c>
      <c r="L3153">
        <v>139</v>
      </c>
      <c r="M3153">
        <v>156</v>
      </c>
      <c r="N3153">
        <v>2.50759826099232</v>
      </c>
      <c r="O3153">
        <v>774.34824175430401</v>
      </c>
      <c r="P3153" t="s">
        <v>322</v>
      </c>
      <c r="Q3153">
        <v>430.13658622370002</v>
      </c>
      <c r="R3153">
        <v>1</v>
      </c>
      <c r="S3153" t="s">
        <v>53</v>
      </c>
      <c r="T3153" t="s">
        <v>679</v>
      </c>
      <c r="U3153">
        <v>13</v>
      </c>
      <c r="V3153">
        <v>1.69795906543731</v>
      </c>
      <c r="W3153">
        <v>-2.50759826099232</v>
      </c>
      <c r="X3153">
        <v>1</v>
      </c>
      <c r="Y3153">
        <v>39.240890502929602</v>
      </c>
      <c r="Z3153">
        <v>1</v>
      </c>
    </row>
    <row r="3154" spans="1:26" x14ac:dyDescent="0.25">
      <c r="A3154" t="s">
        <v>24</v>
      </c>
      <c r="B3154" t="s">
        <v>309</v>
      </c>
      <c r="C3154" t="s">
        <v>1237</v>
      </c>
      <c r="D3154">
        <v>2</v>
      </c>
      <c r="E3154">
        <v>10655</v>
      </c>
      <c r="F3154">
        <v>1410.3350232334101</v>
      </c>
      <c r="G3154">
        <v>501.26745605468801</v>
      </c>
      <c r="H3154" s="1">
        <v>4.8936356781380402E-6</v>
      </c>
      <c r="I3154">
        <v>3</v>
      </c>
      <c r="J3154" t="s">
        <v>954</v>
      </c>
      <c r="K3154" t="s">
        <v>176</v>
      </c>
      <c r="L3154">
        <v>55</v>
      </c>
      <c r="M3154">
        <v>64</v>
      </c>
      <c r="N3154">
        <v>0.56270883116306103</v>
      </c>
      <c r="O3154">
        <v>501.26773812247097</v>
      </c>
      <c r="P3154" t="s">
        <v>311</v>
      </c>
      <c r="Q3154">
        <v>446.13150122370001</v>
      </c>
      <c r="R3154">
        <v>1</v>
      </c>
      <c r="S3154" t="s">
        <v>115</v>
      </c>
      <c r="T3154" t="s">
        <v>955</v>
      </c>
      <c r="U3154">
        <v>4</v>
      </c>
      <c r="V3154">
        <v>1.48428606986999</v>
      </c>
      <c r="W3154">
        <v>-0.56270883116306103</v>
      </c>
      <c r="X3154">
        <v>0.44624126357916899</v>
      </c>
      <c r="Y3154">
        <v>45.910446166992102</v>
      </c>
      <c r="Z3154">
        <v>1</v>
      </c>
    </row>
    <row r="3155" spans="1:26" x14ac:dyDescent="0.25">
      <c r="A3155" t="s">
        <v>24</v>
      </c>
      <c r="B3155" t="s">
        <v>309</v>
      </c>
      <c r="C3155" t="s">
        <v>1237</v>
      </c>
      <c r="D3155">
        <v>2</v>
      </c>
      <c r="E3155">
        <v>10661</v>
      </c>
      <c r="F3155">
        <v>1411.31420714569</v>
      </c>
      <c r="G3155">
        <v>876.02639999999997</v>
      </c>
      <c r="H3155" s="1">
        <v>3.86892000093284E-6</v>
      </c>
      <c r="I3155">
        <v>3</v>
      </c>
      <c r="J3155" t="s">
        <v>836</v>
      </c>
      <c r="K3155" t="s">
        <v>114</v>
      </c>
      <c r="L3155">
        <v>139</v>
      </c>
      <c r="M3155">
        <v>156</v>
      </c>
      <c r="N3155">
        <v>2.5928130496080199</v>
      </c>
      <c r="O3155">
        <v>876.02867137857095</v>
      </c>
      <c r="P3155" t="s">
        <v>325</v>
      </c>
      <c r="Q3155">
        <v>735.17787509649997</v>
      </c>
      <c r="R3155">
        <v>2</v>
      </c>
      <c r="S3155" t="s">
        <v>53</v>
      </c>
      <c r="T3155" t="s">
        <v>679</v>
      </c>
      <c r="U3155">
        <v>13</v>
      </c>
      <c r="V3155">
        <v>0.31454262137413003</v>
      </c>
      <c r="W3155">
        <v>-2.5928130496080199</v>
      </c>
      <c r="X3155">
        <v>0.58221332455195796</v>
      </c>
      <c r="Y3155">
        <v>47.654342651367102</v>
      </c>
      <c r="Z3155">
        <v>1</v>
      </c>
    </row>
    <row r="3156" spans="1:26" x14ac:dyDescent="0.25">
      <c r="A3156" t="s">
        <v>24</v>
      </c>
      <c r="B3156" t="s">
        <v>309</v>
      </c>
      <c r="C3156" t="s">
        <v>1237</v>
      </c>
      <c r="D3156">
        <v>2</v>
      </c>
      <c r="E3156">
        <v>10665</v>
      </c>
      <c r="F3156">
        <v>1411.84588224601</v>
      </c>
      <c r="G3156">
        <v>841.34527587890602</v>
      </c>
      <c r="H3156" s="1">
        <v>3.60868787848164E-6</v>
      </c>
      <c r="I3156">
        <v>2</v>
      </c>
      <c r="J3156" t="s">
        <v>942</v>
      </c>
      <c r="K3156" t="s">
        <v>197</v>
      </c>
      <c r="L3156">
        <v>89</v>
      </c>
      <c r="M3156">
        <v>100</v>
      </c>
      <c r="N3156">
        <v>1.2514986741368299</v>
      </c>
      <c r="O3156">
        <v>841.34632882272103</v>
      </c>
      <c r="P3156" t="s">
        <v>311</v>
      </c>
      <c r="Q3156">
        <v>446.13150122370001</v>
      </c>
      <c r="R3156">
        <v>1</v>
      </c>
      <c r="S3156" t="s">
        <v>115</v>
      </c>
      <c r="T3156" t="s">
        <v>943</v>
      </c>
      <c r="U3156">
        <v>11</v>
      </c>
      <c r="V3156">
        <v>5.8342008590698198</v>
      </c>
      <c r="W3156">
        <v>-1.2514986741368299</v>
      </c>
      <c r="X3156">
        <v>0.63225244280118098</v>
      </c>
      <c r="Y3156">
        <v>61.706436157226499</v>
      </c>
      <c r="Z3156">
        <v>1</v>
      </c>
    </row>
    <row r="3157" spans="1:26" x14ac:dyDescent="0.25">
      <c r="A3157" t="s">
        <v>24</v>
      </c>
      <c r="B3157" t="s">
        <v>309</v>
      </c>
      <c r="C3157" t="s">
        <v>1237</v>
      </c>
      <c r="D3157">
        <v>2</v>
      </c>
      <c r="E3157">
        <v>10675</v>
      </c>
      <c r="F3157">
        <v>1412.7683962077999</v>
      </c>
      <c r="G3157">
        <v>569.28840000000002</v>
      </c>
      <c r="H3157" s="1">
        <v>4.7024448262191103E-6</v>
      </c>
      <c r="I3157">
        <v>3</v>
      </c>
      <c r="J3157" t="s">
        <v>956</v>
      </c>
      <c r="K3157" t="s">
        <v>788</v>
      </c>
      <c r="L3157">
        <v>72</v>
      </c>
      <c r="M3157">
        <v>83</v>
      </c>
      <c r="N3157">
        <v>0.82251752510083298</v>
      </c>
      <c r="O3157">
        <v>569.288868250071</v>
      </c>
      <c r="P3157" t="s">
        <v>311</v>
      </c>
      <c r="Q3157">
        <v>446.13150122370001</v>
      </c>
      <c r="R3157">
        <v>1</v>
      </c>
      <c r="S3157" t="s">
        <v>115</v>
      </c>
      <c r="T3157" t="s">
        <v>1418</v>
      </c>
      <c r="U3157">
        <v>10</v>
      </c>
      <c r="V3157">
        <v>1.1264634132385201</v>
      </c>
      <c r="W3157">
        <v>-0.82251752510083298</v>
      </c>
      <c r="X3157">
        <v>0.25413602823783998</v>
      </c>
      <c r="Y3157">
        <v>33.318260192871001</v>
      </c>
      <c r="Z3157">
        <v>1</v>
      </c>
    </row>
    <row r="3158" spans="1:26" x14ac:dyDescent="0.25">
      <c r="A3158" t="s">
        <v>24</v>
      </c>
      <c r="B3158" t="s">
        <v>309</v>
      </c>
      <c r="C3158" t="s">
        <v>1237</v>
      </c>
      <c r="D3158">
        <v>2</v>
      </c>
      <c r="E3158">
        <v>10679</v>
      </c>
      <c r="F3158">
        <v>1413.23592025947</v>
      </c>
      <c r="G3158">
        <v>472.86471557617199</v>
      </c>
      <c r="H3158" s="1">
        <v>6.8766668334951995E-4</v>
      </c>
      <c r="I3158">
        <v>3</v>
      </c>
      <c r="J3158" t="s">
        <v>607</v>
      </c>
      <c r="K3158" t="s">
        <v>194</v>
      </c>
      <c r="L3158">
        <v>80</v>
      </c>
      <c r="M3158">
        <v>87</v>
      </c>
      <c r="N3158">
        <v>0.27949691396264698</v>
      </c>
      <c r="O3158">
        <v>472.86484774043703</v>
      </c>
      <c r="P3158" t="s">
        <v>322</v>
      </c>
      <c r="Q3158">
        <v>430.13658622370002</v>
      </c>
      <c r="R3158">
        <v>1</v>
      </c>
      <c r="S3158" t="s">
        <v>53</v>
      </c>
      <c r="T3158" t="s">
        <v>911</v>
      </c>
      <c r="U3158">
        <v>7</v>
      </c>
      <c r="V3158">
        <v>3.4798445701599099</v>
      </c>
      <c r="W3158">
        <v>-0.27949691396264698</v>
      </c>
      <c r="X3158">
        <v>0.50922022489501295</v>
      </c>
      <c r="Y3158">
        <v>30.866031646728501</v>
      </c>
      <c r="Z3158">
        <v>1</v>
      </c>
    </row>
    <row r="3159" spans="1:26" x14ac:dyDescent="0.25">
      <c r="A3159" t="s">
        <v>24</v>
      </c>
      <c r="B3159" t="s">
        <v>309</v>
      </c>
      <c r="C3159" t="s">
        <v>1237</v>
      </c>
      <c r="D3159">
        <v>2</v>
      </c>
      <c r="E3159">
        <v>10684</v>
      </c>
      <c r="F3159">
        <v>1413.88652212333</v>
      </c>
      <c r="G3159">
        <v>690.29420000000005</v>
      </c>
      <c r="H3159" s="1">
        <v>3.8044605446248801E-6</v>
      </c>
      <c r="I3159">
        <v>3</v>
      </c>
      <c r="J3159" t="s">
        <v>226</v>
      </c>
      <c r="K3159" t="s">
        <v>179</v>
      </c>
      <c r="L3159">
        <v>82</v>
      </c>
      <c r="M3159">
        <v>95</v>
      </c>
      <c r="N3159">
        <v>0.70677047481137401</v>
      </c>
      <c r="O3159">
        <v>690.29468787990402</v>
      </c>
      <c r="P3159" t="s">
        <v>311</v>
      </c>
      <c r="Q3159">
        <v>446.13150122370001</v>
      </c>
      <c r="R3159">
        <v>1</v>
      </c>
      <c r="S3159" t="s">
        <v>115</v>
      </c>
      <c r="T3159" t="s">
        <v>300</v>
      </c>
      <c r="U3159">
        <v>5</v>
      </c>
      <c r="V3159">
        <v>2.2378888130187899</v>
      </c>
      <c r="W3159">
        <v>-0.70677047481137401</v>
      </c>
      <c r="X3159">
        <v>0.83205938045529804</v>
      </c>
      <c r="Y3159">
        <v>68.071586608886705</v>
      </c>
      <c r="Z3159">
        <v>1</v>
      </c>
    </row>
    <row r="3160" spans="1:26" x14ac:dyDescent="0.25">
      <c r="A3160" t="s">
        <v>24</v>
      </c>
      <c r="B3160" t="s">
        <v>309</v>
      </c>
      <c r="C3160" t="s">
        <v>1237</v>
      </c>
      <c r="D3160">
        <v>2</v>
      </c>
      <c r="E3160">
        <v>10685</v>
      </c>
      <c r="F3160">
        <v>1413.95531017494</v>
      </c>
      <c r="G3160">
        <v>541.91250000000002</v>
      </c>
      <c r="H3160" s="1">
        <v>4.7770520604171304E-6</v>
      </c>
      <c r="I3160">
        <v>3</v>
      </c>
      <c r="J3160" t="s">
        <v>221</v>
      </c>
      <c r="K3160" t="s">
        <v>222</v>
      </c>
      <c r="L3160">
        <v>63</v>
      </c>
      <c r="M3160">
        <v>73</v>
      </c>
      <c r="N3160">
        <v>0.45027766380345502</v>
      </c>
      <c r="O3160">
        <v>541.91274401120404</v>
      </c>
      <c r="P3160" t="s">
        <v>322</v>
      </c>
      <c r="Q3160">
        <v>430.13658622370002</v>
      </c>
      <c r="R3160">
        <v>1</v>
      </c>
      <c r="S3160" t="s">
        <v>53</v>
      </c>
      <c r="T3160" t="s">
        <v>223</v>
      </c>
      <c r="U3160">
        <v>8</v>
      </c>
      <c r="V3160">
        <v>1.7300676107406601</v>
      </c>
      <c r="W3160">
        <v>-0.45027766380345502</v>
      </c>
      <c r="X3160">
        <v>0.93606232035191494</v>
      </c>
      <c r="Y3160">
        <v>37.094341278076101</v>
      </c>
      <c r="Z3160">
        <v>1</v>
      </c>
    </row>
    <row r="3161" spans="1:26" x14ac:dyDescent="0.25">
      <c r="A3161" t="s">
        <v>24</v>
      </c>
      <c r="B3161" t="s">
        <v>309</v>
      </c>
      <c r="C3161" t="s">
        <v>1237</v>
      </c>
      <c r="D3161">
        <v>2</v>
      </c>
      <c r="E3161">
        <v>10686</v>
      </c>
      <c r="F3161">
        <v>1414.02439624977</v>
      </c>
      <c r="G3161">
        <v>612.28099999999995</v>
      </c>
      <c r="H3161" s="1">
        <v>5.1815001671343798E-6</v>
      </c>
      <c r="I3161">
        <v>3</v>
      </c>
      <c r="J3161" t="s">
        <v>234</v>
      </c>
      <c r="K3161" t="s">
        <v>56</v>
      </c>
      <c r="L3161">
        <v>27</v>
      </c>
      <c r="M3161">
        <v>36</v>
      </c>
      <c r="N3161">
        <v>0.23967214803394701</v>
      </c>
      <c r="O3161">
        <v>612.28114674673702</v>
      </c>
      <c r="P3161" t="s">
        <v>325</v>
      </c>
      <c r="Q3161">
        <v>735.17787509649997</v>
      </c>
      <c r="R3161">
        <v>2</v>
      </c>
      <c r="S3161" t="s">
        <v>53</v>
      </c>
      <c r="T3161" t="s">
        <v>815</v>
      </c>
      <c r="U3161">
        <v>8</v>
      </c>
      <c r="V3161">
        <v>0.34039372205734297</v>
      </c>
      <c r="W3161">
        <v>-0.23967214803394701</v>
      </c>
      <c r="X3161">
        <v>0.68658716020976696</v>
      </c>
      <c r="Y3161">
        <v>33.7116889953613</v>
      </c>
      <c r="Z3161">
        <v>1</v>
      </c>
    </row>
    <row r="3162" spans="1:26" x14ac:dyDescent="0.25">
      <c r="A3162" t="s">
        <v>24</v>
      </c>
      <c r="B3162" t="s">
        <v>309</v>
      </c>
      <c r="C3162" t="s">
        <v>1237</v>
      </c>
      <c r="D3162">
        <v>2</v>
      </c>
      <c r="E3162">
        <v>10689</v>
      </c>
      <c r="F3162">
        <v>1414.2354253025001</v>
      </c>
      <c r="G3162">
        <v>531.95159999999998</v>
      </c>
      <c r="H3162" s="1">
        <v>3.9081149573612899E-6</v>
      </c>
      <c r="I3162">
        <v>3</v>
      </c>
      <c r="J3162" t="s">
        <v>960</v>
      </c>
      <c r="K3162" t="s">
        <v>167</v>
      </c>
      <c r="L3162">
        <v>124</v>
      </c>
      <c r="M3162">
        <v>133</v>
      </c>
      <c r="N3162">
        <v>0.13684040483068799</v>
      </c>
      <c r="O3162">
        <v>531.95152720753697</v>
      </c>
      <c r="P3162" t="s">
        <v>311</v>
      </c>
      <c r="Q3162">
        <v>446.13150122370001</v>
      </c>
      <c r="R3162">
        <v>1</v>
      </c>
      <c r="S3162" t="s">
        <v>115</v>
      </c>
      <c r="T3162" t="s">
        <v>961</v>
      </c>
      <c r="U3162">
        <v>0</v>
      </c>
      <c r="V3162">
        <v>0.30996108055114702</v>
      </c>
      <c r="W3162">
        <v>0.13684040483068799</v>
      </c>
      <c r="X3162">
        <v>0.94716831754471897</v>
      </c>
      <c r="Y3162">
        <v>56.539779663085902</v>
      </c>
      <c r="Z3162">
        <v>1</v>
      </c>
    </row>
    <row r="3163" spans="1:26" x14ac:dyDescent="0.25">
      <c r="A3163" t="s">
        <v>24</v>
      </c>
      <c r="B3163" t="s">
        <v>309</v>
      </c>
      <c r="C3163" t="s">
        <v>1237</v>
      </c>
      <c r="D3163">
        <v>2</v>
      </c>
      <c r="E3163">
        <v>10697</v>
      </c>
      <c r="F3163">
        <v>1415.1435762138301</v>
      </c>
      <c r="G3163">
        <v>520.55181884765602</v>
      </c>
      <c r="H3163" s="1">
        <v>4.9972481129362003E-6</v>
      </c>
      <c r="I3163">
        <v>3</v>
      </c>
      <c r="J3163" t="s">
        <v>962</v>
      </c>
      <c r="K3163" t="s">
        <v>62</v>
      </c>
      <c r="L3163">
        <v>42</v>
      </c>
      <c r="M3163">
        <v>50</v>
      </c>
      <c r="N3163">
        <v>0.311450064858174</v>
      </c>
      <c r="O3163">
        <v>520.55198097360403</v>
      </c>
      <c r="P3163" t="s">
        <v>311</v>
      </c>
      <c r="Q3163">
        <v>446.13150122370001</v>
      </c>
      <c r="R3163">
        <v>1</v>
      </c>
      <c r="S3163" t="s">
        <v>115</v>
      </c>
      <c r="T3163" t="s">
        <v>1419</v>
      </c>
      <c r="U3163">
        <v>5</v>
      </c>
      <c r="V3163">
        <v>0.72652703523635898</v>
      </c>
      <c r="W3163">
        <v>-0.311450064858174</v>
      </c>
      <c r="X3163">
        <v>0.81544324224717402</v>
      </c>
      <c r="Y3163">
        <v>38.103065490722599</v>
      </c>
      <c r="Z3163">
        <v>1</v>
      </c>
    </row>
    <row r="3164" spans="1:26" x14ac:dyDescent="0.25">
      <c r="A3164" t="s">
        <v>24</v>
      </c>
      <c r="B3164" t="s">
        <v>309</v>
      </c>
      <c r="C3164" t="s">
        <v>1237</v>
      </c>
      <c r="D3164">
        <v>2</v>
      </c>
      <c r="E3164">
        <v>10703</v>
      </c>
      <c r="F3164">
        <v>1415.8801701755499</v>
      </c>
      <c r="G3164">
        <v>776.01549999999997</v>
      </c>
      <c r="H3164" s="1">
        <v>4.4324038588608399E-6</v>
      </c>
      <c r="I3164">
        <v>3</v>
      </c>
      <c r="J3164" t="s">
        <v>965</v>
      </c>
      <c r="K3164" t="s">
        <v>446</v>
      </c>
      <c r="L3164">
        <v>106</v>
      </c>
      <c r="M3164">
        <v>122</v>
      </c>
      <c r="N3164">
        <v>1.56535761151228</v>
      </c>
      <c r="O3164">
        <v>776.01671474367095</v>
      </c>
      <c r="P3164" t="s">
        <v>322</v>
      </c>
      <c r="Q3164">
        <v>430.13658622370002</v>
      </c>
      <c r="R3164">
        <v>1</v>
      </c>
      <c r="S3164" t="s">
        <v>53</v>
      </c>
      <c r="T3164" t="s">
        <v>966</v>
      </c>
      <c r="U3164">
        <v>15</v>
      </c>
      <c r="V3164">
        <v>0.1224020794034</v>
      </c>
      <c r="W3164">
        <v>-1.56535761151228</v>
      </c>
      <c r="X3164">
        <v>1</v>
      </c>
      <c r="Y3164">
        <v>33.255413055419901</v>
      </c>
      <c r="Z3164">
        <v>1</v>
      </c>
    </row>
    <row r="3165" spans="1:26" x14ac:dyDescent="0.25">
      <c r="A3165" t="s">
        <v>24</v>
      </c>
      <c r="B3165" t="s">
        <v>309</v>
      </c>
      <c r="C3165" t="s">
        <v>1237</v>
      </c>
      <c r="D3165">
        <v>2</v>
      </c>
      <c r="E3165">
        <v>10705</v>
      </c>
      <c r="F3165">
        <v>1416.21073133659</v>
      </c>
      <c r="G3165">
        <v>779.67939999999999</v>
      </c>
      <c r="H3165" s="1">
        <v>2.7750060246115099E-6</v>
      </c>
      <c r="I3165">
        <v>3</v>
      </c>
      <c r="J3165" t="s">
        <v>836</v>
      </c>
      <c r="K3165" t="s">
        <v>114</v>
      </c>
      <c r="L3165">
        <v>139</v>
      </c>
      <c r="M3165">
        <v>156</v>
      </c>
      <c r="N3165">
        <v>0.61574968132256602</v>
      </c>
      <c r="O3165">
        <v>779.679880087637</v>
      </c>
      <c r="P3165" t="s">
        <v>311</v>
      </c>
      <c r="Q3165">
        <v>446.13150122370001</v>
      </c>
      <c r="R3165">
        <v>1</v>
      </c>
      <c r="S3165" t="s">
        <v>115</v>
      </c>
      <c r="T3165" t="s">
        <v>783</v>
      </c>
      <c r="U3165">
        <v>13</v>
      </c>
      <c r="V3165">
        <v>1.14372014999389</v>
      </c>
      <c r="W3165">
        <v>-0.61574968132256602</v>
      </c>
      <c r="X3165">
        <v>0.98454139678517305</v>
      </c>
      <c r="Y3165">
        <v>54.592475891113203</v>
      </c>
      <c r="Z3165">
        <v>1</v>
      </c>
    </row>
    <row r="3166" spans="1:26" x14ac:dyDescent="0.25">
      <c r="A3166" t="s">
        <v>24</v>
      </c>
      <c r="B3166" t="s">
        <v>309</v>
      </c>
      <c r="C3166" t="s">
        <v>1237</v>
      </c>
      <c r="D3166">
        <v>2</v>
      </c>
      <c r="E3166">
        <v>10722</v>
      </c>
      <c r="F3166">
        <v>1417.5955513210299</v>
      </c>
      <c r="G3166">
        <v>589.00964355468795</v>
      </c>
      <c r="H3166" s="1">
        <v>5.4041402685033303E-6</v>
      </c>
      <c r="I3166">
        <v>4</v>
      </c>
      <c r="J3166" t="s">
        <v>678</v>
      </c>
      <c r="K3166" t="s">
        <v>114</v>
      </c>
      <c r="L3166">
        <v>139</v>
      </c>
      <c r="M3166">
        <v>156</v>
      </c>
      <c r="N3166">
        <v>1.3826201592556</v>
      </c>
      <c r="O3166">
        <v>589.01045793242099</v>
      </c>
      <c r="P3166" t="s">
        <v>311</v>
      </c>
      <c r="Q3166">
        <v>446.13150122370001</v>
      </c>
      <c r="R3166">
        <v>1</v>
      </c>
      <c r="S3166" t="s">
        <v>115</v>
      </c>
      <c r="T3166" t="s">
        <v>679</v>
      </c>
      <c r="U3166">
        <v>13</v>
      </c>
      <c r="V3166">
        <v>0.79680919647216797</v>
      </c>
      <c r="W3166">
        <v>-1.3826201592556</v>
      </c>
      <c r="X3166">
        <v>0.841009409050545</v>
      </c>
      <c r="Y3166">
        <v>19.484493255615199</v>
      </c>
      <c r="Z3166">
        <v>1</v>
      </c>
    </row>
    <row r="3167" spans="1:26" x14ac:dyDescent="0.25">
      <c r="A3167" t="s">
        <v>24</v>
      </c>
      <c r="B3167" t="s">
        <v>309</v>
      </c>
      <c r="C3167" t="s">
        <v>1237</v>
      </c>
      <c r="D3167">
        <v>2</v>
      </c>
      <c r="E3167">
        <v>10723</v>
      </c>
      <c r="F3167">
        <v>1417.7308982105201</v>
      </c>
      <c r="G3167">
        <v>631.96160888671898</v>
      </c>
      <c r="H3167" s="1">
        <v>6.8769337354456005E-4</v>
      </c>
      <c r="I3167">
        <v>3</v>
      </c>
      <c r="J3167" t="s">
        <v>938</v>
      </c>
      <c r="K3167" t="s">
        <v>94</v>
      </c>
      <c r="L3167">
        <v>34</v>
      </c>
      <c r="M3167">
        <v>47</v>
      </c>
      <c r="N3167">
        <v>3.8726228089244001</v>
      </c>
      <c r="O3167">
        <v>631.96405624513704</v>
      </c>
      <c r="P3167" t="s">
        <v>311</v>
      </c>
      <c r="Q3167">
        <v>446.13150122370001</v>
      </c>
      <c r="R3167">
        <v>1</v>
      </c>
      <c r="S3167" t="s">
        <v>115</v>
      </c>
      <c r="T3167" t="s">
        <v>1420</v>
      </c>
      <c r="U3167">
        <v>12</v>
      </c>
      <c r="V3167">
        <v>2.17467045783996</v>
      </c>
      <c r="W3167">
        <v>-3.8726228089244001</v>
      </c>
      <c r="X3167">
        <v>0.37737750301692602</v>
      </c>
      <c r="Y3167">
        <v>35.363941192626903</v>
      </c>
      <c r="Z3167">
        <v>1</v>
      </c>
    </row>
    <row r="3168" spans="1:26" x14ac:dyDescent="0.25">
      <c r="A3168" t="s">
        <v>24</v>
      </c>
      <c r="B3168" t="s">
        <v>309</v>
      </c>
      <c r="C3168" t="s">
        <v>1237</v>
      </c>
      <c r="D3168">
        <v>2</v>
      </c>
      <c r="E3168">
        <v>10724</v>
      </c>
      <c r="F3168">
        <v>1417.86252433967</v>
      </c>
      <c r="G3168">
        <v>786.68309999999997</v>
      </c>
      <c r="H3168" s="1">
        <v>4.7415558267710398E-6</v>
      </c>
      <c r="I3168">
        <v>3</v>
      </c>
      <c r="J3168" t="s">
        <v>1421</v>
      </c>
      <c r="K3168" t="s">
        <v>446</v>
      </c>
      <c r="L3168">
        <v>106</v>
      </c>
      <c r="M3168">
        <v>122</v>
      </c>
      <c r="N3168">
        <v>3.9515300964854001</v>
      </c>
      <c r="O3168">
        <v>786.67999141033704</v>
      </c>
      <c r="P3168" t="s">
        <v>311</v>
      </c>
      <c r="Q3168">
        <v>446.13150122370001</v>
      </c>
      <c r="R3168">
        <v>1</v>
      </c>
      <c r="S3168" t="s">
        <v>115</v>
      </c>
      <c r="T3168" t="s">
        <v>966</v>
      </c>
      <c r="U3168">
        <v>15</v>
      </c>
      <c r="V3168">
        <v>0.67001873254776001</v>
      </c>
      <c r="W3168">
        <v>3.9515300964854001</v>
      </c>
      <c r="X3168">
        <v>0.228616199355414</v>
      </c>
      <c r="Y3168">
        <v>24.829277038574201</v>
      </c>
      <c r="Z3168">
        <v>1</v>
      </c>
    </row>
    <row r="3169" spans="1:26" x14ac:dyDescent="0.25">
      <c r="A3169" t="s">
        <v>24</v>
      </c>
      <c r="B3169" t="s">
        <v>309</v>
      </c>
      <c r="C3169" t="s">
        <v>1237</v>
      </c>
      <c r="D3169">
        <v>2</v>
      </c>
      <c r="E3169">
        <v>10728</v>
      </c>
      <c r="F3169">
        <v>1418.36883218002</v>
      </c>
      <c r="G3169">
        <v>586.26250000000005</v>
      </c>
      <c r="H3169" s="1">
        <v>3.9791043151765804E-6</v>
      </c>
      <c r="I3169">
        <v>4</v>
      </c>
      <c r="J3169" t="s">
        <v>965</v>
      </c>
      <c r="K3169" t="s">
        <v>446</v>
      </c>
      <c r="L3169">
        <v>106</v>
      </c>
      <c r="M3169">
        <v>122</v>
      </c>
      <c r="N3169">
        <v>0.99601094119054301</v>
      </c>
      <c r="O3169">
        <v>586.26308392444503</v>
      </c>
      <c r="P3169" t="s">
        <v>311</v>
      </c>
      <c r="Q3169">
        <v>446.13150122370001</v>
      </c>
      <c r="R3169">
        <v>1</v>
      </c>
      <c r="S3169" t="s">
        <v>115</v>
      </c>
      <c r="T3169" t="s">
        <v>966</v>
      </c>
      <c r="U3169">
        <v>15</v>
      </c>
      <c r="V3169">
        <v>2.0930902957916202</v>
      </c>
      <c r="W3169">
        <v>-0.99601094119054301</v>
      </c>
      <c r="X3169">
        <v>0.93983893199847501</v>
      </c>
      <c r="Y3169">
        <v>51.170558929443303</v>
      </c>
      <c r="Z3169">
        <v>1</v>
      </c>
    </row>
    <row r="3170" spans="1:26" x14ac:dyDescent="0.25">
      <c r="A3170" t="s">
        <v>24</v>
      </c>
      <c r="B3170" t="s">
        <v>309</v>
      </c>
      <c r="C3170" t="s">
        <v>1237</v>
      </c>
      <c r="D3170">
        <v>2</v>
      </c>
      <c r="E3170">
        <v>10743</v>
      </c>
      <c r="F3170">
        <v>1419.73842127036</v>
      </c>
      <c r="G3170">
        <v>582.94183349609398</v>
      </c>
      <c r="H3170" s="1">
        <v>3.7280140548356201E-6</v>
      </c>
      <c r="I3170">
        <v>3</v>
      </c>
      <c r="J3170" t="s">
        <v>967</v>
      </c>
      <c r="K3170" t="s">
        <v>90</v>
      </c>
      <c r="L3170">
        <v>50</v>
      </c>
      <c r="M3170">
        <v>60</v>
      </c>
      <c r="N3170">
        <v>1.3014203352787399</v>
      </c>
      <c r="O3170">
        <v>582.94259214943702</v>
      </c>
      <c r="P3170" t="s">
        <v>311</v>
      </c>
      <c r="Q3170">
        <v>446.13150122370001</v>
      </c>
      <c r="R3170">
        <v>1</v>
      </c>
      <c r="S3170" t="s">
        <v>115</v>
      </c>
      <c r="T3170" t="s">
        <v>968</v>
      </c>
      <c r="U3170">
        <v>7</v>
      </c>
      <c r="V3170">
        <v>1.9208080768585201</v>
      </c>
      <c r="W3170">
        <v>-1.3014203352787399</v>
      </c>
      <c r="X3170">
        <v>0.51407949972935996</v>
      </c>
      <c r="Y3170">
        <v>37.686813354492102</v>
      </c>
      <c r="Z3170">
        <v>1</v>
      </c>
    </row>
    <row r="3171" spans="1:26" x14ac:dyDescent="0.25">
      <c r="A3171" t="s">
        <v>24</v>
      </c>
      <c r="B3171" t="s">
        <v>309</v>
      </c>
      <c r="C3171" t="s">
        <v>1237</v>
      </c>
      <c r="D3171">
        <v>2</v>
      </c>
      <c r="E3171">
        <v>10747</v>
      </c>
      <c r="F3171">
        <v>1420.31730920982</v>
      </c>
      <c r="G3171">
        <v>643.5933</v>
      </c>
      <c r="H3171" s="1">
        <v>5.3899004190020098E-6</v>
      </c>
      <c r="I3171">
        <v>3</v>
      </c>
      <c r="J3171" t="s">
        <v>221</v>
      </c>
      <c r="K3171" t="s">
        <v>222</v>
      </c>
      <c r="L3171">
        <v>63</v>
      </c>
      <c r="M3171">
        <v>73</v>
      </c>
      <c r="N3171">
        <v>0.196342245692115</v>
      </c>
      <c r="O3171">
        <v>643.59317363547098</v>
      </c>
      <c r="P3171" t="s">
        <v>325</v>
      </c>
      <c r="Q3171">
        <v>735.17787509649997</v>
      </c>
      <c r="R3171">
        <v>2</v>
      </c>
      <c r="S3171" t="s">
        <v>53</v>
      </c>
      <c r="T3171" t="s">
        <v>1052</v>
      </c>
      <c r="U3171">
        <v>10</v>
      </c>
      <c r="V3171">
        <v>0.259718537330627</v>
      </c>
      <c r="W3171">
        <v>0.196342245692115</v>
      </c>
      <c r="X3171">
        <v>0.91482185860644305</v>
      </c>
      <c r="Y3171">
        <v>47.373302459716797</v>
      </c>
      <c r="Z3171">
        <v>1</v>
      </c>
    </row>
    <row r="3172" spans="1:26" x14ac:dyDescent="0.25">
      <c r="A3172" t="s">
        <v>24</v>
      </c>
      <c r="B3172" t="s">
        <v>309</v>
      </c>
      <c r="C3172" t="s">
        <v>1237</v>
      </c>
      <c r="D3172">
        <v>2</v>
      </c>
      <c r="E3172">
        <v>10748</v>
      </c>
      <c r="F3172">
        <v>1420.38606221389</v>
      </c>
      <c r="G3172">
        <v>582.94269999999995</v>
      </c>
      <c r="H3172" s="1">
        <v>5.0148135479908896E-6</v>
      </c>
      <c r="I3172">
        <v>3</v>
      </c>
      <c r="J3172" t="s">
        <v>967</v>
      </c>
      <c r="K3172" t="s">
        <v>90</v>
      </c>
      <c r="L3172">
        <v>50</v>
      </c>
      <c r="M3172">
        <v>60</v>
      </c>
      <c r="N3172">
        <v>0.18501060601323499</v>
      </c>
      <c r="O3172">
        <v>582.94259214943702</v>
      </c>
      <c r="P3172" t="s">
        <v>311</v>
      </c>
      <c r="Q3172">
        <v>446.13150122370001</v>
      </c>
      <c r="R3172">
        <v>1</v>
      </c>
      <c r="S3172" t="s">
        <v>115</v>
      </c>
      <c r="T3172" t="s">
        <v>968</v>
      </c>
      <c r="U3172">
        <v>7</v>
      </c>
      <c r="V3172">
        <v>0.86810076236724898</v>
      </c>
      <c r="W3172">
        <v>0.18501060601323499</v>
      </c>
      <c r="X3172">
        <v>0.77125947427540997</v>
      </c>
      <c r="Y3172">
        <v>30.374996185302699</v>
      </c>
      <c r="Z3172">
        <v>1</v>
      </c>
    </row>
    <row r="3173" spans="1:26" x14ac:dyDescent="0.25">
      <c r="A3173" t="s">
        <v>24</v>
      </c>
      <c r="B3173" t="s">
        <v>309</v>
      </c>
      <c r="C3173" t="s">
        <v>1237</v>
      </c>
      <c r="D3173">
        <v>2</v>
      </c>
      <c r="E3173">
        <v>10749</v>
      </c>
      <c r="F3173">
        <v>1420.45483023834</v>
      </c>
      <c r="G3173">
        <v>697.06529999999998</v>
      </c>
      <c r="H3173" s="1">
        <v>6.8767365946096996E-4</v>
      </c>
      <c r="I3173">
        <v>4</v>
      </c>
      <c r="J3173" t="s">
        <v>295</v>
      </c>
      <c r="K3173" t="s">
        <v>296</v>
      </c>
      <c r="L3173">
        <v>107</v>
      </c>
      <c r="M3173">
        <v>125</v>
      </c>
      <c r="N3173">
        <v>0.81319961723623102</v>
      </c>
      <c r="O3173">
        <v>697.06586685369598</v>
      </c>
      <c r="P3173" t="s">
        <v>318</v>
      </c>
      <c r="Q3173">
        <v>712.15065806459995</v>
      </c>
      <c r="R3173">
        <v>2</v>
      </c>
      <c r="S3173" t="s">
        <v>30</v>
      </c>
      <c r="T3173" t="s">
        <v>953</v>
      </c>
      <c r="U3173">
        <v>6</v>
      </c>
      <c r="V3173">
        <v>0.106546469032764</v>
      </c>
      <c r="W3173">
        <v>-0.81319961723623102</v>
      </c>
      <c r="X3173">
        <v>0.82743073744220696</v>
      </c>
      <c r="Y3173">
        <v>22.7691116333007</v>
      </c>
      <c r="Z3173">
        <v>1</v>
      </c>
    </row>
    <row r="3174" spans="1:26" x14ac:dyDescent="0.25">
      <c r="A3174" t="s">
        <v>24</v>
      </c>
      <c r="B3174" t="s">
        <v>309</v>
      </c>
      <c r="C3174" t="s">
        <v>1237</v>
      </c>
      <c r="D3174">
        <v>2</v>
      </c>
      <c r="E3174">
        <v>10765</v>
      </c>
      <c r="F3174">
        <v>1422.3391752929699</v>
      </c>
      <c r="G3174">
        <v>567.91740000000004</v>
      </c>
      <c r="H3174" s="1">
        <v>4.9366195321792004E-6</v>
      </c>
      <c r="I3174">
        <v>3</v>
      </c>
      <c r="J3174" t="s">
        <v>685</v>
      </c>
      <c r="K3174" t="s">
        <v>179</v>
      </c>
      <c r="L3174">
        <v>38</v>
      </c>
      <c r="M3174">
        <v>45</v>
      </c>
      <c r="N3174">
        <v>1.22722467900487</v>
      </c>
      <c r="O3174">
        <v>567.91809696310395</v>
      </c>
      <c r="P3174" t="s">
        <v>321</v>
      </c>
      <c r="Q3174">
        <v>736.16189106460001</v>
      </c>
      <c r="R3174">
        <v>2</v>
      </c>
      <c r="S3174" t="s">
        <v>53</v>
      </c>
      <c r="T3174" t="s">
        <v>799</v>
      </c>
      <c r="U3174">
        <v>1</v>
      </c>
      <c r="V3174">
        <v>0.40581011772155801</v>
      </c>
      <c r="W3174">
        <v>-1.22722467900487</v>
      </c>
      <c r="X3174">
        <v>0.67226498036668403</v>
      </c>
      <c r="Y3174">
        <v>33.164764404296797</v>
      </c>
      <c r="Z3174">
        <v>1</v>
      </c>
    </row>
    <row r="3175" spans="1:26" x14ac:dyDescent="0.25">
      <c r="A3175" t="s">
        <v>24</v>
      </c>
      <c r="B3175" t="s">
        <v>309</v>
      </c>
      <c r="C3175" t="s">
        <v>1237</v>
      </c>
      <c r="D3175">
        <v>2</v>
      </c>
      <c r="E3175">
        <v>10778</v>
      </c>
      <c r="F3175">
        <v>1423.5850642414</v>
      </c>
      <c r="G3175">
        <v>580.92486572265602</v>
      </c>
      <c r="H3175" s="1">
        <v>4.2024269467268804E-6</v>
      </c>
      <c r="I3175">
        <v>3</v>
      </c>
      <c r="J3175" t="s">
        <v>685</v>
      </c>
      <c r="K3175" t="s">
        <v>179</v>
      </c>
      <c r="L3175">
        <v>38</v>
      </c>
      <c r="M3175">
        <v>45</v>
      </c>
      <c r="N3175">
        <v>1.0476118569060999</v>
      </c>
      <c r="O3175">
        <v>580.925474307071</v>
      </c>
      <c r="P3175" t="s">
        <v>315</v>
      </c>
      <c r="Q3175">
        <v>775.184023096499</v>
      </c>
      <c r="R3175">
        <v>2</v>
      </c>
      <c r="S3175" t="s">
        <v>53</v>
      </c>
      <c r="T3175" t="s">
        <v>971</v>
      </c>
      <c r="U3175">
        <v>0</v>
      </c>
      <c r="V3175">
        <v>0.11954551190137901</v>
      </c>
      <c r="W3175">
        <v>-1.0476118569060999</v>
      </c>
      <c r="X3175">
        <v>0.77014308209462501</v>
      </c>
      <c r="Y3175">
        <v>49.889938354492102</v>
      </c>
      <c r="Z3175">
        <v>1</v>
      </c>
    </row>
    <row r="3176" spans="1:26" x14ac:dyDescent="0.25">
      <c r="A3176" t="s">
        <v>24</v>
      </c>
      <c r="B3176" t="s">
        <v>309</v>
      </c>
      <c r="C3176" t="s">
        <v>1237</v>
      </c>
      <c r="D3176">
        <v>2</v>
      </c>
      <c r="E3176">
        <v>10779</v>
      </c>
      <c r="F3176">
        <v>1423.71667320442</v>
      </c>
      <c r="G3176">
        <v>472.86413574218801</v>
      </c>
      <c r="H3176">
        <v>9.8156192292365701E-3</v>
      </c>
      <c r="I3176">
        <v>3</v>
      </c>
      <c r="J3176" t="s">
        <v>607</v>
      </c>
      <c r="K3176" t="s">
        <v>194</v>
      </c>
      <c r="L3176">
        <v>80</v>
      </c>
      <c r="M3176">
        <v>87</v>
      </c>
      <c r="N3176">
        <v>1.5057119450604399</v>
      </c>
      <c r="O3176">
        <v>472.86484774043703</v>
      </c>
      <c r="P3176" t="s">
        <v>322</v>
      </c>
      <c r="Q3176">
        <v>430.13658622370002</v>
      </c>
      <c r="R3176">
        <v>1</v>
      </c>
      <c r="S3176" t="s">
        <v>53</v>
      </c>
      <c r="T3176" t="s">
        <v>911</v>
      </c>
      <c r="U3176">
        <v>7</v>
      </c>
      <c r="V3176">
        <v>3.2462806701660099</v>
      </c>
      <c r="W3176">
        <v>-1.5057119450604399</v>
      </c>
      <c r="X3176">
        <v>0.71899032821279896</v>
      </c>
      <c r="Y3176">
        <v>26.865398406982401</v>
      </c>
      <c r="Z3176">
        <v>1</v>
      </c>
    </row>
    <row r="3177" spans="1:26" x14ac:dyDescent="0.25">
      <c r="A3177" t="s">
        <v>24</v>
      </c>
      <c r="B3177" t="s">
        <v>309</v>
      </c>
      <c r="C3177" t="s">
        <v>1237</v>
      </c>
      <c r="D3177">
        <v>2</v>
      </c>
      <c r="E3177">
        <v>10790</v>
      </c>
      <c r="F3177">
        <v>1425.25182826233</v>
      </c>
      <c r="G3177">
        <v>690.2944</v>
      </c>
      <c r="H3177" s="1">
        <v>2.5596436539463102E-6</v>
      </c>
      <c r="I3177">
        <v>3</v>
      </c>
      <c r="J3177" t="s">
        <v>226</v>
      </c>
      <c r="K3177" t="s">
        <v>179</v>
      </c>
      <c r="L3177">
        <v>82</v>
      </c>
      <c r="M3177">
        <v>95</v>
      </c>
      <c r="N3177">
        <v>0.41703914200327402</v>
      </c>
      <c r="O3177">
        <v>690.29468787990402</v>
      </c>
      <c r="P3177" t="s">
        <v>311</v>
      </c>
      <c r="Q3177">
        <v>446.13150122370001</v>
      </c>
      <c r="R3177">
        <v>1</v>
      </c>
      <c r="S3177" t="s">
        <v>115</v>
      </c>
      <c r="T3177" t="s">
        <v>300</v>
      </c>
      <c r="U3177">
        <v>5</v>
      </c>
      <c r="V3177">
        <v>2.0092556476593</v>
      </c>
      <c r="W3177">
        <v>-0.41703914200327402</v>
      </c>
      <c r="X3177">
        <v>0.99439694780533605</v>
      </c>
      <c r="Y3177">
        <v>84.452224731445298</v>
      </c>
      <c r="Z3177">
        <v>1</v>
      </c>
    </row>
    <row r="3178" spans="1:26" x14ac:dyDescent="0.25">
      <c r="A3178" t="s">
        <v>24</v>
      </c>
      <c r="B3178" t="s">
        <v>309</v>
      </c>
      <c r="C3178" t="s">
        <v>1237</v>
      </c>
      <c r="D3178">
        <v>2</v>
      </c>
      <c r="E3178">
        <v>10791</v>
      </c>
      <c r="F3178">
        <v>1425.32058412742</v>
      </c>
      <c r="G3178">
        <v>778.63900000000001</v>
      </c>
      <c r="H3178" s="1">
        <v>4.38885563476084E-6</v>
      </c>
      <c r="I3178">
        <v>3</v>
      </c>
      <c r="J3178" t="s">
        <v>226</v>
      </c>
      <c r="K3178" t="s">
        <v>179</v>
      </c>
      <c r="L3178">
        <v>82</v>
      </c>
      <c r="M3178">
        <v>95</v>
      </c>
      <c r="N3178">
        <v>0.94374518989020495</v>
      </c>
      <c r="O3178">
        <v>778.63973483750397</v>
      </c>
      <c r="P3178" t="s">
        <v>316</v>
      </c>
      <c r="Q3178">
        <v>711.166642096499</v>
      </c>
      <c r="R3178">
        <v>2</v>
      </c>
      <c r="S3178" t="s">
        <v>30</v>
      </c>
      <c r="T3178" t="s">
        <v>1069</v>
      </c>
      <c r="U3178">
        <v>6</v>
      </c>
      <c r="V3178">
        <v>0.37298518419265803</v>
      </c>
      <c r="W3178">
        <v>-0.94374518989020495</v>
      </c>
      <c r="X3178">
        <v>0.95741541651532003</v>
      </c>
      <c r="Y3178">
        <v>40.422698974609297</v>
      </c>
      <c r="Z3178">
        <v>1</v>
      </c>
    </row>
    <row r="3179" spans="1:26" x14ac:dyDescent="0.25">
      <c r="A3179" t="s">
        <v>24</v>
      </c>
      <c r="B3179" t="s">
        <v>309</v>
      </c>
      <c r="C3179" t="s">
        <v>1237</v>
      </c>
      <c r="D3179">
        <v>2</v>
      </c>
      <c r="E3179">
        <v>10792</v>
      </c>
      <c r="F3179">
        <v>1425.38935715866</v>
      </c>
      <c r="G3179">
        <v>531.95111083984398</v>
      </c>
      <c r="H3179" s="1">
        <v>3.6893632568661101E-6</v>
      </c>
      <c r="I3179">
        <v>3</v>
      </c>
      <c r="J3179" t="s">
        <v>960</v>
      </c>
      <c r="K3179" t="s">
        <v>167</v>
      </c>
      <c r="L3179">
        <v>124</v>
      </c>
      <c r="M3179">
        <v>133</v>
      </c>
      <c r="N3179">
        <v>0.78271735746272897</v>
      </c>
      <c r="O3179">
        <v>531.95152720753697</v>
      </c>
      <c r="P3179" t="s">
        <v>311</v>
      </c>
      <c r="Q3179">
        <v>446.13150122370001</v>
      </c>
      <c r="R3179">
        <v>1</v>
      </c>
      <c r="S3179" t="s">
        <v>115</v>
      </c>
      <c r="T3179" t="s">
        <v>970</v>
      </c>
      <c r="U3179">
        <v>2</v>
      </c>
      <c r="V3179">
        <v>3.6833360791205999E-2</v>
      </c>
      <c r="W3179">
        <v>-0.78271735746272897</v>
      </c>
      <c r="X3179">
        <v>0.79264887570381104</v>
      </c>
      <c r="Y3179">
        <v>47.838134765625</v>
      </c>
      <c r="Z3179">
        <v>1</v>
      </c>
    </row>
    <row r="3180" spans="1:26" x14ac:dyDescent="0.25">
      <c r="A3180" t="s">
        <v>24</v>
      </c>
      <c r="B3180" t="s">
        <v>309</v>
      </c>
      <c r="C3180" t="s">
        <v>1237</v>
      </c>
      <c r="D3180">
        <v>2</v>
      </c>
      <c r="E3180">
        <v>10797</v>
      </c>
      <c r="F3180">
        <v>1425.8598042221099</v>
      </c>
      <c r="G3180">
        <v>541.91253662109398</v>
      </c>
      <c r="H3180" s="1">
        <v>5.1971299528136802E-6</v>
      </c>
      <c r="I3180">
        <v>3</v>
      </c>
      <c r="J3180" t="s">
        <v>221</v>
      </c>
      <c r="K3180" t="s">
        <v>222</v>
      </c>
      <c r="L3180">
        <v>63</v>
      </c>
      <c r="M3180">
        <v>73</v>
      </c>
      <c r="N3180">
        <v>0.38270019056750698</v>
      </c>
      <c r="O3180">
        <v>541.91274401120404</v>
      </c>
      <c r="P3180" t="s">
        <v>322</v>
      </c>
      <c r="Q3180">
        <v>430.13658622370002</v>
      </c>
      <c r="R3180">
        <v>1</v>
      </c>
      <c r="S3180" t="s">
        <v>53</v>
      </c>
      <c r="T3180" t="s">
        <v>223</v>
      </c>
      <c r="U3180">
        <v>8</v>
      </c>
      <c r="V3180">
        <v>1.69486856460571</v>
      </c>
      <c r="W3180">
        <v>-0.38270019056750698</v>
      </c>
      <c r="X3180">
        <v>0.88473796817054995</v>
      </c>
      <c r="Y3180">
        <v>41.121368408203097</v>
      </c>
      <c r="Z3180">
        <v>1</v>
      </c>
    </row>
    <row r="3181" spans="1:26" x14ac:dyDescent="0.25">
      <c r="A3181" t="s">
        <v>24</v>
      </c>
      <c r="B3181" t="s">
        <v>309</v>
      </c>
      <c r="C3181" t="s">
        <v>1237</v>
      </c>
      <c r="D3181">
        <v>2</v>
      </c>
      <c r="E3181">
        <v>10801</v>
      </c>
      <c r="F3181">
        <v>1426.26395423126</v>
      </c>
      <c r="G3181">
        <v>612.28070000000002</v>
      </c>
      <c r="H3181" s="1">
        <v>5.0710126788920899E-6</v>
      </c>
      <c r="I3181">
        <v>3</v>
      </c>
      <c r="J3181" t="s">
        <v>234</v>
      </c>
      <c r="K3181" t="s">
        <v>56</v>
      </c>
      <c r="L3181">
        <v>27</v>
      </c>
      <c r="M3181">
        <v>36</v>
      </c>
      <c r="N3181">
        <v>0.72964313851552198</v>
      </c>
      <c r="O3181">
        <v>612.28114674673702</v>
      </c>
      <c r="P3181" t="s">
        <v>325</v>
      </c>
      <c r="Q3181">
        <v>735.17787509649997</v>
      </c>
      <c r="R3181">
        <v>2</v>
      </c>
      <c r="S3181" t="s">
        <v>53</v>
      </c>
      <c r="T3181" t="s">
        <v>937</v>
      </c>
      <c r="U3181">
        <v>5</v>
      </c>
      <c r="V3181">
        <v>2.2813614923506901E-3</v>
      </c>
      <c r="W3181">
        <v>-0.72964313851552198</v>
      </c>
      <c r="X3181">
        <v>0.433647448410938</v>
      </c>
      <c r="Y3181">
        <v>29.816673278808501</v>
      </c>
      <c r="Z3181">
        <v>1</v>
      </c>
    </row>
    <row r="3182" spans="1:26" x14ac:dyDescent="0.25">
      <c r="A3182" t="s">
        <v>24</v>
      </c>
      <c r="B3182" t="s">
        <v>309</v>
      </c>
      <c r="C3182" t="s">
        <v>1237</v>
      </c>
      <c r="D3182">
        <v>2</v>
      </c>
      <c r="E3182">
        <v>10806</v>
      </c>
      <c r="F3182">
        <v>1426.75073821258</v>
      </c>
      <c r="G3182">
        <v>711.34590000000003</v>
      </c>
      <c r="H3182" s="1">
        <v>4.4757188721927204E-6</v>
      </c>
      <c r="I3182">
        <v>2</v>
      </c>
      <c r="J3182" t="s">
        <v>969</v>
      </c>
      <c r="K3182" t="s">
        <v>788</v>
      </c>
      <c r="L3182">
        <v>1</v>
      </c>
      <c r="M3182">
        <v>8</v>
      </c>
      <c r="N3182">
        <v>0.922458561580353</v>
      </c>
      <c r="O3182">
        <v>711.34655618772103</v>
      </c>
      <c r="P3182" t="s">
        <v>311</v>
      </c>
      <c r="Q3182">
        <v>446.13150122370001</v>
      </c>
      <c r="R3182">
        <v>1</v>
      </c>
      <c r="S3182" t="s">
        <v>115</v>
      </c>
      <c r="T3182" t="s">
        <v>981</v>
      </c>
      <c r="U3182">
        <v>1</v>
      </c>
      <c r="V3182">
        <v>0.79226088523864802</v>
      </c>
      <c r="W3182">
        <v>-0.922458561580353</v>
      </c>
      <c r="X3182">
        <v>1</v>
      </c>
      <c r="Y3182">
        <v>51.633331298828097</v>
      </c>
      <c r="Z3182">
        <v>1</v>
      </c>
    </row>
    <row r="3183" spans="1:26" x14ac:dyDescent="0.25">
      <c r="A3183" t="s">
        <v>24</v>
      </c>
      <c r="B3183" t="s">
        <v>309</v>
      </c>
      <c r="C3183" t="s">
        <v>1237</v>
      </c>
      <c r="D3183">
        <v>2</v>
      </c>
      <c r="E3183">
        <v>10814</v>
      </c>
      <c r="F3183">
        <v>1427.6610601635</v>
      </c>
      <c r="G3183">
        <v>585.01139999999998</v>
      </c>
      <c r="H3183" s="1">
        <v>5.4668941767271204E-6</v>
      </c>
      <c r="I3183">
        <v>4</v>
      </c>
      <c r="J3183" t="s">
        <v>836</v>
      </c>
      <c r="K3183" t="s">
        <v>114</v>
      </c>
      <c r="L3183">
        <v>139</v>
      </c>
      <c r="M3183">
        <v>156</v>
      </c>
      <c r="N3183">
        <v>0.56269371133670998</v>
      </c>
      <c r="O3183">
        <v>585.01172918242105</v>
      </c>
      <c r="P3183" t="s">
        <v>311</v>
      </c>
      <c r="Q3183">
        <v>446.13150122370001</v>
      </c>
      <c r="R3183">
        <v>1</v>
      </c>
      <c r="S3183" t="s">
        <v>115</v>
      </c>
      <c r="T3183" t="s">
        <v>679</v>
      </c>
      <c r="U3183">
        <v>13</v>
      </c>
      <c r="V3183">
        <v>0.53692120313644398</v>
      </c>
      <c r="W3183">
        <v>-0.56269371133670998</v>
      </c>
      <c r="X3183">
        <v>0.40986100576893902</v>
      </c>
      <c r="Y3183">
        <v>23.502660751342699</v>
      </c>
      <c r="Z3183">
        <v>1</v>
      </c>
    </row>
    <row r="3184" spans="1:26" x14ac:dyDescent="0.25">
      <c r="A3184" t="s">
        <v>24</v>
      </c>
      <c r="B3184" t="s">
        <v>309</v>
      </c>
      <c r="C3184" t="s">
        <v>1237</v>
      </c>
      <c r="D3184">
        <v>2</v>
      </c>
      <c r="E3184">
        <v>10818</v>
      </c>
      <c r="F3184">
        <v>1428.0625072212199</v>
      </c>
      <c r="G3184">
        <v>767.33087158203102</v>
      </c>
      <c r="H3184" s="1">
        <v>3.3662730587146901E-6</v>
      </c>
      <c r="I3184">
        <v>2</v>
      </c>
      <c r="J3184" t="s">
        <v>730</v>
      </c>
      <c r="K3184" t="s">
        <v>563</v>
      </c>
      <c r="L3184">
        <v>1</v>
      </c>
      <c r="M3184">
        <v>10</v>
      </c>
      <c r="N3184">
        <v>0.73767587545143998</v>
      </c>
      <c r="O3184">
        <v>767.33143762392103</v>
      </c>
      <c r="P3184" t="s">
        <v>322</v>
      </c>
      <c r="Q3184">
        <v>430.13658622370002</v>
      </c>
      <c r="R3184">
        <v>1</v>
      </c>
      <c r="S3184" t="s">
        <v>53</v>
      </c>
      <c r="T3184" t="s">
        <v>784</v>
      </c>
      <c r="U3184">
        <v>1</v>
      </c>
      <c r="V3184">
        <v>0.165584921836853</v>
      </c>
      <c r="W3184">
        <v>-0.73767587545143998</v>
      </c>
      <c r="X3184">
        <v>0.85194615966314002</v>
      </c>
      <c r="Y3184">
        <v>67.515907287597599</v>
      </c>
      <c r="Z3184">
        <v>1</v>
      </c>
    </row>
    <row r="3185" spans="1:26" x14ac:dyDescent="0.25">
      <c r="A3185" t="s">
        <v>24</v>
      </c>
      <c r="B3185" t="s">
        <v>309</v>
      </c>
      <c r="C3185" t="s">
        <v>1237</v>
      </c>
      <c r="D3185">
        <v>2</v>
      </c>
      <c r="E3185">
        <v>10819</v>
      </c>
      <c r="F3185">
        <v>1428.13165433121</v>
      </c>
      <c r="G3185">
        <v>577.21699999999998</v>
      </c>
      <c r="H3185" s="1">
        <v>5.5069069255824404E-6</v>
      </c>
      <c r="I3185">
        <v>3</v>
      </c>
      <c r="J3185" t="s">
        <v>729</v>
      </c>
      <c r="K3185" t="s">
        <v>194</v>
      </c>
      <c r="L3185">
        <v>80</v>
      </c>
      <c r="M3185">
        <v>87</v>
      </c>
      <c r="N3185">
        <v>0.664160012173167</v>
      </c>
      <c r="O3185">
        <v>577.21738336470401</v>
      </c>
      <c r="P3185" t="s">
        <v>338</v>
      </c>
      <c r="Q3185">
        <v>759.18910809650004</v>
      </c>
      <c r="R3185">
        <v>2</v>
      </c>
      <c r="S3185" t="s">
        <v>53</v>
      </c>
      <c r="T3185" t="s">
        <v>608</v>
      </c>
      <c r="U3185">
        <v>1</v>
      </c>
      <c r="V3185">
        <v>2.1601334214210999E-2</v>
      </c>
      <c r="W3185">
        <v>-0.664160012173167</v>
      </c>
      <c r="X3185">
        <v>1</v>
      </c>
      <c r="Y3185">
        <v>34.862285614013601</v>
      </c>
      <c r="Z3185">
        <v>1</v>
      </c>
    </row>
    <row r="3186" spans="1:26" x14ac:dyDescent="0.25">
      <c r="A3186" t="s">
        <v>24</v>
      </c>
      <c r="B3186" t="s">
        <v>309</v>
      </c>
      <c r="C3186" t="s">
        <v>1237</v>
      </c>
      <c r="D3186">
        <v>2</v>
      </c>
      <c r="E3186">
        <v>10823</v>
      </c>
      <c r="F3186">
        <v>1428.5989871711699</v>
      </c>
      <c r="G3186">
        <v>617.61236572265602</v>
      </c>
      <c r="H3186">
        <v>2.4734280855665701E-3</v>
      </c>
      <c r="I3186">
        <v>3</v>
      </c>
      <c r="J3186" t="s">
        <v>234</v>
      </c>
      <c r="K3186" t="s">
        <v>56</v>
      </c>
      <c r="L3186">
        <v>27</v>
      </c>
      <c r="M3186">
        <v>36</v>
      </c>
      <c r="N3186">
        <v>0.67899730224034405</v>
      </c>
      <c r="O3186">
        <v>617.61278508007001</v>
      </c>
      <c r="P3186" t="s">
        <v>348</v>
      </c>
      <c r="Q3186">
        <v>751.17279009649997</v>
      </c>
      <c r="R3186">
        <v>2</v>
      </c>
      <c r="S3186" t="s">
        <v>30</v>
      </c>
      <c r="T3186" t="s">
        <v>937</v>
      </c>
      <c r="U3186">
        <v>5</v>
      </c>
      <c r="V3186">
        <v>1.7930205911398E-2</v>
      </c>
      <c r="W3186">
        <v>-0.67899730224034405</v>
      </c>
      <c r="X3186">
        <v>0.55085623001873296</v>
      </c>
      <c r="Y3186">
        <v>35.350074768066399</v>
      </c>
      <c r="Z3186">
        <v>1</v>
      </c>
    </row>
    <row r="3187" spans="1:26" x14ac:dyDescent="0.25">
      <c r="A3187" t="s">
        <v>24</v>
      </c>
      <c r="B3187" t="s">
        <v>309</v>
      </c>
      <c r="C3187" t="s">
        <v>1237</v>
      </c>
      <c r="D3187">
        <v>2</v>
      </c>
      <c r="E3187">
        <v>10827</v>
      </c>
      <c r="F3187">
        <v>1429.0635841579401</v>
      </c>
      <c r="G3187">
        <v>676.97119999999995</v>
      </c>
      <c r="H3187" s="1">
        <v>4.6447344895404899E-6</v>
      </c>
      <c r="I3187">
        <v>3</v>
      </c>
      <c r="J3187" t="s">
        <v>1422</v>
      </c>
      <c r="K3187" t="s">
        <v>51</v>
      </c>
      <c r="L3187">
        <v>7</v>
      </c>
      <c r="M3187">
        <v>21</v>
      </c>
      <c r="N3187">
        <v>1.57812338998201</v>
      </c>
      <c r="O3187">
        <v>676.972268345771</v>
      </c>
      <c r="P3187" t="s">
        <v>311</v>
      </c>
      <c r="Q3187">
        <v>446.13150122370001</v>
      </c>
      <c r="R3187">
        <v>1</v>
      </c>
      <c r="S3187" t="s">
        <v>115</v>
      </c>
      <c r="T3187" t="s">
        <v>1423</v>
      </c>
      <c r="U3187">
        <v>2</v>
      </c>
      <c r="V3187">
        <v>0.19965136051178001</v>
      </c>
      <c r="W3187">
        <v>-1.57812338998201</v>
      </c>
      <c r="X3187">
        <v>1</v>
      </c>
      <c r="Y3187">
        <v>39.148880004882798</v>
      </c>
      <c r="Z3187">
        <v>1</v>
      </c>
    </row>
    <row r="3188" spans="1:26" x14ac:dyDescent="0.25">
      <c r="A3188" t="s">
        <v>24</v>
      </c>
      <c r="B3188" t="s">
        <v>309</v>
      </c>
      <c r="C3188" t="s">
        <v>1237</v>
      </c>
      <c r="D3188">
        <v>2</v>
      </c>
      <c r="E3188">
        <v>10831</v>
      </c>
      <c r="F3188">
        <v>1429.6271761150299</v>
      </c>
      <c r="G3188">
        <v>586.26300000000003</v>
      </c>
      <c r="H3188" s="1">
        <v>2.1161856046766502E-6</v>
      </c>
      <c r="I3188">
        <v>4</v>
      </c>
      <c r="J3188" t="s">
        <v>965</v>
      </c>
      <c r="K3188" t="s">
        <v>446</v>
      </c>
      <c r="L3188">
        <v>106</v>
      </c>
      <c r="M3188">
        <v>122</v>
      </c>
      <c r="N3188">
        <v>0.14315151050427899</v>
      </c>
      <c r="O3188">
        <v>586.26308392444503</v>
      </c>
      <c r="P3188" t="s">
        <v>311</v>
      </c>
      <c r="Q3188">
        <v>446.13150122370001</v>
      </c>
      <c r="R3188">
        <v>1</v>
      </c>
      <c r="S3188" t="s">
        <v>115</v>
      </c>
      <c r="T3188" t="s">
        <v>966</v>
      </c>
      <c r="U3188">
        <v>15</v>
      </c>
      <c r="V3188">
        <v>2.0660309791564901</v>
      </c>
      <c r="W3188">
        <v>-0.14315151050427899</v>
      </c>
      <c r="X3188">
        <v>0.98800537660394805</v>
      </c>
      <c r="Y3188">
        <v>59.753200531005803</v>
      </c>
      <c r="Z3188">
        <v>1</v>
      </c>
    </row>
    <row r="3189" spans="1:26" x14ac:dyDescent="0.25">
      <c r="A3189" t="s">
        <v>24</v>
      </c>
      <c r="B3189" t="s">
        <v>309</v>
      </c>
      <c r="C3189" t="s">
        <v>1237</v>
      </c>
      <c r="D3189">
        <v>2</v>
      </c>
      <c r="E3189">
        <v>10853</v>
      </c>
      <c r="F3189">
        <v>1432.1796892375901</v>
      </c>
      <c r="G3189">
        <v>643.59360000000004</v>
      </c>
      <c r="H3189">
        <v>1.9021219838159899E-3</v>
      </c>
      <c r="I3189">
        <v>3</v>
      </c>
      <c r="J3189" t="s">
        <v>221</v>
      </c>
      <c r="K3189" t="s">
        <v>222</v>
      </c>
      <c r="L3189">
        <v>63</v>
      </c>
      <c r="M3189">
        <v>73</v>
      </c>
      <c r="N3189">
        <v>0.66247521963863398</v>
      </c>
      <c r="O3189">
        <v>643.59317363547098</v>
      </c>
      <c r="P3189" t="s">
        <v>325</v>
      </c>
      <c r="Q3189">
        <v>735.17787509649997</v>
      </c>
      <c r="R3189">
        <v>2</v>
      </c>
      <c r="S3189" t="s">
        <v>53</v>
      </c>
      <c r="T3189" t="s">
        <v>223</v>
      </c>
      <c r="U3189">
        <v>8</v>
      </c>
      <c r="V3189">
        <v>0.23993508517742199</v>
      </c>
      <c r="W3189">
        <v>0.66247521963863398</v>
      </c>
      <c r="X3189">
        <v>0.93870958854031505</v>
      </c>
      <c r="Y3189">
        <v>37.193962097167898</v>
      </c>
      <c r="Z3189">
        <v>1</v>
      </c>
    </row>
    <row r="3190" spans="1:26" x14ac:dyDescent="0.25">
      <c r="A3190" t="s">
        <v>24</v>
      </c>
      <c r="B3190" t="s">
        <v>309</v>
      </c>
      <c r="C3190" t="s">
        <v>1237</v>
      </c>
      <c r="D3190">
        <v>2</v>
      </c>
      <c r="E3190">
        <v>10861</v>
      </c>
      <c r="F3190">
        <v>1432.9828623027699</v>
      </c>
      <c r="G3190">
        <v>697.06510000000003</v>
      </c>
      <c r="H3190" s="1">
        <v>5.3284695932026798E-6</v>
      </c>
      <c r="I3190">
        <v>4</v>
      </c>
      <c r="J3190" t="s">
        <v>295</v>
      </c>
      <c r="K3190" t="s">
        <v>296</v>
      </c>
      <c r="L3190">
        <v>107</v>
      </c>
      <c r="M3190">
        <v>125</v>
      </c>
      <c r="N3190">
        <v>1.1001165492795699</v>
      </c>
      <c r="O3190">
        <v>697.06586685369598</v>
      </c>
      <c r="P3190" t="s">
        <v>318</v>
      </c>
      <c r="Q3190">
        <v>712.15065806459995</v>
      </c>
      <c r="R3190">
        <v>2</v>
      </c>
      <c r="S3190" t="s">
        <v>30</v>
      </c>
      <c r="T3190" t="s">
        <v>297</v>
      </c>
      <c r="U3190">
        <v>5</v>
      </c>
      <c r="V3190">
        <v>0.21947880089283001</v>
      </c>
      <c r="W3190">
        <v>-1.1001165492795699</v>
      </c>
      <c r="X3190">
        <v>0.65720192067062899</v>
      </c>
      <c r="Y3190">
        <v>26.685401916503899</v>
      </c>
      <c r="Z3190">
        <v>1</v>
      </c>
    </row>
    <row r="3191" spans="1:26" x14ac:dyDescent="0.25">
      <c r="A3191" t="s">
        <v>24</v>
      </c>
      <c r="B3191" t="s">
        <v>309</v>
      </c>
      <c r="C3191" t="s">
        <v>1237</v>
      </c>
      <c r="D3191">
        <v>2</v>
      </c>
      <c r="E3191">
        <v>10878</v>
      </c>
      <c r="F3191">
        <v>1434.8503132553101</v>
      </c>
      <c r="G3191">
        <v>690.29470000000003</v>
      </c>
      <c r="H3191" s="1">
        <v>4.06868834490318E-6</v>
      </c>
      <c r="I3191">
        <v>3</v>
      </c>
      <c r="J3191" t="s">
        <v>226</v>
      </c>
      <c r="K3191" t="s">
        <v>179</v>
      </c>
      <c r="L3191">
        <v>82</v>
      </c>
      <c r="M3191">
        <v>95</v>
      </c>
      <c r="N3191">
        <v>1.7557857373568998E-2</v>
      </c>
      <c r="O3191">
        <v>690.29468787990402</v>
      </c>
      <c r="P3191" t="s">
        <v>311</v>
      </c>
      <c r="Q3191">
        <v>446.13150122370001</v>
      </c>
      <c r="R3191">
        <v>1</v>
      </c>
      <c r="S3191" t="s">
        <v>115</v>
      </c>
      <c r="T3191" t="s">
        <v>300</v>
      </c>
      <c r="U3191">
        <v>5</v>
      </c>
      <c r="V3191">
        <v>1.8961197137832599</v>
      </c>
      <c r="W3191">
        <v>1.7557857373568998E-2</v>
      </c>
      <c r="X3191">
        <v>1</v>
      </c>
      <c r="Y3191">
        <v>57.4771118164062</v>
      </c>
      <c r="Z3191">
        <v>1</v>
      </c>
    </row>
    <row r="3192" spans="1:26" x14ac:dyDescent="0.25">
      <c r="A3192" t="s">
        <v>24</v>
      </c>
      <c r="B3192" t="s">
        <v>309</v>
      </c>
      <c r="C3192" t="s">
        <v>1237</v>
      </c>
      <c r="D3192">
        <v>2</v>
      </c>
      <c r="E3192">
        <v>10880</v>
      </c>
      <c r="F3192">
        <v>1435.1170502395601</v>
      </c>
      <c r="G3192">
        <v>587.61773681640602</v>
      </c>
      <c r="H3192" s="1">
        <v>5.3554816191046197E-6</v>
      </c>
      <c r="I3192">
        <v>3</v>
      </c>
      <c r="J3192" t="s">
        <v>972</v>
      </c>
      <c r="K3192" t="s">
        <v>114</v>
      </c>
      <c r="L3192">
        <v>55</v>
      </c>
      <c r="M3192">
        <v>66</v>
      </c>
      <c r="N3192">
        <v>0.82199793777809604</v>
      </c>
      <c r="O3192">
        <v>587.61821983737104</v>
      </c>
      <c r="P3192" t="s">
        <v>311</v>
      </c>
      <c r="Q3192">
        <v>446.13150122370001</v>
      </c>
      <c r="R3192">
        <v>1</v>
      </c>
      <c r="S3192" t="s">
        <v>115</v>
      </c>
      <c r="T3192" t="s">
        <v>973</v>
      </c>
      <c r="U3192">
        <v>9</v>
      </c>
      <c r="V3192">
        <v>0.67188835144043002</v>
      </c>
      <c r="W3192">
        <v>-0.82199793777809604</v>
      </c>
      <c r="X3192">
        <v>0.164675390280695</v>
      </c>
      <c r="Y3192">
        <v>32.198020935058501</v>
      </c>
      <c r="Z3192">
        <v>1</v>
      </c>
    </row>
    <row r="3193" spans="1:26" x14ac:dyDescent="0.25">
      <c r="A3193" t="s">
        <v>24</v>
      </c>
      <c r="B3193" t="s">
        <v>309</v>
      </c>
      <c r="C3193" t="s">
        <v>1237</v>
      </c>
      <c r="D3193">
        <v>2</v>
      </c>
      <c r="E3193">
        <v>10886</v>
      </c>
      <c r="F3193">
        <v>1435.7900701255801</v>
      </c>
      <c r="G3193">
        <v>472.86453247070301</v>
      </c>
      <c r="H3193" s="1">
        <v>5.5118976360201797E-6</v>
      </c>
      <c r="I3193">
        <v>3</v>
      </c>
      <c r="J3193" t="s">
        <v>729</v>
      </c>
      <c r="K3193" t="s">
        <v>194</v>
      </c>
      <c r="L3193">
        <v>80</v>
      </c>
      <c r="M3193">
        <v>87</v>
      </c>
      <c r="N3193">
        <v>0.66672271400326</v>
      </c>
      <c r="O3193">
        <v>472.86484774043703</v>
      </c>
      <c r="P3193" t="s">
        <v>311</v>
      </c>
      <c r="Q3193">
        <v>446.13150122370001</v>
      </c>
      <c r="R3193">
        <v>1</v>
      </c>
      <c r="S3193" t="s">
        <v>115</v>
      </c>
      <c r="T3193" t="s">
        <v>833</v>
      </c>
      <c r="U3193">
        <v>5</v>
      </c>
      <c r="V3193">
        <v>1.2992757558822601</v>
      </c>
      <c r="W3193">
        <v>-0.66672271400326</v>
      </c>
      <c r="X3193">
        <v>0.62921103575584203</v>
      </c>
      <c r="Y3193">
        <v>28.871776580810501</v>
      </c>
      <c r="Z3193">
        <v>1</v>
      </c>
    </row>
    <row r="3194" spans="1:26" x14ac:dyDescent="0.25">
      <c r="A3194" t="s">
        <v>24</v>
      </c>
      <c r="B3194" t="s">
        <v>309</v>
      </c>
      <c r="C3194" t="s">
        <v>1237</v>
      </c>
      <c r="D3194">
        <v>2</v>
      </c>
      <c r="E3194">
        <v>10888</v>
      </c>
      <c r="F3194">
        <v>1436.0568371505699</v>
      </c>
      <c r="G3194">
        <v>841.80316162109398</v>
      </c>
      <c r="H3194">
        <v>2.4734222039909902E-3</v>
      </c>
      <c r="I3194">
        <v>2</v>
      </c>
      <c r="J3194" t="s">
        <v>729</v>
      </c>
      <c r="K3194" t="s">
        <v>194</v>
      </c>
      <c r="L3194">
        <v>80</v>
      </c>
      <c r="M3194">
        <v>87</v>
      </c>
      <c r="N3194">
        <v>5.9606124493882001E-2</v>
      </c>
      <c r="O3194">
        <v>841.80321179772</v>
      </c>
      <c r="P3194" t="s">
        <v>318</v>
      </c>
      <c r="Q3194">
        <v>712.15065806459995</v>
      </c>
      <c r="R3194">
        <v>2</v>
      </c>
      <c r="S3194" t="s">
        <v>30</v>
      </c>
      <c r="T3194" t="s">
        <v>994</v>
      </c>
      <c r="U3194">
        <v>3</v>
      </c>
      <c r="V3194">
        <v>9.6541158854961395E-3</v>
      </c>
      <c r="W3194">
        <v>-5.9606124493882001E-2</v>
      </c>
      <c r="X3194">
        <v>0.85083751642656302</v>
      </c>
      <c r="Y3194">
        <v>44.3950996398925</v>
      </c>
      <c r="Z3194">
        <v>1</v>
      </c>
    </row>
    <row r="3195" spans="1:26" x14ac:dyDescent="0.25">
      <c r="A3195" t="s">
        <v>24</v>
      </c>
      <c r="B3195" t="s">
        <v>309</v>
      </c>
      <c r="C3195" t="s">
        <v>1237</v>
      </c>
      <c r="D3195">
        <v>2</v>
      </c>
      <c r="E3195">
        <v>10892</v>
      </c>
      <c r="F3195">
        <v>1436.6588311882001</v>
      </c>
      <c r="G3195">
        <v>929.41600000000005</v>
      </c>
      <c r="H3195" s="1">
        <v>3.74018765693141E-6</v>
      </c>
      <c r="I3195">
        <v>3</v>
      </c>
      <c r="J3195" t="s">
        <v>295</v>
      </c>
      <c r="K3195" t="s">
        <v>296</v>
      </c>
      <c r="L3195">
        <v>107</v>
      </c>
      <c r="M3195">
        <v>125</v>
      </c>
      <c r="N3195">
        <v>2.7949829672775</v>
      </c>
      <c r="O3195">
        <v>929.41340230537105</v>
      </c>
      <c r="P3195" t="s">
        <v>336</v>
      </c>
      <c r="Q3195">
        <v>713.13467403269999</v>
      </c>
      <c r="R3195">
        <v>2</v>
      </c>
      <c r="S3195" t="s">
        <v>38</v>
      </c>
      <c r="T3195" t="s">
        <v>1424</v>
      </c>
      <c r="U3195">
        <v>17</v>
      </c>
      <c r="V3195">
        <v>1.1242477893829299</v>
      </c>
      <c r="W3195">
        <v>2.7949829672775</v>
      </c>
      <c r="X3195">
        <v>1</v>
      </c>
      <c r="Y3195">
        <v>45.824783325195298</v>
      </c>
      <c r="Z3195">
        <v>1</v>
      </c>
    </row>
    <row r="3196" spans="1:26" x14ac:dyDescent="0.25">
      <c r="A3196" t="s">
        <v>24</v>
      </c>
      <c r="B3196" t="s">
        <v>309</v>
      </c>
      <c r="C3196" t="s">
        <v>1237</v>
      </c>
      <c r="D3196">
        <v>2</v>
      </c>
      <c r="E3196">
        <v>10897</v>
      </c>
      <c r="F3196">
        <v>1437.19568927002</v>
      </c>
      <c r="G3196">
        <v>711.345703125</v>
      </c>
      <c r="H3196" s="1">
        <v>4.3808176369530201E-6</v>
      </c>
      <c r="I3196">
        <v>2</v>
      </c>
      <c r="J3196" t="s">
        <v>969</v>
      </c>
      <c r="K3196" t="s">
        <v>788</v>
      </c>
      <c r="L3196">
        <v>1</v>
      </c>
      <c r="M3196">
        <v>8</v>
      </c>
      <c r="N3196">
        <v>1.1992223953491401</v>
      </c>
      <c r="O3196">
        <v>711.34655618772103</v>
      </c>
      <c r="P3196" t="s">
        <v>311</v>
      </c>
      <c r="Q3196">
        <v>446.13150122370001</v>
      </c>
      <c r="R3196">
        <v>1</v>
      </c>
      <c r="S3196" t="s">
        <v>115</v>
      </c>
      <c r="T3196" t="s">
        <v>789</v>
      </c>
      <c r="U3196">
        <v>0</v>
      </c>
      <c r="V3196">
        <v>1.20951128005981</v>
      </c>
      <c r="W3196">
        <v>-1.1992223953491401</v>
      </c>
      <c r="X3196">
        <v>0.89897673546546097</v>
      </c>
      <c r="Y3196">
        <v>46.882987976074197</v>
      </c>
      <c r="Z3196">
        <v>1</v>
      </c>
    </row>
    <row r="3197" spans="1:26" x14ac:dyDescent="0.25">
      <c r="A3197" t="s">
        <v>24</v>
      </c>
      <c r="B3197" t="s">
        <v>309</v>
      </c>
      <c r="C3197" t="s">
        <v>1237</v>
      </c>
      <c r="D3197">
        <v>2</v>
      </c>
      <c r="E3197">
        <v>10900</v>
      </c>
      <c r="F3197">
        <v>1437.46521217537</v>
      </c>
      <c r="G3197">
        <v>778.63885498046898</v>
      </c>
      <c r="H3197" s="1">
        <v>3.8039474809350202E-6</v>
      </c>
      <c r="I3197">
        <v>3</v>
      </c>
      <c r="J3197" t="s">
        <v>226</v>
      </c>
      <c r="K3197" t="s">
        <v>179</v>
      </c>
      <c r="L3197">
        <v>82</v>
      </c>
      <c r="M3197">
        <v>95</v>
      </c>
      <c r="N3197">
        <v>1.1299924677316</v>
      </c>
      <c r="O3197">
        <v>778.63973483750397</v>
      </c>
      <c r="P3197" t="s">
        <v>316</v>
      </c>
      <c r="Q3197">
        <v>711.166642096499</v>
      </c>
      <c r="R3197">
        <v>2</v>
      </c>
      <c r="S3197" t="s">
        <v>30</v>
      </c>
      <c r="T3197" t="s">
        <v>300</v>
      </c>
      <c r="U3197">
        <v>5</v>
      </c>
      <c r="V3197">
        <v>0.26575168967246998</v>
      </c>
      <c r="W3197">
        <v>-1.1299924677316</v>
      </c>
      <c r="X3197">
        <v>0.84873882327821104</v>
      </c>
      <c r="Y3197">
        <v>55.608737945556598</v>
      </c>
      <c r="Z3197">
        <v>1</v>
      </c>
    </row>
    <row r="3198" spans="1:26" x14ac:dyDescent="0.25">
      <c r="A3198" t="s">
        <v>24</v>
      </c>
      <c r="B3198" t="s">
        <v>309</v>
      </c>
      <c r="C3198" t="s">
        <v>1237</v>
      </c>
      <c r="D3198">
        <v>2</v>
      </c>
      <c r="E3198">
        <v>10908</v>
      </c>
      <c r="F3198">
        <v>1438.4125281066899</v>
      </c>
      <c r="G3198">
        <v>676.95794677734398</v>
      </c>
      <c r="H3198" s="1">
        <v>4.8335388179323504E-6</v>
      </c>
      <c r="I3198">
        <v>3</v>
      </c>
      <c r="J3198" t="s">
        <v>226</v>
      </c>
      <c r="K3198" t="s">
        <v>179</v>
      </c>
      <c r="L3198">
        <v>82</v>
      </c>
      <c r="M3198">
        <v>95</v>
      </c>
      <c r="N3198">
        <v>2.00667290230566</v>
      </c>
      <c r="O3198">
        <v>676.95930521323703</v>
      </c>
      <c r="P3198" t="s">
        <v>507</v>
      </c>
      <c r="Q3198">
        <v>406.12535322370002</v>
      </c>
      <c r="R3198">
        <v>1</v>
      </c>
      <c r="S3198" t="s">
        <v>30</v>
      </c>
      <c r="T3198" t="s">
        <v>893</v>
      </c>
      <c r="U3198">
        <v>10</v>
      </c>
      <c r="V3198">
        <v>0.20336183905601499</v>
      </c>
      <c r="W3198">
        <v>-2.00667290230566</v>
      </c>
      <c r="X3198">
        <v>0.74955586393985596</v>
      </c>
      <c r="Y3198">
        <v>28.771543502807599</v>
      </c>
      <c r="Z3198">
        <v>1</v>
      </c>
    </row>
    <row r="3199" spans="1:26" x14ac:dyDescent="0.25">
      <c r="A3199" t="s">
        <v>24</v>
      </c>
      <c r="B3199" t="s">
        <v>309</v>
      </c>
      <c r="C3199" t="s">
        <v>1237</v>
      </c>
      <c r="D3199">
        <v>2</v>
      </c>
      <c r="E3199">
        <v>10917</v>
      </c>
      <c r="F3199">
        <v>1439.3674922676</v>
      </c>
      <c r="G3199">
        <v>586.26279999999997</v>
      </c>
      <c r="H3199" s="1">
        <v>4.0041511516725103E-6</v>
      </c>
      <c r="I3199">
        <v>4</v>
      </c>
      <c r="J3199" t="s">
        <v>965</v>
      </c>
      <c r="K3199" t="s">
        <v>446</v>
      </c>
      <c r="L3199">
        <v>106</v>
      </c>
      <c r="M3199">
        <v>122</v>
      </c>
      <c r="N3199">
        <v>0.48429528289513502</v>
      </c>
      <c r="O3199">
        <v>586.26308392444503</v>
      </c>
      <c r="P3199" t="s">
        <v>311</v>
      </c>
      <c r="Q3199">
        <v>446.13150122370001</v>
      </c>
      <c r="R3199">
        <v>1</v>
      </c>
      <c r="S3199" t="s">
        <v>115</v>
      </c>
      <c r="T3199" t="s">
        <v>966</v>
      </c>
      <c r="U3199">
        <v>15</v>
      </c>
      <c r="V3199">
        <v>1.03257191181182</v>
      </c>
      <c r="W3199">
        <v>-0.48429528289513502</v>
      </c>
      <c r="X3199">
        <v>0.95675371612527405</v>
      </c>
      <c r="Y3199">
        <v>51.170558929443303</v>
      </c>
      <c r="Z3199">
        <v>1</v>
      </c>
    </row>
    <row r="3200" spans="1:26" x14ac:dyDescent="0.25">
      <c r="A3200" t="s">
        <v>24</v>
      </c>
      <c r="B3200" t="s">
        <v>309</v>
      </c>
      <c r="C3200" t="s">
        <v>1237</v>
      </c>
      <c r="D3200">
        <v>2</v>
      </c>
      <c r="E3200">
        <v>10918</v>
      </c>
      <c r="F3200">
        <v>1439.4365893096899</v>
      </c>
      <c r="G3200">
        <v>767.33056640625</v>
      </c>
      <c r="H3200" s="1">
        <v>2.9522151136125098E-6</v>
      </c>
      <c r="I3200">
        <v>2</v>
      </c>
      <c r="J3200" t="s">
        <v>730</v>
      </c>
      <c r="K3200" t="s">
        <v>563</v>
      </c>
      <c r="L3200">
        <v>1</v>
      </c>
      <c r="M3200">
        <v>10</v>
      </c>
      <c r="N3200">
        <v>1.1353863901771399</v>
      </c>
      <c r="O3200">
        <v>767.33143762392103</v>
      </c>
      <c r="P3200" t="s">
        <v>322</v>
      </c>
      <c r="Q3200">
        <v>430.13658622370002</v>
      </c>
      <c r="R3200">
        <v>1</v>
      </c>
      <c r="S3200" t="s">
        <v>53</v>
      </c>
      <c r="T3200" t="s">
        <v>974</v>
      </c>
      <c r="U3200">
        <v>4</v>
      </c>
      <c r="V3200">
        <v>1.2441452592611001E-2</v>
      </c>
      <c r="W3200">
        <v>-1.1353863901771399</v>
      </c>
      <c r="X3200">
        <v>0.95988367698586297</v>
      </c>
      <c r="Y3200">
        <v>53.478858947753899</v>
      </c>
      <c r="Z3200">
        <v>1</v>
      </c>
    </row>
    <row r="3201" spans="1:26" x14ac:dyDescent="0.25">
      <c r="A3201" t="s">
        <v>24</v>
      </c>
      <c r="B3201" t="s">
        <v>309</v>
      </c>
      <c r="C3201" t="s">
        <v>1237</v>
      </c>
      <c r="D3201">
        <v>2</v>
      </c>
      <c r="E3201">
        <v>10919</v>
      </c>
      <c r="F3201">
        <v>1439.5114253253901</v>
      </c>
      <c r="G3201">
        <v>577.216796875</v>
      </c>
      <c r="H3201" s="1">
        <v>5.14337331602391E-6</v>
      </c>
      <c r="I3201">
        <v>3</v>
      </c>
      <c r="J3201" t="s">
        <v>729</v>
      </c>
      <c r="K3201" t="s">
        <v>194</v>
      </c>
      <c r="L3201">
        <v>80</v>
      </c>
      <c r="M3201">
        <v>87</v>
      </c>
      <c r="N3201">
        <v>1.0160638283757999</v>
      </c>
      <c r="O3201">
        <v>577.21738336470401</v>
      </c>
      <c r="P3201" t="s">
        <v>338</v>
      </c>
      <c r="Q3201">
        <v>759.18910809650004</v>
      </c>
      <c r="R3201">
        <v>2</v>
      </c>
      <c r="S3201" t="s">
        <v>53</v>
      </c>
      <c r="T3201" t="s">
        <v>608</v>
      </c>
      <c r="U3201">
        <v>1</v>
      </c>
      <c r="V3201">
        <v>1.0494337417185E-2</v>
      </c>
      <c r="W3201">
        <v>-1.0160638283757999</v>
      </c>
      <c r="X3201">
        <v>1</v>
      </c>
      <c r="Y3201">
        <v>41.0855293273925</v>
      </c>
      <c r="Z3201">
        <v>1</v>
      </c>
    </row>
    <row r="3202" spans="1:26" x14ac:dyDescent="0.25">
      <c r="A3202" t="s">
        <v>24</v>
      </c>
      <c r="B3202" t="s">
        <v>309</v>
      </c>
      <c r="C3202" t="s">
        <v>1237</v>
      </c>
      <c r="D3202">
        <v>2</v>
      </c>
      <c r="E3202">
        <v>10921</v>
      </c>
      <c r="F3202">
        <v>1439.64923531722</v>
      </c>
      <c r="G3202">
        <v>574.54570000000001</v>
      </c>
      <c r="H3202">
        <v>1.33540222327598E-3</v>
      </c>
      <c r="I3202">
        <v>3</v>
      </c>
      <c r="J3202" t="s">
        <v>729</v>
      </c>
      <c r="K3202" t="s">
        <v>194</v>
      </c>
      <c r="L3202">
        <v>80</v>
      </c>
      <c r="M3202">
        <v>87</v>
      </c>
      <c r="N3202">
        <v>0.73559963383193305</v>
      </c>
      <c r="O3202">
        <v>574.54527736470402</v>
      </c>
      <c r="P3202" t="s">
        <v>348</v>
      </c>
      <c r="Q3202">
        <v>751.17279009649997</v>
      </c>
      <c r="R3202">
        <v>2</v>
      </c>
      <c r="S3202" t="s">
        <v>30</v>
      </c>
      <c r="T3202" t="s">
        <v>608</v>
      </c>
      <c r="U3202">
        <v>1</v>
      </c>
      <c r="V3202">
        <v>2.0912239328027001E-2</v>
      </c>
      <c r="W3202">
        <v>0.73559963383193305</v>
      </c>
      <c r="X3202">
        <v>0.71125211462051696</v>
      </c>
      <c r="Y3202">
        <v>28.492717742919901</v>
      </c>
      <c r="Z3202">
        <v>1</v>
      </c>
    </row>
    <row r="3203" spans="1:26" x14ac:dyDescent="0.25">
      <c r="A3203" t="s">
        <v>24</v>
      </c>
      <c r="B3203" t="s">
        <v>309</v>
      </c>
      <c r="C3203" t="s">
        <v>1237</v>
      </c>
      <c r="D3203">
        <v>2</v>
      </c>
      <c r="E3203">
        <v>10923</v>
      </c>
      <c r="F3203">
        <v>1439.8499272556201</v>
      </c>
      <c r="G3203">
        <v>779.67970000000003</v>
      </c>
      <c r="H3203" s="1">
        <v>3.1517657941992698E-6</v>
      </c>
      <c r="I3203">
        <v>3</v>
      </c>
      <c r="J3203" t="s">
        <v>836</v>
      </c>
      <c r="K3203" t="s">
        <v>114</v>
      </c>
      <c r="L3203">
        <v>139</v>
      </c>
      <c r="M3203">
        <v>156</v>
      </c>
      <c r="N3203">
        <v>0.23097638179268701</v>
      </c>
      <c r="O3203">
        <v>779.679880087637</v>
      </c>
      <c r="P3203" t="s">
        <v>311</v>
      </c>
      <c r="Q3203">
        <v>446.13150122370001</v>
      </c>
      <c r="R3203">
        <v>1</v>
      </c>
      <c r="S3203" t="s">
        <v>115</v>
      </c>
      <c r="T3203" t="s">
        <v>679</v>
      </c>
      <c r="U3203">
        <v>13</v>
      </c>
      <c r="V3203">
        <v>0.81199896335601796</v>
      </c>
      <c r="W3203">
        <v>-0.23097638179268701</v>
      </c>
      <c r="X3203">
        <v>0.55110044573227002</v>
      </c>
      <c r="Y3203">
        <v>44.958919525146399</v>
      </c>
      <c r="Z3203">
        <v>1</v>
      </c>
    </row>
    <row r="3204" spans="1:26" x14ac:dyDescent="0.25">
      <c r="A3204" t="s">
        <v>24</v>
      </c>
      <c r="B3204" t="s">
        <v>309</v>
      </c>
      <c r="C3204" t="s">
        <v>1237</v>
      </c>
      <c r="D3204">
        <v>2</v>
      </c>
      <c r="E3204">
        <v>10934</v>
      </c>
      <c r="F3204">
        <v>1441.0570271701799</v>
      </c>
      <c r="G3204">
        <v>675.6223</v>
      </c>
      <c r="H3204" s="1">
        <v>4.1107906622408402E-6</v>
      </c>
      <c r="I3204">
        <v>3</v>
      </c>
      <c r="J3204" t="s">
        <v>785</v>
      </c>
      <c r="K3204" t="s">
        <v>56</v>
      </c>
      <c r="L3204">
        <v>243</v>
      </c>
      <c r="M3204">
        <v>253</v>
      </c>
      <c r="N3204">
        <v>0.22907468993024599</v>
      </c>
      <c r="O3204">
        <v>675.62245476800399</v>
      </c>
      <c r="P3204" t="s">
        <v>315</v>
      </c>
      <c r="Q3204">
        <v>775.184023096499</v>
      </c>
      <c r="R3204">
        <v>2</v>
      </c>
      <c r="S3204" t="s">
        <v>53</v>
      </c>
      <c r="T3204" t="s">
        <v>786</v>
      </c>
      <c r="U3204">
        <v>0</v>
      </c>
      <c r="V3204">
        <v>5.6426450610161001E-2</v>
      </c>
      <c r="W3204">
        <v>-0.22907468993024599</v>
      </c>
      <c r="X3204">
        <v>1</v>
      </c>
      <c r="Y3204">
        <v>45.770156860351499</v>
      </c>
      <c r="Z3204">
        <v>1</v>
      </c>
    </row>
    <row r="3205" spans="1:26" x14ac:dyDescent="0.25">
      <c r="A3205" t="s">
        <v>24</v>
      </c>
      <c r="B3205" t="s">
        <v>309</v>
      </c>
      <c r="C3205" t="s">
        <v>1237</v>
      </c>
      <c r="D3205">
        <v>2</v>
      </c>
      <c r="E3205">
        <v>10939</v>
      </c>
      <c r="F3205">
        <v>1441.6329532356201</v>
      </c>
      <c r="G3205">
        <v>618.62350000000004</v>
      </c>
      <c r="H3205" s="1">
        <v>3.9917443388085996E-6</v>
      </c>
      <c r="I3205">
        <v>3</v>
      </c>
      <c r="J3205" t="s">
        <v>1425</v>
      </c>
      <c r="K3205" t="s">
        <v>788</v>
      </c>
      <c r="L3205">
        <v>84</v>
      </c>
      <c r="M3205">
        <v>97</v>
      </c>
      <c r="N3205">
        <v>0.95332700956450001</v>
      </c>
      <c r="O3205">
        <v>618.62291025007096</v>
      </c>
      <c r="P3205" t="s">
        <v>311</v>
      </c>
      <c r="Q3205">
        <v>446.13150122370001</v>
      </c>
      <c r="R3205">
        <v>1</v>
      </c>
      <c r="S3205" t="s">
        <v>115</v>
      </c>
      <c r="T3205" t="s">
        <v>1426</v>
      </c>
      <c r="U3205">
        <v>6</v>
      </c>
      <c r="V3205">
        <v>0.101212896406651</v>
      </c>
      <c r="W3205">
        <v>0.95332700956450001</v>
      </c>
      <c r="X3205">
        <v>0.94005608362360604</v>
      </c>
      <c r="Y3205">
        <v>59.730125427246001</v>
      </c>
      <c r="Z3205">
        <v>1</v>
      </c>
    </row>
    <row r="3206" spans="1:26" x14ac:dyDescent="0.25">
      <c r="A3206" t="s">
        <v>24</v>
      </c>
      <c r="B3206" t="s">
        <v>309</v>
      </c>
      <c r="C3206" t="s">
        <v>1237</v>
      </c>
      <c r="D3206">
        <v>2</v>
      </c>
      <c r="E3206">
        <v>10962</v>
      </c>
      <c r="F3206">
        <v>1444.3131073207801</v>
      </c>
      <c r="G3206">
        <v>643.59259999999995</v>
      </c>
      <c r="H3206" s="1">
        <v>4.00998142087547E-6</v>
      </c>
      <c r="I3206">
        <v>3</v>
      </c>
      <c r="J3206" t="s">
        <v>221</v>
      </c>
      <c r="K3206" t="s">
        <v>222</v>
      </c>
      <c r="L3206">
        <v>63</v>
      </c>
      <c r="M3206">
        <v>73</v>
      </c>
      <c r="N3206">
        <v>0.89130136012421601</v>
      </c>
      <c r="O3206">
        <v>643.59317363547098</v>
      </c>
      <c r="P3206" t="s">
        <v>325</v>
      </c>
      <c r="Q3206">
        <v>735.17787509649997</v>
      </c>
      <c r="R3206">
        <v>2</v>
      </c>
      <c r="S3206" t="s">
        <v>53</v>
      </c>
      <c r="T3206" t="s">
        <v>909</v>
      </c>
      <c r="U3206">
        <v>2</v>
      </c>
      <c r="V3206">
        <v>2.3607570677996001E-2</v>
      </c>
      <c r="W3206">
        <v>-0.89130136012421601</v>
      </c>
      <c r="X3206">
        <v>0.67535720225518003</v>
      </c>
      <c r="Y3206">
        <v>62.3606567382812</v>
      </c>
      <c r="Z3206">
        <v>1</v>
      </c>
    </row>
    <row r="3207" spans="1:26" x14ac:dyDescent="0.25">
      <c r="A3207" t="s">
        <v>24</v>
      </c>
      <c r="B3207" t="s">
        <v>309</v>
      </c>
      <c r="C3207" t="s">
        <v>1237</v>
      </c>
      <c r="D3207">
        <v>2</v>
      </c>
      <c r="E3207">
        <v>10969</v>
      </c>
      <c r="F3207">
        <v>1445.1128392906201</v>
      </c>
      <c r="G3207">
        <v>666.304443359375</v>
      </c>
      <c r="H3207" s="1">
        <v>2.2566562240067101E-6</v>
      </c>
      <c r="I3207">
        <v>3</v>
      </c>
      <c r="J3207" t="s">
        <v>209</v>
      </c>
      <c r="K3207" t="s">
        <v>210</v>
      </c>
      <c r="L3207">
        <v>101</v>
      </c>
      <c r="M3207">
        <v>115</v>
      </c>
      <c r="N3207">
        <v>1.2066337449856099</v>
      </c>
      <c r="O3207">
        <v>666.30524734577</v>
      </c>
      <c r="P3207" t="s">
        <v>322</v>
      </c>
      <c r="Q3207">
        <v>430.13658622370002</v>
      </c>
      <c r="R3207">
        <v>1</v>
      </c>
      <c r="S3207" t="s">
        <v>53</v>
      </c>
      <c r="T3207" t="s">
        <v>211</v>
      </c>
      <c r="U3207">
        <v>1</v>
      </c>
      <c r="V3207">
        <v>0.24864736199379001</v>
      </c>
      <c r="W3207">
        <v>-1.2066337449856099</v>
      </c>
      <c r="X3207">
        <v>0.79340083258537997</v>
      </c>
      <c r="Y3207">
        <v>50.059307098388601</v>
      </c>
      <c r="Z3207">
        <v>1</v>
      </c>
    </row>
    <row r="3208" spans="1:26" x14ac:dyDescent="0.25">
      <c r="A3208" t="s">
        <v>24</v>
      </c>
      <c r="B3208" t="s">
        <v>309</v>
      </c>
      <c r="C3208" t="s">
        <v>1237</v>
      </c>
      <c r="D3208">
        <v>2</v>
      </c>
      <c r="E3208">
        <v>10974</v>
      </c>
      <c r="F3208">
        <v>1445.7150221557599</v>
      </c>
      <c r="G3208">
        <v>694.97711181640602</v>
      </c>
      <c r="H3208" s="1">
        <v>3.4998561866929901E-6</v>
      </c>
      <c r="I3208">
        <v>3</v>
      </c>
      <c r="J3208" t="s">
        <v>980</v>
      </c>
      <c r="K3208" t="s">
        <v>167</v>
      </c>
      <c r="L3208">
        <v>101</v>
      </c>
      <c r="M3208">
        <v>114</v>
      </c>
      <c r="N3208">
        <v>1.64394088281357</v>
      </c>
      <c r="O3208">
        <v>694.97825431957096</v>
      </c>
      <c r="P3208" t="s">
        <v>311</v>
      </c>
      <c r="Q3208">
        <v>446.13150122370001</v>
      </c>
      <c r="R3208">
        <v>1</v>
      </c>
      <c r="S3208" t="s">
        <v>115</v>
      </c>
      <c r="T3208" t="s">
        <v>1427</v>
      </c>
      <c r="U3208">
        <v>5</v>
      </c>
      <c r="V3208">
        <v>2.56807160377502</v>
      </c>
      <c r="W3208">
        <v>-1.64394088281357</v>
      </c>
      <c r="X3208">
        <v>0.70936083392989302</v>
      </c>
      <c r="Y3208">
        <v>55.654747009277301</v>
      </c>
      <c r="Z3208">
        <v>1</v>
      </c>
    </row>
    <row r="3209" spans="1:26" x14ac:dyDescent="0.25">
      <c r="A3209" t="s">
        <v>24</v>
      </c>
      <c r="B3209" t="s">
        <v>309</v>
      </c>
      <c r="C3209" t="s">
        <v>1237</v>
      </c>
      <c r="D3209">
        <v>2</v>
      </c>
      <c r="E3209">
        <v>10979</v>
      </c>
      <c r="F3209">
        <v>1446.4483562202399</v>
      </c>
      <c r="G3209">
        <v>587.61804199218795</v>
      </c>
      <c r="H3209" s="1">
        <v>4.9865903808331798E-6</v>
      </c>
      <c r="I3209">
        <v>3</v>
      </c>
      <c r="J3209" t="s">
        <v>972</v>
      </c>
      <c r="K3209" t="s">
        <v>114</v>
      </c>
      <c r="L3209">
        <v>55</v>
      </c>
      <c r="M3209">
        <v>66</v>
      </c>
      <c r="N3209">
        <v>0.30265430337448401</v>
      </c>
      <c r="O3209">
        <v>587.61821983737104</v>
      </c>
      <c r="P3209" t="s">
        <v>311</v>
      </c>
      <c r="Q3209">
        <v>446.13150122370001</v>
      </c>
      <c r="R3209">
        <v>1</v>
      </c>
      <c r="S3209" t="s">
        <v>115</v>
      </c>
      <c r="T3209" t="s">
        <v>632</v>
      </c>
      <c r="U3209">
        <v>7</v>
      </c>
      <c r="V3209">
        <v>1.882697224617</v>
      </c>
      <c r="W3209">
        <v>-0.30265430337448401</v>
      </c>
      <c r="X3209">
        <v>0.56621012017818295</v>
      </c>
      <c r="Y3209">
        <v>40.051639556884702</v>
      </c>
      <c r="Z3209">
        <v>1</v>
      </c>
    </row>
    <row r="3210" spans="1:26" x14ac:dyDescent="0.25">
      <c r="A3210" t="s">
        <v>24</v>
      </c>
      <c r="B3210" t="s">
        <v>309</v>
      </c>
      <c r="C3210" t="s">
        <v>1237</v>
      </c>
      <c r="D3210">
        <v>2</v>
      </c>
      <c r="E3210">
        <v>10983</v>
      </c>
      <c r="F3210">
        <v>1446.8362153263099</v>
      </c>
      <c r="G3210">
        <v>690.29319999999996</v>
      </c>
      <c r="H3210" s="1">
        <v>4.3579163395237801E-6</v>
      </c>
      <c r="I3210">
        <v>3</v>
      </c>
      <c r="J3210" t="s">
        <v>226</v>
      </c>
      <c r="K3210" t="s">
        <v>179</v>
      </c>
      <c r="L3210">
        <v>82</v>
      </c>
      <c r="M3210">
        <v>95</v>
      </c>
      <c r="N3210">
        <v>2.1554271393459499</v>
      </c>
      <c r="O3210">
        <v>690.29468787990402</v>
      </c>
      <c r="P3210" t="s">
        <v>311</v>
      </c>
      <c r="Q3210">
        <v>446.13150122370001</v>
      </c>
      <c r="R3210">
        <v>1</v>
      </c>
      <c r="S3210" t="s">
        <v>115</v>
      </c>
      <c r="T3210" t="s">
        <v>300</v>
      </c>
      <c r="U3210">
        <v>5</v>
      </c>
      <c r="V3210">
        <v>1.8911831378936701</v>
      </c>
      <c r="W3210">
        <v>-2.1554271393459499</v>
      </c>
      <c r="X3210">
        <v>0.77266017544003496</v>
      </c>
      <c r="Y3210">
        <v>55.619110107421797</v>
      </c>
      <c r="Z3210">
        <v>1</v>
      </c>
    </row>
    <row r="3211" spans="1:26" x14ac:dyDescent="0.25">
      <c r="A3211" t="s">
        <v>24</v>
      </c>
      <c r="B3211" t="s">
        <v>309</v>
      </c>
      <c r="C3211" t="s">
        <v>1237</v>
      </c>
      <c r="D3211">
        <v>2</v>
      </c>
      <c r="E3211">
        <v>10989</v>
      </c>
      <c r="F3211">
        <v>1447.5738712043701</v>
      </c>
      <c r="G3211">
        <v>472.86480712890602</v>
      </c>
      <c r="H3211" s="1">
        <v>5.2948063961939998E-6</v>
      </c>
      <c r="I3211">
        <v>3</v>
      </c>
      <c r="J3211" t="s">
        <v>607</v>
      </c>
      <c r="K3211" t="s">
        <v>194</v>
      </c>
      <c r="L3211">
        <v>80</v>
      </c>
      <c r="M3211">
        <v>87</v>
      </c>
      <c r="N3211">
        <v>8.5884014904026001E-2</v>
      </c>
      <c r="O3211">
        <v>472.86484774043703</v>
      </c>
      <c r="P3211" t="s">
        <v>322</v>
      </c>
      <c r="Q3211">
        <v>430.13658622370002</v>
      </c>
      <c r="R3211">
        <v>1</v>
      </c>
      <c r="S3211" t="s">
        <v>53</v>
      </c>
      <c r="T3211" t="s">
        <v>911</v>
      </c>
      <c r="U3211">
        <v>7</v>
      </c>
      <c r="V3211">
        <v>2.4155633449554399</v>
      </c>
      <c r="W3211">
        <v>-8.5884014904026001E-2</v>
      </c>
      <c r="X3211">
        <v>0.80381168100920397</v>
      </c>
      <c r="Y3211">
        <v>32.995151519775298</v>
      </c>
      <c r="Z3211">
        <v>1</v>
      </c>
    </row>
    <row r="3212" spans="1:26" x14ac:dyDescent="0.25">
      <c r="A3212" t="s">
        <v>24</v>
      </c>
      <c r="B3212" t="s">
        <v>309</v>
      </c>
      <c r="C3212" t="s">
        <v>1237</v>
      </c>
      <c r="D3212">
        <v>2</v>
      </c>
      <c r="E3212">
        <v>10991</v>
      </c>
      <c r="F3212">
        <v>1447.82511312675</v>
      </c>
      <c r="G3212">
        <v>771.33807373046898</v>
      </c>
      <c r="H3212" s="1">
        <v>5.0291560102301799E-6</v>
      </c>
      <c r="I3212">
        <v>3</v>
      </c>
      <c r="J3212" t="s">
        <v>796</v>
      </c>
      <c r="K3212" t="s">
        <v>94</v>
      </c>
      <c r="L3212">
        <v>34</v>
      </c>
      <c r="M3212">
        <v>48</v>
      </c>
      <c r="N3212">
        <v>1.4264229525490399</v>
      </c>
      <c r="O3212">
        <v>771.33917398637095</v>
      </c>
      <c r="P3212" t="s">
        <v>321</v>
      </c>
      <c r="Q3212">
        <v>736.16189106460001</v>
      </c>
      <c r="R3212">
        <v>2</v>
      </c>
      <c r="S3212" t="s">
        <v>53</v>
      </c>
      <c r="T3212" t="s">
        <v>739</v>
      </c>
      <c r="U3212">
        <v>4</v>
      </c>
      <c r="V3212">
        <v>0.27990415692329401</v>
      </c>
      <c r="W3212">
        <v>-1.4264229525490399</v>
      </c>
      <c r="X3212">
        <v>0.85021120606966505</v>
      </c>
      <c r="Y3212">
        <v>27.750383377075099</v>
      </c>
      <c r="Z3212">
        <v>1</v>
      </c>
    </row>
    <row r="3213" spans="1:26" x14ac:dyDescent="0.25">
      <c r="A3213" t="s">
        <v>24</v>
      </c>
      <c r="B3213" t="s">
        <v>309</v>
      </c>
      <c r="C3213" t="s">
        <v>1237</v>
      </c>
      <c r="D3213">
        <v>2</v>
      </c>
      <c r="E3213">
        <v>10994</v>
      </c>
      <c r="F3213">
        <v>1448.0855291576399</v>
      </c>
      <c r="G3213">
        <v>672.34109999999998</v>
      </c>
      <c r="H3213" s="1">
        <v>5.1389578588141999E-6</v>
      </c>
      <c r="I3213">
        <v>3</v>
      </c>
      <c r="J3213" t="s">
        <v>978</v>
      </c>
      <c r="K3213" t="s">
        <v>114</v>
      </c>
      <c r="L3213">
        <v>7</v>
      </c>
      <c r="M3213">
        <v>20</v>
      </c>
      <c r="N3213">
        <v>0.87090972942872402</v>
      </c>
      <c r="O3213">
        <v>672.340514452104</v>
      </c>
      <c r="P3213" t="s">
        <v>311</v>
      </c>
      <c r="Q3213">
        <v>446.13150122370001</v>
      </c>
      <c r="R3213">
        <v>1</v>
      </c>
      <c r="S3213" t="s">
        <v>115</v>
      </c>
      <c r="T3213" t="s">
        <v>979</v>
      </c>
      <c r="U3213">
        <v>7</v>
      </c>
      <c r="V3213">
        <v>0.972073674201965</v>
      </c>
      <c r="W3213">
        <v>0.87090972942872402</v>
      </c>
      <c r="X3213">
        <v>0.70651138693592497</v>
      </c>
      <c r="Y3213">
        <v>51.282478332519503</v>
      </c>
      <c r="Z3213">
        <v>1</v>
      </c>
    </row>
    <row r="3214" spans="1:26" x14ac:dyDescent="0.25">
      <c r="A3214" t="s">
        <v>24</v>
      </c>
      <c r="B3214" t="s">
        <v>309</v>
      </c>
      <c r="C3214" t="s">
        <v>1237</v>
      </c>
      <c r="D3214">
        <v>2</v>
      </c>
      <c r="E3214">
        <v>11001</v>
      </c>
      <c r="F3214">
        <v>1448.9308391304</v>
      </c>
      <c r="G3214">
        <v>474.56652832031301</v>
      </c>
      <c r="H3214" s="1">
        <v>3.6191668156624302E-6</v>
      </c>
      <c r="I3214">
        <v>3</v>
      </c>
      <c r="J3214" t="s">
        <v>969</v>
      </c>
      <c r="K3214" t="s">
        <v>788</v>
      </c>
      <c r="L3214">
        <v>1</v>
      </c>
      <c r="M3214">
        <v>8</v>
      </c>
      <c r="N3214">
        <v>0.564642167869707</v>
      </c>
      <c r="O3214">
        <v>474.56679628073698</v>
      </c>
      <c r="P3214" t="s">
        <v>311</v>
      </c>
      <c r="Q3214">
        <v>446.13150122370001</v>
      </c>
      <c r="R3214">
        <v>1</v>
      </c>
      <c r="S3214" t="s">
        <v>115</v>
      </c>
      <c r="T3214" t="s">
        <v>981</v>
      </c>
      <c r="U3214">
        <v>1</v>
      </c>
      <c r="V3214">
        <v>1.8079016208648599</v>
      </c>
      <c r="W3214">
        <v>-0.564642167869707</v>
      </c>
      <c r="X3214">
        <v>0.93395143371729095</v>
      </c>
      <c r="Y3214">
        <v>38.8154907226562</v>
      </c>
      <c r="Z3214">
        <v>1</v>
      </c>
    </row>
    <row r="3215" spans="1:26" x14ac:dyDescent="0.25">
      <c r="A3215" t="s">
        <v>24</v>
      </c>
      <c r="B3215" t="s">
        <v>309</v>
      </c>
      <c r="C3215" t="s">
        <v>1237</v>
      </c>
      <c r="D3215">
        <v>2</v>
      </c>
      <c r="E3215">
        <v>11023</v>
      </c>
      <c r="F3215">
        <v>1451.3577802867801</v>
      </c>
      <c r="G3215">
        <v>586.26239999999996</v>
      </c>
      <c r="H3215" s="1">
        <v>4.7362883728884703E-6</v>
      </c>
      <c r="I3215">
        <v>4</v>
      </c>
      <c r="J3215" t="s">
        <v>965</v>
      </c>
      <c r="K3215" t="s">
        <v>446</v>
      </c>
      <c r="L3215">
        <v>106</v>
      </c>
      <c r="M3215">
        <v>122</v>
      </c>
      <c r="N3215">
        <v>1.16658282748293</v>
      </c>
      <c r="O3215">
        <v>586.26308392444503</v>
      </c>
      <c r="P3215" t="s">
        <v>311</v>
      </c>
      <c r="Q3215">
        <v>446.13150122370001</v>
      </c>
      <c r="R3215">
        <v>1</v>
      </c>
      <c r="S3215" t="s">
        <v>115</v>
      </c>
      <c r="T3215" t="s">
        <v>966</v>
      </c>
      <c r="U3215">
        <v>15</v>
      </c>
      <c r="V3215">
        <v>2.0813686847686701</v>
      </c>
      <c r="W3215">
        <v>-1.16658282748293</v>
      </c>
      <c r="X3215">
        <v>1</v>
      </c>
      <c r="Y3215">
        <v>36.156257629394503</v>
      </c>
      <c r="Z3215">
        <v>1</v>
      </c>
    </row>
    <row r="3216" spans="1:26" x14ac:dyDescent="0.25">
      <c r="A3216" t="s">
        <v>24</v>
      </c>
      <c r="B3216" t="s">
        <v>309</v>
      </c>
      <c r="C3216" t="s">
        <v>1237</v>
      </c>
      <c r="D3216">
        <v>2</v>
      </c>
      <c r="E3216">
        <v>11027</v>
      </c>
      <c r="F3216">
        <v>1451.8810651988999</v>
      </c>
      <c r="G3216">
        <v>618.62360000000001</v>
      </c>
      <c r="H3216" s="1">
        <v>3.8623434572719E-6</v>
      </c>
      <c r="I3216">
        <v>3</v>
      </c>
      <c r="J3216" t="s">
        <v>1425</v>
      </c>
      <c r="K3216" t="s">
        <v>788</v>
      </c>
      <c r="L3216">
        <v>84</v>
      </c>
      <c r="M3216">
        <v>97</v>
      </c>
      <c r="N3216">
        <v>1.11497637352755</v>
      </c>
      <c r="O3216">
        <v>618.62291025007096</v>
      </c>
      <c r="P3216" t="s">
        <v>311</v>
      </c>
      <c r="Q3216">
        <v>446.13150122370001</v>
      </c>
      <c r="R3216">
        <v>1</v>
      </c>
      <c r="S3216" t="s">
        <v>115</v>
      </c>
      <c r="T3216" t="s">
        <v>1428</v>
      </c>
      <c r="U3216">
        <v>5</v>
      </c>
      <c r="V3216">
        <v>1.9285976886749E-2</v>
      </c>
      <c r="W3216">
        <v>1.11497637352755</v>
      </c>
      <c r="X3216">
        <v>0.91511875156909195</v>
      </c>
      <c r="Y3216">
        <v>65.972640991210895</v>
      </c>
      <c r="Z3216">
        <v>1</v>
      </c>
    </row>
    <row r="3217" spans="1:26" x14ac:dyDescent="0.25">
      <c r="A3217" t="s">
        <v>24</v>
      </c>
      <c r="B3217" t="s">
        <v>309</v>
      </c>
      <c r="C3217" t="s">
        <v>1237</v>
      </c>
      <c r="D3217">
        <v>2</v>
      </c>
      <c r="E3217">
        <v>11028</v>
      </c>
      <c r="F3217">
        <v>1452.0126782150201</v>
      </c>
      <c r="G3217">
        <v>511.88979999999998</v>
      </c>
      <c r="H3217" s="1">
        <v>3.8789325165774004E-6</v>
      </c>
      <c r="I3217">
        <v>3</v>
      </c>
      <c r="J3217" t="s">
        <v>730</v>
      </c>
      <c r="K3217" t="s">
        <v>563</v>
      </c>
      <c r="L3217">
        <v>1</v>
      </c>
      <c r="M3217">
        <v>10</v>
      </c>
      <c r="N3217">
        <v>0.48950265273385701</v>
      </c>
      <c r="O3217">
        <v>511.89005057153702</v>
      </c>
      <c r="P3217" t="s">
        <v>322</v>
      </c>
      <c r="Q3217">
        <v>430.13658622370002</v>
      </c>
      <c r="R3217">
        <v>1</v>
      </c>
      <c r="S3217" t="s">
        <v>53</v>
      </c>
      <c r="T3217" t="s">
        <v>784</v>
      </c>
      <c r="U3217">
        <v>1</v>
      </c>
      <c r="V3217">
        <v>2.58475613594055</v>
      </c>
      <c r="W3217">
        <v>-0.48950265273385701</v>
      </c>
      <c r="X3217">
        <v>0.735309965217539</v>
      </c>
      <c r="Y3217">
        <v>44.343399047851499</v>
      </c>
      <c r="Z3217">
        <v>1</v>
      </c>
    </row>
    <row r="3218" spans="1:26" x14ac:dyDescent="0.25">
      <c r="A3218" t="s">
        <v>24</v>
      </c>
      <c r="B3218" t="s">
        <v>309</v>
      </c>
      <c r="C3218" t="s">
        <v>1237</v>
      </c>
      <c r="D3218">
        <v>2</v>
      </c>
      <c r="E3218">
        <v>11031</v>
      </c>
      <c r="F3218">
        <v>1452.4117382259301</v>
      </c>
      <c r="G3218">
        <v>577.21690000000001</v>
      </c>
      <c r="H3218" s="1">
        <v>5.4416250126322502E-6</v>
      </c>
      <c r="I3218">
        <v>3</v>
      </c>
      <c r="J3218" t="s">
        <v>729</v>
      </c>
      <c r="K3218" t="s">
        <v>194</v>
      </c>
      <c r="L3218">
        <v>80</v>
      </c>
      <c r="M3218">
        <v>87</v>
      </c>
      <c r="N3218">
        <v>0.83740496781185603</v>
      </c>
      <c r="O3218">
        <v>577.21738336470401</v>
      </c>
      <c r="P3218" t="s">
        <v>338</v>
      </c>
      <c r="Q3218">
        <v>759.18910809650004</v>
      </c>
      <c r="R3218">
        <v>2</v>
      </c>
      <c r="S3218" t="s">
        <v>53</v>
      </c>
      <c r="T3218" t="s">
        <v>853</v>
      </c>
      <c r="U3218">
        <v>6</v>
      </c>
      <c r="V3218">
        <v>3.7273541092873001E-2</v>
      </c>
      <c r="W3218">
        <v>-0.83740496781185603</v>
      </c>
      <c r="X3218">
        <v>0.81466670031551303</v>
      </c>
      <c r="Y3218">
        <v>32.847705841064403</v>
      </c>
      <c r="Z3218">
        <v>1</v>
      </c>
    </row>
    <row r="3219" spans="1:26" x14ac:dyDescent="0.25">
      <c r="A3219" t="s">
        <v>24</v>
      </c>
      <c r="B3219" t="s">
        <v>309</v>
      </c>
      <c r="C3219" t="s">
        <v>1237</v>
      </c>
      <c r="D3219">
        <v>2</v>
      </c>
      <c r="E3219">
        <v>11043</v>
      </c>
      <c r="F3219">
        <v>1453.9216132850599</v>
      </c>
      <c r="G3219">
        <v>764.33789999999999</v>
      </c>
      <c r="H3219" s="1">
        <v>3.4936372328764901E-6</v>
      </c>
      <c r="I3219">
        <v>3</v>
      </c>
      <c r="J3219" t="s">
        <v>985</v>
      </c>
      <c r="K3219" t="s">
        <v>94</v>
      </c>
      <c r="L3219">
        <v>16</v>
      </c>
      <c r="M3219">
        <v>30</v>
      </c>
      <c r="N3219">
        <v>0.29216078495876802</v>
      </c>
      <c r="O3219">
        <v>764.33767669050405</v>
      </c>
      <c r="P3219" t="s">
        <v>311</v>
      </c>
      <c r="Q3219">
        <v>446.13150122370001</v>
      </c>
      <c r="R3219">
        <v>1</v>
      </c>
      <c r="S3219" t="s">
        <v>115</v>
      </c>
      <c r="T3219" t="s">
        <v>986</v>
      </c>
      <c r="U3219">
        <v>10</v>
      </c>
      <c r="V3219">
        <v>0.96573466062545799</v>
      </c>
      <c r="W3219">
        <v>0.29216078495876802</v>
      </c>
      <c r="X3219">
        <v>0.85960937213810096</v>
      </c>
      <c r="Y3219">
        <v>43.036506652832003</v>
      </c>
      <c r="Z3219">
        <v>1</v>
      </c>
    </row>
    <row r="3220" spans="1:26" x14ac:dyDescent="0.25">
      <c r="A3220" t="s">
        <v>24</v>
      </c>
      <c r="B3220" t="s">
        <v>309</v>
      </c>
      <c r="C3220" t="s">
        <v>1237</v>
      </c>
      <c r="D3220">
        <v>2</v>
      </c>
      <c r="E3220">
        <v>11045</v>
      </c>
      <c r="F3220">
        <v>1454.1178861351</v>
      </c>
      <c r="G3220">
        <v>604.60546875</v>
      </c>
      <c r="H3220" s="1">
        <v>5.18349956078638E-6</v>
      </c>
      <c r="I3220">
        <v>3</v>
      </c>
      <c r="J3220" t="s">
        <v>234</v>
      </c>
      <c r="K3220" t="s">
        <v>56</v>
      </c>
      <c r="L3220">
        <v>27</v>
      </c>
      <c r="M3220">
        <v>36</v>
      </c>
      <c r="N3220">
        <v>0.10091523313186899</v>
      </c>
      <c r="O3220">
        <v>604.60540773610398</v>
      </c>
      <c r="P3220" t="s">
        <v>318</v>
      </c>
      <c r="Q3220">
        <v>712.15065806459995</v>
      </c>
      <c r="R3220">
        <v>2</v>
      </c>
      <c r="S3220" t="s">
        <v>30</v>
      </c>
      <c r="T3220" t="s">
        <v>937</v>
      </c>
      <c r="U3220">
        <v>5</v>
      </c>
      <c r="V3220">
        <v>3.7007783539593198E-3</v>
      </c>
      <c r="W3220">
        <v>0.10091523313186899</v>
      </c>
      <c r="X3220">
        <v>1</v>
      </c>
      <c r="Y3220">
        <v>25.9019355773925</v>
      </c>
      <c r="Z3220">
        <v>1</v>
      </c>
    </row>
    <row r="3221" spans="1:26" x14ac:dyDescent="0.25">
      <c r="A3221" t="s">
        <v>24</v>
      </c>
      <c r="B3221" t="s">
        <v>309</v>
      </c>
      <c r="C3221" t="s">
        <v>1237</v>
      </c>
      <c r="D3221">
        <v>2</v>
      </c>
      <c r="E3221">
        <v>11046</v>
      </c>
      <c r="F3221">
        <v>1454.2336791248299</v>
      </c>
      <c r="G3221">
        <v>786.86328125</v>
      </c>
      <c r="H3221" s="1">
        <v>4.6783557086109096E-6</v>
      </c>
      <c r="I3221">
        <v>2</v>
      </c>
      <c r="J3221" t="s">
        <v>982</v>
      </c>
      <c r="K3221" t="s">
        <v>210</v>
      </c>
      <c r="L3221">
        <v>92</v>
      </c>
      <c r="M3221">
        <v>100</v>
      </c>
      <c r="N3221">
        <v>0.86176099807900797</v>
      </c>
      <c r="O3221">
        <v>786.86395933867095</v>
      </c>
      <c r="P3221" t="s">
        <v>311</v>
      </c>
      <c r="Q3221">
        <v>446.13150122370001</v>
      </c>
      <c r="R3221">
        <v>1</v>
      </c>
      <c r="S3221" t="s">
        <v>115</v>
      </c>
      <c r="T3221" t="s">
        <v>991</v>
      </c>
      <c r="U3221">
        <v>1</v>
      </c>
      <c r="V3221">
        <v>0.31515577435493503</v>
      </c>
      <c r="W3221">
        <v>-0.86176099807900797</v>
      </c>
      <c r="X3221">
        <v>1</v>
      </c>
      <c r="Y3221">
        <v>53.032207489013601</v>
      </c>
      <c r="Z3221">
        <v>1</v>
      </c>
    </row>
    <row r="3222" spans="1:26" x14ac:dyDescent="0.25">
      <c r="A3222" t="s">
        <v>24</v>
      </c>
      <c r="B3222" t="s">
        <v>309</v>
      </c>
      <c r="C3222" t="s">
        <v>1237</v>
      </c>
      <c r="D3222">
        <v>2</v>
      </c>
      <c r="E3222">
        <v>11047</v>
      </c>
      <c r="F3222">
        <v>1454.35142929267</v>
      </c>
      <c r="G3222">
        <v>691.82090000000005</v>
      </c>
      <c r="H3222" s="1">
        <v>4.8335077231632704E-6</v>
      </c>
      <c r="I3222">
        <v>2</v>
      </c>
      <c r="J3222" t="s">
        <v>989</v>
      </c>
      <c r="K3222" t="s">
        <v>65</v>
      </c>
      <c r="L3222">
        <v>78</v>
      </c>
      <c r="M3222">
        <v>85</v>
      </c>
      <c r="N3222">
        <v>0.47509263565355098</v>
      </c>
      <c r="O3222">
        <v>691.82122867917099</v>
      </c>
      <c r="P3222" t="s">
        <v>311</v>
      </c>
      <c r="Q3222">
        <v>446.13150122370001</v>
      </c>
      <c r="R3222">
        <v>1</v>
      </c>
      <c r="S3222" t="s">
        <v>115</v>
      </c>
      <c r="T3222" t="s">
        <v>990</v>
      </c>
      <c r="U3222">
        <v>0</v>
      </c>
      <c r="V3222">
        <v>6.9831409454345703</v>
      </c>
      <c r="W3222">
        <v>-0.47509263565355098</v>
      </c>
      <c r="X3222">
        <v>0.86201172877442001</v>
      </c>
      <c r="Y3222">
        <v>77.641128540039006</v>
      </c>
      <c r="Z3222">
        <v>1</v>
      </c>
    </row>
    <row r="3223" spans="1:26" x14ac:dyDescent="0.25">
      <c r="A3223" t="s">
        <v>24</v>
      </c>
      <c r="B3223" t="s">
        <v>309</v>
      </c>
      <c r="C3223" t="s">
        <v>1237</v>
      </c>
      <c r="D3223">
        <v>2</v>
      </c>
      <c r="E3223">
        <v>11072</v>
      </c>
      <c r="F3223">
        <v>1457.16396624756</v>
      </c>
      <c r="G3223">
        <v>694.97717285156295</v>
      </c>
      <c r="H3223" s="1">
        <v>4.96642075886784E-6</v>
      </c>
      <c r="I3223">
        <v>3</v>
      </c>
      <c r="J3223" t="s">
        <v>980</v>
      </c>
      <c r="K3223" t="s">
        <v>167</v>
      </c>
      <c r="L3223">
        <v>101</v>
      </c>
      <c r="M3223">
        <v>114</v>
      </c>
      <c r="N3223">
        <v>1.5561177652516001</v>
      </c>
      <c r="O3223">
        <v>694.97825431957096</v>
      </c>
      <c r="P3223" t="s">
        <v>311</v>
      </c>
      <c r="Q3223">
        <v>446.13150122370001</v>
      </c>
      <c r="R3223">
        <v>1</v>
      </c>
      <c r="S3223" t="s">
        <v>115</v>
      </c>
      <c r="T3223" t="s">
        <v>1429</v>
      </c>
      <c r="U3223">
        <v>0</v>
      </c>
      <c r="V3223">
        <v>0.185702174901962</v>
      </c>
      <c r="W3223">
        <v>-1.5561177652516001</v>
      </c>
      <c r="X3223">
        <v>0.66958804599199095</v>
      </c>
      <c r="Y3223">
        <v>35.093669891357401</v>
      </c>
      <c r="Z3223">
        <v>1</v>
      </c>
    </row>
    <row r="3224" spans="1:26" x14ac:dyDescent="0.25">
      <c r="A3224" t="s">
        <v>24</v>
      </c>
      <c r="B3224" t="s">
        <v>309</v>
      </c>
      <c r="C3224" t="s">
        <v>1237</v>
      </c>
      <c r="D3224">
        <v>2</v>
      </c>
      <c r="E3224">
        <v>11083</v>
      </c>
      <c r="F3224">
        <v>1458.6234601230601</v>
      </c>
      <c r="G3224">
        <v>711.34552001953102</v>
      </c>
      <c r="H3224" s="1">
        <v>3.92061505453245E-6</v>
      </c>
      <c r="I3224">
        <v>2</v>
      </c>
      <c r="J3224" t="s">
        <v>969</v>
      </c>
      <c r="K3224" t="s">
        <v>788</v>
      </c>
      <c r="L3224">
        <v>1</v>
      </c>
      <c r="M3224">
        <v>8</v>
      </c>
      <c r="N3224">
        <v>1.4566292350739001</v>
      </c>
      <c r="O3224">
        <v>711.34655618772103</v>
      </c>
      <c r="P3224" t="s">
        <v>311</v>
      </c>
      <c r="Q3224">
        <v>446.13150122370001</v>
      </c>
      <c r="R3224">
        <v>1</v>
      </c>
      <c r="S3224" t="s">
        <v>115</v>
      </c>
      <c r="T3224" t="s">
        <v>981</v>
      </c>
      <c r="U3224">
        <v>1</v>
      </c>
      <c r="V3224">
        <v>1.4688030481338501</v>
      </c>
      <c r="W3224">
        <v>-1.4566292350739001</v>
      </c>
      <c r="X3224">
        <v>0.76032996977253797</v>
      </c>
      <c r="Y3224">
        <v>60.672027587890597</v>
      </c>
      <c r="Z3224">
        <v>1</v>
      </c>
    </row>
    <row r="3225" spans="1:26" x14ac:dyDescent="0.25">
      <c r="A3225" t="s">
        <v>24</v>
      </c>
      <c r="B3225" t="s">
        <v>309</v>
      </c>
      <c r="C3225" t="s">
        <v>1237</v>
      </c>
      <c r="D3225">
        <v>2</v>
      </c>
      <c r="E3225">
        <v>11096</v>
      </c>
      <c r="F3225">
        <v>1459.97165615272</v>
      </c>
      <c r="G3225">
        <v>937.08900000000006</v>
      </c>
      <c r="H3225" s="1">
        <v>5.3489532723357603E-6</v>
      </c>
      <c r="I3225">
        <v>3</v>
      </c>
      <c r="J3225" t="s">
        <v>295</v>
      </c>
      <c r="K3225" t="s">
        <v>296</v>
      </c>
      <c r="L3225">
        <v>107</v>
      </c>
      <c r="M3225">
        <v>125</v>
      </c>
      <c r="N3225">
        <v>0.150803160706238</v>
      </c>
      <c r="O3225">
        <v>937.08914131600397</v>
      </c>
      <c r="P3225" t="s">
        <v>321</v>
      </c>
      <c r="Q3225">
        <v>736.16189106460001</v>
      </c>
      <c r="R3225">
        <v>2</v>
      </c>
      <c r="S3225" t="s">
        <v>53</v>
      </c>
      <c r="T3225" t="s">
        <v>297</v>
      </c>
      <c r="U3225">
        <v>5</v>
      </c>
      <c r="V3225">
        <v>0.14976827800273901</v>
      </c>
      <c r="W3225">
        <v>-0.150803160706238</v>
      </c>
      <c r="X3225">
        <v>1</v>
      </c>
      <c r="Y3225">
        <v>30.085994720458899</v>
      </c>
      <c r="Z3225">
        <v>1</v>
      </c>
    </row>
    <row r="3226" spans="1:26" x14ac:dyDescent="0.25">
      <c r="A3226" t="s">
        <v>24</v>
      </c>
      <c r="B3226" t="s">
        <v>309</v>
      </c>
      <c r="C3226" t="s">
        <v>1237</v>
      </c>
      <c r="D3226">
        <v>2</v>
      </c>
      <c r="E3226">
        <v>11099</v>
      </c>
      <c r="F3226">
        <v>1460.37346727562</v>
      </c>
      <c r="G3226">
        <v>774.34698486328102</v>
      </c>
      <c r="H3226" s="1">
        <v>2.5201532972115701E-6</v>
      </c>
      <c r="I3226">
        <v>3</v>
      </c>
      <c r="J3226" t="s">
        <v>836</v>
      </c>
      <c r="K3226" t="s">
        <v>114</v>
      </c>
      <c r="L3226">
        <v>139</v>
      </c>
      <c r="M3226">
        <v>156</v>
      </c>
      <c r="N3226">
        <v>1.6231599113564601</v>
      </c>
      <c r="O3226">
        <v>774.34824175430401</v>
      </c>
      <c r="P3226" t="s">
        <v>322</v>
      </c>
      <c r="Q3226">
        <v>430.13658622370002</v>
      </c>
      <c r="R3226">
        <v>1</v>
      </c>
      <c r="S3226" t="s">
        <v>53</v>
      </c>
      <c r="T3226" t="s">
        <v>679</v>
      </c>
      <c r="U3226">
        <v>13</v>
      </c>
      <c r="V3226">
        <v>1.4083725214004501</v>
      </c>
      <c r="W3226">
        <v>-1.6231599113564601</v>
      </c>
      <c r="X3226">
        <v>1</v>
      </c>
      <c r="Y3226">
        <v>54.3037109375</v>
      </c>
      <c r="Z3226">
        <v>1</v>
      </c>
    </row>
    <row r="3227" spans="1:26" x14ac:dyDescent="0.25">
      <c r="A3227" t="s">
        <v>24</v>
      </c>
      <c r="B3227" t="s">
        <v>309</v>
      </c>
      <c r="C3227" t="s">
        <v>1237</v>
      </c>
      <c r="D3227">
        <v>2</v>
      </c>
      <c r="E3227">
        <v>11105</v>
      </c>
      <c r="F3227">
        <v>1461.2405861110601</v>
      </c>
      <c r="G3227">
        <v>648.92399999999998</v>
      </c>
      <c r="H3227">
        <v>4.79635638600208E-3</v>
      </c>
      <c r="I3227">
        <v>3</v>
      </c>
      <c r="J3227" t="s">
        <v>221</v>
      </c>
      <c r="K3227" t="s">
        <v>222</v>
      </c>
      <c r="L3227">
        <v>63</v>
      </c>
      <c r="M3227">
        <v>73</v>
      </c>
      <c r="N3227">
        <v>1.25125251701274</v>
      </c>
      <c r="O3227">
        <v>648.92481196880397</v>
      </c>
      <c r="P3227" t="s">
        <v>348</v>
      </c>
      <c r="Q3227">
        <v>751.17279009649997</v>
      </c>
      <c r="R3227">
        <v>2</v>
      </c>
      <c r="S3227" t="s">
        <v>30</v>
      </c>
      <c r="T3227" t="s">
        <v>223</v>
      </c>
      <c r="U3227">
        <v>8</v>
      </c>
      <c r="V3227">
        <v>0.44086471199989302</v>
      </c>
      <c r="W3227">
        <v>-1.25125251701274</v>
      </c>
      <c r="X3227">
        <v>0.95795163343482304</v>
      </c>
      <c r="Y3227">
        <v>39.005977630615199</v>
      </c>
      <c r="Z3227">
        <v>1</v>
      </c>
    </row>
    <row r="3228" spans="1:26" x14ac:dyDescent="0.25">
      <c r="A3228" t="s">
        <v>24</v>
      </c>
      <c r="B3228" t="s">
        <v>309</v>
      </c>
      <c r="C3228" t="s">
        <v>1237</v>
      </c>
      <c r="D3228">
        <v>2</v>
      </c>
      <c r="E3228">
        <v>11111</v>
      </c>
      <c r="F3228">
        <v>1461.7862761707299</v>
      </c>
      <c r="G3228">
        <v>586.26199999999994</v>
      </c>
      <c r="H3228" s="1">
        <v>5.5090353625261399E-6</v>
      </c>
      <c r="I3228">
        <v>4</v>
      </c>
      <c r="J3228" t="s">
        <v>965</v>
      </c>
      <c r="K3228" t="s">
        <v>446</v>
      </c>
      <c r="L3228">
        <v>106</v>
      </c>
      <c r="M3228">
        <v>122</v>
      </c>
      <c r="N3228">
        <v>1.84887037207072</v>
      </c>
      <c r="O3228">
        <v>586.26308392444503</v>
      </c>
      <c r="P3228" t="s">
        <v>311</v>
      </c>
      <c r="Q3228">
        <v>446.13150122370001</v>
      </c>
      <c r="R3228">
        <v>1</v>
      </c>
      <c r="S3228" t="s">
        <v>115</v>
      </c>
      <c r="T3228" t="s">
        <v>966</v>
      </c>
      <c r="U3228">
        <v>15</v>
      </c>
      <c r="V3228">
        <v>1.0564466714859</v>
      </c>
      <c r="W3228">
        <v>-1.84887037207072</v>
      </c>
      <c r="X3228">
        <v>0.78839833608985399</v>
      </c>
      <c r="Y3228">
        <v>32.696002960205</v>
      </c>
      <c r="Z3228">
        <v>1</v>
      </c>
    </row>
    <row r="3229" spans="1:26" x14ac:dyDescent="0.25">
      <c r="A3229" t="s">
        <v>24</v>
      </c>
      <c r="B3229" t="s">
        <v>309</v>
      </c>
      <c r="C3229" t="s">
        <v>1237</v>
      </c>
      <c r="D3229">
        <v>2</v>
      </c>
      <c r="E3229">
        <v>11117</v>
      </c>
      <c r="F3229">
        <v>1462.3795312137599</v>
      </c>
      <c r="G3229">
        <v>472.8642578125</v>
      </c>
      <c r="H3229">
        <v>5.9021839494346204E-3</v>
      </c>
      <c r="I3229">
        <v>3</v>
      </c>
      <c r="J3229" t="s">
        <v>607</v>
      </c>
      <c r="K3229" t="s">
        <v>194</v>
      </c>
      <c r="L3229">
        <v>80</v>
      </c>
      <c r="M3229">
        <v>87</v>
      </c>
      <c r="N3229">
        <v>1.2475614131024899</v>
      </c>
      <c r="O3229">
        <v>472.86484774043703</v>
      </c>
      <c r="P3229" t="s">
        <v>322</v>
      </c>
      <c r="Q3229">
        <v>430.13658622370002</v>
      </c>
      <c r="R3229">
        <v>1</v>
      </c>
      <c r="S3229" t="s">
        <v>53</v>
      </c>
      <c r="T3229" t="s">
        <v>911</v>
      </c>
      <c r="U3229">
        <v>7</v>
      </c>
      <c r="V3229">
        <v>0.75223034620285001</v>
      </c>
      <c r="W3229">
        <v>-1.2475614131024899</v>
      </c>
      <c r="X3229">
        <v>0.45873186464294302</v>
      </c>
      <c r="Y3229">
        <v>27.271335601806602</v>
      </c>
      <c r="Z3229">
        <v>1</v>
      </c>
    </row>
    <row r="3230" spans="1:26" x14ac:dyDescent="0.25">
      <c r="A3230" t="s">
        <v>24</v>
      </c>
      <c r="B3230" t="s">
        <v>309</v>
      </c>
      <c r="C3230" t="s">
        <v>1237</v>
      </c>
      <c r="D3230">
        <v>2</v>
      </c>
      <c r="E3230">
        <v>11120</v>
      </c>
      <c r="F3230">
        <v>1462.7779072017599</v>
      </c>
      <c r="G3230">
        <v>561.53819999999996</v>
      </c>
      <c r="H3230" s="1">
        <v>5.3961675697105798E-6</v>
      </c>
      <c r="I3230">
        <v>3</v>
      </c>
      <c r="J3230" t="s">
        <v>729</v>
      </c>
      <c r="K3230" t="s">
        <v>194</v>
      </c>
      <c r="L3230">
        <v>80</v>
      </c>
      <c r="M3230">
        <v>87</v>
      </c>
      <c r="N3230">
        <v>0.53421017939759097</v>
      </c>
      <c r="O3230">
        <v>561.53790002073697</v>
      </c>
      <c r="P3230" t="s">
        <v>318</v>
      </c>
      <c r="Q3230">
        <v>712.15065806459995</v>
      </c>
      <c r="R3230">
        <v>2</v>
      </c>
      <c r="S3230" t="s">
        <v>30</v>
      </c>
      <c r="T3230" t="s">
        <v>833</v>
      </c>
      <c r="U3230">
        <v>5</v>
      </c>
      <c r="V3230">
        <v>6.4608871936797999E-2</v>
      </c>
      <c r="W3230">
        <v>0.53421017939759097</v>
      </c>
      <c r="X3230">
        <v>0.71578786745036704</v>
      </c>
      <c r="Y3230">
        <v>42.763809204101499</v>
      </c>
      <c r="Z3230">
        <v>1</v>
      </c>
    </row>
    <row r="3231" spans="1:26" x14ac:dyDescent="0.25">
      <c r="A3231" t="s">
        <v>24</v>
      </c>
      <c r="B3231" t="s">
        <v>309</v>
      </c>
      <c r="C3231" t="s">
        <v>1237</v>
      </c>
      <c r="D3231">
        <v>2</v>
      </c>
      <c r="E3231">
        <v>11122</v>
      </c>
      <c r="F3231">
        <v>1462.97396714401</v>
      </c>
      <c r="G3231">
        <v>526.94280000000003</v>
      </c>
      <c r="H3231" s="1">
        <v>3.7532785547151301E-6</v>
      </c>
      <c r="I3231">
        <v>3</v>
      </c>
      <c r="J3231" t="s">
        <v>995</v>
      </c>
      <c r="K3231" t="s">
        <v>711</v>
      </c>
      <c r="L3231">
        <v>86</v>
      </c>
      <c r="M3231">
        <v>95</v>
      </c>
      <c r="N3231">
        <v>0.86249838192124995</v>
      </c>
      <c r="O3231">
        <v>526.94325448770405</v>
      </c>
      <c r="P3231" t="s">
        <v>311</v>
      </c>
      <c r="Q3231">
        <v>446.13150122370001</v>
      </c>
      <c r="R3231">
        <v>1</v>
      </c>
      <c r="S3231" t="s">
        <v>115</v>
      </c>
      <c r="T3231" t="s">
        <v>1430</v>
      </c>
      <c r="U3231">
        <v>0</v>
      </c>
      <c r="V3231">
        <v>1.3204381465911801</v>
      </c>
      <c r="W3231">
        <v>-0.86249838192124995</v>
      </c>
      <c r="X3231">
        <v>0.625052189695399</v>
      </c>
      <c r="Y3231">
        <v>57.424125671386697</v>
      </c>
      <c r="Z3231">
        <v>1</v>
      </c>
    </row>
    <row r="3232" spans="1:26" x14ac:dyDescent="0.25">
      <c r="A3232" t="s">
        <v>24</v>
      </c>
      <c r="B3232" t="s">
        <v>309</v>
      </c>
      <c r="C3232" t="s">
        <v>1237</v>
      </c>
      <c r="D3232">
        <v>2</v>
      </c>
      <c r="E3232">
        <v>11127</v>
      </c>
      <c r="F3232">
        <v>1463.61318022918</v>
      </c>
      <c r="G3232">
        <v>573.505</v>
      </c>
      <c r="H3232" s="1">
        <v>4.0925846749430497E-6</v>
      </c>
      <c r="I3232">
        <v>4</v>
      </c>
      <c r="J3232" t="s">
        <v>985</v>
      </c>
      <c r="K3232" t="s">
        <v>94</v>
      </c>
      <c r="L3232">
        <v>16</v>
      </c>
      <c r="M3232">
        <v>30</v>
      </c>
      <c r="N3232">
        <v>0.13362492192205599</v>
      </c>
      <c r="O3232">
        <v>573.50507663457097</v>
      </c>
      <c r="P3232" t="s">
        <v>311</v>
      </c>
      <c r="Q3232">
        <v>446.13150122370001</v>
      </c>
      <c r="R3232">
        <v>1</v>
      </c>
      <c r="S3232" t="s">
        <v>115</v>
      </c>
      <c r="T3232" t="s">
        <v>986</v>
      </c>
      <c r="U3232">
        <v>10</v>
      </c>
      <c r="V3232">
        <v>1.7947032451629601</v>
      </c>
      <c r="W3232">
        <v>-0.13362492192205599</v>
      </c>
      <c r="X3232">
        <v>0.94561292777190098</v>
      </c>
      <c r="Y3232">
        <v>28.981695175170898</v>
      </c>
      <c r="Z3232">
        <v>1</v>
      </c>
    </row>
    <row r="3233" spans="1:26" x14ac:dyDescent="0.25">
      <c r="A3233" t="s">
        <v>24</v>
      </c>
      <c r="B3233" t="s">
        <v>309</v>
      </c>
      <c r="C3233" t="s">
        <v>1237</v>
      </c>
      <c r="D3233">
        <v>2</v>
      </c>
      <c r="E3233">
        <v>11139</v>
      </c>
      <c r="F3233">
        <v>1464.76756031227</v>
      </c>
      <c r="G3233">
        <v>690.29300000000001</v>
      </c>
      <c r="H3233" s="1">
        <v>4.3351549685554102E-6</v>
      </c>
      <c r="I3233">
        <v>3</v>
      </c>
      <c r="J3233" t="s">
        <v>226</v>
      </c>
      <c r="K3233" t="s">
        <v>179</v>
      </c>
      <c r="L3233">
        <v>82</v>
      </c>
      <c r="M3233">
        <v>95</v>
      </c>
      <c r="N3233">
        <v>2.4451584721540498</v>
      </c>
      <c r="O3233">
        <v>690.29468787990402</v>
      </c>
      <c r="P3233" t="s">
        <v>311</v>
      </c>
      <c r="Q3233">
        <v>446.13150122370001</v>
      </c>
      <c r="R3233">
        <v>1</v>
      </c>
      <c r="S3233" t="s">
        <v>115</v>
      </c>
      <c r="T3233" t="s">
        <v>300</v>
      </c>
      <c r="U3233">
        <v>5</v>
      </c>
      <c r="V3233">
        <v>3.0534069538116402</v>
      </c>
      <c r="W3233">
        <v>-2.4451584721540498</v>
      </c>
      <c r="X3233">
        <v>0.75951839590168002</v>
      </c>
      <c r="Y3233">
        <v>58.901756286621001</v>
      </c>
      <c r="Z3233">
        <v>1</v>
      </c>
    </row>
    <row r="3234" spans="1:26" x14ac:dyDescent="0.25">
      <c r="A3234" t="s">
        <v>24</v>
      </c>
      <c r="B3234" t="s">
        <v>309</v>
      </c>
      <c r="C3234" t="s">
        <v>1237</v>
      </c>
      <c r="D3234">
        <v>2</v>
      </c>
      <c r="E3234">
        <v>11142</v>
      </c>
      <c r="F3234">
        <v>1465.1658771724599</v>
      </c>
      <c r="G3234">
        <v>800.36760000000004</v>
      </c>
      <c r="H3234" s="1">
        <v>5.4456315736285197E-6</v>
      </c>
      <c r="I3234">
        <v>2</v>
      </c>
      <c r="J3234" t="s">
        <v>992</v>
      </c>
      <c r="K3234" t="s">
        <v>788</v>
      </c>
      <c r="L3234">
        <v>42</v>
      </c>
      <c r="M3234">
        <v>50</v>
      </c>
      <c r="N3234">
        <v>2.2600246848419099</v>
      </c>
      <c r="O3234">
        <v>800.36940885462104</v>
      </c>
      <c r="P3234" t="s">
        <v>311</v>
      </c>
      <c r="Q3234">
        <v>446.13150122370001</v>
      </c>
      <c r="R3234">
        <v>1</v>
      </c>
      <c r="S3234" t="s">
        <v>115</v>
      </c>
      <c r="T3234" t="s">
        <v>993</v>
      </c>
      <c r="U3234">
        <v>0</v>
      </c>
      <c r="V3234">
        <v>6.5483614802361007E-2</v>
      </c>
      <c r="W3234">
        <v>-2.2600246848419099</v>
      </c>
      <c r="X3234">
        <v>0.578787382239626</v>
      </c>
      <c r="Y3234">
        <v>50.4622802734375</v>
      </c>
      <c r="Z3234">
        <v>1</v>
      </c>
    </row>
    <row r="3235" spans="1:26" x14ac:dyDescent="0.25">
      <c r="A3235" t="s">
        <v>24</v>
      </c>
      <c r="B3235" t="s">
        <v>309</v>
      </c>
      <c r="C3235" t="s">
        <v>1237</v>
      </c>
      <c r="D3235">
        <v>2</v>
      </c>
      <c r="E3235">
        <v>11147</v>
      </c>
      <c r="F3235">
        <v>1465.9016271324101</v>
      </c>
      <c r="G3235">
        <v>604.60498046875</v>
      </c>
      <c r="H3235" s="1">
        <v>4.6510871508640401E-6</v>
      </c>
      <c r="I3235">
        <v>3</v>
      </c>
      <c r="J3235" t="s">
        <v>234</v>
      </c>
      <c r="K3235" t="s">
        <v>56</v>
      </c>
      <c r="L3235">
        <v>27</v>
      </c>
      <c r="M3235">
        <v>36</v>
      </c>
      <c r="N3235">
        <v>0.70668794697915505</v>
      </c>
      <c r="O3235">
        <v>604.60540773610398</v>
      </c>
      <c r="P3235" t="s">
        <v>318</v>
      </c>
      <c r="Q3235">
        <v>712.15065806459995</v>
      </c>
      <c r="R3235">
        <v>2</v>
      </c>
      <c r="S3235" t="s">
        <v>30</v>
      </c>
      <c r="T3235" t="s">
        <v>937</v>
      </c>
      <c r="U3235">
        <v>5</v>
      </c>
      <c r="V3235">
        <v>5.12205203995108E-3</v>
      </c>
      <c r="W3235">
        <v>-0.70668794697915505</v>
      </c>
      <c r="X3235">
        <v>0.98387994323563199</v>
      </c>
      <c r="Y3235">
        <v>33.744571685791001</v>
      </c>
      <c r="Z3235">
        <v>1</v>
      </c>
    </row>
    <row r="3236" spans="1:26" x14ac:dyDescent="0.25">
      <c r="A3236" t="s">
        <v>24</v>
      </c>
      <c r="B3236" t="s">
        <v>309</v>
      </c>
      <c r="C3236" t="s">
        <v>1237</v>
      </c>
      <c r="D3236">
        <v>2</v>
      </c>
      <c r="E3236">
        <v>11150</v>
      </c>
      <c r="F3236">
        <v>1466.1082821579</v>
      </c>
      <c r="G3236">
        <v>691.82043457031295</v>
      </c>
      <c r="H3236" s="1">
        <v>5.4923561283903003E-6</v>
      </c>
      <c r="I3236">
        <v>2</v>
      </c>
      <c r="J3236" t="s">
        <v>989</v>
      </c>
      <c r="K3236" t="s">
        <v>65</v>
      </c>
      <c r="L3236">
        <v>78</v>
      </c>
      <c r="M3236">
        <v>85</v>
      </c>
      <c r="N3236">
        <v>1.1478526895555199</v>
      </c>
      <c r="O3236">
        <v>691.82122867917099</v>
      </c>
      <c r="P3236" t="s">
        <v>311</v>
      </c>
      <c r="Q3236">
        <v>446.13150122370001</v>
      </c>
      <c r="R3236">
        <v>1</v>
      </c>
      <c r="S3236" t="s">
        <v>115</v>
      </c>
      <c r="T3236" t="s">
        <v>999</v>
      </c>
      <c r="U3236">
        <v>1</v>
      </c>
      <c r="V3236">
        <v>2.53149342536926</v>
      </c>
      <c r="W3236">
        <v>-1.1478526895555199</v>
      </c>
      <c r="X3236">
        <v>0.67416264156775796</v>
      </c>
      <c r="Y3236">
        <v>42.439346313476499</v>
      </c>
      <c r="Z3236">
        <v>1</v>
      </c>
    </row>
    <row r="3237" spans="1:26" x14ac:dyDescent="0.25">
      <c r="A3237" t="s">
        <v>24</v>
      </c>
      <c r="B3237" t="s">
        <v>309</v>
      </c>
      <c r="C3237" t="s">
        <v>1237</v>
      </c>
      <c r="D3237">
        <v>2</v>
      </c>
      <c r="E3237">
        <v>11152</v>
      </c>
      <c r="F3237">
        <v>1466.30896026802</v>
      </c>
      <c r="G3237">
        <v>663.27530000000002</v>
      </c>
      <c r="H3237" s="1">
        <v>2.8935859265075101E-6</v>
      </c>
      <c r="I3237">
        <v>4</v>
      </c>
      <c r="J3237" t="s">
        <v>836</v>
      </c>
      <c r="K3237" t="s">
        <v>114</v>
      </c>
      <c r="L3237">
        <v>139</v>
      </c>
      <c r="M3237">
        <v>156</v>
      </c>
      <c r="N3237">
        <v>1.2527220298514501</v>
      </c>
      <c r="O3237">
        <v>663.27613090062096</v>
      </c>
      <c r="P3237" t="s">
        <v>338</v>
      </c>
      <c r="Q3237">
        <v>759.18910809650004</v>
      </c>
      <c r="R3237">
        <v>2</v>
      </c>
      <c r="S3237" t="s">
        <v>53</v>
      </c>
      <c r="T3237" t="s">
        <v>1431</v>
      </c>
      <c r="U3237">
        <v>5</v>
      </c>
      <c r="V3237">
        <v>5.1017671823502003E-2</v>
      </c>
      <c r="W3237">
        <v>-1.2527220298514501</v>
      </c>
      <c r="X3237">
        <v>0.58715354379086204</v>
      </c>
      <c r="Y3237">
        <v>54.306407928466797</v>
      </c>
      <c r="Z3237">
        <v>1</v>
      </c>
    </row>
    <row r="3238" spans="1:26" x14ac:dyDescent="0.25">
      <c r="A3238" t="s">
        <v>24</v>
      </c>
      <c r="B3238" t="s">
        <v>309</v>
      </c>
      <c r="C3238" t="s">
        <v>1237</v>
      </c>
      <c r="D3238">
        <v>2</v>
      </c>
      <c r="E3238">
        <v>11155</v>
      </c>
      <c r="F3238">
        <v>1466.64753324699</v>
      </c>
      <c r="G3238">
        <v>643.59289550781295</v>
      </c>
      <c r="H3238">
        <v>4.2380750399195997E-3</v>
      </c>
      <c r="I3238">
        <v>3</v>
      </c>
      <c r="J3238" t="s">
        <v>221</v>
      </c>
      <c r="K3238" t="s">
        <v>222</v>
      </c>
      <c r="L3238">
        <v>63</v>
      </c>
      <c r="M3238">
        <v>73</v>
      </c>
      <c r="N3238">
        <v>0.432148241178133</v>
      </c>
      <c r="O3238">
        <v>643.59317363547098</v>
      </c>
      <c r="P3238" t="s">
        <v>325</v>
      </c>
      <c r="Q3238">
        <v>735.17787509649997</v>
      </c>
      <c r="R3238">
        <v>2</v>
      </c>
      <c r="S3238" t="s">
        <v>53</v>
      </c>
      <c r="T3238" t="s">
        <v>871</v>
      </c>
      <c r="U3238">
        <v>3</v>
      </c>
      <c r="V3238">
        <v>7.2538658976554996E-2</v>
      </c>
      <c r="W3238">
        <v>-0.432148241178133</v>
      </c>
      <c r="X3238">
        <v>0.271691854558402</v>
      </c>
      <c r="Y3238">
        <v>26.511196136474599</v>
      </c>
      <c r="Z3238">
        <v>1</v>
      </c>
    </row>
    <row r="3239" spans="1:26" x14ac:dyDescent="0.25">
      <c r="A3239" t="s">
        <v>24</v>
      </c>
      <c r="B3239" t="s">
        <v>309</v>
      </c>
      <c r="C3239" t="s">
        <v>1237</v>
      </c>
      <c r="D3239">
        <v>2</v>
      </c>
      <c r="E3239">
        <v>11158</v>
      </c>
      <c r="F3239">
        <v>1467.0458102912801</v>
      </c>
      <c r="G3239">
        <v>524.91082763671898</v>
      </c>
      <c r="H3239" s="1">
        <v>4.4708991829849397E-6</v>
      </c>
      <c r="I3239">
        <v>3</v>
      </c>
      <c r="J3239" t="s">
        <v>982</v>
      </c>
      <c r="K3239" t="s">
        <v>210</v>
      </c>
      <c r="L3239">
        <v>92</v>
      </c>
      <c r="M3239">
        <v>100</v>
      </c>
      <c r="N3239">
        <v>1.72234288295171</v>
      </c>
      <c r="O3239">
        <v>524.91173171470405</v>
      </c>
      <c r="P3239" t="s">
        <v>311</v>
      </c>
      <c r="Q3239">
        <v>446.13150122370001</v>
      </c>
      <c r="R3239">
        <v>1</v>
      </c>
      <c r="S3239" t="s">
        <v>115</v>
      </c>
      <c r="T3239" t="s">
        <v>983</v>
      </c>
      <c r="U3239">
        <v>0</v>
      </c>
      <c r="V3239">
        <v>2.0476515293121298</v>
      </c>
      <c r="W3239">
        <v>-1.72234288295171</v>
      </c>
      <c r="X3239">
        <v>0.74972469318457602</v>
      </c>
      <c r="Y3239">
        <v>60.076194763183501</v>
      </c>
      <c r="Z3239">
        <v>1</v>
      </c>
    </row>
    <row r="3240" spans="1:26" x14ac:dyDescent="0.25">
      <c r="A3240" t="s">
        <v>24</v>
      </c>
      <c r="B3240" t="s">
        <v>309</v>
      </c>
      <c r="C3240" t="s">
        <v>1237</v>
      </c>
      <c r="D3240">
        <v>2</v>
      </c>
      <c r="E3240">
        <v>11162</v>
      </c>
      <c r="F3240">
        <v>1467.4499941558799</v>
      </c>
      <c r="G3240">
        <v>953.37097167968795</v>
      </c>
      <c r="H3240" s="1">
        <v>4.5868671242780198E-6</v>
      </c>
      <c r="I3240">
        <v>2</v>
      </c>
      <c r="J3240" t="s">
        <v>221</v>
      </c>
      <c r="K3240" t="s">
        <v>222</v>
      </c>
      <c r="L3240">
        <v>63</v>
      </c>
      <c r="M3240">
        <v>73</v>
      </c>
      <c r="N3240">
        <v>1.61744141028824</v>
      </c>
      <c r="O3240">
        <v>953.37251370387003</v>
      </c>
      <c r="P3240" t="s">
        <v>318</v>
      </c>
      <c r="Q3240">
        <v>712.15065806459995</v>
      </c>
      <c r="R3240">
        <v>2</v>
      </c>
      <c r="S3240" t="s">
        <v>30</v>
      </c>
      <c r="T3240" t="s">
        <v>1000</v>
      </c>
      <c r="U3240">
        <v>4</v>
      </c>
      <c r="V3240">
        <v>1.2584468349814E-2</v>
      </c>
      <c r="W3240">
        <v>-1.61744141028824</v>
      </c>
      <c r="X3240">
        <v>1</v>
      </c>
      <c r="Y3240">
        <v>69.115562438964801</v>
      </c>
      <c r="Z3240">
        <v>1</v>
      </c>
    </row>
    <row r="3241" spans="1:26" x14ac:dyDescent="0.25">
      <c r="A3241" t="s">
        <v>24</v>
      </c>
      <c r="B3241" t="s">
        <v>309</v>
      </c>
      <c r="C3241" t="s">
        <v>1237</v>
      </c>
      <c r="D3241">
        <v>2</v>
      </c>
      <c r="E3241">
        <v>11177</v>
      </c>
      <c r="F3241">
        <v>1469.32018120002</v>
      </c>
      <c r="G3241">
        <v>711.34619999999995</v>
      </c>
      <c r="H3241" s="1">
        <v>4.83205715218557E-6</v>
      </c>
      <c r="I3241">
        <v>2</v>
      </c>
      <c r="J3241" t="s">
        <v>969</v>
      </c>
      <c r="K3241" t="s">
        <v>788</v>
      </c>
      <c r="L3241">
        <v>1</v>
      </c>
      <c r="M3241">
        <v>8</v>
      </c>
      <c r="N3241">
        <v>0.50072319600486404</v>
      </c>
      <c r="O3241">
        <v>711.34655618772103</v>
      </c>
      <c r="P3241" t="s">
        <v>311</v>
      </c>
      <c r="Q3241">
        <v>446.13150122370001</v>
      </c>
      <c r="R3241">
        <v>1</v>
      </c>
      <c r="S3241" t="s">
        <v>115</v>
      </c>
      <c r="T3241" t="s">
        <v>1432</v>
      </c>
      <c r="U3241">
        <v>3</v>
      </c>
      <c r="V3241">
        <v>3.6186512559652002E-2</v>
      </c>
      <c r="W3241">
        <v>-0.50072319600486404</v>
      </c>
      <c r="X3241">
        <v>0.85383561484662795</v>
      </c>
      <c r="Y3241">
        <v>40.963119506835902</v>
      </c>
      <c r="Z3241">
        <v>1</v>
      </c>
    </row>
    <row r="3242" spans="1:26" x14ac:dyDescent="0.25">
      <c r="A3242" t="s">
        <v>24</v>
      </c>
      <c r="B3242" t="s">
        <v>309</v>
      </c>
      <c r="C3242" t="s">
        <v>1237</v>
      </c>
      <c r="D3242">
        <v>2</v>
      </c>
      <c r="E3242">
        <v>11189</v>
      </c>
      <c r="F3242">
        <v>1470.69222123336</v>
      </c>
      <c r="G3242">
        <v>703.06830000000002</v>
      </c>
      <c r="H3242">
        <v>2.4734193712575301E-3</v>
      </c>
      <c r="I3242">
        <v>4</v>
      </c>
      <c r="J3242" t="s">
        <v>295</v>
      </c>
      <c r="K3242" t="s">
        <v>296</v>
      </c>
      <c r="L3242">
        <v>107</v>
      </c>
      <c r="M3242">
        <v>125</v>
      </c>
      <c r="N3242">
        <v>0.53352355096676096</v>
      </c>
      <c r="O3242">
        <v>703.06867510369602</v>
      </c>
      <c r="P3242" t="s">
        <v>321</v>
      </c>
      <c r="Q3242">
        <v>736.16189106460001</v>
      </c>
      <c r="R3242">
        <v>2</v>
      </c>
      <c r="S3242" t="s">
        <v>53</v>
      </c>
      <c r="T3242" t="s">
        <v>1433</v>
      </c>
      <c r="U3242">
        <v>14</v>
      </c>
      <c r="V3242">
        <v>5.6353375315665998E-2</v>
      </c>
      <c r="W3242">
        <v>-0.53352355096676096</v>
      </c>
      <c r="X3242">
        <v>0.95955566823692595</v>
      </c>
      <c r="Y3242">
        <v>21.9988994598388</v>
      </c>
      <c r="Z3242">
        <v>1</v>
      </c>
    </row>
    <row r="3243" spans="1:26" x14ac:dyDescent="0.25">
      <c r="A3243" t="s">
        <v>24</v>
      </c>
      <c r="B3243" t="s">
        <v>309</v>
      </c>
      <c r="C3243" t="s">
        <v>1237</v>
      </c>
      <c r="D3243">
        <v>2</v>
      </c>
      <c r="E3243">
        <v>11190</v>
      </c>
      <c r="F3243">
        <v>1470.8073442668899</v>
      </c>
      <c r="G3243">
        <v>648.92449999999997</v>
      </c>
      <c r="H3243">
        <v>5.3887176595934297E-3</v>
      </c>
      <c r="I3243">
        <v>3</v>
      </c>
      <c r="J3243" t="s">
        <v>221</v>
      </c>
      <c r="K3243" t="s">
        <v>222</v>
      </c>
      <c r="L3243">
        <v>63</v>
      </c>
      <c r="M3243">
        <v>73</v>
      </c>
      <c r="N3243">
        <v>0.48074722770010198</v>
      </c>
      <c r="O3243">
        <v>648.92481196880397</v>
      </c>
      <c r="P3243" t="s">
        <v>348</v>
      </c>
      <c r="Q3243">
        <v>751.17279009649997</v>
      </c>
      <c r="R3243">
        <v>2</v>
      </c>
      <c r="S3243" t="s">
        <v>30</v>
      </c>
      <c r="T3243" t="s">
        <v>914</v>
      </c>
      <c r="U3243">
        <v>7</v>
      </c>
      <c r="V3243">
        <v>7.3980842716991901E-3</v>
      </c>
      <c r="W3243">
        <v>-0.48074722770010198</v>
      </c>
      <c r="X3243">
        <v>0.88806604362441099</v>
      </c>
      <c r="Y3243">
        <v>40.954704284667898</v>
      </c>
      <c r="Z3243">
        <v>1</v>
      </c>
    </row>
    <row r="3244" spans="1:26" x14ac:dyDescent="0.25">
      <c r="A3244" t="s">
        <v>24</v>
      </c>
      <c r="B3244" t="s">
        <v>309</v>
      </c>
      <c r="C3244" t="s">
        <v>1237</v>
      </c>
      <c r="D3244">
        <v>2</v>
      </c>
      <c r="E3244">
        <v>11198</v>
      </c>
      <c r="F3244">
        <v>1471.5742352695399</v>
      </c>
      <c r="G3244">
        <v>491.21682739257801</v>
      </c>
      <c r="H3244" s="1">
        <v>4.6878769269039696E-6</v>
      </c>
      <c r="I3244">
        <v>3</v>
      </c>
      <c r="J3244" t="s">
        <v>1004</v>
      </c>
      <c r="K3244" t="s">
        <v>788</v>
      </c>
      <c r="L3244">
        <v>43</v>
      </c>
      <c r="M3244">
        <v>50</v>
      </c>
      <c r="N3244">
        <v>0.44014181206911801</v>
      </c>
      <c r="O3244">
        <v>491.21704359773702</v>
      </c>
      <c r="P3244" t="s">
        <v>311</v>
      </c>
      <c r="Q3244">
        <v>446.13150122370001</v>
      </c>
      <c r="R3244">
        <v>1</v>
      </c>
      <c r="S3244" t="s">
        <v>115</v>
      </c>
      <c r="T3244" t="s">
        <v>1005</v>
      </c>
      <c r="U3244">
        <v>2</v>
      </c>
      <c r="V3244">
        <v>1.0866020917892401</v>
      </c>
      <c r="W3244">
        <v>-0.44014181206911801</v>
      </c>
      <c r="X3244">
        <v>0.330855901052375</v>
      </c>
      <c r="Y3244">
        <v>37.8522338867187</v>
      </c>
      <c r="Z3244">
        <v>1</v>
      </c>
    </row>
    <row r="3245" spans="1:26" x14ac:dyDescent="0.25">
      <c r="A3245" t="s">
        <v>24</v>
      </c>
      <c r="B3245" t="s">
        <v>309</v>
      </c>
      <c r="C3245" t="s">
        <v>1237</v>
      </c>
      <c r="D3245">
        <v>2</v>
      </c>
      <c r="E3245">
        <v>11205</v>
      </c>
      <c r="F3245">
        <v>1472.50887925338</v>
      </c>
      <c r="G3245">
        <v>694.97857666015602</v>
      </c>
      <c r="H3245" s="1">
        <v>3.18727602049145E-6</v>
      </c>
      <c r="I3245">
        <v>3</v>
      </c>
      <c r="J3245" t="s">
        <v>980</v>
      </c>
      <c r="K3245" t="s">
        <v>167</v>
      </c>
      <c r="L3245">
        <v>101</v>
      </c>
      <c r="M3245">
        <v>114</v>
      </c>
      <c r="N3245">
        <v>0.46381391511773001</v>
      </c>
      <c r="O3245">
        <v>694.97825431957096</v>
      </c>
      <c r="P3245" t="s">
        <v>311</v>
      </c>
      <c r="Q3245">
        <v>446.13150122370001</v>
      </c>
      <c r="R3245">
        <v>1</v>
      </c>
      <c r="S3245" t="s">
        <v>115</v>
      </c>
      <c r="T3245" t="s">
        <v>1158</v>
      </c>
      <c r="U3245">
        <v>6</v>
      </c>
      <c r="V3245">
        <v>2.9647603631020002E-2</v>
      </c>
      <c r="W3245">
        <v>0.46381391511773001</v>
      </c>
      <c r="X3245">
        <v>1</v>
      </c>
      <c r="Y3245">
        <v>51.453720092773402</v>
      </c>
      <c r="Z3245">
        <v>1</v>
      </c>
    </row>
    <row r="3246" spans="1:26" x14ac:dyDescent="0.25">
      <c r="A3246" t="s">
        <v>24</v>
      </c>
      <c r="B3246" t="s">
        <v>309</v>
      </c>
      <c r="C3246" t="s">
        <v>1237</v>
      </c>
      <c r="D3246">
        <v>2</v>
      </c>
      <c r="E3246">
        <v>11213</v>
      </c>
      <c r="F3246">
        <v>1473.4472361297601</v>
      </c>
      <c r="G3246">
        <v>651.59690000000001</v>
      </c>
      <c r="H3246" s="1">
        <v>4.6620154074580797E-6</v>
      </c>
      <c r="I3246">
        <v>3</v>
      </c>
      <c r="J3246" t="s">
        <v>221</v>
      </c>
      <c r="K3246" t="s">
        <v>222</v>
      </c>
      <c r="L3246">
        <v>63</v>
      </c>
      <c r="M3246">
        <v>73</v>
      </c>
      <c r="N3246">
        <v>2.7576564444141E-2</v>
      </c>
      <c r="O3246">
        <v>651.59691796880395</v>
      </c>
      <c r="P3246" t="s">
        <v>338</v>
      </c>
      <c r="Q3246">
        <v>759.18910809650004</v>
      </c>
      <c r="R3246">
        <v>2</v>
      </c>
      <c r="S3246" t="s">
        <v>53</v>
      </c>
      <c r="T3246" t="s">
        <v>223</v>
      </c>
      <c r="U3246">
        <v>8</v>
      </c>
      <c r="V3246">
        <v>0.59624588489532504</v>
      </c>
      <c r="W3246">
        <v>-2.7576564444141E-2</v>
      </c>
      <c r="X3246">
        <v>0.89129098755226999</v>
      </c>
      <c r="Y3246">
        <v>53.677898406982401</v>
      </c>
      <c r="Z3246">
        <v>1</v>
      </c>
    </row>
    <row r="3247" spans="1:26" x14ac:dyDescent="0.25">
      <c r="A3247" t="s">
        <v>24</v>
      </c>
      <c r="B3247" t="s">
        <v>309</v>
      </c>
      <c r="C3247" t="s">
        <v>1237</v>
      </c>
      <c r="D3247">
        <v>2</v>
      </c>
      <c r="E3247">
        <v>11215</v>
      </c>
      <c r="F3247">
        <v>1473.5896192283601</v>
      </c>
      <c r="G3247">
        <v>472.8646</v>
      </c>
      <c r="H3247" s="1">
        <v>4.9800356035106002E-6</v>
      </c>
      <c r="I3247">
        <v>3</v>
      </c>
      <c r="J3247" t="s">
        <v>607</v>
      </c>
      <c r="K3247" t="s">
        <v>194</v>
      </c>
      <c r="L3247">
        <v>80</v>
      </c>
      <c r="M3247">
        <v>87</v>
      </c>
      <c r="N3247">
        <v>0.52391383889404297</v>
      </c>
      <c r="O3247">
        <v>472.86484774043703</v>
      </c>
      <c r="P3247" t="s">
        <v>322</v>
      </c>
      <c r="Q3247">
        <v>430.13658622370002</v>
      </c>
      <c r="R3247">
        <v>1</v>
      </c>
      <c r="S3247" t="s">
        <v>53</v>
      </c>
      <c r="T3247" t="s">
        <v>911</v>
      </c>
      <c r="U3247">
        <v>7</v>
      </c>
      <c r="V3247">
        <v>1.64818680286407</v>
      </c>
      <c r="W3247">
        <v>-0.52391383889404297</v>
      </c>
      <c r="X3247">
        <v>0.61694485933093302</v>
      </c>
      <c r="Y3247">
        <v>28.9194526672363</v>
      </c>
      <c r="Z3247">
        <v>1</v>
      </c>
    </row>
    <row r="3248" spans="1:26" x14ac:dyDescent="0.25">
      <c r="A3248" t="s">
        <v>24</v>
      </c>
      <c r="B3248" t="s">
        <v>309</v>
      </c>
      <c r="C3248" t="s">
        <v>1237</v>
      </c>
      <c r="D3248">
        <v>2</v>
      </c>
      <c r="E3248">
        <v>11216</v>
      </c>
      <c r="F3248">
        <v>1473.7212372512799</v>
      </c>
      <c r="G3248">
        <v>526.942626953125</v>
      </c>
      <c r="H3248" s="1">
        <v>4.1762917933130696E-6</v>
      </c>
      <c r="I3248">
        <v>3</v>
      </c>
      <c r="J3248" t="s">
        <v>995</v>
      </c>
      <c r="K3248" t="s">
        <v>711</v>
      </c>
      <c r="L3248">
        <v>86</v>
      </c>
      <c r="M3248">
        <v>95</v>
      </c>
      <c r="N3248">
        <v>1.1908959343333501</v>
      </c>
      <c r="O3248">
        <v>526.94325448770405</v>
      </c>
      <c r="P3248" t="s">
        <v>311</v>
      </c>
      <c r="Q3248">
        <v>446.13150122370001</v>
      </c>
      <c r="R3248">
        <v>1</v>
      </c>
      <c r="S3248" t="s">
        <v>115</v>
      </c>
      <c r="T3248" t="s">
        <v>996</v>
      </c>
      <c r="U3248">
        <v>1</v>
      </c>
      <c r="V3248">
        <v>1.7281520366668699</v>
      </c>
      <c r="W3248">
        <v>-1.1908959343333501</v>
      </c>
      <c r="X3248">
        <v>0.59885917724607896</v>
      </c>
      <c r="Y3248">
        <v>45.994125366210902</v>
      </c>
      <c r="Z3248">
        <v>1</v>
      </c>
    </row>
    <row r="3249" spans="1:26" x14ac:dyDescent="0.25">
      <c r="A3249" t="s">
        <v>24</v>
      </c>
      <c r="B3249" t="s">
        <v>309</v>
      </c>
      <c r="C3249" t="s">
        <v>1237</v>
      </c>
      <c r="D3249">
        <v>2</v>
      </c>
      <c r="E3249">
        <v>11218</v>
      </c>
      <c r="F3249">
        <v>1473.9453621597299</v>
      </c>
      <c r="G3249">
        <v>663.27801513671898</v>
      </c>
      <c r="H3249" s="1">
        <v>2.1321372212159601E-6</v>
      </c>
      <c r="I3249">
        <v>4</v>
      </c>
      <c r="J3249" t="s">
        <v>836</v>
      </c>
      <c r="K3249" t="s">
        <v>114</v>
      </c>
      <c r="L3249">
        <v>139</v>
      </c>
      <c r="M3249">
        <v>156</v>
      </c>
      <c r="N3249">
        <v>2.84080190756963</v>
      </c>
      <c r="O3249">
        <v>663.27613090062096</v>
      </c>
      <c r="P3249" t="s">
        <v>338</v>
      </c>
      <c r="Q3249">
        <v>759.18910809650004</v>
      </c>
      <c r="R3249">
        <v>2</v>
      </c>
      <c r="S3249" t="s">
        <v>53</v>
      </c>
      <c r="T3249" t="s">
        <v>1434</v>
      </c>
      <c r="U3249">
        <v>7</v>
      </c>
      <c r="V3249">
        <v>6.5876416862010997E-2</v>
      </c>
      <c r="W3249">
        <v>2.84080190756963</v>
      </c>
      <c r="X3249">
        <v>0.82807986250383203</v>
      </c>
      <c r="Y3249">
        <v>58.932502746582003</v>
      </c>
      <c r="Z3249">
        <v>1</v>
      </c>
    </row>
    <row r="3250" spans="1:26" x14ac:dyDescent="0.25">
      <c r="A3250" t="s">
        <v>24</v>
      </c>
      <c r="B3250" t="s">
        <v>309</v>
      </c>
      <c r="C3250" t="s">
        <v>1237</v>
      </c>
      <c r="D3250">
        <v>2</v>
      </c>
      <c r="E3250">
        <v>11230</v>
      </c>
      <c r="F3250">
        <v>1475.3622191638899</v>
      </c>
      <c r="G3250">
        <v>533.9150390625</v>
      </c>
      <c r="H3250" s="1">
        <v>3.3580640396769201E-6</v>
      </c>
      <c r="I3250">
        <v>3</v>
      </c>
      <c r="J3250" t="s">
        <v>992</v>
      </c>
      <c r="K3250" t="s">
        <v>788</v>
      </c>
      <c r="L3250">
        <v>42</v>
      </c>
      <c r="M3250">
        <v>50</v>
      </c>
      <c r="N3250">
        <v>0.60995217441453797</v>
      </c>
      <c r="O3250">
        <v>533.91536472533699</v>
      </c>
      <c r="P3250" t="s">
        <v>311</v>
      </c>
      <c r="Q3250">
        <v>446.13150122370001</v>
      </c>
      <c r="R3250">
        <v>1</v>
      </c>
      <c r="S3250" t="s">
        <v>115</v>
      </c>
      <c r="T3250" t="s">
        <v>993</v>
      </c>
      <c r="U3250">
        <v>0</v>
      </c>
      <c r="V3250">
        <v>1.27631616592407</v>
      </c>
      <c r="W3250">
        <v>-0.60995217441453797</v>
      </c>
      <c r="X3250">
        <v>0.93436297956948799</v>
      </c>
      <c r="Y3250">
        <v>62.642566680908203</v>
      </c>
      <c r="Z3250">
        <v>1</v>
      </c>
    </row>
    <row r="3251" spans="1:26" x14ac:dyDescent="0.25">
      <c r="A3251" t="s">
        <v>24</v>
      </c>
      <c r="B3251" t="s">
        <v>309</v>
      </c>
      <c r="C3251" t="s">
        <v>1237</v>
      </c>
      <c r="D3251">
        <v>2</v>
      </c>
      <c r="E3251">
        <v>11231</v>
      </c>
      <c r="F3251">
        <v>1475.4309731216399</v>
      </c>
      <c r="G3251">
        <v>604.60510253906295</v>
      </c>
      <c r="H3251" s="1">
        <v>5.2399925372554204E-6</v>
      </c>
      <c r="I3251">
        <v>3</v>
      </c>
      <c r="J3251" t="s">
        <v>234</v>
      </c>
      <c r="K3251" t="s">
        <v>56</v>
      </c>
      <c r="L3251">
        <v>27</v>
      </c>
      <c r="M3251">
        <v>36</v>
      </c>
      <c r="N3251">
        <v>0.50478715119925999</v>
      </c>
      <c r="O3251">
        <v>604.60540773610398</v>
      </c>
      <c r="P3251" t="s">
        <v>318</v>
      </c>
      <c r="Q3251">
        <v>712.15065806459995</v>
      </c>
      <c r="R3251">
        <v>2</v>
      </c>
      <c r="S3251" t="s">
        <v>30</v>
      </c>
      <c r="T3251" t="s">
        <v>234</v>
      </c>
      <c r="U3251">
        <v>-1</v>
      </c>
      <c r="V3251">
        <v>0</v>
      </c>
      <c r="W3251">
        <v>-0.50478715119925999</v>
      </c>
      <c r="X3251">
        <v>1</v>
      </c>
      <c r="Y3251">
        <v>27.492801666259702</v>
      </c>
      <c r="Z3251">
        <v>1</v>
      </c>
    </row>
    <row r="3252" spans="1:26" x14ac:dyDescent="0.25">
      <c r="A3252" t="s">
        <v>24</v>
      </c>
      <c r="B3252" t="s">
        <v>309</v>
      </c>
      <c r="C3252" t="s">
        <v>1237</v>
      </c>
      <c r="D3252">
        <v>2</v>
      </c>
      <c r="E3252">
        <v>11245</v>
      </c>
      <c r="F3252">
        <v>1476.52732021522</v>
      </c>
      <c r="G3252">
        <v>510.59994506835898</v>
      </c>
      <c r="H3252" s="1">
        <v>4.5371310411306002E-6</v>
      </c>
      <c r="I3252">
        <v>3</v>
      </c>
      <c r="J3252" t="s">
        <v>234</v>
      </c>
      <c r="K3252" t="s">
        <v>56</v>
      </c>
      <c r="L3252">
        <v>27</v>
      </c>
      <c r="M3252">
        <v>36</v>
      </c>
      <c r="N3252">
        <v>1.5120505830275199</v>
      </c>
      <c r="O3252">
        <v>510.600717122471</v>
      </c>
      <c r="P3252" t="s">
        <v>322</v>
      </c>
      <c r="Q3252">
        <v>430.13658622370002</v>
      </c>
      <c r="R3252">
        <v>1</v>
      </c>
      <c r="S3252" t="s">
        <v>53</v>
      </c>
      <c r="T3252" t="s">
        <v>959</v>
      </c>
      <c r="U3252">
        <v>3</v>
      </c>
      <c r="V3252">
        <v>4.7725997865200001E-2</v>
      </c>
      <c r="W3252">
        <v>-1.5120505830275199</v>
      </c>
      <c r="X3252">
        <v>0.85362730493973904</v>
      </c>
      <c r="Y3252">
        <v>44.2816772460937</v>
      </c>
      <c r="Z3252">
        <v>1</v>
      </c>
    </row>
    <row r="3253" spans="1:26" x14ac:dyDescent="0.25">
      <c r="A3253" t="s">
        <v>24</v>
      </c>
      <c r="B3253" t="s">
        <v>309</v>
      </c>
      <c r="C3253" t="s">
        <v>1237</v>
      </c>
      <c r="D3253">
        <v>2</v>
      </c>
      <c r="E3253">
        <v>11249</v>
      </c>
      <c r="F3253">
        <v>1477.00561816406</v>
      </c>
      <c r="G3253">
        <v>547.24419999999998</v>
      </c>
      <c r="H3253" s="1">
        <v>5.1264748637660396E-6</v>
      </c>
      <c r="I3253">
        <v>3</v>
      </c>
      <c r="J3253" t="s">
        <v>221</v>
      </c>
      <c r="K3253" t="s">
        <v>222</v>
      </c>
      <c r="L3253">
        <v>63</v>
      </c>
      <c r="M3253">
        <v>73</v>
      </c>
      <c r="N3253">
        <v>0.333204951237349</v>
      </c>
      <c r="O3253">
        <v>547.24438234453703</v>
      </c>
      <c r="P3253" t="s">
        <v>311</v>
      </c>
      <c r="Q3253">
        <v>446.13150122370001</v>
      </c>
      <c r="R3253">
        <v>1</v>
      </c>
      <c r="S3253" t="s">
        <v>115</v>
      </c>
      <c r="T3253" t="s">
        <v>958</v>
      </c>
      <c r="U3253">
        <v>6</v>
      </c>
      <c r="V3253">
        <v>1.4154610224068E-2</v>
      </c>
      <c r="W3253">
        <v>-0.333204951237349</v>
      </c>
      <c r="X3253">
        <v>0.45091334178125098</v>
      </c>
      <c r="Y3253">
        <v>23.831607818603501</v>
      </c>
      <c r="Z3253">
        <v>1</v>
      </c>
    </row>
    <row r="3254" spans="1:26" x14ac:dyDescent="0.25">
      <c r="A3254" t="s">
        <v>24</v>
      </c>
      <c r="B3254" t="s">
        <v>309</v>
      </c>
      <c r="C3254" t="s">
        <v>1237</v>
      </c>
      <c r="D3254">
        <v>2</v>
      </c>
      <c r="E3254">
        <v>11252</v>
      </c>
      <c r="F3254">
        <v>1477.4437142105101</v>
      </c>
      <c r="G3254">
        <v>635.91693115234398</v>
      </c>
      <c r="H3254" s="1">
        <v>5.4229292827214098E-6</v>
      </c>
      <c r="I3254">
        <v>3</v>
      </c>
      <c r="J3254" t="s">
        <v>221</v>
      </c>
      <c r="K3254" t="s">
        <v>222</v>
      </c>
      <c r="L3254">
        <v>63</v>
      </c>
      <c r="M3254">
        <v>73</v>
      </c>
      <c r="N3254">
        <v>0.79172619953437195</v>
      </c>
      <c r="O3254">
        <v>635.91743462483703</v>
      </c>
      <c r="P3254" t="s">
        <v>318</v>
      </c>
      <c r="Q3254">
        <v>712.15065806459995</v>
      </c>
      <c r="R3254">
        <v>2</v>
      </c>
      <c r="S3254" t="s">
        <v>30</v>
      </c>
      <c r="T3254" t="s">
        <v>914</v>
      </c>
      <c r="U3254">
        <v>7</v>
      </c>
      <c r="V3254">
        <v>8.0625750124454998E-2</v>
      </c>
      <c r="W3254">
        <v>-0.79172619953437195</v>
      </c>
      <c r="X3254">
        <v>0.50452755099591395</v>
      </c>
      <c r="Y3254">
        <v>37.087638854980398</v>
      </c>
      <c r="Z3254">
        <v>1</v>
      </c>
    </row>
    <row r="3255" spans="1:26" x14ac:dyDescent="0.25">
      <c r="A3255" t="s">
        <v>24</v>
      </c>
      <c r="B3255" t="s">
        <v>309</v>
      </c>
      <c r="C3255" t="s">
        <v>1237</v>
      </c>
      <c r="D3255">
        <v>2</v>
      </c>
      <c r="E3255">
        <v>11258</v>
      </c>
      <c r="F3255">
        <v>1478.1119921894101</v>
      </c>
      <c r="G3255">
        <v>621.57427978515602</v>
      </c>
      <c r="H3255" s="1">
        <v>3.2736728363870998E-6</v>
      </c>
      <c r="I3255">
        <v>3</v>
      </c>
      <c r="J3255" t="s">
        <v>562</v>
      </c>
      <c r="K3255" t="s">
        <v>563</v>
      </c>
      <c r="L3255">
        <v>1</v>
      </c>
      <c r="M3255">
        <v>10</v>
      </c>
      <c r="N3255">
        <v>8.8896894743555999E-2</v>
      </c>
      <c r="O3255">
        <v>621.57422452913704</v>
      </c>
      <c r="P3255" t="s">
        <v>315</v>
      </c>
      <c r="Q3255">
        <v>775.184023096499</v>
      </c>
      <c r="R3255">
        <v>2</v>
      </c>
      <c r="S3255" t="s">
        <v>53</v>
      </c>
      <c r="T3255" t="s">
        <v>564</v>
      </c>
      <c r="U3255">
        <v>0</v>
      </c>
      <c r="V3255">
        <v>9.2145338654518003E-2</v>
      </c>
      <c r="W3255">
        <v>8.8896894743555999E-2</v>
      </c>
      <c r="X3255">
        <v>0.58154309571554696</v>
      </c>
      <c r="Y3255">
        <v>43.375728607177699</v>
      </c>
      <c r="Z3255">
        <v>1</v>
      </c>
    </row>
    <row r="3256" spans="1:26" x14ac:dyDescent="0.25">
      <c r="A3256" t="s">
        <v>24</v>
      </c>
      <c r="B3256" t="s">
        <v>309</v>
      </c>
      <c r="C3256" t="s">
        <v>1237</v>
      </c>
      <c r="D3256">
        <v>2</v>
      </c>
      <c r="E3256">
        <v>11260</v>
      </c>
      <c r="F3256">
        <v>1478.32828528594</v>
      </c>
      <c r="G3256">
        <v>511.89</v>
      </c>
      <c r="H3256" s="1">
        <v>3.2853800169466401E-6</v>
      </c>
      <c r="I3256">
        <v>3</v>
      </c>
      <c r="J3256" t="s">
        <v>730</v>
      </c>
      <c r="K3256" t="s">
        <v>563</v>
      </c>
      <c r="L3256">
        <v>1</v>
      </c>
      <c r="M3256">
        <v>10</v>
      </c>
      <c r="N3256">
        <v>9.8793749946365E-2</v>
      </c>
      <c r="O3256">
        <v>511.89005057153702</v>
      </c>
      <c r="P3256" t="s">
        <v>322</v>
      </c>
      <c r="Q3256">
        <v>430.13658622370002</v>
      </c>
      <c r="R3256">
        <v>1</v>
      </c>
      <c r="S3256" t="s">
        <v>53</v>
      </c>
      <c r="T3256" t="s">
        <v>784</v>
      </c>
      <c r="U3256">
        <v>1</v>
      </c>
      <c r="V3256">
        <v>2.4490838050842201</v>
      </c>
      <c r="W3256">
        <v>-9.8793749946365E-2</v>
      </c>
      <c r="X3256">
        <v>0.53312914742505202</v>
      </c>
      <c r="Y3256">
        <v>36.296066284179602</v>
      </c>
      <c r="Z3256">
        <v>1</v>
      </c>
    </row>
    <row r="3257" spans="1:26" x14ac:dyDescent="0.25">
      <c r="A3257" t="s">
        <v>24</v>
      </c>
      <c r="B3257" t="s">
        <v>309</v>
      </c>
      <c r="C3257" t="s">
        <v>1237</v>
      </c>
      <c r="D3257">
        <v>2</v>
      </c>
      <c r="E3257">
        <v>11263</v>
      </c>
      <c r="F3257">
        <v>1478.66691024017</v>
      </c>
      <c r="G3257">
        <v>649.9855</v>
      </c>
      <c r="H3257" s="1">
        <v>4.7840888066605001E-6</v>
      </c>
      <c r="I3257">
        <v>3</v>
      </c>
      <c r="J3257" t="s">
        <v>1006</v>
      </c>
      <c r="K3257" t="s">
        <v>776</v>
      </c>
      <c r="L3257">
        <v>17</v>
      </c>
      <c r="M3257">
        <v>30</v>
      </c>
      <c r="N3257">
        <v>0.193951372647995</v>
      </c>
      <c r="O3257">
        <v>649.98562606560404</v>
      </c>
      <c r="P3257" t="s">
        <v>311</v>
      </c>
      <c r="Q3257">
        <v>446.13150122370001</v>
      </c>
      <c r="R3257">
        <v>1</v>
      </c>
      <c r="S3257" t="s">
        <v>115</v>
      </c>
      <c r="T3257" t="s">
        <v>1007</v>
      </c>
      <c r="U3257">
        <v>11</v>
      </c>
      <c r="V3257">
        <v>0.11604747176170301</v>
      </c>
      <c r="W3257">
        <v>-0.193951372647995</v>
      </c>
      <c r="X3257">
        <v>0.27192605403773201</v>
      </c>
      <c r="Y3257">
        <v>35.318214416503899</v>
      </c>
      <c r="Z3257">
        <v>1</v>
      </c>
    </row>
    <row r="3258" spans="1:26" x14ac:dyDescent="0.25">
      <c r="A3258" t="s">
        <v>24</v>
      </c>
      <c r="B3258" t="s">
        <v>309</v>
      </c>
      <c r="C3258" t="s">
        <v>1237</v>
      </c>
      <c r="D3258">
        <v>2</v>
      </c>
      <c r="E3258">
        <v>11266</v>
      </c>
      <c r="F3258">
        <v>1478.9364331455199</v>
      </c>
      <c r="G3258">
        <v>786.6431</v>
      </c>
      <c r="H3258" s="1">
        <v>3.8752477864411196E-6</v>
      </c>
      <c r="I3258">
        <v>3</v>
      </c>
      <c r="J3258" t="s">
        <v>226</v>
      </c>
      <c r="K3258" t="s">
        <v>179</v>
      </c>
      <c r="L3258">
        <v>82</v>
      </c>
      <c r="M3258">
        <v>95</v>
      </c>
      <c r="N3258">
        <v>0.48201103534912998</v>
      </c>
      <c r="O3258">
        <v>786.64347917083705</v>
      </c>
      <c r="P3258" t="s">
        <v>325</v>
      </c>
      <c r="Q3258">
        <v>735.17787509649997</v>
      </c>
      <c r="R3258">
        <v>2</v>
      </c>
      <c r="S3258" t="s">
        <v>53</v>
      </c>
      <c r="T3258" t="s">
        <v>300</v>
      </c>
      <c r="U3258">
        <v>5</v>
      </c>
      <c r="V3258">
        <v>7.0168994367122997E-2</v>
      </c>
      <c r="W3258">
        <v>-0.48201103534912998</v>
      </c>
      <c r="X3258">
        <v>0.471594922809559</v>
      </c>
      <c r="Y3258">
        <v>41.6642456054687</v>
      </c>
      <c r="Z3258">
        <v>1</v>
      </c>
    </row>
    <row r="3259" spans="1:26" x14ac:dyDescent="0.25">
      <c r="A3259" t="s">
        <v>24</v>
      </c>
      <c r="B3259" t="s">
        <v>309</v>
      </c>
      <c r="C3259" t="s">
        <v>1237</v>
      </c>
      <c r="D3259">
        <v>2</v>
      </c>
      <c r="E3259">
        <v>11267</v>
      </c>
      <c r="F3259">
        <v>1479.0714913101101</v>
      </c>
      <c r="G3259">
        <v>939.39490000000001</v>
      </c>
      <c r="H3259" s="1">
        <v>5.4883029252403998E-6</v>
      </c>
      <c r="I3259">
        <v>3</v>
      </c>
      <c r="J3259" t="s">
        <v>884</v>
      </c>
      <c r="K3259" t="s">
        <v>365</v>
      </c>
      <c r="L3259">
        <v>124</v>
      </c>
      <c r="M3259">
        <v>142</v>
      </c>
      <c r="N3259">
        <v>0.412984511890229</v>
      </c>
      <c r="O3259">
        <v>939.39528795570402</v>
      </c>
      <c r="P3259" t="s">
        <v>318</v>
      </c>
      <c r="Q3259">
        <v>712.15065806459995</v>
      </c>
      <c r="R3259">
        <v>2</v>
      </c>
      <c r="S3259" t="s">
        <v>30</v>
      </c>
      <c r="T3259" t="s">
        <v>1435</v>
      </c>
      <c r="U3259">
        <v>4</v>
      </c>
      <c r="V3259">
        <v>2.1454960107803001E-2</v>
      </c>
      <c r="W3259">
        <v>-0.412984511890229</v>
      </c>
      <c r="X3259">
        <v>0.86004930596051898</v>
      </c>
      <c r="Y3259">
        <v>33.398971557617102</v>
      </c>
      <c r="Z3259">
        <v>1</v>
      </c>
    </row>
    <row r="3260" spans="1:26" x14ac:dyDescent="0.25">
      <c r="A3260" t="s">
        <v>24</v>
      </c>
      <c r="B3260" t="s">
        <v>309</v>
      </c>
      <c r="C3260" t="s">
        <v>1237</v>
      </c>
      <c r="D3260">
        <v>2</v>
      </c>
      <c r="E3260">
        <v>11288</v>
      </c>
      <c r="F3260">
        <v>1481.73153812599</v>
      </c>
      <c r="G3260">
        <v>524.91150000000005</v>
      </c>
      <c r="H3260">
        <v>8.1550324522834394E-3</v>
      </c>
      <c r="I3260">
        <v>3</v>
      </c>
      <c r="J3260" t="s">
        <v>982</v>
      </c>
      <c r="K3260" t="s">
        <v>210</v>
      </c>
      <c r="L3260">
        <v>92</v>
      </c>
      <c r="M3260">
        <v>100</v>
      </c>
      <c r="N3260">
        <v>0.44143555997641498</v>
      </c>
      <c r="O3260">
        <v>524.91173171470405</v>
      </c>
      <c r="P3260" t="s">
        <v>311</v>
      </c>
      <c r="Q3260">
        <v>446.13150122370001</v>
      </c>
      <c r="R3260">
        <v>1</v>
      </c>
      <c r="S3260" t="s">
        <v>115</v>
      </c>
      <c r="T3260" t="s">
        <v>1436</v>
      </c>
      <c r="U3260">
        <v>2</v>
      </c>
      <c r="V3260">
        <v>1.343329064548E-2</v>
      </c>
      <c r="W3260">
        <v>-0.44143555997641498</v>
      </c>
      <c r="X3260">
        <v>0.52089559178912603</v>
      </c>
      <c r="Y3260">
        <v>23.085752487182599</v>
      </c>
      <c r="Z3260">
        <v>1</v>
      </c>
    </row>
    <row r="3261" spans="1:26" x14ac:dyDescent="0.25">
      <c r="A3261" t="s">
        <v>24</v>
      </c>
      <c r="B3261" t="s">
        <v>309</v>
      </c>
      <c r="C3261" t="s">
        <v>1237</v>
      </c>
      <c r="D3261">
        <v>2</v>
      </c>
      <c r="E3261">
        <v>11295</v>
      </c>
      <c r="F3261">
        <v>1482.5350592822999</v>
      </c>
      <c r="G3261">
        <v>703.06780000000003</v>
      </c>
      <c r="H3261" s="1">
        <v>4.3784544345027498E-6</v>
      </c>
      <c r="I3261">
        <v>4</v>
      </c>
      <c r="J3261" t="s">
        <v>295</v>
      </c>
      <c r="K3261" t="s">
        <v>296</v>
      </c>
      <c r="L3261">
        <v>107</v>
      </c>
      <c r="M3261">
        <v>125</v>
      </c>
      <c r="N3261">
        <v>1.2446916312605201</v>
      </c>
      <c r="O3261">
        <v>703.06867510369602</v>
      </c>
      <c r="P3261" t="s">
        <v>321</v>
      </c>
      <c r="Q3261">
        <v>736.16189106460001</v>
      </c>
      <c r="R3261">
        <v>2</v>
      </c>
      <c r="S3261" t="s">
        <v>53</v>
      </c>
      <c r="T3261" t="s">
        <v>1437</v>
      </c>
      <c r="U3261">
        <v>2</v>
      </c>
      <c r="V3261">
        <v>8.9568838477134996E-2</v>
      </c>
      <c r="W3261">
        <v>-1.2446916312605201</v>
      </c>
      <c r="X3261">
        <v>0.88604990406149697</v>
      </c>
      <c r="Y3261">
        <v>31.551387786865199</v>
      </c>
      <c r="Z3261">
        <v>1</v>
      </c>
    </row>
    <row r="3262" spans="1:26" x14ac:dyDescent="0.25">
      <c r="A3262" t="s">
        <v>24</v>
      </c>
      <c r="B3262" t="s">
        <v>309</v>
      </c>
      <c r="C3262" t="s">
        <v>1237</v>
      </c>
      <c r="D3262">
        <v>2</v>
      </c>
      <c r="E3262">
        <v>11296</v>
      </c>
      <c r="F3262">
        <v>1482.60380918693</v>
      </c>
      <c r="G3262">
        <v>561.537353515625</v>
      </c>
      <c r="H3262">
        <v>1.9020505155987299E-3</v>
      </c>
      <c r="I3262">
        <v>3</v>
      </c>
      <c r="J3262" t="s">
        <v>729</v>
      </c>
      <c r="K3262" t="s">
        <v>194</v>
      </c>
      <c r="L3262">
        <v>80</v>
      </c>
      <c r="M3262">
        <v>87</v>
      </c>
      <c r="N3262">
        <v>0.97322925599839705</v>
      </c>
      <c r="O3262">
        <v>561.53790002073697</v>
      </c>
      <c r="P3262" t="s">
        <v>318</v>
      </c>
      <c r="Q3262">
        <v>712.15065806459995</v>
      </c>
      <c r="R3262">
        <v>2</v>
      </c>
      <c r="S3262" t="s">
        <v>30</v>
      </c>
      <c r="T3262" t="s">
        <v>608</v>
      </c>
      <c r="U3262">
        <v>1</v>
      </c>
      <c r="V3262">
        <v>1.0115661658347E-2</v>
      </c>
      <c r="W3262">
        <v>-0.97322925599839705</v>
      </c>
      <c r="X3262">
        <v>0.92362825783390401</v>
      </c>
      <c r="Y3262">
        <v>30.755100250244102</v>
      </c>
      <c r="Z3262">
        <v>1</v>
      </c>
    </row>
    <row r="3263" spans="1:26" x14ac:dyDescent="0.25">
      <c r="A3263" t="s">
        <v>24</v>
      </c>
      <c r="B3263" t="s">
        <v>309</v>
      </c>
      <c r="C3263" t="s">
        <v>1237</v>
      </c>
      <c r="D3263">
        <v>2</v>
      </c>
      <c r="E3263">
        <v>11302</v>
      </c>
      <c r="F3263">
        <v>1483.1458092422399</v>
      </c>
      <c r="G3263">
        <v>491.21688842773398</v>
      </c>
      <c r="H3263" s="1">
        <v>5.1052107059289902E-6</v>
      </c>
      <c r="I3263">
        <v>3</v>
      </c>
      <c r="J3263" t="s">
        <v>1004</v>
      </c>
      <c r="K3263" t="s">
        <v>788</v>
      </c>
      <c r="L3263">
        <v>43</v>
      </c>
      <c r="M3263">
        <v>50</v>
      </c>
      <c r="N3263">
        <v>0.31588888403805099</v>
      </c>
      <c r="O3263">
        <v>491.21704359773702</v>
      </c>
      <c r="P3263" t="s">
        <v>311</v>
      </c>
      <c r="Q3263">
        <v>446.13150122370001</v>
      </c>
      <c r="R3263">
        <v>1</v>
      </c>
      <c r="S3263" t="s">
        <v>115</v>
      </c>
      <c r="T3263" t="s">
        <v>1005</v>
      </c>
      <c r="U3263">
        <v>2</v>
      </c>
      <c r="V3263">
        <v>0.74744576215743996</v>
      </c>
      <c r="W3263">
        <v>-0.31588888403805099</v>
      </c>
      <c r="X3263">
        <v>0.56777636041439605</v>
      </c>
      <c r="Y3263">
        <v>32.974376678466797</v>
      </c>
      <c r="Z3263">
        <v>1</v>
      </c>
    </row>
    <row r="3264" spans="1:26" x14ac:dyDescent="0.25">
      <c r="A3264" t="s">
        <v>24</v>
      </c>
      <c r="B3264" t="s">
        <v>309</v>
      </c>
      <c r="C3264" t="s">
        <v>1237</v>
      </c>
      <c r="D3264">
        <v>2</v>
      </c>
      <c r="E3264">
        <v>11315</v>
      </c>
      <c r="F3264">
        <v>1484.65431220245</v>
      </c>
      <c r="G3264">
        <v>651.59649999999999</v>
      </c>
      <c r="H3264" s="1">
        <v>4.3669338225576998E-6</v>
      </c>
      <c r="I3264">
        <v>3</v>
      </c>
      <c r="J3264" t="s">
        <v>221</v>
      </c>
      <c r="K3264" t="s">
        <v>222</v>
      </c>
      <c r="L3264">
        <v>63</v>
      </c>
      <c r="M3264">
        <v>73</v>
      </c>
      <c r="N3264">
        <v>0.64145301011577205</v>
      </c>
      <c r="O3264">
        <v>651.59691796880395</v>
      </c>
      <c r="P3264" t="s">
        <v>338</v>
      </c>
      <c r="Q3264">
        <v>759.18910809650004</v>
      </c>
      <c r="R3264">
        <v>2</v>
      </c>
      <c r="S3264" t="s">
        <v>53</v>
      </c>
      <c r="T3264" t="s">
        <v>223</v>
      </c>
      <c r="U3264">
        <v>8</v>
      </c>
      <c r="V3264">
        <v>0.59691375494003296</v>
      </c>
      <c r="W3264">
        <v>-0.64145301011577205</v>
      </c>
      <c r="X3264">
        <v>0.94487034062720099</v>
      </c>
      <c r="Y3264">
        <v>47.500400543212798</v>
      </c>
      <c r="Z3264">
        <v>1</v>
      </c>
    </row>
    <row r="3265" spans="1:26" x14ac:dyDescent="0.25">
      <c r="A3265" t="s">
        <v>24</v>
      </c>
      <c r="B3265" t="s">
        <v>309</v>
      </c>
      <c r="C3265" t="s">
        <v>1237</v>
      </c>
      <c r="D3265">
        <v>2</v>
      </c>
      <c r="E3265">
        <v>11319</v>
      </c>
      <c r="F3265">
        <v>1484.92970020485</v>
      </c>
      <c r="G3265">
        <v>593.28729999999996</v>
      </c>
      <c r="H3265" s="1">
        <v>4.37358810314135E-6</v>
      </c>
      <c r="I3265">
        <v>3</v>
      </c>
      <c r="J3265" t="s">
        <v>1009</v>
      </c>
      <c r="K3265" t="s">
        <v>171</v>
      </c>
      <c r="L3265">
        <v>115</v>
      </c>
      <c r="M3265">
        <v>126</v>
      </c>
      <c r="N3265">
        <v>0.38359714939571699</v>
      </c>
      <c r="O3265">
        <v>593.28752758340397</v>
      </c>
      <c r="P3265" t="s">
        <v>311</v>
      </c>
      <c r="Q3265">
        <v>446.13150122370001</v>
      </c>
      <c r="R3265">
        <v>1</v>
      </c>
      <c r="S3265" t="s">
        <v>115</v>
      </c>
      <c r="T3265" t="s">
        <v>1082</v>
      </c>
      <c r="U3265">
        <v>7</v>
      </c>
      <c r="V3265">
        <v>3.1269984319806099E-3</v>
      </c>
      <c r="W3265">
        <v>-0.38359714939571699</v>
      </c>
      <c r="X3265">
        <v>0.93292168804571096</v>
      </c>
      <c r="Y3265">
        <v>36.310653686523402</v>
      </c>
      <c r="Z3265">
        <v>1</v>
      </c>
    </row>
    <row r="3266" spans="1:26" x14ac:dyDescent="0.25">
      <c r="A3266" t="s">
        <v>24</v>
      </c>
      <c r="B3266" t="s">
        <v>309</v>
      </c>
      <c r="C3266" t="s">
        <v>1237</v>
      </c>
      <c r="D3266">
        <v>2</v>
      </c>
      <c r="E3266">
        <v>11323</v>
      </c>
      <c r="F3266">
        <v>1485.2722001762399</v>
      </c>
      <c r="G3266">
        <v>472.86444091796898</v>
      </c>
      <c r="H3266">
        <v>1.3354198369079299E-3</v>
      </c>
      <c r="I3266">
        <v>3</v>
      </c>
      <c r="J3266" t="s">
        <v>729</v>
      </c>
      <c r="K3266" t="s">
        <v>194</v>
      </c>
      <c r="L3266">
        <v>80</v>
      </c>
      <c r="M3266">
        <v>87</v>
      </c>
      <c r="N3266">
        <v>0.860335613061881</v>
      </c>
      <c r="O3266">
        <v>472.86484774043703</v>
      </c>
      <c r="P3266" t="s">
        <v>311</v>
      </c>
      <c r="Q3266">
        <v>446.13150122370001</v>
      </c>
      <c r="R3266">
        <v>1</v>
      </c>
      <c r="S3266" t="s">
        <v>115</v>
      </c>
      <c r="T3266" t="s">
        <v>729</v>
      </c>
      <c r="U3266">
        <v>-1</v>
      </c>
      <c r="V3266">
        <v>0</v>
      </c>
      <c r="W3266">
        <v>-0.860335613061881</v>
      </c>
      <c r="X3266">
        <v>0.84609481833776701</v>
      </c>
      <c r="Y3266">
        <v>28.625980377197202</v>
      </c>
      <c r="Z3266">
        <v>1</v>
      </c>
    </row>
    <row r="3267" spans="1:26" x14ac:dyDescent="0.25">
      <c r="A3267" t="s">
        <v>24</v>
      </c>
      <c r="B3267" t="s">
        <v>309</v>
      </c>
      <c r="C3267" t="s">
        <v>1237</v>
      </c>
      <c r="D3267">
        <v>2</v>
      </c>
      <c r="E3267">
        <v>11339</v>
      </c>
      <c r="F3267">
        <v>1487.0426872463199</v>
      </c>
      <c r="G3267">
        <v>467.53298950195301</v>
      </c>
      <c r="H3267" s="1">
        <v>5.3285706512021999E-6</v>
      </c>
      <c r="I3267">
        <v>3</v>
      </c>
      <c r="J3267" t="s">
        <v>729</v>
      </c>
      <c r="K3267" t="s">
        <v>194</v>
      </c>
      <c r="L3267">
        <v>80</v>
      </c>
      <c r="M3267">
        <v>87</v>
      </c>
      <c r="N3267">
        <v>0.47035193840138101</v>
      </c>
      <c r="O3267">
        <v>467.53320940710398</v>
      </c>
      <c r="P3267" t="s">
        <v>322</v>
      </c>
      <c r="Q3267">
        <v>430.13658622370002</v>
      </c>
      <c r="R3267">
        <v>1</v>
      </c>
      <c r="S3267" t="s">
        <v>53</v>
      </c>
      <c r="T3267" t="s">
        <v>729</v>
      </c>
      <c r="U3267">
        <v>-1</v>
      </c>
      <c r="V3267">
        <v>0</v>
      </c>
      <c r="W3267">
        <v>-0.47035193840138101</v>
      </c>
      <c r="X3267">
        <v>0.78977374388103405</v>
      </c>
      <c r="Y3267">
        <v>30.866031646728501</v>
      </c>
      <c r="Z3267">
        <v>1</v>
      </c>
    </row>
    <row r="3268" spans="1:26" x14ac:dyDescent="0.25">
      <c r="A3268" t="s">
        <v>24</v>
      </c>
      <c r="B3268" t="s">
        <v>309</v>
      </c>
      <c r="C3268" t="s">
        <v>1237</v>
      </c>
      <c r="D3268">
        <v>2</v>
      </c>
      <c r="E3268">
        <v>11340</v>
      </c>
      <c r="F3268">
        <v>1487.1114752979299</v>
      </c>
      <c r="G3268">
        <v>697.31179999999995</v>
      </c>
      <c r="H3268" s="1">
        <v>3.6804079633703598E-6</v>
      </c>
      <c r="I3268">
        <v>4</v>
      </c>
      <c r="J3268" t="s">
        <v>295</v>
      </c>
      <c r="K3268" t="s">
        <v>296</v>
      </c>
      <c r="L3268">
        <v>107</v>
      </c>
      <c r="M3268">
        <v>125</v>
      </c>
      <c r="N3268">
        <v>0.101598329326716</v>
      </c>
      <c r="O3268">
        <v>697.31187084572105</v>
      </c>
      <c r="P3268" t="s">
        <v>336</v>
      </c>
      <c r="Q3268">
        <v>713.13467403269999</v>
      </c>
      <c r="R3268">
        <v>2</v>
      </c>
      <c r="S3268" t="s">
        <v>38</v>
      </c>
      <c r="T3268" t="s">
        <v>998</v>
      </c>
      <c r="U3268">
        <v>7</v>
      </c>
      <c r="V3268">
        <v>0.13558295369148299</v>
      </c>
      <c r="W3268">
        <v>-0.101598329326716</v>
      </c>
      <c r="X3268">
        <v>0.85032066386307903</v>
      </c>
      <c r="Y3268">
        <v>50.412883758544901</v>
      </c>
      <c r="Z3268">
        <v>1</v>
      </c>
    </row>
    <row r="3269" spans="1:26" x14ac:dyDescent="0.25">
      <c r="A3269" t="s">
        <v>24</v>
      </c>
      <c r="B3269" t="s">
        <v>309</v>
      </c>
      <c r="C3269" t="s">
        <v>1237</v>
      </c>
      <c r="D3269">
        <v>2</v>
      </c>
      <c r="E3269">
        <v>11341</v>
      </c>
      <c r="F3269">
        <v>1487.18053919982</v>
      </c>
      <c r="G3269">
        <v>547.244384765625</v>
      </c>
      <c r="H3269">
        <v>1.9020895504171E-3</v>
      </c>
      <c r="I3269">
        <v>3</v>
      </c>
      <c r="J3269" t="s">
        <v>221</v>
      </c>
      <c r="K3269" t="s">
        <v>222</v>
      </c>
      <c r="L3269">
        <v>63</v>
      </c>
      <c r="M3269">
        <v>73</v>
      </c>
      <c r="N3269">
        <v>4.4241427890264898E-3</v>
      </c>
      <c r="O3269">
        <v>547.24438234453703</v>
      </c>
      <c r="P3269" t="s">
        <v>311</v>
      </c>
      <c r="Q3269">
        <v>446.13150122370001</v>
      </c>
      <c r="R3269">
        <v>1</v>
      </c>
      <c r="S3269" t="s">
        <v>115</v>
      </c>
      <c r="T3269" t="s">
        <v>221</v>
      </c>
      <c r="U3269">
        <v>-1</v>
      </c>
      <c r="V3269">
        <v>0</v>
      </c>
      <c r="W3269">
        <v>4.4241427890264898E-3</v>
      </c>
      <c r="X3269">
        <v>0.86781182567763204</v>
      </c>
      <c r="Y3269">
        <v>20.5189819335937</v>
      </c>
      <c r="Z3269">
        <v>1</v>
      </c>
    </row>
    <row r="3270" spans="1:26" x14ac:dyDescent="0.25">
      <c r="A3270" t="s">
        <v>24</v>
      </c>
      <c r="B3270" t="s">
        <v>309</v>
      </c>
      <c r="C3270" t="s">
        <v>1237</v>
      </c>
      <c r="D3270">
        <v>2</v>
      </c>
      <c r="E3270">
        <v>11344</v>
      </c>
      <c r="F3270">
        <v>1487.4504752845701</v>
      </c>
      <c r="G3270">
        <v>510.60070000000002</v>
      </c>
      <c r="H3270" s="1">
        <v>5.2865833845101402E-6</v>
      </c>
      <c r="I3270">
        <v>3</v>
      </c>
      <c r="J3270" t="s">
        <v>234</v>
      </c>
      <c r="K3270" t="s">
        <v>56</v>
      </c>
      <c r="L3270">
        <v>27</v>
      </c>
      <c r="M3270">
        <v>36</v>
      </c>
      <c r="N3270">
        <v>3.3533973620997998E-2</v>
      </c>
      <c r="O3270">
        <v>510.600717122471</v>
      </c>
      <c r="P3270" t="s">
        <v>322</v>
      </c>
      <c r="Q3270">
        <v>430.13658622370002</v>
      </c>
      <c r="R3270">
        <v>1</v>
      </c>
      <c r="S3270" t="s">
        <v>53</v>
      </c>
      <c r="T3270" t="s">
        <v>937</v>
      </c>
      <c r="U3270">
        <v>5</v>
      </c>
      <c r="V3270">
        <v>5.3486604243516998E-2</v>
      </c>
      <c r="W3270">
        <v>-3.3533973620997998E-2</v>
      </c>
      <c r="X3270">
        <v>0.96665931131185601</v>
      </c>
      <c r="Y3270">
        <v>37.882244110107401</v>
      </c>
      <c r="Z3270">
        <v>1</v>
      </c>
    </row>
    <row r="3271" spans="1:26" x14ac:dyDescent="0.25">
      <c r="A3271" t="s">
        <v>24</v>
      </c>
      <c r="B3271" t="s">
        <v>309</v>
      </c>
      <c r="C3271" t="s">
        <v>1237</v>
      </c>
      <c r="D3271">
        <v>2</v>
      </c>
      <c r="E3271">
        <v>11348</v>
      </c>
      <c r="F3271">
        <v>1487.85193831634</v>
      </c>
      <c r="G3271">
        <v>533.91516113281295</v>
      </c>
      <c r="H3271" s="1">
        <v>3.8543054594640801E-6</v>
      </c>
      <c r="I3271">
        <v>3</v>
      </c>
      <c r="J3271" t="s">
        <v>992</v>
      </c>
      <c r="K3271" t="s">
        <v>788</v>
      </c>
      <c r="L3271">
        <v>42</v>
      </c>
      <c r="M3271">
        <v>50</v>
      </c>
      <c r="N3271">
        <v>0.38131984610995001</v>
      </c>
      <c r="O3271">
        <v>533.91536472533699</v>
      </c>
      <c r="P3271" t="s">
        <v>311</v>
      </c>
      <c r="Q3271">
        <v>446.13150122370001</v>
      </c>
      <c r="R3271">
        <v>1</v>
      </c>
      <c r="S3271" t="s">
        <v>115</v>
      </c>
      <c r="T3271" t="s">
        <v>993</v>
      </c>
      <c r="U3271">
        <v>0</v>
      </c>
      <c r="V3271">
        <v>1.2148401737213099</v>
      </c>
      <c r="W3271">
        <v>-0.38131984610995001</v>
      </c>
      <c r="X3271">
        <v>0.86930618527705406</v>
      </c>
      <c r="Y3271">
        <v>51.924346923828097</v>
      </c>
      <c r="Z3271">
        <v>1</v>
      </c>
    </row>
    <row r="3272" spans="1:26" x14ac:dyDescent="0.25">
      <c r="A3272" t="s">
        <v>24</v>
      </c>
      <c r="B3272" t="s">
        <v>309</v>
      </c>
      <c r="C3272" t="s">
        <v>1237</v>
      </c>
      <c r="D3272">
        <v>2</v>
      </c>
      <c r="E3272">
        <v>11356</v>
      </c>
      <c r="F3272">
        <v>1488.8926621170001</v>
      </c>
      <c r="G3272">
        <v>786.64290000000005</v>
      </c>
      <c r="H3272" s="1">
        <v>4.0619096852432004E-6</v>
      </c>
      <c r="I3272">
        <v>3</v>
      </c>
      <c r="J3272" t="s">
        <v>226</v>
      </c>
      <c r="K3272" t="s">
        <v>179</v>
      </c>
      <c r="L3272">
        <v>82</v>
      </c>
      <c r="M3272">
        <v>95</v>
      </c>
      <c r="N3272">
        <v>0.73625581744610502</v>
      </c>
      <c r="O3272">
        <v>786.64347917083705</v>
      </c>
      <c r="P3272" t="s">
        <v>325</v>
      </c>
      <c r="Q3272">
        <v>735.17787509649997</v>
      </c>
      <c r="R3272">
        <v>2</v>
      </c>
      <c r="S3272" t="s">
        <v>53</v>
      </c>
      <c r="T3272" t="s">
        <v>1438</v>
      </c>
      <c r="U3272">
        <v>4</v>
      </c>
      <c r="V3272">
        <v>2.0782249048351999E-2</v>
      </c>
      <c r="W3272">
        <v>-0.73625581744610502</v>
      </c>
      <c r="X3272">
        <v>0.96136739111188896</v>
      </c>
      <c r="Y3272">
        <v>39.380516052246001</v>
      </c>
      <c r="Z3272">
        <v>1</v>
      </c>
    </row>
    <row r="3273" spans="1:26" x14ac:dyDescent="0.25">
      <c r="A3273" t="s">
        <v>24</v>
      </c>
      <c r="B3273" t="s">
        <v>309</v>
      </c>
      <c r="C3273" t="s">
        <v>1237</v>
      </c>
      <c r="D3273">
        <v>2</v>
      </c>
      <c r="E3273">
        <v>11357</v>
      </c>
      <c r="F3273">
        <v>1488.9635971279099</v>
      </c>
      <c r="G3273">
        <v>621.57342529296898</v>
      </c>
      <c r="H3273" s="1">
        <v>2.5172614836868998E-6</v>
      </c>
      <c r="I3273">
        <v>3</v>
      </c>
      <c r="J3273" t="s">
        <v>562</v>
      </c>
      <c r="K3273" t="s">
        <v>563</v>
      </c>
      <c r="L3273">
        <v>1</v>
      </c>
      <c r="M3273">
        <v>10</v>
      </c>
      <c r="N3273">
        <v>1.28582579053599</v>
      </c>
      <c r="O3273">
        <v>621.57422452913704</v>
      </c>
      <c r="P3273" t="s">
        <v>315</v>
      </c>
      <c r="Q3273">
        <v>775.184023096499</v>
      </c>
      <c r="R3273">
        <v>2</v>
      </c>
      <c r="S3273" t="s">
        <v>53</v>
      </c>
      <c r="T3273" t="s">
        <v>564</v>
      </c>
      <c r="U3273">
        <v>0</v>
      </c>
      <c r="V3273">
        <v>0.12190926820039701</v>
      </c>
      <c r="W3273">
        <v>-1.28582579053599</v>
      </c>
      <c r="X3273">
        <v>0.90296075764600703</v>
      </c>
      <c r="Y3273">
        <v>54.591499328613203</v>
      </c>
      <c r="Z3273">
        <v>1</v>
      </c>
    </row>
    <row r="3274" spans="1:26" x14ac:dyDescent="0.25">
      <c r="A3274" t="s">
        <v>24</v>
      </c>
      <c r="B3274" t="s">
        <v>309</v>
      </c>
      <c r="C3274" t="s">
        <v>1237</v>
      </c>
      <c r="D3274">
        <v>2</v>
      </c>
      <c r="E3274">
        <v>11359</v>
      </c>
      <c r="F3274">
        <v>1489.10109717559</v>
      </c>
      <c r="G3274">
        <v>681.63170000000002</v>
      </c>
      <c r="H3274">
        <v>3.0752441520772601E-3</v>
      </c>
      <c r="I3274">
        <v>3</v>
      </c>
      <c r="J3274" t="s">
        <v>1009</v>
      </c>
      <c r="K3274" t="s">
        <v>171</v>
      </c>
      <c r="L3274">
        <v>115</v>
      </c>
      <c r="M3274">
        <v>126</v>
      </c>
      <c r="N3274">
        <v>1.28300940567452</v>
      </c>
      <c r="O3274">
        <v>681.63257454100403</v>
      </c>
      <c r="P3274" t="s">
        <v>316</v>
      </c>
      <c r="Q3274">
        <v>711.166642096499</v>
      </c>
      <c r="R3274">
        <v>2</v>
      </c>
      <c r="S3274" t="s">
        <v>30</v>
      </c>
      <c r="T3274" t="s">
        <v>1010</v>
      </c>
      <c r="U3274">
        <v>2</v>
      </c>
      <c r="V3274">
        <v>2.3760925978421998E-2</v>
      </c>
      <c r="W3274">
        <v>-1.28300940567452</v>
      </c>
      <c r="X3274">
        <v>0.77778625782140198</v>
      </c>
      <c r="Y3274">
        <v>34.322704315185497</v>
      </c>
      <c r="Z3274">
        <v>1</v>
      </c>
    </row>
    <row r="3275" spans="1:26" x14ac:dyDescent="0.25">
      <c r="A3275" t="s">
        <v>24</v>
      </c>
      <c r="B3275" t="s">
        <v>309</v>
      </c>
      <c r="C3275" t="s">
        <v>1237</v>
      </c>
      <c r="D3275">
        <v>2</v>
      </c>
      <c r="E3275">
        <v>11368</v>
      </c>
      <c r="F3275">
        <v>1489.8765972347201</v>
      </c>
      <c r="G3275">
        <v>511.88943481445301</v>
      </c>
      <c r="H3275" s="1">
        <v>4.6674196783246101E-6</v>
      </c>
      <c r="I3275">
        <v>3</v>
      </c>
      <c r="J3275" t="s">
        <v>730</v>
      </c>
      <c r="K3275" t="s">
        <v>563</v>
      </c>
      <c r="L3275">
        <v>1</v>
      </c>
      <c r="M3275">
        <v>10</v>
      </c>
      <c r="N3275">
        <v>1.20290887455955</v>
      </c>
      <c r="O3275">
        <v>511.89005057153702</v>
      </c>
      <c r="P3275" t="s">
        <v>322</v>
      </c>
      <c r="Q3275">
        <v>430.13658622370002</v>
      </c>
      <c r="R3275">
        <v>1</v>
      </c>
      <c r="S3275" t="s">
        <v>53</v>
      </c>
      <c r="T3275" t="s">
        <v>784</v>
      </c>
      <c r="U3275">
        <v>1</v>
      </c>
      <c r="V3275">
        <v>1.8375118970870901</v>
      </c>
      <c r="W3275">
        <v>-1.20290887455955</v>
      </c>
      <c r="X3275">
        <v>0.316815164700189</v>
      </c>
      <c r="Y3275">
        <v>44.081993103027301</v>
      </c>
      <c r="Z3275">
        <v>1</v>
      </c>
    </row>
    <row r="3276" spans="1:26" x14ac:dyDescent="0.25">
      <c r="A3276" t="s">
        <v>24</v>
      </c>
      <c r="B3276" t="s">
        <v>309</v>
      </c>
      <c r="C3276" t="s">
        <v>1237</v>
      </c>
      <c r="D3276">
        <v>2</v>
      </c>
      <c r="E3276">
        <v>11380</v>
      </c>
      <c r="F3276">
        <v>1491.40053827476</v>
      </c>
      <c r="G3276">
        <v>582.54819999999995</v>
      </c>
      <c r="H3276">
        <v>2.4734697370097499E-3</v>
      </c>
      <c r="I3276">
        <v>3</v>
      </c>
      <c r="J3276" t="s">
        <v>729</v>
      </c>
      <c r="K3276" t="s">
        <v>194</v>
      </c>
      <c r="L3276">
        <v>80</v>
      </c>
      <c r="M3276">
        <v>87</v>
      </c>
      <c r="N3276">
        <v>1.4105217020479599</v>
      </c>
      <c r="O3276">
        <v>582.549021698037</v>
      </c>
      <c r="P3276" t="s">
        <v>315</v>
      </c>
      <c r="Q3276">
        <v>775.184023096499</v>
      </c>
      <c r="R3276">
        <v>2</v>
      </c>
      <c r="S3276" t="s">
        <v>53</v>
      </c>
      <c r="T3276" t="s">
        <v>994</v>
      </c>
      <c r="U3276">
        <v>3</v>
      </c>
      <c r="V3276">
        <v>1.3452204875647999E-2</v>
      </c>
      <c r="W3276">
        <v>-1.4105217020479599</v>
      </c>
      <c r="X3276">
        <v>0.64276985188160696</v>
      </c>
      <c r="Y3276">
        <v>34.862285614013601</v>
      </c>
      <c r="Z3276">
        <v>1</v>
      </c>
    </row>
    <row r="3277" spans="1:26" x14ac:dyDescent="0.25">
      <c r="A3277" t="s">
        <v>24</v>
      </c>
      <c r="B3277" t="s">
        <v>309</v>
      </c>
      <c r="C3277" t="s">
        <v>1237</v>
      </c>
      <c r="D3277">
        <v>2</v>
      </c>
      <c r="E3277">
        <v>11382</v>
      </c>
      <c r="F3277">
        <v>1491.53834731293</v>
      </c>
      <c r="G3277">
        <v>697.00670000000002</v>
      </c>
      <c r="H3277" s="1">
        <v>3.44533150910688E-6</v>
      </c>
      <c r="I3277">
        <v>3</v>
      </c>
      <c r="J3277" t="s">
        <v>1014</v>
      </c>
      <c r="K3277" t="s">
        <v>634</v>
      </c>
      <c r="L3277">
        <v>73</v>
      </c>
      <c r="M3277">
        <v>87</v>
      </c>
      <c r="N3277">
        <v>2.8026529675018002</v>
      </c>
      <c r="O3277">
        <v>697.00865347337106</v>
      </c>
      <c r="P3277" t="s">
        <v>311</v>
      </c>
      <c r="Q3277">
        <v>446.13150122370001</v>
      </c>
      <c r="R3277">
        <v>1</v>
      </c>
      <c r="S3277" t="s">
        <v>115</v>
      </c>
      <c r="T3277" t="s">
        <v>1015</v>
      </c>
      <c r="U3277">
        <v>0</v>
      </c>
      <c r="V3277">
        <v>0.52017623186111495</v>
      </c>
      <c r="W3277">
        <v>-2.8026529675018002</v>
      </c>
      <c r="X3277">
        <v>0.32464653004681598</v>
      </c>
      <c r="Y3277">
        <v>50.887451171875</v>
      </c>
      <c r="Z3277">
        <v>1</v>
      </c>
    </row>
    <row r="3278" spans="1:26" x14ac:dyDescent="0.25">
      <c r="A3278" t="s">
        <v>24</v>
      </c>
      <c r="B3278" t="s">
        <v>309</v>
      </c>
      <c r="C3278" t="s">
        <v>1237</v>
      </c>
      <c r="D3278">
        <v>2</v>
      </c>
      <c r="E3278">
        <v>11391</v>
      </c>
      <c r="F3278">
        <v>1492.58029420089</v>
      </c>
      <c r="G3278">
        <v>705.30050000000006</v>
      </c>
      <c r="H3278" s="1">
        <v>4.2150980651279898E-6</v>
      </c>
      <c r="I3278">
        <v>4</v>
      </c>
      <c r="J3278" t="s">
        <v>935</v>
      </c>
      <c r="K3278" t="s">
        <v>28</v>
      </c>
      <c r="L3278">
        <v>166</v>
      </c>
      <c r="M3278">
        <v>183</v>
      </c>
      <c r="N3278">
        <v>1.04574298440713</v>
      </c>
      <c r="O3278">
        <v>705.30123756382102</v>
      </c>
      <c r="P3278" t="s">
        <v>312</v>
      </c>
      <c r="Q3278">
        <v>752.1568060646</v>
      </c>
      <c r="R3278">
        <v>2</v>
      </c>
      <c r="S3278" t="s">
        <v>115</v>
      </c>
      <c r="T3278" t="s">
        <v>1013</v>
      </c>
      <c r="U3278">
        <v>13</v>
      </c>
      <c r="V3278">
        <v>0.69679439067840598</v>
      </c>
      <c r="W3278">
        <v>-1.04574298440713</v>
      </c>
      <c r="X3278">
        <v>0.88278082727850005</v>
      </c>
      <c r="Y3278">
        <v>33.142093658447202</v>
      </c>
      <c r="Z3278">
        <v>1</v>
      </c>
    </row>
    <row r="3279" spans="1:26" x14ac:dyDescent="0.25">
      <c r="A3279" t="s">
        <v>24</v>
      </c>
      <c r="B3279" t="s">
        <v>309</v>
      </c>
      <c r="C3279" t="s">
        <v>1237</v>
      </c>
      <c r="D3279">
        <v>2</v>
      </c>
      <c r="E3279">
        <v>11406</v>
      </c>
      <c r="F3279">
        <v>1494.3018112869199</v>
      </c>
      <c r="G3279">
        <v>881.35850000000005</v>
      </c>
      <c r="H3279" s="1">
        <v>1.57449917987546E-6</v>
      </c>
      <c r="I3279">
        <v>3</v>
      </c>
      <c r="J3279" t="s">
        <v>836</v>
      </c>
      <c r="K3279" t="s">
        <v>114</v>
      </c>
      <c r="L3279">
        <v>139</v>
      </c>
      <c r="M3279">
        <v>156</v>
      </c>
      <c r="N3279">
        <v>2.05331676999926</v>
      </c>
      <c r="O3279">
        <v>881.36030971190405</v>
      </c>
      <c r="P3279" t="s">
        <v>348</v>
      </c>
      <c r="Q3279">
        <v>751.17279009649997</v>
      </c>
      <c r="R3279">
        <v>2</v>
      </c>
      <c r="S3279" t="s">
        <v>30</v>
      </c>
      <c r="T3279" t="s">
        <v>679</v>
      </c>
      <c r="U3279">
        <v>13</v>
      </c>
      <c r="V3279">
        <v>1.3281265497207599</v>
      </c>
      <c r="W3279">
        <v>-2.05331676999926</v>
      </c>
      <c r="X3279">
        <v>0.61300461310805698</v>
      </c>
      <c r="Y3279">
        <v>67.061904907226506</v>
      </c>
      <c r="Z3279">
        <v>1</v>
      </c>
    </row>
    <row r="3280" spans="1:26" x14ac:dyDescent="0.25">
      <c r="A3280" t="s">
        <v>24</v>
      </c>
      <c r="B3280" t="s">
        <v>309</v>
      </c>
      <c r="C3280" t="s">
        <v>1237</v>
      </c>
      <c r="D3280">
        <v>2</v>
      </c>
      <c r="E3280">
        <v>11414</v>
      </c>
      <c r="F3280">
        <v>1495.3025673122399</v>
      </c>
      <c r="G3280">
        <v>741.338623046875</v>
      </c>
      <c r="H3280" s="1">
        <v>5.12475843251269E-6</v>
      </c>
      <c r="I3280">
        <v>3</v>
      </c>
      <c r="J3280" t="s">
        <v>929</v>
      </c>
      <c r="K3280" t="s">
        <v>788</v>
      </c>
      <c r="L3280">
        <v>28</v>
      </c>
      <c r="M3280">
        <v>41</v>
      </c>
      <c r="N3280">
        <v>1.33627334140424</v>
      </c>
      <c r="O3280">
        <v>741.339613679237</v>
      </c>
      <c r="P3280" t="s">
        <v>312</v>
      </c>
      <c r="Q3280">
        <v>752.1568060646</v>
      </c>
      <c r="R3280">
        <v>2</v>
      </c>
      <c r="S3280" t="s">
        <v>115</v>
      </c>
      <c r="T3280" t="s">
        <v>1439</v>
      </c>
      <c r="U3280">
        <v>2</v>
      </c>
      <c r="V3280">
        <v>0.63290238380432096</v>
      </c>
      <c r="W3280">
        <v>-1.33627334140424</v>
      </c>
      <c r="X3280">
        <v>1</v>
      </c>
      <c r="Y3280">
        <v>32.158992767333899</v>
      </c>
      <c r="Z3280">
        <v>1</v>
      </c>
    </row>
    <row r="3281" spans="1:26" x14ac:dyDescent="0.25">
      <c r="A3281" t="s">
        <v>24</v>
      </c>
      <c r="B3281" t="s">
        <v>309</v>
      </c>
      <c r="C3281" t="s">
        <v>1237</v>
      </c>
      <c r="D3281">
        <v>2</v>
      </c>
      <c r="E3281">
        <v>11419</v>
      </c>
      <c r="F3281">
        <v>1495.98937232208</v>
      </c>
      <c r="G3281">
        <v>593.28649902343795</v>
      </c>
      <c r="H3281" s="1">
        <v>4.2305988075156002E-6</v>
      </c>
      <c r="I3281">
        <v>3</v>
      </c>
      <c r="J3281" t="s">
        <v>1009</v>
      </c>
      <c r="K3281" t="s">
        <v>171</v>
      </c>
      <c r="L3281">
        <v>115</v>
      </c>
      <c r="M3281">
        <v>126</v>
      </c>
      <c r="N3281">
        <v>1.7336618731007101</v>
      </c>
      <c r="O3281">
        <v>593.28752758340397</v>
      </c>
      <c r="P3281" t="s">
        <v>311</v>
      </c>
      <c r="Q3281">
        <v>446.13150122370001</v>
      </c>
      <c r="R3281">
        <v>1</v>
      </c>
      <c r="S3281" t="s">
        <v>115</v>
      </c>
      <c r="T3281" t="s">
        <v>1105</v>
      </c>
      <c r="U3281">
        <v>3</v>
      </c>
      <c r="V3281">
        <v>4.1937059722840699E-3</v>
      </c>
      <c r="W3281">
        <v>-1.7336618731007101</v>
      </c>
      <c r="X3281">
        <v>1</v>
      </c>
      <c r="Y3281">
        <v>34.322704315185497</v>
      </c>
      <c r="Z3281">
        <v>1</v>
      </c>
    </row>
    <row r="3282" spans="1:26" x14ac:dyDescent="0.25">
      <c r="A3282" t="s">
        <v>24</v>
      </c>
      <c r="B3282" t="s">
        <v>309</v>
      </c>
      <c r="C3282" t="s">
        <v>1237</v>
      </c>
      <c r="D3282">
        <v>2</v>
      </c>
      <c r="E3282">
        <v>11428</v>
      </c>
      <c r="F3282">
        <v>1496.80337125969</v>
      </c>
      <c r="G3282">
        <v>703.06700000000001</v>
      </c>
      <c r="H3282">
        <v>1.90210428156396E-3</v>
      </c>
      <c r="I3282">
        <v>4</v>
      </c>
      <c r="J3282" t="s">
        <v>295</v>
      </c>
      <c r="K3282" t="s">
        <v>296</v>
      </c>
      <c r="L3282">
        <v>107</v>
      </c>
      <c r="M3282">
        <v>125</v>
      </c>
      <c r="N3282">
        <v>2.38256055979523</v>
      </c>
      <c r="O3282">
        <v>703.06867510369602</v>
      </c>
      <c r="P3282" t="s">
        <v>321</v>
      </c>
      <c r="Q3282">
        <v>736.16189106460001</v>
      </c>
      <c r="R3282">
        <v>2</v>
      </c>
      <c r="S3282" t="s">
        <v>53</v>
      </c>
      <c r="T3282" t="s">
        <v>953</v>
      </c>
      <c r="U3282">
        <v>6</v>
      </c>
      <c r="V3282">
        <v>4.2869638651608998E-2</v>
      </c>
      <c r="W3282">
        <v>-2.38256055979523</v>
      </c>
      <c r="X3282">
        <v>0.34054678897762197</v>
      </c>
      <c r="Y3282">
        <v>20.674442291259702</v>
      </c>
      <c r="Z3282">
        <v>1</v>
      </c>
    </row>
    <row r="3283" spans="1:26" x14ac:dyDescent="0.25">
      <c r="A3283" t="s">
        <v>24</v>
      </c>
      <c r="B3283" t="s">
        <v>309</v>
      </c>
      <c r="C3283" t="s">
        <v>1237</v>
      </c>
      <c r="D3283">
        <v>2</v>
      </c>
      <c r="E3283">
        <v>11467</v>
      </c>
      <c r="F3283">
        <v>1501.3267961234999</v>
      </c>
      <c r="G3283">
        <v>621.57420000000002</v>
      </c>
      <c r="H3283" s="1">
        <v>3.78729623209135E-6</v>
      </c>
      <c r="I3283">
        <v>3</v>
      </c>
      <c r="J3283" t="s">
        <v>562</v>
      </c>
      <c r="K3283" t="s">
        <v>563</v>
      </c>
      <c r="L3283">
        <v>1</v>
      </c>
      <c r="M3283">
        <v>10</v>
      </c>
      <c r="N3283">
        <v>3.9462925942619E-2</v>
      </c>
      <c r="O3283">
        <v>621.57422452913704</v>
      </c>
      <c r="P3283" t="s">
        <v>315</v>
      </c>
      <c r="Q3283">
        <v>775.184023096499</v>
      </c>
      <c r="R3283">
        <v>2</v>
      </c>
      <c r="S3283" t="s">
        <v>53</v>
      </c>
      <c r="T3283" t="s">
        <v>564</v>
      </c>
      <c r="U3283">
        <v>0</v>
      </c>
      <c r="V3283">
        <v>0.11493110656738301</v>
      </c>
      <c r="W3283">
        <v>-3.9462925942619E-2</v>
      </c>
      <c r="X3283">
        <v>0.72213324985332505</v>
      </c>
      <c r="Y3283">
        <v>40.123741149902301</v>
      </c>
      <c r="Z3283">
        <v>1</v>
      </c>
    </row>
    <row r="3284" spans="1:26" x14ac:dyDescent="0.25">
      <c r="A3284" t="s">
        <v>24</v>
      </c>
      <c r="B3284" t="s">
        <v>309</v>
      </c>
      <c r="C3284" t="s">
        <v>1237</v>
      </c>
      <c r="D3284">
        <v>2</v>
      </c>
      <c r="E3284">
        <v>11469</v>
      </c>
      <c r="F3284">
        <v>1501.5174091548899</v>
      </c>
      <c r="G3284">
        <v>632.34140000000002</v>
      </c>
      <c r="H3284" s="1">
        <v>2.3802112889559101E-6</v>
      </c>
      <c r="I3284">
        <v>3</v>
      </c>
      <c r="J3284" t="s">
        <v>1020</v>
      </c>
      <c r="K3284" t="s">
        <v>711</v>
      </c>
      <c r="L3284">
        <v>4</v>
      </c>
      <c r="M3284">
        <v>18</v>
      </c>
      <c r="N3284">
        <v>2.8398905051500498</v>
      </c>
      <c r="O3284">
        <v>632.34319578543705</v>
      </c>
      <c r="P3284" t="s">
        <v>311</v>
      </c>
      <c r="Q3284">
        <v>446.13150122370001</v>
      </c>
      <c r="R3284">
        <v>1</v>
      </c>
      <c r="S3284" t="s">
        <v>115</v>
      </c>
      <c r="T3284" t="s">
        <v>1021</v>
      </c>
      <c r="U3284">
        <v>2</v>
      </c>
      <c r="V3284">
        <v>2.1162257194518999</v>
      </c>
      <c r="W3284">
        <v>-2.8398905051500498</v>
      </c>
      <c r="X3284">
        <v>0.69319697070782704</v>
      </c>
      <c r="Y3284">
        <v>78.614593505859304</v>
      </c>
      <c r="Z3284">
        <v>1</v>
      </c>
    </row>
    <row r="3285" spans="1:26" x14ac:dyDescent="0.25">
      <c r="A3285" t="s">
        <v>24</v>
      </c>
      <c r="B3285" t="s">
        <v>309</v>
      </c>
      <c r="C3285" t="s">
        <v>1237</v>
      </c>
      <c r="D3285">
        <v>2</v>
      </c>
      <c r="E3285">
        <v>11476</v>
      </c>
      <c r="F3285">
        <v>1502.3006742687201</v>
      </c>
      <c r="G3285">
        <v>870.05629999999996</v>
      </c>
      <c r="H3285" s="1">
        <v>1.5652329386888899E-6</v>
      </c>
      <c r="I3285">
        <v>3</v>
      </c>
      <c r="J3285" t="s">
        <v>1023</v>
      </c>
      <c r="K3285" t="s">
        <v>176</v>
      </c>
      <c r="L3285">
        <v>79</v>
      </c>
      <c r="M3285">
        <v>98</v>
      </c>
      <c r="N3285">
        <v>2.5507662093520498</v>
      </c>
      <c r="O3285">
        <v>870.05851931587097</v>
      </c>
      <c r="P3285" t="s">
        <v>311</v>
      </c>
      <c r="Q3285">
        <v>446.13150122370001</v>
      </c>
      <c r="R3285">
        <v>1</v>
      </c>
      <c r="S3285" t="s">
        <v>115</v>
      </c>
      <c r="T3285" t="s">
        <v>1440</v>
      </c>
      <c r="U3285">
        <v>17</v>
      </c>
      <c r="V3285">
        <v>7.4343271553515999E-2</v>
      </c>
      <c r="W3285">
        <v>-2.5507662093520498</v>
      </c>
      <c r="X3285">
        <v>1</v>
      </c>
      <c r="Y3285">
        <v>67.709304809570298</v>
      </c>
      <c r="Z3285">
        <v>1</v>
      </c>
    </row>
    <row r="3286" spans="1:26" x14ac:dyDescent="0.25">
      <c r="A3286" t="s">
        <v>24</v>
      </c>
      <c r="B3286" t="s">
        <v>309</v>
      </c>
      <c r="C3286" t="s">
        <v>1237</v>
      </c>
      <c r="D3286">
        <v>2</v>
      </c>
      <c r="E3286">
        <v>11478</v>
      </c>
      <c r="F3286">
        <v>1502.55141431999</v>
      </c>
      <c r="G3286">
        <v>745.6825</v>
      </c>
      <c r="H3286" s="1">
        <v>2.3826522283288902E-6</v>
      </c>
      <c r="I3286">
        <v>3</v>
      </c>
      <c r="J3286" t="s">
        <v>1022</v>
      </c>
      <c r="K3286" t="s">
        <v>273</v>
      </c>
      <c r="L3286">
        <v>45</v>
      </c>
      <c r="M3286">
        <v>60</v>
      </c>
      <c r="N3286">
        <v>2.0975556713676702</v>
      </c>
      <c r="O3286">
        <v>745.68406411383705</v>
      </c>
      <c r="P3286" t="s">
        <v>311</v>
      </c>
      <c r="Q3286">
        <v>446.13150122370001</v>
      </c>
      <c r="R3286">
        <v>1</v>
      </c>
      <c r="S3286" t="s">
        <v>115</v>
      </c>
      <c r="T3286" t="s">
        <v>726</v>
      </c>
      <c r="U3286">
        <v>4</v>
      </c>
      <c r="V3286">
        <v>1.4512029886245701</v>
      </c>
      <c r="W3286">
        <v>-2.0975556713676702</v>
      </c>
      <c r="X3286">
        <v>1</v>
      </c>
      <c r="Y3286">
        <v>64.730087280273395</v>
      </c>
      <c r="Z3286">
        <v>1</v>
      </c>
    </row>
    <row r="3287" spans="1:26" x14ac:dyDescent="0.25">
      <c r="A3287" t="s">
        <v>24</v>
      </c>
      <c r="B3287" t="s">
        <v>309</v>
      </c>
      <c r="C3287" t="s">
        <v>1237</v>
      </c>
      <c r="D3287">
        <v>2</v>
      </c>
      <c r="E3287">
        <v>11480</v>
      </c>
      <c r="F3287">
        <v>1502.8836942405701</v>
      </c>
      <c r="G3287">
        <v>786.64227294921898</v>
      </c>
      <c r="H3287" s="1">
        <v>4.4848451869184302E-6</v>
      </c>
      <c r="I3287">
        <v>3</v>
      </c>
      <c r="J3287" t="s">
        <v>226</v>
      </c>
      <c r="K3287" t="s">
        <v>179</v>
      </c>
      <c r="L3287">
        <v>82</v>
      </c>
      <c r="M3287">
        <v>95</v>
      </c>
      <c r="N3287">
        <v>1.53337776363928</v>
      </c>
      <c r="O3287">
        <v>786.64347917083705</v>
      </c>
      <c r="P3287" t="s">
        <v>325</v>
      </c>
      <c r="Q3287">
        <v>735.17787509649997</v>
      </c>
      <c r="R3287">
        <v>2</v>
      </c>
      <c r="S3287" t="s">
        <v>53</v>
      </c>
      <c r="T3287" t="s">
        <v>1438</v>
      </c>
      <c r="U3287">
        <v>4</v>
      </c>
      <c r="V3287">
        <v>6.3353635370731007E-2</v>
      </c>
      <c r="W3287">
        <v>-1.53337776363928</v>
      </c>
      <c r="X3287">
        <v>0.845741870320599</v>
      </c>
      <c r="Y3287">
        <v>39.664955139160099</v>
      </c>
      <c r="Z3287">
        <v>1</v>
      </c>
    </row>
    <row r="3288" spans="1:26" x14ac:dyDescent="0.25">
      <c r="A3288" t="s">
        <v>24</v>
      </c>
      <c r="B3288" t="s">
        <v>309</v>
      </c>
      <c r="C3288" t="s">
        <v>1237</v>
      </c>
      <c r="D3288">
        <v>2</v>
      </c>
      <c r="E3288">
        <v>11501</v>
      </c>
      <c r="F3288">
        <v>1505.1822262496901</v>
      </c>
      <c r="G3288">
        <v>582.54797363281295</v>
      </c>
      <c r="H3288">
        <v>2.4734697354550101E-3</v>
      </c>
      <c r="I3288">
        <v>3</v>
      </c>
      <c r="J3288" t="s">
        <v>729</v>
      </c>
      <c r="K3288" t="s">
        <v>194</v>
      </c>
      <c r="L3288">
        <v>80</v>
      </c>
      <c r="M3288">
        <v>87</v>
      </c>
      <c r="N3288">
        <v>1.7991021966766301</v>
      </c>
      <c r="O3288">
        <v>582.549021698037</v>
      </c>
      <c r="P3288" t="s">
        <v>315</v>
      </c>
      <c r="Q3288">
        <v>775.184023096499</v>
      </c>
      <c r="R3288">
        <v>2</v>
      </c>
      <c r="S3288" t="s">
        <v>53</v>
      </c>
      <c r="T3288" t="s">
        <v>994</v>
      </c>
      <c r="U3288">
        <v>3</v>
      </c>
      <c r="V3288">
        <v>2.2239645943046001E-2</v>
      </c>
      <c r="W3288">
        <v>-1.7991021966766301</v>
      </c>
      <c r="X3288">
        <v>0.75380475376133804</v>
      </c>
      <c r="Y3288">
        <v>30.793651580810501</v>
      </c>
      <c r="Z3288">
        <v>1</v>
      </c>
    </row>
    <row r="3289" spans="1:26" x14ac:dyDescent="0.25">
      <c r="A3289" t="s">
        <v>24</v>
      </c>
      <c r="B3289" t="s">
        <v>309</v>
      </c>
      <c r="C3289" t="s">
        <v>1237</v>
      </c>
      <c r="D3289">
        <v>2</v>
      </c>
      <c r="E3289">
        <v>11505</v>
      </c>
      <c r="F3289">
        <v>1505.68734414291</v>
      </c>
      <c r="G3289">
        <v>881.68658447265602</v>
      </c>
      <c r="H3289" s="1">
        <v>2.2152224442043201E-6</v>
      </c>
      <c r="I3289">
        <v>3</v>
      </c>
      <c r="J3289" t="s">
        <v>836</v>
      </c>
      <c r="K3289" t="s">
        <v>114</v>
      </c>
      <c r="L3289">
        <v>139</v>
      </c>
      <c r="M3289">
        <v>156</v>
      </c>
      <c r="N3289">
        <v>1.96278199326317</v>
      </c>
      <c r="O3289">
        <v>881.68831503460399</v>
      </c>
      <c r="P3289" t="s">
        <v>312</v>
      </c>
      <c r="Q3289">
        <v>752.1568060646</v>
      </c>
      <c r="R3289">
        <v>2</v>
      </c>
      <c r="S3289" t="s">
        <v>115</v>
      </c>
      <c r="T3289" t="s">
        <v>757</v>
      </c>
      <c r="U3289">
        <v>8</v>
      </c>
      <c r="V3289">
        <v>1.0893145799636801</v>
      </c>
      <c r="W3289">
        <v>-1.96278199326317</v>
      </c>
      <c r="X3289">
        <v>0.91896182448480901</v>
      </c>
      <c r="Y3289">
        <v>68.305938720703097</v>
      </c>
      <c r="Z3289">
        <v>1</v>
      </c>
    </row>
    <row r="3290" spans="1:26" x14ac:dyDescent="0.25">
      <c r="A3290" t="s">
        <v>24</v>
      </c>
      <c r="B3290" t="s">
        <v>309</v>
      </c>
      <c r="C3290" t="s">
        <v>1237</v>
      </c>
      <c r="D3290">
        <v>2</v>
      </c>
      <c r="E3290">
        <v>11508</v>
      </c>
      <c r="F3290">
        <v>1505.9963291378001</v>
      </c>
      <c r="G3290">
        <v>726.33579999999995</v>
      </c>
      <c r="H3290" s="1">
        <v>2.9915033543482099E-6</v>
      </c>
      <c r="I3290">
        <v>3</v>
      </c>
      <c r="J3290" t="s">
        <v>1025</v>
      </c>
      <c r="K3290" t="s">
        <v>446</v>
      </c>
      <c r="L3290">
        <v>89</v>
      </c>
      <c r="M3290">
        <v>105</v>
      </c>
      <c r="N3290">
        <v>0.73027588201891103</v>
      </c>
      <c r="O3290">
        <v>726.33633042590395</v>
      </c>
      <c r="P3290" t="s">
        <v>311</v>
      </c>
      <c r="Q3290">
        <v>446.13150122370001</v>
      </c>
      <c r="R3290">
        <v>1</v>
      </c>
      <c r="S3290" t="s">
        <v>115</v>
      </c>
      <c r="T3290" t="s">
        <v>1026</v>
      </c>
      <c r="U3290">
        <v>8</v>
      </c>
      <c r="V3290">
        <v>1.0101672410964899</v>
      </c>
      <c r="W3290">
        <v>-0.73027588201891103</v>
      </c>
      <c r="X3290">
        <v>0.87732067696064797</v>
      </c>
      <c r="Y3290">
        <v>54.037906646728501</v>
      </c>
      <c r="Z3290">
        <v>1</v>
      </c>
    </row>
    <row r="3291" spans="1:26" x14ac:dyDescent="0.25">
      <c r="A3291" t="s">
        <v>24</v>
      </c>
      <c r="B3291" t="s">
        <v>309</v>
      </c>
      <c r="C3291" t="s">
        <v>1237</v>
      </c>
      <c r="D3291">
        <v>2</v>
      </c>
      <c r="E3291">
        <v>11515</v>
      </c>
      <c r="F3291">
        <v>1506.8464511127399</v>
      </c>
      <c r="G3291">
        <v>593.2861328125</v>
      </c>
      <c r="H3291" s="1">
        <v>4.9004361041363802E-6</v>
      </c>
      <c r="I3291">
        <v>3</v>
      </c>
      <c r="J3291" t="s">
        <v>1009</v>
      </c>
      <c r="K3291" t="s">
        <v>171</v>
      </c>
      <c r="L3291">
        <v>115</v>
      </c>
      <c r="M3291">
        <v>126</v>
      </c>
      <c r="N3291">
        <v>2.3509189717732601</v>
      </c>
      <c r="O3291">
        <v>593.28752758340397</v>
      </c>
      <c r="P3291" t="s">
        <v>311</v>
      </c>
      <c r="Q3291">
        <v>446.13150122370001</v>
      </c>
      <c r="R3291">
        <v>1</v>
      </c>
      <c r="S3291" t="s">
        <v>115</v>
      </c>
      <c r="T3291" t="s">
        <v>1028</v>
      </c>
      <c r="U3291">
        <v>6</v>
      </c>
      <c r="V3291">
        <v>5.3331576287745999E-2</v>
      </c>
      <c r="W3291">
        <v>-2.3509189717732601</v>
      </c>
      <c r="X3291">
        <v>0.66953861728615105</v>
      </c>
      <c r="Y3291">
        <v>32.485816955566399</v>
      </c>
      <c r="Z3291">
        <v>1</v>
      </c>
    </row>
    <row r="3292" spans="1:26" x14ac:dyDescent="0.25">
      <c r="A3292" t="s">
        <v>24</v>
      </c>
      <c r="B3292" t="s">
        <v>309</v>
      </c>
      <c r="C3292" t="s">
        <v>1237</v>
      </c>
      <c r="D3292">
        <v>2</v>
      </c>
      <c r="E3292">
        <v>11525</v>
      </c>
      <c r="F3292">
        <v>1508.2029772491401</v>
      </c>
      <c r="G3292">
        <v>467.533447265625</v>
      </c>
      <c r="H3292">
        <v>1.9021250684170901E-3</v>
      </c>
      <c r="I3292">
        <v>3</v>
      </c>
      <c r="J3292" t="s">
        <v>729</v>
      </c>
      <c r="K3292" t="s">
        <v>194</v>
      </c>
      <c r="L3292">
        <v>80</v>
      </c>
      <c r="M3292">
        <v>87</v>
      </c>
      <c r="N3292">
        <v>0.50875213972216804</v>
      </c>
      <c r="O3292">
        <v>467.53320940710398</v>
      </c>
      <c r="P3292" t="s">
        <v>322</v>
      </c>
      <c r="Q3292">
        <v>430.13658622370002</v>
      </c>
      <c r="R3292">
        <v>1</v>
      </c>
      <c r="S3292" t="s">
        <v>53</v>
      </c>
      <c r="T3292" t="s">
        <v>994</v>
      </c>
      <c r="U3292">
        <v>3</v>
      </c>
      <c r="V3292">
        <v>4.90029528737068E-3</v>
      </c>
      <c r="W3292">
        <v>0.50875213972216804</v>
      </c>
      <c r="X3292">
        <v>1</v>
      </c>
      <c r="Y3292">
        <v>32.847705841064403</v>
      </c>
      <c r="Z3292">
        <v>1</v>
      </c>
    </row>
    <row r="3293" spans="1:26" x14ac:dyDescent="0.25">
      <c r="A3293" t="s">
        <v>24</v>
      </c>
      <c r="B3293" t="s">
        <v>309</v>
      </c>
      <c r="C3293" t="s">
        <v>1237</v>
      </c>
      <c r="D3293">
        <v>2</v>
      </c>
      <c r="E3293">
        <v>11551</v>
      </c>
      <c r="F3293">
        <v>1511.1906312198601</v>
      </c>
      <c r="G3293">
        <v>656.92761230468795</v>
      </c>
      <c r="H3293" s="1">
        <v>5.1675152947395401E-6</v>
      </c>
      <c r="I3293">
        <v>3</v>
      </c>
      <c r="J3293" t="s">
        <v>221</v>
      </c>
      <c r="K3293" t="s">
        <v>222</v>
      </c>
      <c r="L3293">
        <v>63</v>
      </c>
      <c r="M3293">
        <v>73</v>
      </c>
      <c r="N3293">
        <v>1.4369864738123099</v>
      </c>
      <c r="O3293">
        <v>656.92855630213705</v>
      </c>
      <c r="P3293" t="s">
        <v>315</v>
      </c>
      <c r="Q3293">
        <v>775.184023096499</v>
      </c>
      <c r="R3293">
        <v>2</v>
      </c>
      <c r="S3293" t="s">
        <v>53</v>
      </c>
      <c r="T3293" t="s">
        <v>223</v>
      </c>
      <c r="U3293">
        <v>8</v>
      </c>
      <c r="V3293">
        <v>0.44122657179832497</v>
      </c>
      <c r="W3293">
        <v>-1.4369864738123099</v>
      </c>
      <c r="X3293">
        <v>1</v>
      </c>
      <c r="Y3293">
        <v>51.625782012939403</v>
      </c>
      <c r="Z3293">
        <v>1</v>
      </c>
    </row>
    <row r="3294" spans="1:26" x14ac:dyDescent="0.25">
      <c r="A3294" t="s">
        <v>24</v>
      </c>
      <c r="B3294" t="s">
        <v>309</v>
      </c>
      <c r="C3294" t="s">
        <v>1237</v>
      </c>
      <c r="D3294">
        <v>2</v>
      </c>
      <c r="E3294">
        <v>11561</v>
      </c>
      <c r="F3294">
        <v>1512.2549801559401</v>
      </c>
      <c r="G3294">
        <v>767.33068847656295</v>
      </c>
      <c r="H3294" s="1">
        <v>4.0874229432753602E-6</v>
      </c>
      <c r="I3294">
        <v>2</v>
      </c>
      <c r="J3294" t="s">
        <v>730</v>
      </c>
      <c r="K3294" t="s">
        <v>563</v>
      </c>
      <c r="L3294">
        <v>1</v>
      </c>
      <c r="M3294">
        <v>10</v>
      </c>
      <c r="N3294">
        <v>0.97630218357570198</v>
      </c>
      <c r="O3294">
        <v>767.33143762392103</v>
      </c>
      <c r="P3294" t="s">
        <v>322</v>
      </c>
      <c r="Q3294">
        <v>430.13658622370002</v>
      </c>
      <c r="R3294">
        <v>1</v>
      </c>
      <c r="S3294" t="s">
        <v>53</v>
      </c>
      <c r="T3294" t="s">
        <v>564</v>
      </c>
      <c r="U3294">
        <v>0</v>
      </c>
      <c r="V3294">
        <v>6.4057156443595997E-2</v>
      </c>
      <c r="W3294">
        <v>-0.97630218357570198</v>
      </c>
      <c r="X3294">
        <v>1</v>
      </c>
      <c r="Y3294">
        <v>37.137462615966797</v>
      </c>
      <c r="Z3294">
        <v>1</v>
      </c>
    </row>
    <row r="3295" spans="1:26" x14ac:dyDescent="0.25">
      <c r="A3295" t="s">
        <v>24</v>
      </c>
      <c r="B3295" t="s">
        <v>309</v>
      </c>
      <c r="C3295" t="s">
        <v>1237</v>
      </c>
      <c r="D3295">
        <v>2</v>
      </c>
      <c r="E3295">
        <v>11568</v>
      </c>
      <c r="F3295">
        <v>1513.12411911201</v>
      </c>
      <c r="G3295">
        <v>786.64239999999995</v>
      </c>
      <c r="H3295" s="1">
        <v>2.78439664487441E-6</v>
      </c>
      <c r="I3295">
        <v>3</v>
      </c>
      <c r="J3295" t="s">
        <v>226</v>
      </c>
      <c r="K3295" t="s">
        <v>179</v>
      </c>
      <c r="L3295">
        <v>82</v>
      </c>
      <c r="M3295">
        <v>95</v>
      </c>
      <c r="N3295">
        <v>1.3718677729775799</v>
      </c>
      <c r="O3295">
        <v>786.64347917083705</v>
      </c>
      <c r="P3295" t="s">
        <v>325</v>
      </c>
      <c r="Q3295">
        <v>735.17787509649997</v>
      </c>
      <c r="R3295">
        <v>2</v>
      </c>
      <c r="S3295" t="s">
        <v>53</v>
      </c>
      <c r="T3295" t="s">
        <v>300</v>
      </c>
      <c r="U3295">
        <v>5</v>
      </c>
      <c r="V3295">
        <v>0.19715438783168801</v>
      </c>
      <c r="W3295">
        <v>-1.3718677729775799</v>
      </c>
      <c r="X3295">
        <v>0.90582757160443805</v>
      </c>
      <c r="Y3295">
        <v>68.627555847167898</v>
      </c>
      <c r="Z3295">
        <v>1</v>
      </c>
    </row>
    <row r="3296" spans="1:26" x14ac:dyDescent="0.25">
      <c r="A3296" t="s">
        <v>24</v>
      </c>
      <c r="B3296" t="s">
        <v>309</v>
      </c>
      <c r="C3296" t="s">
        <v>1237</v>
      </c>
      <c r="D3296">
        <v>2</v>
      </c>
      <c r="E3296">
        <v>11572</v>
      </c>
      <c r="F3296">
        <v>1513.4661672801899</v>
      </c>
      <c r="G3296">
        <v>684.96234130859398</v>
      </c>
      <c r="H3296" s="1">
        <v>2.9517953342299001E-6</v>
      </c>
      <c r="I3296">
        <v>3</v>
      </c>
      <c r="J3296" t="s">
        <v>226</v>
      </c>
      <c r="K3296" t="s">
        <v>179</v>
      </c>
      <c r="L3296">
        <v>82</v>
      </c>
      <c r="M3296">
        <v>95</v>
      </c>
      <c r="N3296">
        <v>1.03397982947168</v>
      </c>
      <c r="O3296">
        <v>684.96304954657103</v>
      </c>
      <c r="P3296" t="s">
        <v>322</v>
      </c>
      <c r="Q3296">
        <v>430.13658622370002</v>
      </c>
      <c r="R3296">
        <v>1</v>
      </c>
      <c r="S3296" t="s">
        <v>53</v>
      </c>
      <c r="T3296" t="s">
        <v>300</v>
      </c>
      <c r="U3296">
        <v>5</v>
      </c>
      <c r="V3296">
        <v>3.8340671062469398</v>
      </c>
      <c r="W3296">
        <v>-1.03397982947168</v>
      </c>
      <c r="X3296">
        <v>0.85751012662123005</v>
      </c>
      <c r="Y3296">
        <v>74.064254760742102</v>
      </c>
      <c r="Z3296">
        <v>1</v>
      </c>
    </row>
    <row r="3297" spans="1:26" x14ac:dyDescent="0.25">
      <c r="A3297" t="s">
        <v>24</v>
      </c>
      <c r="B3297" t="s">
        <v>309</v>
      </c>
      <c r="C3297" t="s">
        <v>1237</v>
      </c>
      <c r="D3297">
        <v>2</v>
      </c>
      <c r="E3297">
        <v>11589</v>
      </c>
      <c r="F3297">
        <v>1515.51037723732</v>
      </c>
      <c r="G3297">
        <v>726.33489999999995</v>
      </c>
      <c r="H3297" s="1">
        <v>3.1766882516188701E-6</v>
      </c>
      <c r="I3297">
        <v>3</v>
      </c>
      <c r="J3297" t="s">
        <v>1025</v>
      </c>
      <c r="K3297" t="s">
        <v>446</v>
      </c>
      <c r="L3297">
        <v>89</v>
      </c>
      <c r="M3297">
        <v>105</v>
      </c>
      <c r="N3297">
        <v>1.96937127392051</v>
      </c>
      <c r="O3297">
        <v>726.33633042590395</v>
      </c>
      <c r="P3297" t="s">
        <v>311</v>
      </c>
      <c r="Q3297">
        <v>446.13150122370001</v>
      </c>
      <c r="R3297">
        <v>1</v>
      </c>
      <c r="S3297" t="s">
        <v>115</v>
      </c>
      <c r="T3297" t="s">
        <v>1026</v>
      </c>
      <c r="U3297">
        <v>8</v>
      </c>
      <c r="V3297">
        <v>1.17223620414733</v>
      </c>
      <c r="W3297">
        <v>-1.96937127392051</v>
      </c>
      <c r="X3297">
        <v>0.95027183597718201</v>
      </c>
      <c r="Y3297">
        <v>44.838233947753899</v>
      </c>
      <c r="Z3297">
        <v>1</v>
      </c>
    </row>
    <row r="3298" spans="1:26" x14ac:dyDescent="0.25">
      <c r="A3298" t="s">
        <v>24</v>
      </c>
      <c r="B3298" t="s">
        <v>309</v>
      </c>
      <c r="C3298" t="s">
        <v>1237</v>
      </c>
      <c r="D3298">
        <v>2</v>
      </c>
      <c r="E3298">
        <v>11592</v>
      </c>
      <c r="F3298">
        <v>1515.77952320289</v>
      </c>
      <c r="G3298">
        <v>650.79650878906295</v>
      </c>
      <c r="H3298" s="1">
        <v>4.5248797021121098E-6</v>
      </c>
      <c r="I3298">
        <v>4</v>
      </c>
      <c r="J3298" t="s">
        <v>170</v>
      </c>
      <c r="K3298" t="s">
        <v>171</v>
      </c>
      <c r="L3298">
        <v>180</v>
      </c>
      <c r="M3298">
        <v>199</v>
      </c>
      <c r="N3298">
        <v>0.86913733234177204</v>
      </c>
      <c r="O3298">
        <v>650.797074421096</v>
      </c>
      <c r="P3298" t="s">
        <v>311</v>
      </c>
      <c r="Q3298">
        <v>446.13150122370001</v>
      </c>
      <c r="R3298">
        <v>1</v>
      </c>
      <c r="S3298" t="s">
        <v>115</v>
      </c>
      <c r="T3298" t="s">
        <v>1031</v>
      </c>
      <c r="U3298">
        <v>12</v>
      </c>
      <c r="V3298">
        <v>0.190478891134262</v>
      </c>
      <c r="W3298">
        <v>-0.86913733234177204</v>
      </c>
      <c r="X3298">
        <v>0.78323835669707298</v>
      </c>
      <c r="Y3298">
        <v>23.9552822113037</v>
      </c>
      <c r="Z3298">
        <v>1</v>
      </c>
    </row>
    <row r="3299" spans="1:26" x14ac:dyDescent="0.25">
      <c r="A3299" t="s">
        <v>24</v>
      </c>
      <c r="B3299" t="s">
        <v>309</v>
      </c>
      <c r="C3299" t="s">
        <v>1237</v>
      </c>
      <c r="D3299">
        <v>2</v>
      </c>
      <c r="E3299">
        <v>11593</v>
      </c>
      <c r="F3299">
        <v>1515.84829218101</v>
      </c>
      <c r="G3299">
        <v>599.61180000000002</v>
      </c>
      <c r="H3299" s="1">
        <v>4.7728340549911001E-6</v>
      </c>
      <c r="I3299">
        <v>3</v>
      </c>
      <c r="J3299" t="s">
        <v>1038</v>
      </c>
      <c r="K3299" t="s">
        <v>793</v>
      </c>
      <c r="L3299">
        <v>35</v>
      </c>
      <c r="M3299">
        <v>46</v>
      </c>
      <c r="N3299">
        <v>0.35225807194873099</v>
      </c>
      <c r="O3299">
        <v>599.61201121817101</v>
      </c>
      <c r="P3299" t="s">
        <v>311</v>
      </c>
      <c r="Q3299">
        <v>446.13150122370001</v>
      </c>
      <c r="R3299">
        <v>1</v>
      </c>
      <c r="S3299" t="s">
        <v>115</v>
      </c>
      <c r="T3299" t="s">
        <v>1039</v>
      </c>
      <c r="U3299">
        <v>9</v>
      </c>
      <c r="V3299">
        <v>0.54876506328582797</v>
      </c>
      <c r="W3299">
        <v>-0.35225807194873099</v>
      </c>
      <c r="X3299">
        <v>0.54727043002407005</v>
      </c>
      <c r="Y3299">
        <v>46.952926635742102</v>
      </c>
      <c r="Z3299">
        <v>1</v>
      </c>
    </row>
    <row r="3300" spans="1:26" x14ac:dyDescent="0.25">
      <c r="A3300" t="s">
        <v>24</v>
      </c>
      <c r="B3300" t="s">
        <v>309</v>
      </c>
      <c r="C3300" t="s">
        <v>1237</v>
      </c>
      <c r="D3300">
        <v>2</v>
      </c>
      <c r="E3300">
        <v>11602</v>
      </c>
      <c r="F3300">
        <v>1516.7424171657501</v>
      </c>
      <c r="G3300">
        <v>545.90979003906295</v>
      </c>
      <c r="H3300" s="1">
        <v>4.4544966922939303E-6</v>
      </c>
      <c r="I3300">
        <v>3</v>
      </c>
      <c r="J3300" t="s">
        <v>1018</v>
      </c>
      <c r="K3300" t="s">
        <v>417</v>
      </c>
      <c r="L3300">
        <v>8</v>
      </c>
      <c r="M3300">
        <v>17</v>
      </c>
      <c r="N3300">
        <v>0.89700870821601497</v>
      </c>
      <c r="O3300">
        <v>545.91027972533698</v>
      </c>
      <c r="P3300" t="s">
        <v>311</v>
      </c>
      <c r="Q3300">
        <v>446.13150122370001</v>
      </c>
      <c r="R3300">
        <v>1</v>
      </c>
      <c r="S3300" t="s">
        <v>115</v>
      </c>
      <c r="T3300" t="s">
        <v>1441</v>
      </c>
      <c r="U3300">
        <v>3</v>
      </c>
      <c r="V3300">
        <v>1.57902920246124</v>
      </c>
      <c r="W3300">
        <v>-0.89700870821601497</v>
      </c>
      <c r="X3300">
        <v>0.44074140321546501</v>
      </c>
      <c r="Y3300">
        <v>44.698890686035099</v>
      </c>
      <c r="Z3300">
        <v>1</v>
      </c>
    </row>
    <row r="3301" spans="1:26" x14ac:dyDescent="0.25">
      <c r="A3301" t="s">
        <v>24</v>
      </c>
      <c r="B3301" t="s">
        <v>309</v>
      </c>
      <c r="C3301" t="s">
        <v>1237</v>
      </c>
      <c r="D3301">
        <v>2</v>
      </c>
      <c r="E3301">
        <v>11614</v>
      </c>
      <c r="F3301">
        <v>1518.1875432224199</v>
      </c>
      <c r="G3301">
        <v>881.68709999999999</v>
      </c>
      <c r="H3301" s="1">
        <v>2.91723349839473E-6</v>
      </c>
      <c r="I3301">
        <v>3</v>
      </c>
      <c r="J3301" t="s">
        <v>836</v>
      </c>
      <c r="K3301" t="s">
        <v>114</v>
      </c>
      <c r="L3301">
        <v>139</v>
      </c>
      <c r="M3301">
        <v>156</v>
      </c>
      <c r="N3301">
        <v>1.3780772453683801</v>
      </c>
      <c r="O3301">
        <v>881.68831503460399</v>
      </c>
      <c r="P3301" t="s">
        <v>312</v>
      </c>
      <c r="Q3301">
        <v>752.1568060646</v>
      </c>
      <c r="R3301">
        <v>2</v>
      </c>
      <c r="S3301" t="s">
        <v>115</v>
      </c>
      <c r="T3301" t="s">
        <v>679</v>
      </c>
      <c r="U3301">
        <v>13</v>
      </c>
      <c r="V3301">
        <v>2.0117063522338801</v>
      </c>
      <c r="W3301">
        <v>-1.3780772453683801</v>
      </c>
      <c r="X3301">
        <v>0.83863669254370599</v>
      </c>
      <c r="Y3301">
        <v>47.599327087402301</v>
      </c>
      <c r="Z3301">
        <v>1</v>
      </c>
    </row>
    <row r="3302" spans="1:26" x14ac:dyDescent="0.25">
      <c r="A3302" t="s">
        <v>24</v>
      </c>
      <c r="B3302" t="s">
        <v>309</v>
      </c>
      <c r="C3302" t="s">
        <v>1237</v>
      </c>
      <c r="D3302">
        <v>2</v>
      </c>
      <c r="E3302">
        <v>11630</v>
      </c>
      <c r="F3302">
        <v>1520.1894651145899</v>
      </c>
      <c r="G3302">
        <v>697.00800000000004</v>
      </c>
      <c r="H3302" s="1">
        <v>5.0915896423324198E-6</v>
      </c>
      <c r="I3302">
        <v>3</v>
      </c>
      <c r="J3302" t="s">
        <v>1014</v>
      </c>
      <c r="K3302" t="s">
        <v>634</v>
      </c>
      <c r="L3302">
        <v>73</v>
      </c>
      <c r="M3302">
        <v>87</v>
      </c>
      <c r="N3302">
        <v>0.93753982502286104</v>
      </c>
      <c r="O3302">
        <v>697.00865347337106</v>
      </c>
      <c r="P3302" t="s">
        <v>311</v>
      </c>
      <c r="Q3302">
        <v>446.13150122370001</v>
      </c>
      <c r="R3302">
        <v>1</v>
      </c>
      <c r="S3302" t="s">
        <v>115</v>
      </c>
      <c r="T3302" t="s">
        <v>1442</v>
      </c>
      <c r="U3302">
        <v>8</v>
      </c>
      <c r="V3302">
        <v>0.251389980316162</v>
      </c>
      <c r="W3302">
        <v>-0.93753982502286104</v>
      </c>
      <c r="X3302">
        <v>0.55830041780003603</v>
      </c>
      <c r="Y3302">
        <v>33.373565673828097</v>
      </c>
      <c r="Z3302">
        <v>1</v>
      </c>
    </row>
    <row r="3303" spans="1:26" x14ac:dyDescent="0.25">
      <c r="A3303" t="s">
        <v>24</v>
      </c>
      <c r="B3303" t="s">
        <v>309</v>
      </c>
      <c r="C3303" t="s">
        <v>1237</v>
      </c>
      <c r="D3303">
        <v>2</v>
      </c>
      <c r="E3303">
        <v>11636</v>
      </c>
      <c r="F3303">
        <v>1520.80875117492</v>
      </c>
      <c r="G3303">
        <v>876.35699999999997</v>
      </c>
      <c r="H3303" s="1">
        <v>3.59071510195197E-6</v>
      </c>
      <c r="I3303">
        <v>3</v>
      </c>
      <c r="J3303" t="s">
        <v>836</v>
      </c>
      <c r="K3303" t="s">
        <v>114</v>
      </c>
      <c r="L3303">
        <v>139</v>
      </c>
      <c r="M3303">
        <v>156</v>
      </c>
      <c r="N3303">
        <v>0.36891226763437401</v>
      </c>
      <c r="O3303">
        <v>876.356676701271</v>
      </c>
      <c r="P3303" t="s">
        <v>321</v>
      </c>
      <c r="Q3303">
        <v>736.16189106460001</v>
      </c>
      <c r="R3303">
        <v>2</v>
      </c>
      <c r="S3303" t="s">
        <v>53</v>
      </c>
      <c r="T3303" t="s">
        <v>679</v>
      </c>
      <c r="U3303">
        <v>13</v>
      </c>
      <c r="V3303">
        <v>0.81374043226242099</v>
      </c>
      <c r="W3303">
        <v>0.36891226763437401</v>
      </c>
      <c r="X3303">
        <v>1</v>
      </c>
      <c r="Y3303">
        <v>48.593357086181598</v>
      </c>
      <c r="Z3303">
        <v>1</v>
      </c>
    </row>
    <row r="3304" spans="1:26" x14ac:dyDescent="0.25">
      <c r="A3304" t="s">
        <v>24</v>
      </c>
      <c r="B3304" t="s">
        <v>309</v>
      </c>
      <c r="C3304" t="s">
        <v>1237</v>
      </c>
      <c r="D3304">
        <v>2</v>
      </c>
      <c r="E3304">
        <v>11639</v>
      </c>
      <c r="F3304">
        <v>1521.20735413741</v>
      </c>
      <c r="G3304">
        <v>929.41300000000001</v>
      </c>
      <c r="H3304" s="1">
        <v>5.1359696515053701E-6</v>
      </c>
      <c r="I3304">
        <v>3</v>
      </c>
      <c r="J3304" t="s">
        <v>295</v>
      </c>
      <c r="K3304" t="s">
        <v>296</v>
      </c>
      <c r="L3304">
        <v>107</v>
      </c>
      <c r="M3304">
        <v>125</v>
      </c>
      <c r="N3304">
        <v>0.43285944665947401</v>
      </c>
      <c r="O3304">
        <v>929.41340230537105</v>
      </c>
      <c r="P3304" t="s">
        <v>336</v>
      </c>
      <c r="Q3304">
        <v>713.13467403269999</v>
      </c>
      <c r="R3304">
        <v>2</v>
      </c>
      <c r="S3304" t="s">
        <v>38</v>
      </c>
      <c r="T3304" t="s">
        <v>297</v>
      </c>
      <c r="U3304">
        <v>5</v>
      </c>
      <c r="V3304">
        <v>1.9841773435473001E-2</v>
      </c>
      <c r="W3304">
        <v>-0.43285944665947401</v>
      </c>
      <c r="X3304">
        <v>1</v>
      </c>
      <c r="Y3304">
        <v>32.6910400390625</v>
      </c>
      <c r="Z3304">
        <v>1</v>
      </c>
    </row>
    <row r="3305" spans="1:26" x14ac:dyDescent="0.25">
      <c r="A3305" t="s">
        <v>24</v>
      </c>
      <c r="B3305" t="s">
        <v>309</v>
      </c>
      <c r="C3305" t="s">
        <v>1237</v>
      </c>
      <c r="D3305">
        <v>2</v>
      </c>
      <c r="E3305">
        <v>11647</v>
      </c>
      <c r="F3305">
        <v>1522.27682931136</v>
      </c>
      <c r="G3305">
        <v>586.26149999999996</v>
      </c>
      <c r="H3305" s="1">
        <v>5.3704630788485599E-6</v>
      </c>
      <c r="I3305">
        <v>4</v>
      </c>
      <c r="J3305" t="s">
        <v>965</v>
      </c>
      <c r="K3305" t="s">
        <v>446</v>
      </c>
      <c r="L3305">
        <v>106</v>
      </c>
      <c r="M3305">
        <v>122</v>
      </c>
      <c r="N3305">
        <v>2.7017298027569798</v>
      </c>
      <c r="O3305">
        <v>586.26308392444503</v>
      </c>
      <c r="P3305" t="s">
        <v>311</v>
      </c>
      <c r="Q3305">
        <v>446.13150122370001</v>
      </c>
      <c r="R3305">
        <v>1</v>
      </c>
      <c r="S3305" t="s">
        <v>115</v>
      </c>
      <c r="T3305" t="s">
        <v>966</v>
      </c>
      <c r="U3305">
        <v>15</v>
      </c>
      <c r="V3305">
        <v>2.0996308326721098</v>
      </c>
      <c r="W3305">
        <v>-2.7017298027569798</v>
      </c>
      <c r="X3305">
        <v>0.88630529921437096</v>
      </c>
      <c r="Y3305">
        <v>30.156557083129801</v>
      </c>
      <c r="Z3305">
        <v>1</v>
      </c>
    </row>
    <row r="3306" spans="1:26" x14ac:dyDescent="0.25">
      <c r="A3306" t="s">
        <v>24</v>
      </c>
      <c r="B3306" t="s">
        <v>309</v>
      </c>
      <c r="C3306" t="s">
        <v>1237</v>
      </c>
      <c r="D3306">
        <v>2</v>
      </c>
      <c r="E3306">
        <v>11650</v>
      </c>
      <c r="F3306">
        <v>1522.67617327881</v>
      </c>
      <c r="G3306">
        <v>697.98500000000001</v>
      </c>
      <c r="H3306" s="1">
        <v>4.8259967816914001E-6</v>
      </c>
      <c r="I3306">
        <v>3</v>
      </c>
      <c r="J3306" t="s">
        <v>1032</v>
      </c>
      <c r="K3306" t="s">
        <v>210</v>
      </c>
      <c r="L3306">
        <v>183</v>
      </c>
      <c r="M3306">
        <v>196</v>
      </c>
      <c r="N3306">
        <v>0.58599812016703301</v>
      </c>
      <c r="O3306">
        <v>697.98540901813703</v>
      </c>
      <c r="P3306" t="s">
        <v>311</v>
      </c>
      <c r="Q3306">
        <v>446.13150122370001</v>
      </c>
      <c r="R3306">
        <v>1</v>
      </c>
      <c r="S3306" t="s">
        <v>115</v>
      </c>
      <c r="T3306" t="s">
        <v>1033</v>
      </c>
      <c r="U3306">
        <v>10</v>
      </c>
      <c r="V3306">
        <v>0.460926473140717</v>
      </c>
      <c r="W3306">
        <v>-0.58599812016703301</v>
      </c>
      <c r="X3306">
        <v>0.54864415374161601</v>
      </c>
      <c r="Y3306">
        <v>33.612598419189403</v>
      </c>
      <c r="Z3306">
        <v>1</v>
      </c>
    </row>
    <row r="3307" spans="1:26" x14ac:dyDescent="0.25">
      <c r="A3307" t="s">
        <v>24</v>
      </c>
      <c r="B3307" t="s">
        <v>309</v>
      </c>
      <c r="C3307" t="s">
        <v>1237</v>
      </c>
      <c r="D3307">
        <v>2</v>
      </c>
      <c r="E3307">
        <v>11651</v>
      </c>
      <c r="F3307">
        <v>1522.7449181766499</v>
      </c>
      <c r="G3307">
        <v>786.64279999999997</v>
      </c>
      <c r="H3307" s="1">
        <v>2.98554870606892E-6</v>
      </c>
      <c r="I3307">
        <v>3</v>
      </c>
      <c r="J3307" t="s">
        <v>226</v>
      </c>
      <c r="K3307" t="s">
        <v>179</v>
      </c>
      <c r="L3307">
        <v>82</v>
      </c>
      <c r="M3307">
        <v>95</v>
      </c>
      <c r="N3307">
        <v>0.86337820863911297</v>
      </c>
      <c r="O3307">
        <v>786.64347917083705</v>
      </c>
      <c r="P3307" t="s">
        <v>325</v>
      </c>
      <c r="Q3307">
        <v>735.17787509649997</v>
      </c>
      <c r="R3307">
        <v>2</v>
      </c>
      <c r="S3307" t="s">
        <v>53</v>
      </c>
      <c r="T3307" t="s">
        <v>1443</v>
      </c>
      <c r="U3307">
        <v>13</v>
      </c>
      <c r="V3307">
        <v>0.153180807828903</v>
      </c>
      <c r="W3307">
        <v>-0.86337820863911297</v>
      </c>
      <c r="X3307">
        <v>0.92379187773207405</v>
      </c>
      <c r="Y3307">
        <v>62.047462463378899</v>
      </c>
      <c r="Z3307">
        <v>1</v>
      </c>
    </row>
    <row r="3308" spans="1:26" x14ac:dyDescent="0.25">
      <c r="A3308" t="s">
        <v>24</v>
      </c>
      <c r="B3308" t="s">
        <v>309</v>
      </c>
      <c r="C3308" t="s">
        <v>1237</v>
      </c>
      <c r="D3308">
        <v>2</v>
      </c>
      <c r="E3308">
        <v>11652</v>
      </c>
      <c r="F3308">
        <v>1522.8136692733699</v>
      </c>
      <c r="G3308">
        <v>656.92790000000002</v>
      </c>
      <c r="H3308" s="1">
        <v>4.5117732569438498E-6</v>
      </c>
      <c r="I3308">
        <v>3</v>
      </c>
      <c r="J3308" t="s">
        <v>221</v>
      </c>
      <c r="K3308" t="s">
        <v>222</v>
      </c>
      <c r="L3308">
        <v>63</v>
      </c>
      <c r="M3308">
        <v>73</v>
      </c>
      <c r="N3308">
        <v>0.999046443183917</v>
      </c>
      <c r="O3308">
        <v>656.92855630213705</v>
      </c>
      <c r="P3308" t="s">
        <v>315</v>
      </c>
      <c r="Q3308">
        <v>775.184023096499</v>
      </c>
      <c r="R3308">
        <v>2</v>
      </c>
      <c r="S3308" t="s">
        <v>53</v>
      </c>
      <c r="T3308" t="s">
        <v>1052</v>
      </c>
      <c r="U3308">
        <v>10</v>
      </c>
      <c r="V3308">
        <v>0.41044551134109503</v>
      </c>
      <c r="W3308">
        <v>-0.999046443183917</v>
      </c>
      <c r="X3308">
        <v>0.94293788750330998</v>
      </c>
      <c r="Y3308">
        <v>55.961849212646399</v>
      </c>
      <c r="Z3308">
        <v>1</v>
      </c>
    </row>
    <row r="3309" spans="1:26" x14ac:dyDescent="0.25">
      <c r="A3309" t="s">
        <v>24</v>
      </c>
      <c r="B3309" t="s">
        <v>309</v>
      </c>
      <c r="C3309" t="s">
        <v>1237</v>
      </c>
      <c r="D3309">
        <v>2</v>
      </c>
      <c r="E3309">
        <v>11654</v>
      </c>
      <c r="F3309">
        <v>1522.9515481681799</v>
      </c>
      <c r="G3309">
        <v>791.974609375</v>
      </c>
      <c r="H3309" s="1">
        <v>3.1767659885415701E-6</v>
      </c>
      <c r="I3309">
        <v>3</v>
      </c>
      <c r="J3309" t="s">
        <v>226</v>
      </c>
      <c r="K3309" t="s">
        <v>179</v>
      </c>
      <c r="L3309">
        <v>82</v>
      </c>
      <c r="M3309">
        <v>95</v>
      </c>
      <c r="N3309">
        <v>0.64159739344842304</v>
      </c>
      <c r="O3309">
        <v>791.97511750417095</v>
      </c>
      <c r="P3309" t="s">
        <v>348</v>
      </c>
      <c r="Q3309">
        <v>751.17279009649997</v>
      </c>
      <c r="R3309">
        <v>2</v>
      </c>
      <c r="S3309" t="s">
        <v>30</v>
      </c>
      <c r="T3309" t="s">
        <v>300</v>
      </c>
      <c r="U3309">
        <v>5</v>
      </c>
      <c r="V3309">
        <v>0.21454103291034701</v>
      </c>
      <c r="W3309">
        <v>-0.64159739344842304</v>
      </c>
      <c r="X3309">
        <v>1</v>
      </c>
      <c r="Y3309">
        <v>64.196357727050696</v>
      </c>
      <c r="Z3309">
        <v>1</v>
      </c>
    </row>
    <row r="3310" spans="1:26" x14ac:dyDescent="0.25">
      <c r="A3310" t="s">
        <v>24</v>
      </c>
      <c r="B3310" t="s">
        <v>309</v>
      </c>
      <c r="C3310" t="s">
        <v>1237</v>
      </c>
      <c r="D3310">
        <v>2</v>
      </c>
      <c r="E3310">
        <v>11661</v>
      </c>
      <c r="F3310">
        <v>1523.6930442543</v>
      </c>
      <c r="G3310">
        <v>467.53332519531301</v>
      </c>
      <c r="H3310">
        <v>1.33542711774811E-3</v>
      </c>
      <c r="I3310">
        <v>3</v>
      </c>
      <c r="J3310" t="s">
        <v>729</v>
      </c>
      <c r="K3310" t="s">
        <v>194</v>
      </c>
      <c r="L3310">
        <v>80</v>
      </c>
      <c r="M3310">
        <v>87</v>
      </c>
      <c r="N3310">
        <v>0.247657720048299</v>
      </c>
      <c r="O3310">
        <v>467.53320940710398</v>
      </c>
      <c r="P3310" t="s">
        <v>322</v>
      </c>
      <c r="Q3310">
        <v>430.13658622370002</v>
      </c>
      <c r="R3310">
        <v>1</v>
      </c>
      <c r="S3310" t="s">
        <v>53</v>
      </c>
      <c r="T3310" t="s">
        <v>853</v>
      </c>
      <c r="U3310">
        <v>6</v>
      </c>
      <c r="V3310">
        <v>7.9370237886906003E-2</v>
      </c>
      <c r="W3310">
        <v>0.247657720048299</v>
      </c>
      <c r="X3310">
        <v>0.89587771329569399</v>
      </c>
      <c r="Y3310">
        <v>34.976829528808501</v>
      </c>
      <c r="Z3310">
        <v>1</v>
      </c>
    </row>
    <row r="3311" spans="1:26" x14ac:dyDescent="0.25">
      <c r="A3311" t="s">
        <v>24</v>
      </c>
      <c r="B3311" t="s">
        <v>309</v>
      </c>
      <c r="C3311" t="s">
        <v>1237</v>
      </c>
      <c r="D3311">
        <v>2</v>
      </c>
      <c r="E3311">
        <v>11683</v>
      </c>
      <c r="F3311">
        <v>1526.1163542957299</v>
      </c>
      <c r="G3311">
        <v>684.96339999999998</v>
      </c>
      <c r="H3311" s="1">
        <v>4.8066884848296402E-6</v>
      </c>
      <c r="I3311">
        <v>3</v>
      </c>
      <c r="J3311" t="s">
        <v>226</v>
      </c>
      <c r="K3311" t="s">
        <v>179</v>
      </c>
      <c r="L3311">
        <v>82</v>
      </c>
      <c r="M3311">
        <v>95</v>
      </c>
      <c r="N3311">
        <v>0.51163844395513602</v>
      </c>
      <c r="O3311">
        <v>684.96304954657103</v>
      </c>
      <c r="P3311" t="s">
        <v>322</v>
      </c>
      <c r="Q3311">
        <v>430.13658622370002</v>
      </c>
      <c r="R3311">
        <v>1</v>
      </c>
      <c r="S3311" t="s">
        <v>53</v>
      </c>
      <c r="T3311" t="s">
        <v>300</v>
      </c>
      <c r="U3311">
        <v>5</v>
      </c>
      <c r="V3311">
        <v>1.8704023361205999</v>
      </c>
      <c r="W3311">
        <v>0.51163844395513602</v>
      </c>
      <c r="X3311">
        <v>1</v>
      </c>
      <c r="Y3311">
        <v>42.888694763183501</v>
      </c>
      <c r="Z3311">
        <v>1</v>
      </c>
    </row>
    <row r="3312" spans="1:26" x14ac:dyDescent="0.25">
      <c r="A3312" t="s">
        <v>24</v>
      </c>
      <c r="B3312" t="s">
        <v>309</v>
      </c>
      <c r="C3312" t="s">
        <v>1237</v>
      </c>
      <c r="D3312">
        <v>2</v>
      </c>
      <c r="E3312">
        <v>11688</v>
      </c>
      <c r="F3312">
        <v>1526.77588112068</v>
      </c>
      <c r="G3312">
        <v>649.98530000000005</v>
      </c>
      <c r="H3312">
        <v>1.33543635911348E-3</v>
      </c>
      <c r="I3312">
        <v>3</v>
      </c>
      <c r="J3312" t="s">
        <v>1006</v>
      </c>
      <c r="K3312" t="s">
        <v>776</v>
      </c>
      <c r="L3312">
        <v>17</v>
      </c>
      <c r="M3312">
        <v>30</v>
      </c>
      <c r="N3312">
        <v>0.50165048464283402</v>
      </c>
      <c r="O3312">
        <v>649.98562606560404</v>
      </c>
      <c r="P3312" t="s">
        <v>311</v>
      </c>
      <c r="Q3312">
        <v>446.13150122370001</v>
      </c>
      <c r="R3312">
        <v>1</v>
      </c>
      <c r="S3312" t="s">
        <v>115</v>
      </c>
      <c r="T3312" t="s">
        <v>1444</v>
      </c>
      <c r="U3312">
        <v>2</v>
      </c>
      <c r="V3312">
        <v>2.6329148560761999E-2</v>
      </c>
      <c r="W3312">
        <v>-0.50165048464283402</v>
      </c>
      <c r="X3312">
        <v>0.199087121895513</v>
      </c>
      <c r="Y3312">
        <v>18.960750579833899</v>
      </c>
      <c r="Z3312">
        <v>1</v>
      </c>
    </row>
    <row r="3313" spans="1:26" x14ac:dyDescent="0.25">
      <c r="A3313" t="s">
        <v>24</v>
      </c>
      <c r="B3313" t="s">
        <v>309</v>
      </c>
      <c r="C3313" t="s">
        <v>1237</v>
      </c>
      <c r="D3313">
        <v>2</v>
      </c>
      <c r="E3313">
        <v>11689</v>
      </c>
      <c r="F3313">
        <v>1526.9395492763499</v>
      </c>
      <c r="G3313">
        <v>484.58150000000001</v>
      </c>
      <c r="H3313" s="1">
        <v>4.9085502841284504E-6</v>
      </c>
      <c r="I3313">
        <v>3</v>
      </c>
      <c r="J3313" t="s">
        <v>1042</v>
      </c>
      <c r="K3313" t="s">
        <v>210</v>
      </c>
      <c r="L3313">
        <v>151</v>
      </c>
      <c r="M3313">
        <v>158</v>
      </c>
      <c r="N3313">
        <v>0.36583057174330302</v>
      </c>
      <c r="O3313">
        <v>484.58132272533697</v>
      </c>
      <c r="P3313" t="s">
        <v>311</v>
      </c>
      <c r="Q3313">
        <v>446.13150122370001</v>
      </c>
      <c r="R3313">
        <v>1</v>
      </c>
      <c r="S3313" t="s">
        <v>115</v>
      </c>
      <c r="T3313" t="s">
        <v>1043</v>
      </c>
      <c r="U3313">
        <v>7</v>
      </c>
      <c r="V3313">
        <v>0.58352679014205899</v>
      </c>
      <c r="W3313">
        <v>0.36583057174330302</v>
      </c>
      <c r="X3313">
        <v>0.85220092509495704</v>
      </c>
      <c r="Y3313">
        <v>41.030685424804602</v>
      </c>
      <c r="Z3313">
        <v>1</v>
      </c>
    </row>
    <row r="3314" spans="1:26" x14ac:dyDescent="0.25">
      <c r="A3314" t="s">
        <v>24</v>
      </c>
      <c r="B3314" t="s">
        <v>309</v>
      </c>
      <c r="C3314" t="s">
        <v>1237</v>
      </c>
      <c r="D3314">
        <v>2</v>
      </c>
      <c r="E3314">
        <v>11694</v>
      </c>
      <c r="F3314">
        <v>1527.5424481124801</v>
      </c>
      <c r="G3314">
        <v>599.61175537109398</v>
      </c>
      <c r="H3314" s="1">
        <v>4.7092094932330003E-6</v>
      </c>
      <c r="I3314">
        <v>3</v>
      </c>
      <c r="J3314" t="s">
        <v>1038</v>
      </c>
      <c r="K3314" t="s">
        <v>793</v>
      </c>
      <c r="L3314">
        <v>35</v>
      </c>
      <c r="M3314">
        <v>46</v>
      </c>
      <c r="N3314">
        <v>0.42668771178951898</v>
      </c>
      <c r="O3314">
        <v>599.61201121817101</v>
      </c>
      <c r="P3314" t="s">
        <v>311</v>
      </c>
      <c r="Q3314">
        <v>446.13150122370001</v>
      </c>
      <c r="R3314">
        <v>1</v>
      </c>
      <c r="S3314" t="s">
        <v>115</v>
      </c>
      <c r="T3314" t="s">
        <v>1445</v>
      </c>
      <c r="U3314">
        <v>7</v>
      </c>
      <c r="V3314">
        <v>2.4270044639707E-2</v>
      </c>
      <c r="W3314">
        <v>-0.42668771178951898</v>
      </c>
      <c r="X3314">
        <v>0.61437977844527902</v>
      </c>
      <c r="Y3314">
        <v>44.712799072265597</v>
      </c>
      <c r="Z3314">
        <v>1</v>
      </c>
    </row>
    <row r="3315" spans="1:26" x14ac:dyDescent="0.25">
      <c r="A3315" t="s">
        <v>24</v>
      </c>
      <c r="B3315" t="s">
        <v>309</v>
      </c>
      <c r="C3315" t="s">
        <v>1237</v>
      </c>
      <c r="D3315">
        <v>2</v>
      </c>
      <c r="E3315">
        <v>11705</v>
      </c>
      <c r="F3315">
        <v>1528.7524052352901</v>
      </c>
      <c r="G3315">
        <v>883.35754394531295</v>
      </c>
      <c r="H3315" s="1">
        <v>2.06604528953116E-6</v>
      </c>
      <c r="I3315">
        <v>3</v>
      </c>
      <c r="J3315" t="s">
        <v>965</v>
      </c>
      <c r="K3315" t="s">
        <v>446</v>
      </c>
      <c r="L3315">
        <v>106</v>
      </c>
      <c r="M3315">
        <v>122</v>
      </c>
      <c r="N3315">
        <v>0.85573728764478496</v>
      </c>
      <c r="O3315">
        <v>883.35678802397103</v>
      </c>
      <c r="P3315" t="s">
        <v>312</v>
      </c>
      <c r="Q3315">
        <v>752.1568060646</v>
      </c>
      <c r="R3315">
        <v>2</v>
      </c>
      <c r="S3315" t="s">
        <v>115</v>
      </c>
      <c r="T3315" t="s">
        <v>966</v>
      </c>
      <c r="U3315">
        <v>15</v>
      </c>
      <c r="V3315">
        <v>0.667993664741516</v>
      </c>
      <c r="W3315">
        <v>0.85573728764478496</v>
      </c>
      <c r="X3315">
        <v>0.43332358410055299</v>
      </c>
      <c r="Y3315">
        <v>52.719482421875</v>
      </c>
      <c r="Z3315">
        <v>1</v>
      </c>
    </row>
    <row r="3316" spans="1:26" x14ac:dyDescent="0.25">
      <c r="A3316" t="s">
        <v>24</v>
      </c>
      <c r="B3316" t="s">
        <v>309</v>
      </c>
      <c r="C3316" t="s">
        <v>1237</v>
      </c>
      <c r="D3316">
        <v>2</v>
      </c>
      <c r="E3316">
        <v>11725</v>
      </c>
      <c r="F3316">
        <v>1530.98719317627</v>
      </c>
      <c r="G3316">
        <v>515.93219999999997</v>
      </c>
      <c r="H3316" s="1">
        <v>3.0458725580889102E-6</v>
      </c>
      <c r="I3316">
        <v>3</v>
      </c>
      <c r="J3316" t="s">
        <v>234</v>
      </c>
      <c r="K3316" t="s">
        <v>56</v>
      </c>
      <c r="L3316">
        <v>27</v>
      </c>
      <c r="M3316">
        <v>36</v>
      </c>
      <c r="N3316">
        <v>0.30131043869789498</v>
      </c>
      <c r="O3316">
        <v>515.93235545580399</v>
      </c>
      <c r="P3316" t="s">
        <v>311</v>
      </c>
      <c r="Q3316">
        <v>446.13150122370001</v>
      </c>
      <c r="R3316">
        <v>1</v>
      </c>
      <c r="S3316" t="s">
        <v>115</v>
      </c>
      <c r="T3316" t="s">
        <v>235</v>
      </c>
      <c r="U3316">
        <v>1</v>
      </c>
      <c r="V3316">
        <v>1.57029664516449</v>
      </c>
      <c r="W3316">
        <v>-0.30131043869789498</v>
      </c>
      <c r="X3316">
        <v>0.49289578652230098</v>
      </c>
      <c r="Y3316">
        <v>63.557567596435497</v>
      </c>
      <c r="Z3316">
        <v>1</v>
      </c>
    </row>
    <row r="3317" spans="1:26" x14ac:dyDescent="0.25">
      <c r="A3317" t="s">
        <v>24</v>
      </c>
      <c r="B3317" t="s">
        <v>309</v>
      </c>
      <c r="C3317" t="s">
        <v>1237</v>
      </c>
      <c r="D3317">
        <v>2</v>
      </c>
      <c r="E3317">
        <v>11736</v>
      </c>
      <c r="F3317">
        <v>1532.29953129005</v>
      </c>
      <c r="G3317">
        <v>672.96148681640602</v>
      </c>
      <c r="H3317" s="1">
        <v>4.4296364244124999E-6</v>
      </c>
      <c r="I3317">
        <v>3</v>
      </c>
      <c r="J3317" t="s">
        <v>1036</v>
      </c>
      <c r="K3317" t="s">
        <v>210</v>
      </c>
      <c r="L3317">
        <v>351</v>
      </c>
      <c r="M3317">
        <v>363</v>
      </c>
      <c r="N3317">
        <v>0.65250491604088701</v>
      </c>
      <c r="O3317">
        <v>672.961925927371</v>
      </c>
      <c r="P3317" t="s">
        <v>311</v>
      </c>
      <c r="Q3317">
        <v>446.13150122370001</v>
      </c>
      <c r="R3317">
        <v>1</v>
      </c>
      <c r="S3317" t="s">
        <v>115</v>
      </c>
      <c r="T3317" t="s">
        <v>1037</v>
      </c>
      <c r="U3317">
        <v>10</v>
      </c>
      <c r="V3317">
        <v>2.09778475761413</v>
      </c>
      <c r="W3317">
        <v>-0.65250491604088701</v>
      </c>
      <c r="X3317">
        <v>0.71433524385181302</v>
      </c>
      <c r="Y3317">
        <v>41.519454956054602</v>
      </c>
      <c r="Z3317">
        <v>1</v>
      </c>
    </row>
    <row r="3318" spans="1:26" x14ac:dyDescent="0.25">
      <c r="A3318" t="s">
        <v>24</v>
      </c>
      <c r="B3318" t="s">
        <v>309</v>
      </c>
      <c r="C3318" t="s">
        <v>1237</v>
      </c>
      <c r="D3318">
        <v>2</v>
      </c>
      <c r="E3318">
        <v>11739</v>
      </c>
      <c r="F3318">
        <v>1532.57185322952</v>
      </c>
      <c r="G3318">
        <v>786.64269999999999</v>
      </c>
      <c r="H3318" s="1">
        <v>3.2445836799104402E-6</v>
      </c>
      <c r="I3318">
        <v>3</v>
      </c>
      <c r="J3318" t="s">
        <v>226</v>
      </c>
      <c r="K3318" t="s">
        <v>179</v>
      </c>
      <c r="L3318">
        <v>82</v>
      </c>
      <c r="M3318">
        <v>95</v>
      </c>
      <c r="N3318">
        <v>0.99050059968760096</v>
      </c>
      <c r="O3318">
        <v>786.64347917083705</v>
      </c>
      <c r="P3318" t="s">
        <v>325</v>
      </c>
      <c r="Q3318">
        <v>735.17787509649997</v>
      </c>
      <c r="R3318">
        <v>2</v>
      </c>
      <c r="S3318" t="s">
        <v>53</v>
      </c>
      <c r="T3318" t="s">
        <v>964</v>
      </c>
      <c r="U3318">
        <v>3</v>
      </c>
      <c r="V3318">
        <v>7.1307189762591996E-2</v>
      </c>
      <c r="W3318">
        <v>-0.99050059968760096</v>
      </c>
      <c r="X3318">
        <v>0.79335555672532698</v>
      </c>
      <c r="Y3318">
        <v>48.421829223632798</v>
      </c>
      <c r="Z3318">
        <v>1</v>
      </c>
    </row>
    <row r="3319" spans="1:26" x14ac:dyDescent="0.25">
      <c r="A3319" t="s">
        <v>24</v>
      </c>
      <c r="B3319" t="s">
        <v>309</v>
      </c>
      <c r="C3319" t="s">
        <v>1237</v>
      </c>
      <c r="D3319">
        <v>2</v>
      </c>
      <c r="E3319">
        <v>11740</v>
      </c>
      <c r="F3319">
        <v>1532.6406121940599</v>
      </c>
      <c r="G3319">
        <v>523.74072265625</v>
      </c>
      <c r="H3319" s="1">
        <v>4.8207339920241903E-6</v>
      </c>
      <c r="I3319">
        <v>4</v>
      </c>
      <c r="J3319" t="s">
        <v>1032</v>
      </c>
      <c r="K3319" t="s">
        <v>210</v>
      </c>
      <c r="L3319">
        <v>183</v>
      </c>
      <c r="M3319">
        <v>196</v>
      </c>
      <c r="N3319">
        <v>0.29255697439872203</v>
      </c>
      <c r="O3319">
        <v>523.74087588029602</v>
      </c>
      <c r="P3319" t="s">
        <v>311</v>
      </c>
      <c r="Q3319">
        <v>446.13150122370001</v>
      </c>
      <c r="R3319">
        <v>1</v>
      </c>
      <c r="S3319" t="s">
        <v>115</v>
      </c>
      <c r="T3319" t="s">
        <v>1033</v>
      </c>
      <c r="U3319">
        <v>10</v>
      </c>
      <c r="V3319">
        <v>0.89100766181945801</v>
      </c>
      <c r="W3319">
        <v>-0.29255697439872203</v>
      </c>
      <c r="X3319">
        <v>0.803163533173188</v>
      </c>
      <c r="Y3319">
        <v>26.327001571655199</v>
      </c>
      <c r="Z3319">
        <v>1</v>
      </c>
    </row>
    <row r="3320" spans="1:26" x14ac:dyDescent="0.25">
      <c r="A3320" t="s">
        <v>24</v>
      </c>
      <c r="B3320" t="s">
        <v>309</v>
      </c>
      <c r="C3320" t="s">
        <v>1237</v>
      </c>
      <c r="D3320">
        <v>2</v>
      </c>
      <c r="E3320">
        <v>11747</v>
      </c>
      <c r="F3320">
        <v>1533.4407993049599</v>
      </c>
      <c r="G3320">
        <v>800.85089111328102</v>
      </c>
      <c r="H3320">
        <v>4.7963556412823601E-3</v>
      </c>
      <c r="I3320">
        <v>2</v>
      </c>
      <c r="J3320" t="s">
        <v>221</v>
      </c>
      <c r="K3320" t="s">
        <v>222</v>
      </c>
      <c r="L3320">
        <v>63</v>
      </c>
      <c r="M3320">
        <v>73</v>
      </c>
      <c r="N3320">
        <v>1.22139215440717</v>
      </c>
      <c r="O3320">
        <v>800.85186926746997</v>
      </c>
      <c r="P3320" t="s">
        <v>389</v>
      </c>
      <c r="Q3320">
        <v>407.1093691918</v>
      </c>
      <c r="R3320">
        <v>1</v>
      </c>
      <c r="S3320" t="s">
        <v>38</v>
      </c>
      <c r="T3320" t="s">
        <v>223</v>
      </c>
      <c r="U3320">
        <v>8</v>
      </c>
      <c r="V3320">
        <v>3.6995820999145499</v>
      </c>
      <c r="W3320">
        <v>-1.22139215440717</v>
      </c>
      <c r="X3320">
        <v>0.87685607267229804</v>
      </c>
      <c r="Y3320">
        <v>55.404293060302699</v>
      </c>
      <c r="Z3320">
        <v>1</v>
      </c>
    </row>
    <row r="3321" spans="1:26" x14ac:dyDescent="0.25">
      <c r="A3321" t="s">
        <v>24</v>
      </c>
      <c r="B3321" t="s">
        <v>309</v>
      </c>
      <c r="C3321" t="s">
        <v>1237</v>
      </c>
      <c r="D3321">
        <v>2</v>
      </c>
      <c r="E3321">
        <v>11750</v>
      </c>
      <c r="F3321">
        <v>1533.8399251194</v>
      </c>
      <c r="G3321">
        <v>690.29309999999998</v>
      </c>
      <c r="H3321" s="1">
        <v>4.7827253010362303E-6</v>
      </c>
      <c r="I3321">
        <v>3</v>
      </c>
      <c r="J3321" t="s">
        <v>226</v>
      </c>
      <c r="K3321" t="s">
        <v>179</v>
      </c>
      <c r="L3321">
        <v>82</v>
      </c>
      <c r="M3321">
        <v>95</v>
      </c>
      <c r="N3321">
        <v>2.3002928057499998</v>
      </c>
      <c r="O3321">
        <v>690.29468787990402</v>
      </c>
      <c r="P3321" t="s">
        <v>311</v>
      </c>
      <c r="Q3321">
        <v>446.13150122370001</v>
      </c>
      <c r="R3321">
        <v>1</v>
      </c>
      <c r="S3321" t="s">
        <v>115</v>
      </c>
      <c r="T3321" t="s">
        <v>300</v>
      </c>
      <c r="U3321">
        <v>5</v>
      </c>
      <c r="V3321">
        <v>0.52556371688842796</v>
      </c>
      <c r="W3321">
        <v>-2.3002928057499998</v>
      </c>
      <c r="X3321">
        <v>1</v>
      </c>
      <c r="Y3321">
        <v>48.530807495117102</v>
      </c>
      <c r="Z3321">
        <v>1</v>
      </c>
    </row>
    <row r="3322" spans="1:26" x14ac:dyDescent="0.25">
      <c r="A3322" t="s">
        <v>24</v>
      </c>
      <c r="B3322" t="s">
        <v>309</v>
      </c>
      <c r="C3322" t="s">
        <v>1237</v>
      </c>
      <c r="D3322">
        <v>2</v>
      </c>
      <c r="E3322">
        <v>11761</v>
      </c>
      <c r="F3322">
        <v>1535.05548531723</v>
      </c>
      <c r="G3322">
        <v>656.92849999999999</v>
      </c>
      <c r="H3322" s="1">
        <v>4.9471995273595099E-6</v>
      </c>
      <c r="I3322">
        <v>3</v>
      </c>
      <c r="J3322" t="s">
        <v>221</v>
      </c>
      <c r="K3322" t="s">
        <v>222</v>
      </c>
      <c r="L3322">
        <v>63</v>
      </c>
      <c r="M3322">
        <v>73</v>
      </c>
      <c r="N3322">
        <v>8.5705115261615006E-2</v>
      </c>
      <c r="O3322">
        <v>656.92855630213705</v>
      </c>
      <c r="P3322" t="s">
        <v>315</v>
      </c>
      <c r="Q3322">
        <v>775.184023096499</v>
      </c>
      <c r="R3322">
        <v>2</v>
      </c>
      <c r="S3322" t="s">
        <v>53</v>
      </c>
      <c r="T3322" t="s">
        <v>914</v>
      </c>
      <c r="U3322">
        <v>7</v>
      </c>
      <c r="V3322">
        <v>3.8749424275010798E-3</v>
      </c>
      <c r="W3322">
        <v>-8.5705115261615006E-2</v>
      </c>
      <c r="X3322">
        <v>0.88212068582432102</v>
      </c>
      <c r="Y3322">
        <v>43.1919746398925</v>
      </c>
      <c r="Z3322">
        <v>1</v>
      </c>
    </row>
    <row r="3323" spans="1:26" x14ac:dyDescent="0.25">
      <c r="A3323" t="s">
        <v>24</v>
      </c>
      <c r="B3323" t="s">
        <v>309</v>
      </c>
      <c r="C3323" t="s">
        <v>1237</v>
      </c>
      <c r="D3323">
        <v>2</v>
      </c>
      <c r="E3323">
        <v>11767</v>
      </c>
      <c r="F3323">
        <v>1535.59417111587</v>
      </c>
      <c r="G3323">
        <v>791.973876953125</v>
      </c>
      <c r="H3323" s="1">
        <v>3.54062142896011E-6</v>
      </c>
      <c r="I3323">
        <v>3</v>
      </c>
      <c r="J3323" t="s">
        <v>226</v>
      </c>
      <c r="K3323" t="s">
        <v>179</v>
      </c>
      <c r="L3323">
        <v>82</v>
      </c>
      <c r="M3323">
        <v>95</v>
      </c>
      <c r="N3323">
        <v>1.56640154298806</v>
      </c>
      <c r="O3323">
        <v>791.97511750417095</v>
      </c>
      <c r="P3323" t="s">
        <v>348</v>
      </c>
      <c r="Q3323">
        <v>751.17279009649997</v>
      </c>
      <c r="R3323">
        <v>2</v>
      </c>
      <c r="S3323" t="s">
        <v>30</v>
      </c>
      <c r="T3323" t="s">
        <v>1062</v>
      </c>
      <c r="U3323">
        <v>2</v>
      </c>
      <c r="V3323">
        <v>2.6279432699084001E-2</v>
      </c>
      <c r="W3323">
        <v>-1.56640154298806</v>
      </c>
      <c r="X3323">
        <v>0.70790674130147502</v>
      </c>
      <c r="Y3323">
        <v>44.954692840576101</v>
      </c>
      <c r="Z3323">
        <v>1</v>
      </c>
    </row>
    <row r="3324" spans="1:26" x14ac:dyDescent="0.25">
      <c r="A3324" t="s">
        <v>24</v>
      </c>
      <c r="B3324" t="s">
        <v>309</v>
      </c>
      <c r="C3324" t="s">
        <v>1237</v>
      </c>
      <c r="D3324">
        <v>2</v>
      </c>
      <c r="E3324">
        <v>11780</v>
      </c>
      <c r="F3324">
        <v>1537.0568392963301</v>
      </c>
      <c r="G3324">
        <v>687.34039306640602</v>
      </c>
      <c r="H3324" s="1">
        <v>3.8778908418131303E-6</v>
      </c>
      <c r="I3324">
        <v>3</v>
      </c>
      <c r="J3324" t="s">
        <v>229</v>
      </c>
      <c r="K3324" t="s">
        <v>42</v>
      </c>
      <c r="L3324">
        <v>86</v>
      </c>
      <c r="M3324">
        <v>101</v>
      </c>
      <c r="N3324">
        <v>0.30928266355239398</v>
      </c>
      <c r="O3324">
        <v>687.34018048400401</v>
      </c>
      <c r="P3324" t="s">
        <v>311</v>
      </c>
      <c r="Q3324">
        <v>446.13150122370001</v>
      </c>
      <c r="R3324">
        <v>1</v>
      </c>
      <c r="S3324" t="s">
        <v>115</v>
      </c>
      <c r="T3324" t="s">
        <v>1046</v>
      </c>
      <c r="U3324">
        <v>10</v>
      </c>
      <c r="V3324">
        <v>5.0486435890197701</v>
      </c>
      <c r="W3324">
        <v>0.30928266355239398</v>
      </c>
      <c r="X3324">
        <v>0.931473313841368</v>
      </c>
      <c r="Y3324">
        <v>52.536167144775298</v>
      </c>
      <c r="Z3324">
        <v>1</v>
      </c>
    </row>
    <row r="3325" spans="1:26" x14ac:dyDescent="0.25">
      <c r="A3325" t="s">
        <v>24</v>
      </c>
      <c r="B3325" t="s">
        <v>309</v>
      </c>
      <c r="C3325" t="s">
        <v>1237</v>
      </c>
      <c r="D3325">
        <v>2</v>
      </c>
      <c r="E3325">
        <v>11781</v>
      </c>
      <c r="F3325">
        <v>1537.1884451599101</v>
      </c>
      <c r="G3325">
        <v>643.92079999999999</v>
      </c>
      <c r="H3325" s="1">
        <v>4.7779460350282501E-6</v>
      </c>
      <c r="I3325">
        <v>3</v>
      </c>
      <c r="J3325" t="s">
        <v>221</v>
      </c>
      <c r="K3325" t="s">
        <v>222</v>
      </c>
      <c r="L3325">
        <v>63</v>
      </c>
      <c r="M3325">
        <v>73</v>
      </c>
      <c r="N3325">
        <v>0.588516395211376</v>
      </c>
      <c r="O3325">
        <v>643.92117895817103</v>
      </c>
      <c r="P3325" t="s">
        <v>321</v>
      </c>
      <c r="Q3325">
        <v>736.16189106460001</v>
      </c>
      <c r="R3325">
        <v>2</v>
      </c>
      <c r="S3325" t="s">
        <v>53</v>
      </c>
      <c r="T3325" t="s">
        <v>223</v>
      </c>
      <c r="U3325">
        <v>8</v>
      </c>
      <c r="V3325">
        <v>0.84944498538971003</v>
      </c>
      <c r="W3325">
        <v>-0.588516395211376</v>
      </c>
      <c r="X3325">
        <v>0.89885780343584298</v>
      </c>
      <c r="Y3325">
        <v>37.193962097167898</v>
      </c>
      <c r="Z3325">
        <v>1</v>
      </c>
    </row>
    <row r="3326" spans="1:26" x14ac:dyDescent="0.25">
      <c r="A3326" t="s">
        <v>24</v>
      </c>
      <c r="B3326" t="s">
        <v>309</v>
      </c>
      <c r="C3326" t="s">
        <v>1237</v>
      </c>
      <c r="D3326">
        <v>2</v>
      </c>
      <c r="E3326">
        <v>11783</v>
      </c>
      <c r="F3326">
        <v>1537.4403801650999</v>
      </c>
      <c r="G3326">
        <v>778.96889999999996</v>
      </c>
      <c r="H3326" s="1">
        <v>3.4833604116947399E-6</v>
      </c>
      <c r="I3326">
        <v>3</v>
      </c>
      <c r="J3326" t="s">
        <v>226</v>
      </c>
      <c r="K3326" t="s">
        <v>179</v>
      </c>
      <c r="L3326">
        <v>82</v>
      </c>
      <c r="M3326">
        <v>95</v>
      </c>
      <c r="N3326">
        <v>1.48894458115355</v>
      </c>
      <c r="O3326">
        <v>778.96774016020402</v>
      </c>
      <c r="P3326" t="s">
        <v>318</v>
      </c>
      <c r="Q3326">
        <v>712.15065806459995</v>
      </c>
      <c r="R3326">
        <v>2</v>
      </c>
      <c r="S3326" t="s">
        <v>30</v>
      </c>
      <c r="T3326" t="s">
        <v>300</v>
      </c>
      <c r="U3326">
        <v>5</v>
      </c>
      <c r="V3326">
        <v>1.7018809318542401</v>
      </c>
      <c r="W3326">
        <v>1.48894458115355</v>
      </c>
      <c r="X3326">
        <v>0.71110765437505896</v>
      </c>
      <c r="Y3326">
        <v>77.485450744628906</v>
      </c>
      <c r="Z3326">
        <v>1</v>
      </c>
    </row>
    <row r="3327" spans="1:26" x14ac:dyDescent="0.25">
      <c r="A3327" t="s">
        <v>24</v>
      </c>
      <c r="B3327" t="s">
        <v>309</v>
      </c>
      <c r="C3327" t="s">
        <v>1237</v>
      </c>
      <c r="D3327">
        <v>2</v>
      </c>
      <c r="E3327">
        <v>11798</v>
      </c>
      <c r="F3327">
        <v>1539.42182428551</v>
      </c>
      <c r="G3327">
        <v>662.76880000000006</v>
      </c>
      <c r="H3327" s="1">
        <v>3.6508057432038499E-6</v>
      </c>
      <c r="I3327">
        <v>4</v>
      </c>
      <c r="J3327" t="s">
        <v>965</v>
      </c>
      <c r="K3327" t="s">
        <v>446</v>
      </c>
      <c r="L3327">
        <v>106</v>
      </c>
      <c r="M3327">
        <v>122</v>
      </c>
      <c r="N3327">
        <v>0.92058363250060005</v>
      </c>
      <c r="O3327">
        <v>662.76941013467001</v>
      </c>
      <c r="P3327" t="s">
        <v>312</v>
      </c>
      <c r="Q3327">
        <v>752.1568060646</v>
      </c>
      <c r="R3327">
        <v>2</v>
      </c>
      <c r="S3327" t="s">
        <v>115</v>
      </c>
      <c r="T3327" t="s">
        <v>966</v>
      </c>
      <c r="U3327">
        <v>15</v>
      </c>
      <c r="V3327">
        <v>0.84201657772064198</v>
      </c>
      <c r="W3327">
        <v>-0.92058363250060005</v>
      </c>
      <c r="X3327">
        <v>1</v>
      </c>
      <c r="Y3327">
        <v>60.032588958740199</v>
      </c>
      <c r="Z3327">
        <v>1</v>
      </c>
    </row>
    <row r="3328" spans="1:26" x14ac:dyDescent="0.25">
      <c r="A3328" t="s">
        <v>24</v>
      </c>
      <c r="B3328" t="s">
        <v>309</v>
      </c>
      <c r="C3328" t="s">
        <v>1237</v>
      </c>
      <c r="D3328">
        <v>2</v>
      </c>
      <c r="E3328">
        <v>11811</v>
      </c>
      <c r="F3328">
        <v>1540.69338113975</v>
      </c>
      <c r="G3328">
        <v>891.03033447265602</v>
      </c>
      <c r="H3328" s="1">
        <v>5.4228017941681703E-6</v>
      </c>
      <c r="I3328">
        <v>3</v>
      </c>
      <c r="J3328" t="s">
        <v>965</v>
      </c>
      <c r="K3328" t="s">
        <v>446</v>
      </c>
      <c r="L3328">
        <v>106</v>
      </c>
      <c r="M3328">
        <v>122</v>
      </c>
      <c r="N3328">
        <v>2.46069798997592</v>
      </c>
      <c r="O3328">
        <v>891.03252703460396</v>
      </c>
      <c r="P3328" t="s">
        <v>315</v>
      </c>
      <c r="Q3328">
        <v>775.184023096499</v>
      </c>
      <c r="R3328">
        <v>2</v>
      </c>
      <c r="S3328" t="s">
        <v>53</v>
      </c>
      <c r="T3328" t="s">
        <v>1446</v>
      </c>
      <c r="U3328">
        <v>14</v>
      </c>
      <c r="V3328">
        <v>0.101163029670715</v>
      </c>
      <c r="W3328">
        <v>-2.46069798997592</v>
      </c>
      <c r="X3328">
        <v>1</v>
      </c>
      <c r="Y3328">
        <v>26.5679836273193</v>
      </c>
      <c r="Z3328">
        <v>1</v>
      </c>
    </row>
    <row r="3329" spans="1:26" x14ac:dyDescent="0.25">
      <c r="A3329" t="s">
        <v>24</v>
      </c>
      <c r="B3329" t="s">
        <v>309</v>
      </c>
      <c r="C3329" t="s">
        <v>1237</v>
      </c>
      <c r="D3329">
        <v>2</v>
      </c>
      <c r="E3329">
        <v>11814</v>
      </c>
      <c r="F3329">
        <v>1541.0950821132601</v>
      </c>
      <c r="G3329">
        <v>690.29280000000006</v>
      </c>
      <c r="H3329" s="1">
        <v>4.0687349870568E-6</v>
      </c>
      <c r="I3329">
        <v>3</v>
      </c>
      <c r="J3329" t="s">
        <v>226</v>
      </c>
      <c r="K3329" t="s">
        <v>179</v>
      </c>
      <c r="L3329">
        <v>82</v>
      </c>
      <c r="M3329">
        <v>95</v>
      </c>
      <c r="N3329">
        <v>2.7348898049621502</v>
      </c>
      <c r="O3329">
        <v>690.29468787990402</v>
      </c>
      <c r="P3329" t="s">
        <v>311</v>
      </c>
      <c r="Q3329">
        <v>446.13150122370001</v>
      </c>
      <c r="R3329">
        <v>1</v>
      </c>
      <c r="S3329" t="s">
        <v>115</v>
      </c>
      <c r="T3329" t="s">
        <v>1081</v>
      </c>
      <c r="U3329">
        <v>9</v>
      </c>
      <c r="V3329">
        <v>6.679604947567E-2</v>
      </c>
      <c r="W3329">
        <v>-2.7348898049621502</v>
      </c>
      <c r="X3329">
        <v>0.27522844842234601</v>
      </c>
      <c r="Y3329">
        <v>46.071842193603501</v>
      </c>
      <c r="Z3329">
        <v>1</v>
      </c>
    </row>
    <row r="3330" spans="1:26" x14ac:dyDescent="0.25">
      <c r="A3330" t="s">
        <v>24</v>
      </c>
      <c r="B3330" t="s">
        <v>309</v>
      </c>
      <c r="C3330" t="s">
        <v>1237</v>
      </c>
      <c r="D3330">
        <v>2</v>
      </c>
      <c r="E3330">
        <v>11818</v>
      </c>
      <c r="F3330">
        <v>1541.6477361412001</v>
      </c>
      <c r="G3330">
        <v>515.93218994140602</v>
      </c>
      <c r="H3330" s="1">
        <v>3.29065058030613E-6</v>
      </c>
      <c r="I3330">
        <v>3</v>
      </c>
      <c r="J3330" t="s">
        <v>234</v>
      </c>
      <c r="K3330" t="s">
        <v>56</v>
      </c>
      <c r="L3330">
        <v>27</v>
      </c>
      <c r="M3330">
        <v>36</v>
      </c>
      <c r="N3330">
        <v>0.32080639361751701</v>
      </c>
      <c r="O3330">
        <v>515.93235545580399</v>
      </c>
      <c r="P3330" t="s">
        <v>311</v>
      </c>
      <c r="Q3330">
        <v>446.13150122370001</v>
      </c>
      <c r="R3330">
        <v>1</v>
      </c>
      <c r="S3330" t="s">
        <v>115</v>
      </c>
      <c r="T3330" t="s">
        <v>235</v>
      </c>
      <c r="U3330">
        <v>1</v>
      </c>
      <c r="V3330">
        <v>1.4113898277282699</v>
      </c>
      <c r="W3330">
        <v>-0.32080639361751701</v>
      </c>
      <c r="X3330">
        <v>0.96403221450869103</v>
      </c>
      <c r="Y3330">
        <v>52.891750335693303</v>
      </c>
      <c r="Z3330">
        <v>1</v>
      </c>
    </row>
    <row r="3331" spans="1:26" x14ac:dyDescent="0.25">
      <c r="A3331" t="s">
        <v>24</v>
      </c>
      <c r="B3331" t="s">
        <v>309</v>
      </c>
      <c r="C3331" t="s">
        <v>1237</v>
      </c>
      <c r="D3331">
        <v>2</v>
      </c>
      <c r="E3331">
        <v>11819</v>
      </c>
      <c r="F3331">
        <v>1541.7164872379201</v>
      </c>
      <c r="G3331">
        <v>541.91229248046898</v>
      </c>
      <c r="H3331" s="1">
        <v>4.7019752952059602E-6</v>
      </c>
      <c r="I3331">
        <v>3</v>
      </c>
      <c r="J3331" t="s">
        <v>221</v>
      </c>
      <c r="K3331" t="s">
        <v>222</v>
      </c>
      <c r="L3331">
        <v>63</v>
      </c>
      <c r="M3331">
        <v>73</v>
      </c>
      <c r="N3331">
        <v>0.83321667628970397</v>
      </c>
      <c r="O3331">
        <v>541.91274401120404</v>
      </c>
      <c r="P3331" t="s">
        <v>322</v>
      </c>
      <c r="Q3331">
        <v>430.13658622370002</v>
      </c>
      <c r="R3331">
        <v>1</v>
      </c>
      <c r="S3331" t="s">
        <v>53</v>
      </c>
      <c r="T3331" t="s">
        <v>223</v>
      </c>
      <c r="U3331">
        <v>8</v>
      </c>
      <c r="V3331">
        <v>1.9474686384201001</v>
      </c>
      <c r="W3331">
        <v>-0.83321667628970397</v>
      </c>
      <c r="X3331">
        <v>0.90285392182521496</v>
      </c>
      <c r="Y3331">
        <v>35.087936401367102</v>
      </c>
      <c r="Z3331">
        <v>1</v>
      </c>
    </row>
    <row r="3332" spans="1:26" x14ac:dyDescent="0.25">
      <c r="A3332" t="s">
        <v>24</v>
      </c>
      <c r="B3332" t="s">
        <v>309</v>
      </c>
      <c r="C3332" t="s">
        <v>1237</v>
      </c>
      <c r="D3332">
        <v>2</v>
      </c>
      <c r="E3332">
        <v>11849</v>
      </c>
      <c r="F3332">
        <v>1545.1199832649199</v>
      </c>
      <c r="G3332">
        <v>672.96148681640602</v>
      </c>
      <c r="H3332" s="1">
        <v>4.4519624686137098E-6</v>
      </c>
      <c r="I3332">
        <v>3</v>
      </c>
      <c r="J3332" t="s">
        <v>1036</v>
      </c>
      <c r="K3332" t="s">
        <v>210</v>
      </c>
      <c r="L3332">
        <v>351</v>
      </c>
      <c r="M3332">
        <v>363</v>
      </c>
      <c r="N3332">
        <v>0.65250491604088701</v>
      </c>
      <c r="O3332">
        <v>672.961925927371</v>
      </c>
      <c r="P3332" t="s">
        <v>311</v>
      </c>
      <c r="Q3332">
        <v>446.13150122370001</v>
      </c>
      <c r="R3332">
        <v>1</v>
      </c>
      <c r="S3332" t="s">
        <v>115</v>
      </c>
      <c r="T3332" t="s">
        <v>1447</v>
      </c>
      <c r="U3332">
        <v>6</v>
      </c>
      <c r="V3332">
        <v>1.8361629247665401</v>
      </c>
      <c r="W3332">
        <v>-0.65250491604088701</v>
      </c>
      <c r="X3332">
        <v>0.48615085229768501</v>
      </c>
      <c r="Y3332">
        <v>32.974662780761697</v>
      </c>
      <c r="Z3332">
        <v>1</v>
      </c>
    </row>
    <row r="3333" spans="1:26" x14ac:dyDescent="0.25">
      <c r="A3333" t="s">
        <v>24</v>
      </c>
      <c r="B3333" t="s">
        <v>309</v>
      </c>
      <c r="C3333" t="s">
        <v>1237</v>
      </c>
      <c r="D3333">
        <v>2</v>
      </c>
      <c r="E3333">
        <v>11861</v>
      </c>
      <c r="F3333">
        <v>1546.5133572311399</v>
      </c>
      <c r="G3333">
        <v>687.34</v>
      </c>
      <c r="H3333" s="1">
        <v>4.8282449334960598E-6</v>
      </c>
      <c r="I3333">
        <v>3</v>
      </c>
      <c r="J3333" t="s">
        <v>229</v>
      </c>
      <c r="K3333" t="s">
        <v>42</v>
      </c>
      <c r="L3333">
        <v>86</v>
      </c>
      <c r="M3333">
        <v>101</v>
      </c>
      <c r="N3333">
        <v>0.26258322927815198</v>
      </c>
      <c r="O3333">
        <v>687.34018048400401</v>
      </c>
      <c r="P3333" t="s">
        <v>311</v>
      </c>
      <c r="Q3333">
        <v>446.13150122370001</v>
      </c>
      <c r="R3333">
        <v>1</v>
      </c>
      <c r="S3333" t="s">
        <v>115</v>
      </c>
      <c r="T3333" t="s">
        <v>1448</v>
      </c>
      <c r="U3333">
        <v>3</v>
      </c>
      <c r="V3333">
        <v>2.0267486572265598</v>
      </c>
      <c r="W3333">
        <v>-0.26258322927815198</v>
      </c>
      <c r="X3333">
        <v>0.92193586500094005</v>
      </c>
      <c r="Y3333">
        <v>42.883663177490199</v>
      </c>
      <c r="Z3333">
        <v>1</v>
      </c>
    </row>
    <row r="3334" spans="1:26" x14ac:dyDescent="0.25">
      <c r="A3334" t="s">
        <v>24</v>
      </c>
      <c r="B3334" t="s">
        <v>309</v>
      </c>
      <c r="C3334" t="s">
        <v>1237</v>
      </c>
      <c r="D3334">
        <v>2</v>
      </c>
      <c r="E3334">
        <v>11881</v>
      </c>
      <c r="F3334">
        <v>1548.5105772705001</v>
      </c>
      <c r="G3334">
        <v>643.92020000000002</v>
      </c>
      <c r="H3334" s="1">
        <v>4.2066558353221002E-6</v>
      </c>
      <c r="I3334">
        <v>3</v>
      </c>
      <c r="J3334" t="s">
        <v>221</v>
      </c>
      <c r="K3334" t="s">
        <v>222</v>
      </c>
      <c r="L3334">
        <v>63</v>
      </c>
      <c r="M3334">
        <v>73</v>
      </c>
      <c r="N3334">
        <v>1.5203074584185801</v>
      </c>
      <c r="O3334">
        <v>643.92117895817103</v>
      </c>
      <c r="P3334" t="s">
        <v>321</v>
      </c>
      <c r="Q3334">
        <v>736.16189106460001</v>
      </c>
      <c r="R3334">
        <v>2</v>
      </c>
      <c r="S3334" t="s">
        <v>53</v>
      </c>
      <c r="T3334" t="s">
        <v>223</v>
      </c>
      <c r="U3334">
        <v>8</v>
      </c>
      <c r="V3334">
        <v>1.11021292209625</v>
      </c>
      <c r="W3334">
        <v>-1.5203074584185801</v>
      </c>
      <c r="X3334">
        <v>0.67014623236457405</v>
      </c>
      <c r="Y3334">
        <v>47.373302459716797</v>
      </c>
      <c r="Z3334">
        <v>1</v>
      </c>
    </row>
    <row r="3335" spans="1:26" x14ac:dyDescent="0.25">
      <c r="A3335" t="s">
        <v>24</v>
      </c>
      <c r="B3335" t="s">
        <v>309</v>
      </c>
      <c r="C3335" t="s">
        <v>1237</v>
      </c>
      <c r="D3335">
        <v>2</v>
      </c>
      <c r="E3335">
        <v>11884</v>
      </c>
      <c r="F3335">
        <v>1548.78005010795</v>
      </c>
      <c r="G3335">
        <v>778.9674</v>
      </c>
      <c r="H3335" s="1">
        <v>2.6724865709466E-6</v>
      </c>
      <c r="I3335">
        <v>3</v>
      </c>
      <c r="J3335" t="s">
        <v>226</v>
      </c>
      <c r="K3335" t="s">
        <v>179</v>
      </c>
      <c r="L3335">
        <v>82</v>
      </c>
      <c r="M3335">
        <v>95</v>
      </c>
      <c r="N3335">
        <v>0.436680733774168</v>
      </c>
      <c r="O3335">
        <v>778.96774016020402</v>
      </c>
      <c r="P3335" t="s">
        <v>318</v>
      </c>
      <c r="Q3335">
        <v>712.15065806459995</v>
      </c>
      <c r="R3335">
        <v>2</v>
      </c>
      <c r="S3335" t="s">
        <v>30</v>
      </c>
      <c r="T3335" t="s">
        <v>300</v>
      </c>
      <c r="U3335">
        <v>5</v>
      </c>
      <c r="V3335">
        <v>1.50659716129303</v>
      </c>
      <c r="W3335">
        <v>-0.436680733774168</v>
      </c>
      <c r="X3335">
        <v>0.87326005185546596</v>
      </c>
      <c r="Y3335">
        <v>71.242935180664006</v>
      </c>
      <c r="Z3335">
        <v>1</v>
      </c>
    </row>
    <row r="3336" spans="1:26" x14ac:dyDescent="0.25">
      <c r="A3336" t="s">
        <v>24</v>
      </c>
      <c r="B3336" t="s">
        <v>309</v>
      </c>
      <c r="C3336" t="s">
        <v>1237</v>
      </c>
      <c r="D3336">
        <v>2</v>
      </c>
      <c r="E3336">
        <v>11887</v>
      </c>
      <c r="F3336">
        <v>1549.0532291622101</v>
      </c>
      <c r="G3336">
        <v>656.92822265625</v>
      </c>
      <c r="H3336" s="1">
        <v>4.7727889675759296E-6</v>
      </c>
      <c r="I3336">
        <v>3</v>
      </c>
      <c r="J3336" t="s">
        <v>221</v>
      </c>
      <c r="K3336" t="s">
        <v>222</v>
      </c>
      <c r="L3336">
        <v>63</v>
      </c>
      <c r="M3336">
        <v>73</v>
      </c>
      <c r="N3336">
        <v>0.50788763012536398</v>
      </c>
      <c r="O3336">
        <v>656.92855630213705</v>
      </c>
      <c r="P3336" t="s">
        <v>315</v>
      </c>
      <c r="Q3336">
        <v>775.184023096499</v>
      </c>
      <c r="R3336">
        <v>2</v>
      </c>
      <c r="S3336" t="s">
        <v>53</v>
      </c>
      <c r="T3336" t="s">
        <v>223</v>
      </c>
      <c r="U3336">
        <v>8</v>
      </c>
      <c r="V3336">
        <v>0.37949788570404103</v>
      </c>
      <c r="W3336">
        <v>-0.50788763012536398</v>
      </c>
      <c r="X3336">
        <v>0.79353793863879696</v>
      </c>
      <c r="Y3336">
        <v>47.500400543212798</v>
      </c>
      <c r="Z3336">
        <v>1</v>
      </c>
    </row>
    <row r="3337" spans="1:26" x14ac:dyDescent="0.25">
      <c r="A3337" t="s">
        <v>24</v>
      </c>
      <c r="B3337" t="s">
        <v>309</v>
      </c>
      <c r="C3337" t="s">
        <v>1237</v>
      </c>
      <c r="D3337">
        <v>2</v>
      </c>
      <c r="E3337">
        <v>11895</v>
      </c>
      <c r="F3337">
        <v>1550.0536092014299</v>
      </c>
      <c r="G3337">
        <v>631.97467041015602</v>
      </c>
      <c r="H3337" s="1">
        <v>4.3012927650246001E-6</v>
      </c>
      <c r="I3337">
        <v>3</v>
      </c>
      <c r="J3337" t="s">
        <v>1050</v>
      </c>
      <c r="K3337" t="s">
        <v>222</v>
      </c>
      <c r="L3337">
        <v>126</v>
      </c>
      <c r="M3337">
        <v>138</v>
      </c>
      <c r="N3337">
        <v>0.61804914843383996</v>
      </c>
      <c r="O3337">
        <v>631.97506100180397</v>
      </c>
      <c r="P3337" t="s">
        <v>311</v>
      </c>
      <c r="Q3337">
        <v>446.13150122370001</v>
      </c>
      <c r="R3337">
        <v>1</v>
      </c>
      <c r="S3337" t="s">
        <v>115</v>
      </c>
      <c r="T3337" t="s">
        <v>1051</v>
      </c>
      <c r="U3337">
        <v>5</v>
      </c>
      <c r="V3337">
        <v>4.4937375932931997E-2</v>
      </c>
      <c r="W3337">
        <v>-0.61804914843383996</v>
      </c>
      <c r="X3337">
        <v>0.88191715782121405</v>
      </c>
      <c r="Y3337">
        <v>46.03413772583</v>
      </c>
      <c r="Z3337">
        <v>1</v>
      </c>
    </row>
    <row r="3338" spans="1:26" x14ac:dyDescent="0.25">
      <c r="A3338" t="s">
        <v>24</v>
      </c>
      <c r="B3338" t="s">
        <v>309</v>
      </c>
      <c r="C3338" t="s">
        <v>1237</v>
      </c>
      <c r="D3338">
        <v>2</v>
      </c>
      <c r="E3338">
        <v>11902</v>
      </c>
      <c r="F3338">
        <v>1550.9894302578</v>
      </c>
      <c r="G3338">
        <v>515.93212890625</v>
      </c>
      <c r="H3338" s="1">
        <v>2.83394615940733E-6</v>
      </c>
      <c r="I3338">
        <v>3</v>
      </c>
      <c r="J3338" t="s">
        <v>234</v>
      </c>
      <c r="K3338" t="s">
        <v>56</v>
      </c>
      <c r="L3338">
        <v>27</v>
      </c>
      <c r="M3338">
        <v>36</v>
      </c>
      <c r="N3338">
        <v>0.43910708822835198</v>
      </c>
      <c r="O3338">
        <v>515.93235545580399</v>
      </c>
      <c r="P3338" t="s">
        <v>311</v>
      </c>
      <c r="Q3338">
        <v>446.13150122370001</v>
      </c>
      <c r="R3338">
        <v>1</v>
      </c>
      <c r="S3338" t="s">
        <v>115</v>
      </c>
      <c r="T3338" t="s">
        <v>235</v>
      </c>
      <c r="U3338">
        <v>1</v>
      </c>
      <c r="V3338">
        <v>1.2860974073410001</v>
      </c>
      <c r="W3338">
        <v>-0.43910708822835198</v>
      </c>
      <c r="X3338">
        <v>0.96250165934783904</v>
      </c>
      <c r="Y3338">
        <v>44.614967346191399</v>
      </c>
      <c r="Z3338">
        <v>1</v>
      </c>
    </row>
    <row r="3339" spans="1:26" x14ac:dyDescent="0.25">
      <c r="A3339" t="s">
        <v>24</v>
      </c>
      <c r="B3339" t="s">
        <v>309</v>
      </c>
      <c r="C3339" t="s">
        <v>1237</v>
      </c>
      <c r="D3339">
        <v>2</v>
      </c>
      <c r="E3339">
        <v>11903</v>
      </c>
      <c r="F3339">
        <v>1551.0581742019599</v>
      </c>
      <c r="G3339">
        <v>541.91247558593795</v>
      </c>
      <c r="H3339" s="1">
        <v>5.1779911224434201E-6</v>
      </c>
      <c r="I3339">
        <v>3</v>
      </c>
      <c r="J3339" t="s">
        <v>221</v>
      </c>
      <c r="K3339" t="s">
        <v>222</v>
      </c>
      <c r="L3339">
        <v>63</v>
      </c>
      <c r="M3339">
        <v>73</v>
      </c>
      <c r="N3339">
        <v>0.49532931157847998</v>
      </c>
      <c r="O3339">
        <v>541.91274401120404</v>
      </c>
      <c r="P3339" t="s">
        <v>322</v>
      </c>
      <c r="Q3339">
        <v>430.13658622370002</v>
      </c>
      <c r="R3339">
        <v>1</v>
      </c>
      <c r="S3339" t="s">
        <v>53</v>
      </c>
      <c r="T3339" t="s">
        <v>223</v>
      </c>
      <c r="U3339">
        <v>8</v>
      </c>
      <c r="V3339">
        <v>1.86112260818481</v>
      </c>
      <c r="W3339">
        <v>-0.49532931157847998</v>
      </c>
      <c r="X3339">
        <v>0.99091073642597405</v>
      </c>
      <c r="Y3339">
        <v>29.268436431884702</v>
      </c>
      <c r="Z3339">
        <v>1</v>
      </c>
    </row>
    <row r="3340" spans="1:26" x14ac:dyDescent="0.25">
      <c r="A3340" t="s">
        <v>24</v>
      </c>
      <c r="B3340" t="s">
        <v>309</v>
      </c>
      <c r="C3340" t="s">
        <v>1237</v>
      </c>
      <c r="D3340">
        <v>2</v>
      </c>
      <c r="E3340">
        <v>11905</v>
      </c>
      <c r="F3340">
        <v>1551.1956983299201</v>
      </c>
      <c r="G3340">
        <v>662.76880000000006</v>
      </c>
      <c r="H3340" s="1">
        <v>3.37561703682398E-6</v>
      </c>
      <c r="I3340">
        <v>4</v>
      </c>
      <c r="J3340" t="s">
        <v>965</v>
      </c>
      <c r="K3340" t="s">
        <v>446</v>
      </c>
      <c r="L3340">
        <v>106</v>
      </c>
      <c r="M3340">
        <v>122</v>
      </c>
      <c r="N3340">
        <v>0.92058363250060005</v>
      </c>
      <c r="O3340">
        <v>662.76941013467001</v>
      </c>
      <c r="P3340" t="s">
        <v>312</v>
      </c>
      <c r="Q3340">
        <v>752.1568060646</v>
      </c>
      <c r="R3340">
        <v>2</v>
      </c>
      <c r="S3340" t="s">
        <v>115</v>
      </c>
      <c r="T3340" t="s">
        <v>966</v>
      </c>
      <c r="U3340">
        <v>15</v>
      </c>
      <c r="V3340">
        <v>0.81063872575759899</v>
      </c>
      <c r="W3340">
        <v>-0.92058363250060005</v>
      </c>
      <c r="X3340">
        <v>0.97128959000968795</v>
      </c>
      <c r="Y3340">
        <v>63.203956604003899</v>
      </c>
      <c r="Z3340">
        <v>1</v>
      </c>
    </row>
    <row r="3341" spans="1:26" x14ac:dyDescent="0.25">
      <c r="A3341" t="s">
        <v>24</v>
      </c>
      <c r="B3341" t="s">
        <v>309</v>
      </c>
      <c r="C3341" t="s">
        <v>1237</v>
      </c>
      <c r="D3341">
        <v>2</v>
      </c>
      <c r="E3341">
        <v>11935</v>
      </c>
      <c r="F3341">
        <v>1554.33735711288</v>
      </c>
      <c r="G3341">
        <v>638.29229999999995</v>
      </c>
      <c r="H3341" s="1">
        <v>4.3729195656060697E-6</v>
      </c>
      <c r="I3341">
        <v>4</v>
      </c>
      <c r="J3341" t="s">
        <v>884</v>
      </c>
      <c r="K3341" t="s">
        <v>365</v>
      </c>
      <c r="L3341">
        <v>124</v>
      </c>
      <c r="M3341">
        <v>142</v>
      </c>
      <c r="N3341">
        <v>1.87354759823254</v>
      </c>
      <c r="O3341">
        <v>638.293495873246</v>
      </c>
      <c r="P3341" t="s">
        <v>311</v>
      </c>
      <c r="Q3341">
        <v>446.13150122370001</v>
      </c>
      <c r="R3341">
        <v>1</v>
      </c>
      <c r="S3341" t="s">
        <v>115</v>
      </c>
      <c r="T3341" t="s">
        <v>1449</v>
      </c>
      <c r="U3341">
        <v>11</v>
      </c>
      <c r="V3341">
        <v>3.84112119674682</v>
      </c>
      <c r="W3341">
        <v>-1.87354759823254</v>
      </c>
      <c r="X3341">
        <v>0.63959897981086999</v>
      </c>
      <c r="Y3341">
        <v>29.262248992919901</v>
      </c>
      <c r="Z3341">
        <v>1</v>
      </c>
    </row>
    <row r="3342" spans="1:26" x14ac:dyDescent="0.25">
      <c r="A3342" t="s">
        <v>24</v>
      </c>
      <c r="B3342" t="s">
        <v>309</v>
      </c>
      <c r="C3342" t="s">
        <v>1237</v>
      </c>
      <c r="D3342">
        <v>2</v>
      </c>
      <c r="E3342">
        <v>11938</v>
      </c>
      <c r="F3342">
        <v>1554.6823261470699</v>
      </c>
      <c r="G3342">
        <v>862.060546875</v>
      </c>
      <c r="H3342" s="1">
        <v>5.3348580135106698E-6</v>
      </c>
      <c r="I3342">
        <v>3</v>
      </c>
      <c r="J3342" t="s">
        <v>170</v>
      </c>
      <c r="K3342" t="s">
        <v>171</v>
      </c>
      <c r="L3342">
        <v>180</v>
      </c>
      <c r="M3342">
        <v>199</v>
      </c>
      <c r="N3342">
        <v>1.7267096912906601</v>
      </c>
      <c r="O3342">
        <v>862.06203540587103</v>
      </c>
      <c r="P3342" t="s">
        <v>322</v>
      </c>
      <c r="Q3342">
        <v>430.13658622370002</v>
      </c>
      <c r="R3342">
        <v>1</v>
      </c>
      <c r="S3342" t="s">
        <v>53</v>
      </c>
      <c r="T3342" t="s">
        <v>1085</v>
      </c>
      <c r="U3342">
        <v>5</v>
      </c>
      <c r="V3342">
        <v>2.8263421058654701</v>
      </c>
      <c r="W3342">
        <v>-1.7267096912906601</v>
      </c>
      <c r="X3342">
        <v>0.51431414502553296</v>
      </c>
      <c r="Y3342">
        <v>33.773349761962798</v>
      </c>
      <c r="Z3342">
        <v>1</v>
      </c>
    </row>
    <row r="3343" spans="1:26" x14ac:dyDescent="0.25">
      <c r="A3343" t="s">
        <v>24</v>
      </c>
      <c r="B3343" t="s">
        <v>309</v>
      </c>
      <c r="C3343" t="s">
        <v>1237</v>
      </c>
      <c r="D3343">
        <v>2</v>
      </c>
      <c r="E3343">
        <v>11963</v>
      </c>
      <c r="F3343">
        <v>1557.7433613033299</v>
      </c>
      <c r="G3343">
        <v>793.35656738281295</v>
      </c>
      <c r="H3343" s="1">
        <v>4.4574196005876899E-6</v>
      </c>
      <c r="I3343">
        <v>3</v>
      </c>
      <c r="J3343" t="s">
        <v>1014</v>
      </c>
      <c r="K3343" t="s">
        <v>634</v>
      </c>
      <c r="L3343">
        <v>73</v>
      </c>
      <c r="M3343">
        <v>87</v>
      </c>
      <c r="N3343">
        <v>1.1059094450650699</v>
      </c>
      <c r="O3343">
        <v>793.35744476430398</v>
      </c>
      <c r="P3343" t="s">
        <v>325</v>
      </c>
      <c r="Q3343">
        <v>735.17787509649997</v>
      </c>
      <c r="R3343">
        <v>2</v>
      </c>
      <c r="S3343" t="s">
        <v>53</v>
      </c>
      <c r="T3343" t="s">
        <v>1450</v>
      </c>
      <c r="U3343">
        <v>12</v>
      </c>
      <c r="V3343">
        <v>3.203409537673E-2</v>
      </c>
      <c r="W3343">
        <v>-1.1059094450650699</v>
      </c>
      <c r="X3343">
        <v>0.36948605021109898</v>
      </c>
      <c r="Y3343">
        <v>31.002986907958899</v>
      </c>
      <c r="Z3343">
        <v>1</v>
      </c>
    </row>
    <row r="3344" spans="1:26" x14ac:dyDescent="0.25">
      <c r="A3344" t="s">
        <v>24</v>
      </c>
      <c r="B3344" t="s">
        <v>309</v>
      </c>
      <c r="C3344" t="s">
        <v>1237</v>
      </c>
      <c r="D3344">
        <v>2</v>
      </c>
      <c r="E3344">
        <v>11972</v>
      </c>
      <c r="F3344">
        <v>1558.6185062618199</v>
      </c>
      <c r="G3344">
        <v>687.33966064453102</v>
      </c>
      <c r="H3344" s="1">
        <v>4.3861348424661199E-6</v>
      </c>
      <c r="I3344">
        <v>3</v>
      </c>
      <c r="J3344" t="s">
        <v>229</v>
      </c>
      <c r="K3344" t="s">
        <v>42</v>
      </c>
      <c r="L3344">
        <v>86</v>
      </c>
      <c r="M3344">
        <v>101</v>
      </c>
      <c r="N3344">
        <v>0.75630595733144601</v>
      </c>
      <c r="O3344">
        <v>687.34018048400401</v>
      </c>
      <c r="P3344" t="s">
        <v>311</v>
      </c>
      <c r="Q3344">
        <v>446.13150122370001</v>
      </c>
      <c r="R3344">
        <v>1</v>
      </c>
      <c r="S3344" t="s">
        <v>115</v>
      </c>
      <c r="T3344" t="s">
        <v>1046</v>
      </c>
      <c r="U3344">
        <v>10</v>
      </c>
      <c r="V3344">
        <v>3.91915607452392</v>
      </c>
      <c r="W3344">
        <v>-0.75630595733144601</v>
      </c>
      <c r="X3344">
        <v>0.564808967471219</v>
      </c>
      <c r="Y3344">
        <v>48.189781188964801</v>
      </c>
      <c r="Z3344">
        <v>1</v>
      </c>
    </row>
    <row r="3345" spans="1:26" x14ac:dyDescent="0.25">
      <c r="A3345" t="s">
        <v>24</v>
      </c>
      <c r="B3345" t="s">
        <v>309</v>
      </c>
      <c r="C3345" t="s">
        <v>1237</v>
      </c>
      <c r="D3345">
        <v>2</v>
      </c>
      <c r="E3345">
        <v>11974</v>
      </c>
      <c r="F3345">
        <v>1558.82234818649</v>
      </c>
      <c r="G3345">
        <v>738.64890000000003</v>
      </c>
      <c r="H3345" s="1">
        <v>3.3316334859568201E-6</v>
      </c>
      <c r="I3345">
        <v>3</v>
      </c>
      <c r="J3345" t="s">
        <v>1057</v>
      </c>
      <c r="K3345" t="s">
        <v>446</v>
      </c>
      <c r="L3345">
        <v>107</v>
      </c>
      <c r="M3345">
        <v>122</v>
      </c>
      <c r="N3345">
        <v>1.53245698961355</v>
      </c>
      <c r="O3345">
        <v>738.65003194940402</v>
      </c>
      <c r="P3345" t="s">
        <v>311</v>
      </c>
      <c r="Q3345">
        <v>446.13150122370001</v>
      </c>
      <c r="R3345">
        <v>1</v>
      </c>
      <c r="S3345" t="s">
        <v>115</v>
      </c>
      <c r="T3345" t="s">
        <v>1058</v>
      </c>
      <c r="U3345">
        <v>14</v>
      </c>
      <c r="V3345">
        <v>1.1142166852951001</v>
      </c>
      <c r="W3345">
        <v>-1.53245698961355</v>
      </c>
      <c r="X3345">
        <v>1</v>
      </c>
      <c r="Y3345">
        <v>40.640651702880803</v>
      </c>
      <c r="Z3345">
        <v>1</v>
      </c>
    </row>
    <row r="3346" spans="1:26" x14ac:dyDescent="0.25">
      <c r="A3346" t="s">
        <v>24</v>
      </c>
      <c r="B3346" t="s">
        <v>309</v>
      </c>
      <c r="C3346" t="s">
        <v>1237</v>
      </c>
      <c r="D3346">
        <v>2</v>
      </c>
      <c r="E3346">
        <v>11977</v>
      </c>
      <c r="F3346">
        <v>1559.03806812477</v>
      </c>
      <c r="G3346">
        <v>643.92160000000001</v>
      </c>
      <c r="H3346" s="1">
        <v>4.8103794339197304E-6</v>
      </c>
      <c r="I3346">
        <v>3</v>
      </c>
      <c r="J3346" t="s">
        <v>221</v>
      </c>
      <c r="K3346" t="s">
        <v>222</v>
      </c>
      <c r="L3346">
        <v>63</v>
      </c>
      <c r="M3346">
        <v>73</v>
      </c>
      <c r="N3346">
        <v>0.65387168918260696</v>
      </c>
      <c r="O3346">
        <v>643.92117895817103</v>
      </c>
      <c r="P3346" t="s">
        <v>321</v>
      </c>
      <c r="Q3346">
        <v>736.16189106460001</v>
      </c>
      <c r="R3346">
        <v>2</v>
      </c>
      <c r="S3346" t="s">
        <v>53</v>
      </c>
      <c r="T3346" t="s">
        <v>1052</v>
      </c>
      <c r="U3346">
        <v>10</v>
      </c>
      <c r="V3346">
        <v>0.90763694047927901</v>
      </c>
      <c r="W3346">
        <v>0.65387168918260696</v>
      </c>
      <c r="X3346">
        <v>0.46666967181618002</v>
      </c>
      <c r="Y3346">
        <v>37.193962097167898</v>
      </c>
      <c r="Z3346">
        <v>1</v>
      </c>
    </row>
    <row r="3347" spans="1:26" x14ac:dyDescent="0.25">
      <c r="A3347" t="s">
        <v>24</v>
      </c>
      <c r="B3347" t="s">
        <v>309</v>
      </c>
      <c r="C3347" t="s">
        <v>1237</v>
      </c>
      <c r="D3347">
        <v>2</v>
      </c>
      <c r="E3347">
        <v>11990</v>
      </c>
      <c r="F3347">
        <v>1560.60313732338</v>
      </c>
      <c r="G3347">
        <v>729.30163574218795</v>
      </c>
      <c r="H3347">
        <v>1.9020095015983101E-3</v>
      </c>
      <c r="I3347">
        <v>3</v>
      </c>
      <c r="J3347" t="s">
        <v>1060</v>
      </c>
      <c r="K3347" t="s">
        <v>179</v>
      </c>
      <c r="L3347">
        <v>226</v>
      </c>
      <c r="M3347">
        <v>241</v>
      </c>
      <c r="N3347">
        <v>0.81763379241328604</v>
      </c>
      <c r="O3347">
        <v>729.30223204433696</v>
      </c>
      <c r="P3347" t="s">
        <v>311</v>
      </c>
      <c r="Q3347">
        <v>446.13150122370001</v>
      </c>
      <c r="R3347">
        <v>1</v>
      </c>
      <c r="S3347" t="s">
        <v>115</v>
      </c>
      <c r="T3347" t="s">
        <v>1451</v>
      </c>
      <c r="U3347">
        <v>1</v>
      </c>
      <c r="V3347">
        <v>1.10206127166748</v>
      </c>
      <c r="W3347">
        <v>-0.81763379241328604</v>
      </c>
      <c r="X3347">
        <v>0.740700426023015</v>
      </c>
      <c r="Y3347">
        <v>26.3684902191162</v>
      </c>
      <c r="Z3347">
        <v>1</v>
      </c>
    </row>
    <row r="3348" spans="1:26" x14ac:dyDescent="0.25">
      <c r="A3348" t="s">
        <v>24</v>
      </c>
      <c r="B3348" t="s">
        <v>309</v>
      </c>
      <c r="C3348" t="s">
        <v>1237</v>
      </c>
      <c r="D3348">
        <v>2</v>
      </c>
      <c r="E3348">
        <v>11996</v>
      </c>
      <c r="F3348">
        <v>1561.2737532348599</v>
      </c>
      <c r="G3348">
        <v>965.376220703125</v>
      </c>
      <c r="H3348">
        <v>1.9021184623334E-3</v>
      </c>
      <c r="I3348">
        <v>2</v>
      </c>
      <c r="J3348" t="s">
        <v>221</v>
      </c>
      <c r="K3348" t="s">
        <v>222</v>
      </c>
      <c r="L3348">
        <v>63</v>
      </c>
      <c r="M3348">
        <v>73</v>
      </c>
      <c r="N3348">
        <v>1.9779821877883601</v>
      </c>
      <c r="O3348">
        <v>965.37813020387</v>
      </c>
      <c r="P3348" t="s">
        <v>321</v>
      </c>
      <c r="Q3348">
        <v>736.16189106460001</v>
      </c>
      <c r="R3348">
        <v>2</v>
      </c>
      <c r="S3348" t="s">
        <v>53</v>
      </c>
      <c r="T3348" t="s">
        <v>223</v>
      </c>
      <c r="U3348">
        <v>8</v>
      </c>
      <c r="V3348">
        <v>1.15387082099914</v>
      </c>
      <c r="W3348">
        <v>-1.9779821877883601</v>
      </c>
      <c r="X3348">
        <v>0.881269410675108</v>
      </c>
      <c r="Y3348">
        <v>55.872886657714801</v>
      </c>
      <c r="Z3348">
        <v>1</v>
      </c>
    </row>
    <row r="3349" spans="1:26" x14ac:dyDescent="0.25">
      <c r="A3349" t="s">
        <v>24</v>
      </c>
      <c r="B3349" t="s">
        <v>309</v>
      </c>
      <c r="C3349" t="s">
        <v>1237</v>
      </c>
      <c r="D3349">
        <v>2</v>
      </c>
      <c r="E3349">
        <v>11999</v>
      </c>
      <c r="F3349">
        <v>1561.60920030784</v>
      </c>
      <c r="G3349">
        <v>587.95550000000003</v>
      </c>
      <c r="H3349" s="1">
        <v>5.1273952689308803E-6</v>
      </c>
      <c r="I3349">
        <v>3</v>
      </c>
      <c r="J3349" t="s">
        <v>1009</v>
      </c>
      <c r="K3349" t="s">
        <v>171</v>
      </c>
      <c r="L3349">
        <v>115</v>
      </c>
      <c r="M3349">
        <v>126</v>
      </c>
      <c r="N3349">
        <v>0.66203958165818799</v>
      </c>
      <c r="O3349">
        <v>587.95588925007098</v>
      </c>
      <c r="P3349" t="s">
        <v>322</v>
      </c>
      <c r="Q3349">
        <v>430.13658622370002</v>
      </c>
      <c r="R3349">
        <v>1</v>
      </c>
      <c r="S3349" t="s">
        <v>53</v>
      </c>
      <c r="T3349" t="s">
        <v>1063</v>
      </c>
      <c r="U3349">
        <v>11</v>
      </c>
      <c r="V3349">
        <v>2.6639196872711102</v>
      </c>
      <c r="W3349">
        <v>-0.66203958165818799</v>
      </c>
      <c r="X3349">
        <v>0.64947922938371905</v>
      </c>
      <c r="Y3349">
        <v>44.791896820068303</v>
      </c>
      <c r="Z3349">
        <v>1</v>
      </c>
    </row>
    <row r="3350" spans="1:26" x14ac:dyDescent="0.25">
      <c r="A3350" t="s">
        <v>24</v>
      </c>
      <c r="B3350" t="s">
        <v>309</v>
      </c>
      <c r="C3350" t="s">
        <v>1237</v>
      </c>
      <c r="D3350">
        <v>2</v>
      </c>
      <c r="E3350">
        <v>12002</v>
      </c>
      <c r="F3350">
        <v>1561.9478021354701</v>
      </c>
      <c r="G3350">
        <v>612.60852050781295</v>
      </c>
      <c r="H3350" s="1">
        <v>4.9728775876678096E-6</v>
      </c>
      <c r="I3350">
        <v>3</v>
      </c>
      <c r="J3350" t="s">
        <v>234</v>
      </c>
      <c r="K3350" t="s">
        <v>56</v>
      </c>
      <c r="L3350">
        <v>27</v>
      </c>
      <c r="M3350">
        <v>36</v>
      </c>
      <c r="N3350">
        <v>1.0309372991786401</v>
      </c>
      <c r="O3350">
        <v>612.60915206943696</v>
      </c>
      <c r="P3350" t="s">
        <v>321</v>
      </c>
      <c r="Q3350">
        <v>736.16189106460001</v>
      </c>
      <c r="R3350">
        <v>2</v>
      </c>
      <c r="S3350" t="s">
        <v>53</v>
      </c>
      <c r="T3350" t="s">
        <v>235</v>
      </c>
      <c r="U3350">
        <v>1</v>
      </c>
      <c r="V3350">
        <v>1.8460245802999001E-2</v>
      </c>
      <c r="W3350">
        <v>-1.0309372991786401</v>
      </c>
      <c r="X3350">
        <v>1</v>
      </c>
      <c r="Y3350">
        <v>29.973030090331999</v>
      </c>
      <c r="Z3350">
        <v>1</v>
      </c>
    </row>
    <row r="3351" spans="1:26" x14ac:dyDescent="0.25">
      <c r="A3351" t="s">
        <v>24</v>
      </c>
      <c r="B3351" t="s">
        <v>309</v>
      </c>
      <c r="C3351" t="s">
        <v>1237</v>
      </c>
      <c r="D3351">
        <v>2</v>
      </c>
      <c r="E3351">
        <v>12007</v>
      </c>
      <c r="F3351">
        <v>1562.7453883380899</v>
      </c>
      <c r="G3351">
        <v>515.93219999999997</v>
      </c>
      <c r="H3351" s="1">
        <v>3.7294444142134102E-6</v>
      </c>
      <c r="I3351">
        <v>3</v>
      </c>
      <c r="J3351" t="s">
        <v>234</v>
      </c>
      <c r="K3351" t="s">
        <v>56</v>
      </c>
      <c r="L3351">
        <v>27</v>
      </c>
      <c r="M3351">
        <v>36</v>
      </c>
      <c r="N3351">
        <v>0.30131043869789498</v>
      </c>
      <c r="O3351">
        <v>515.93235545580399</v>
      </c>
      <c r="P3351" t="s">
        <v>311</v>
      </c>
      <c r="Q3351">
        <v>446.13150122370001</v>
      </c>
      <c r="R3351">
        <v>1</v>
      </c>
      <c r="S3351" t="s">
        <v>115</v>
      </c>
      <c r="T3351" t="s">
        <v>235</v>
      </c>
      <c r="U3351">
        <v>1</v>
      </c>
      <c r="V3351">
        <v>1.50704562664032</v>
      </c>
      <c r="W3351">
        <v>-0.30131043869789498</v>
      </c>
      <c r="X3351">
        <v>0.98655847271137898</v>
      </c>
      <c r="Y3351">
        <v>45.072418212890597</v>
      </c>
      <c r="Z3351">
        <v>1</v>
      </c>
    </row>
    <row r="3352" spans="1:26" x14ac:dyDescent="0.25">
      <c r="A3352" t="s">
        <v>24</v>
      </c>
      <c r="B3352" t="s">
        <v>309</v>
      </c>
      <c r="C3352" t="s">
        <v>1237</v>
      </c>
      <c r="D3352">
        <v>2</v>
      </c>
      <c r="E3352">
        <v>12011</v>
      </c>
      <c r="F3352">
        <v>1563.02042014312</v>
      </c>
      <c r="G3352">
        <v>541.912353515625</v>
      </c>
      <c r="H3352" s="1">
        <v>5.0326728286134003E-6</v>
      </c>
      <c r="I3352">
        <v>3</v>
      </c>
      <c r="J3352" t="s">
        <v>221</v>
      </c>
      <c r="K3352" t="s">
        <v>222</v>
      </c>
      <c r="L3352">
        <v>63</v>
      </c>
      <c r="M3352">
        <v>73</v>
      </c>
      <c r="N3352">
        <v>0.72058755527873097</v>
      </c>
      <c r="O3352">
        <v>541.91274401120404</v>
      </c>
      <c r="P3352" t="s">
        <v>322</v>
      </c>
      <c r="Q3352">
        <v>430.13658622370002</v>
      </c>
      <c r="R3352">
        <v>1</v>
      </c>
      <c r="S3352" t="s">
        <v>53</v>
      </c>
      <c r="T3352" t="s">
        <v>223</v>
      </c>
      <c r="U3352">
        <v>8</v>
      </c>
      <c r="V3352">
        <v>1.85446465015411</v>
      </c>
      <c r="W3352">
        <v>-0.72058755527873097</v>
      </c>
      <c r="X3352">
        <v>0.88471950911677399</v>
      </c>
      <c r="Y3352">
        <v>31.1764736175537</v>
      </c>
      <c r="Z3352">
        <v>1</v>
      </c>
    </row>
    <row r="3353" spans="1:26" x14ac:dyDescent="0.25">
      <c r="A3353" t="s">
        <v>24</v>
      </c>
      <c r="B3353" t="s">
        <v>309</v>
      </c>
      <c r="C3353" t="s">
        <v>1237</v>
      </c>
      <c r="D3353">
        <v>2</v>
      </c>
      <c r="E3353">
        <v>12019</v>
      </c>
      <c r="F3353">
        <v>1563.6392372341099</v>
      </c>
      <c r="G3353">
        <v>662.76922607421898</v>
      </c>
      <c r="H3353" s="1">
        <v>3.5305000816237598E-6</v>
      </c>
      <c r="I3353">
        <v>4</v>
      </c>
      <c r="J3353" t="s">
        <v>965</v>
      </c>
      <c r="K3353" t="s">
        <v>446</v>
      </c>
      <c r="L3353">
        <v>106</v>
      </c>
      <c r="M3353">
        <v>122</v>
      </c>
      <c r="N3353">
        <v>0.27771416326070703</v>
      </c>
      <c r="O3353">
        <v>662.76941013467001</v>
      </c>
      <c r="P3353" t="s">
        <v>312</v>
      </c>
      <c r="Q3353">
        <v>752.1568060646</v>
      </c>
      <c r="R3353">
        <v>2</v>
      </c>
      <c r="S3353" t="s">
        <v>115</v>
      </c>
      <c r="T3353" t="s">
        <v>966</v>
      </c>
      <c r="U3353">
        <v>15</v>
      </c>
      <c r="V3353">
        <v>0.842218577861786</v>
      </c>
      <c r="W3353">
        <v>-0.27771416326070703</v>
      </c>
      <c r="X3353">
        <v>0.942372284714727</v>
      </c>
      <c r="Y3353">
        <v>53.868045806884702</v>
      </c>
      <c r="Z3353">
        <v>1</v>
      </c>
    </row>
    <row r="3354" spans="1:26" x14ac:dyDescent="0.25">
      <c r="A3354" t="s">
        <v>24</v>
      </c>
      <c r="B3354" t="s">
        <v>309</v>
      </c>
      <c r="C3354" t="s">
        <v>1237</v>
      </c>
      <c r="D3354">
        <v>2</v>
      </c>
      <c r="E3354">
        <v>12028</v>
      </c>
      <c r="F3354">
        <v>1564.9033852310099</v>
      </c>
      <c r="G3354">
        <v>638.2921</v>
      </c>
      <c r="H3354" s="1">
        <v>4.5514999339236098E-6</v>
      </c>
      <c r="I3354">
        <v>4</v>
      </c>
      <c r="J3354" t="s">
        <v>884</v>
      </c>
      <c r="K3354" t="s">
        <v>365</v>
      </c>
      <c r="L3354">
        <v>124</v>
      </c>
      <c r="M3354">
        <v>142</v>
      </c>
      <c r="N3354">
        <v>2.1868830798610599</v>
      </c>
      <c r="O3354">
        <v>638.293495873246</v>
      </c>
      <c r="P3354" t="s">
        <v>311</v>
      </c>
      <c r="Q3354">
        <v>446.13150122370001</v>
      </c>
      <c r="R3354">
        <v>1</v>
      </c>
      <c r="S3354" t="s">
        <v>115</v>
      </c>
      <c r="T3354" t="s">
        <v>1064</v>
      </c>
      <c r="U3354">
        <v>3</v>
      </c>
      <c r="V3354">
        <v>5.7187832891941001E-2</v>
      </c>
      <c r="W3354">
        <v>-2.1868830798610599</v>
      </c>
      <c r="X3354">
        <v>0.90804515215041104</v>
      </c>
      <c r="Y3354">
        <v>39.310417175292898</v>
      </c>
      <c r="Z3354">
        <v>1</v>
      </c>
    </row>
    <row r="3355" spans="1:26" x14ac:dyDescent="0.25">
      <c r="A3355" t="s">
        <v>24</v>
      </c>
      <c r="B3355" t="s">
        <v>309</v>
      </c>
      <c r="C3355" t="s">
        <v>1237</v>
      </c>
      <c r="D3355">
        <v>2</v>
      </c>
      <c r="E3355">
        <v>12033</v>
      </c>
      <c r="F3355">
        <v>1565.38995129775</v>
      </c>
      <c r="G3355">
        <v>590.28369140625</v>
      </c>
      <c r="H3355">
        <v>1.90200931813918E-3</v>
      </c>
      <c r="I3355">
        <v>2</v>
      </c>
      <c r="J3355" t="s">
        <v>650</v>
      </c>
      <c r="K3355" t="s">
        <v>97</v>
      </c>
      <c r="L3355">
        <v>1</v>
      </c>
      <c r="M3355">
        <v>7</v>
      </c>
      <c r="N3355">
        <v>0.78691991863403299</v>
      </c>
      <c r="O3355">
        <v>590.283226900621</v>
      </c>
      <c r="P3355" t="s">
        <v>311</v>
      </c>
      <c r="Q3355">
        <v>446.13150122370001</v>
      </c>
      <c r="R3355">
        <v>1</v>
      </c>
      <c r="S3355" t="s">
        <v>115</v>
      </c>
      <c r="T3355" t="s">
        <v>932</v>
      </c>
      <c r="U3355">
        <v>5</v>
      </c>
      <c r="V3355">
        <v>4.3414074927567999E-2</v>
      </c>
      <c r="W3355">
        <v>0.78691991863403299</v>
      </c>
      <c r="X3355">
        <v>0.64809633897520502</v>
      </c>
      <c r="Y3355">
        <v>29.407035827636701</v>
      </c>
      <c r="Z3355">
        <v>1</v>
      </c>
    </row>
    <row r="3356" spans="1:26" x14ac:dyDescent="0.25">
      <c r="A3356" t="s">
        <v>24</v>
      </c>
      <c r="B3356" t="s">
        <v>309</v>
      </c>
      <c r="C3356" t="s">
        <v>1237</v>
      </c>
      <c r="D3356">
        <v>2</v>
      </c>
      <c r="E3356">
        <v>12039</v>
      </c>
      <c r="F3356">
        <v>1566.1354883403701</v>
      </c>
      <c r="G3356">
        <v>828.74710000000005</v>
      </c>
      <c r="H3356" s="1">
        <v>5.3989552157588197E-6</v>
      </c>
      <c r="I3356">
        <v>3</v>
      </c>
      <c r="J3356" t="s">
        <v>1055</v>
      </c>
      <c r="K3356" t="s">
        <v>446</v>
      </c>
      <c r="L3356">
        <v>135</v>
      </c>
      <c r="M3356">
        <v>154</v>
      </c>
      <c r="N3356">
        <v>1.97172862790373</v>
      </c>
      <c r="O3356">
        <v>828.748734067604</v>
      </c>
      <c r="P3356" t="s">
        <v>311</v>
      </c>
      <c r="Q3356">
        <v>446.13150122370001</v>
      </c>
      <c r="R3356">
        <v>1</v>
      </c>
      <c r="S3356" t="s">
        <v>115</v>
      </c>
      <c r="T3356" t="s">
        <v>1452</v>
      </c>
      <c r="U3356">
        <v>16</v>
      </c>
      <c r="V3356">
        <v>1.81074166297912</v>
      </c>
      <c r="W3356">
        <v>-1.97172862790373</v>
      </c>
      <c r="X3356">
        <v>0.47540055831137601</v>
      </c>
      <c r="Y3356">
        <v>29.336023330688398</v>
      </c>
      <c r="Z3356">
        <v>1</v>
      </c>
    </row>
    <row r="3357" spans="1:26" x14ac:dyDescent="0.25">
      <c r="A3357" t="s">
        <v>24</v>
      </c>
      <c r="B3357" t="s">
        <v>309</v>
      </c>
      <c r="C3357" t="s">
        <v>1237</v>
      </c>
      <c r="D3357">
        <v>2</v>
      </c>
      <c r="E3357">
        <v>12040</v>
      </c>
      <c r="F3357">
        <v>1566.26708824348</v>
      </c>
      <c r="G3357">
        <v>778.96410000000003</v>
      </c>
      <c r="H3357" s="1">
        <v>3.9163239763990701E-6</v>
      </c>
      <c r="I3357">
        <v>3</v>
      </c>
      <c r="J3357" t="s">
        <v>226</v>
      </c>
      <c r="K3357" t="s">
        <v>179</v>
      </c>
      <c r="L3357">
        <v>82</v>
      </c>
      <c r="M3357">
        <v>95</v>
      </c>
      <c r="N3357">
        <v>4.6730564266735302</v>
      </c>
      <c r="O3357">
        <v>778.96774016020402</v>
      </c>
      <c r="P3357" t="s">
        <v>318</v>
      </c>
      <c r="Q3357">
        <v>712.15065806459995</v>
      </c>
      <c r="R3357">
        <v>2</v>
      </c>
      <c r="S3357" t="s">
        <v>30</v>
      </c>
      <c r="T3357" t="s">
        <v>1069</v>
      </c>
      <c r="U3357">
        <v>6</v>
      </c>
      <c r="V3357">
        <v>7.7888563275336997E-2</v>
      </c>
      <c r="W3357">
        <v>-4.6730564266735302</v>
      </c>
      <c r="X3357">
        <v>0.80779628176512097</v>
      </c>
      <c r="Y3357">
        <v>48.572536468505803</v>
      </c>
      <c r="Z3357">
        <v>1</v>
      </c>
    </row>
    <row r="3358" spans="1:26" x14ac:dyDescent="0.25">
      <c r="A3358" t="s">
        <v>24</v>
      </c>
      <c r="B3358" t="s">
        <v>309</v>
      </c>
      <c r="C3358" t="s">
        <v>1237</v>
      </c>
      <c r="D3358">
        <v>2</v>
      </c>
      <c r="E3358">
        <v>12046</v>
      </c>
      <c r="F3358">
        <v>1566.9156461448599</v>
      </c>
      <c r="G3358">
        <v>446.89890000000003</v>
      </c>
      <c r="H3358" s="1">
        <v>3.4601792613437598E-6</v>
      </c>
      <c r="I3358">
        <v>3</v>
      </c>
      <c r="J3358" t="s">
        <v>1067</v>
      </c>
      <c r="K3358" t="s">
        <v>537</v>
      </c>
      <c r="L3358">
        <v>65</v>
      </c>
      <c r="M3358">
        <v>71</v>
      </c>
      <c r="N3358">
        <v>0.30659239560032298</v>
      </c>
      <c r="O3358">
        <v>446.89876298423701</v>
      </c>
      <c r="P3358" t="s">
        <v>311</v>
      </c>
      <c r="Q3358">
        <v>446.13150122370001</v>
      </c>
      <c r="R3358">
        <v>1</v>
      </c>
      <c r="S3358" t="s">
        <v>115</v>
      </c>
      <c r="T3358" t="s">
        <v>1068</v>
      </c>
      <c r="U3358">
        <v>0</v>
      </c>
      <c r="V3358">
        <v>0.76029342412948597</v>
      </c>
      <c r="W3358">
        <v>0.30659239560032298</v>
      </c>
      <c r="X3358">
        <v>0.82537382080764898</v>
      </c>
      <c r="Y3358">
        <v>56.299331665038999</v>
      </c>
      <c r="Z3358">
        <v>1</v>
      </c>
    </row>
    <row r="3359" spans="1:26" x14ac:dyDescent="0.25">
      <c r="A3359" t="s">
        <v>24</v>
      </c>
      <c r="B3359" t="s">
        <v>309</v>
      </c>
      <c r="C3359" t="s">
        <v>1237</v>
      </c>
      <c r="D3359">
        <v>2</v>
      </c>
      <c r="E3359">
        <v>12058</v>
      </c>
      <c r="F3359">
        <v>1568.3217011184699</v>
      </c>
      <c r="G3359">
        <v>727.05769999999995</v>
      </c>
      <c r="H3359" s="1">
        <v>4.94860812039894E-6</v>
      </c>
      <c r="I3359">
        <v>4</v>
      </c>
      <c r="J3359" t="s">
        <v>170</v>
      </c>
      <c r="K3359" t="s">
        <v>171</v>
      </c>
      <c r="L3359">
        <v>180</v>
      </c>
      <c r="M3359">
        <v>199</v>
      </c>
      <c r="N3359">
        <v>0.41724450533448298</v>
      </c>
      <c r="O3359">
        <v>727.05739663929603</v>
      </c>
      <c r="P3359" t="s">
        <v>348</v>
      </c>
      <c r="Q3359">
        <v>751.17279009649997</v>
      </c>
      <c r="R3359">
        <v>2</v>
      </c>
      <c r="S3359" t="s">
        <v>30</v>
      </c>
      <c r="T3359" t="s">
        <v>1031</v>
      </c>
      <c r="U3359">
        <v>12</v>
      </c>
      <c r="V3359">
        <v>0.12629455327987699</v>
      </c>
      <c r="W3359">
        <v>0.41724450533448298</v>
      </c>
      <c r="X3359">
        <v>0.72299259816005801</v>
      </c>
      <c r="Y3359">
        <v>23.610122680663999</v>
      </c>
      <c r="Z3359">
        <v>1</v>
      </c>
    </row>
    <row r="3360" spans="1:26" x14ac:dyDescent="0.25">
      <c r="A3360" t="s">
        <v>24</v>
      </c>
      <c r="B3360" t="s">
        <v>309</v>
      </c>
      <c r="C3360" t="s">
        <v>1237</v>
      </c>
      <c r="D3360">
        <v>2</v>
      </c>
      <c r="E3360">
        <v>12064</v>
      </c>
      <c r="F3360">
        <v>1569.0590911598199</v>
      </c>
      <c r="G3360">
        <v>596.23680000000002</v>
      </c>
      <c r="H3360" s="1">
        <v>3.9879041348269197E-6</v>
      </c>
      <c r="I3360">
        <v>4</v>
      </c>
      <c r="J3360" t="s">
        <v>226</v>
      </c>
      <c r="K3360" t="s">
        <v>179</v>
      </c>
      <c r="L3360">
        <v>82</v>
      </c>
      <c r="M3360">
        <v>95</v>
      </c>
      <c r="N3360">
        <v>0.73250175308878895</v>
      </c>
      <c r="O3360">
        <v>596.23723674482096</v>
      </c>
      <c r="P3360" t="s">
        <v>338</v>
      </c>
      <c r="Q3360">
        <v>759.18910809650004</v>
      </c>
      <c r="R3360">
        <v>2</v>
      </c>
      <c r="S3360" t="s">
        <v>53</v>
      </c>
      <c r="T3360" t="s">
        <v>300</v>
      </c>
      <c r="U3360">
        <v>5</v>
      </c>
      <c r="V3360">
        <v>0.52914589643478405</v>
      </c>
      <c r="W3360">
        <v>-0.73250175308878895</v>
      </c>
      <c r="X3360">
        <v>0.46832224762416003</v>
      </c>
      <c r="Y3360">
        <v>43.2403564453125</v>
      </c>
      <c r="Z3360">
        <v>1</v>
      </c>
    </row>
    <row r="3361" spans="1:26" x14ac:dyDescent="0.25">
      <c r="A3361" t="s">
        <v>24</v>
      </c>
      <c r="B3361" t="s">
        <v>309</v>
      </c>
      <c r="C3361" t="s">
        <v>1237</v>
      </c>
      <c r="D3361">
        <v>2</v>
      </c>
      <c r="E3361">
        <v>12068</v>
      </c>
      <c r="F3361">
        <v>1569.65404731941</v>
      </c>
      <c r="G3361">
        <v>786.63969999999995</v>
      </c>
      <c r="H3361" s="1">
        <v>4.0465955114700803E-6</v>
      </c>
      <c r="I3361">
        <v>3</v>
      </c>
      <c r="J3361" t="s">
        <v>226</v>
      </c>
      <c r="K3361" t="s">
        <v>179</v>
      </c>
      <c r="L3361">
        <v>82</v>
      </c>
      <c r="M3361">
        <v>95</v>
      </c>
      <c r="N3361">
        <v>4.8041723321538701</v>
      </c>
      <c r="O3361">
        <v>786.64347917083705</v>
      </c>
      <c r="P3361" t="s">
        <v>325</v>
      </c>
      <c r="Q3361">
        <v>735.17787509649997</v>
      </c>
      <c r="R3361">
        <v>2</v>
      </c>
      <c r="S3361" t="s">
        <v>53</v>
      </c>
      <c r="T3361" t="s">
        <v>300</v>
      </c>
      <c r="U3361">
        <v>5</v>
      </c>
      <c r="V3361">
        <v>0.115578718483448</v>
      </c>
      <c r="W3361">
        <v>-4.8041723321538701</v>
      </c>
      <c r="X3361">
        <v>0.73115950800239204</v>
      </c>
      <c r="Y3361">
        <v>40.640434265136697</v>
      </c>
      <c r="Z3361">
        <v>1</v>
      </c>
    </row>
    <row r="3362" spans="1:26" x14ac:dyDescent="0.25">
      <c r="A3362" t="s">
        <v>24</v>
      </c>
      <c r="B3362" t="s">
        <v>309</v>
      </c>
      <c r="C3362" t="s">
        <v>1237</v>
      </c>
      <c r="D3362">
        <v>2</v>
      </c>
      <c r="E3362">
        <v>12071</v>
      </c>
      <c r="F3362">
        <v>1570.0534182281499</v>
      </c>
      <c r="G3362">
        <v>738.64959999999996</v>
      </c>
      <c r="H3362" s="1">
        <v>3.1310566779903402E-6</v>
      </c>
      <c r="I3362">
        <v>3</v>
      </c>
      <c r="J3362" t="s">
        <v>1057</v>
      </c>
      <c r="K3362" t="s">
        <v>446</v>
      </c>
      <c r="L3362">
        <v>107</v>
      </c>
      <c r="M3362">
        <v>122</v>
      </c>
      <c r="N3362">
        <v>0.58478221853072898</v>
      </c>
      <c r="O3362">
        <v>738.65003194940402</v>
      </c>
      <c r="P3362" t="s">
        <v>311</v>
      </c>
      <c r="Q3362">
        <v>446.13150122370001</v>
      </c>
      <c r="R3362">
        <v>1</v>
      </c>
      <c r="S3362" t="s">
        <v>115</v>
      </c>
      <c r="T3362" t="s">
        <v>1058</v>
      </c>
      <c r="U3362">
        <v>14</v>
      </c>
      <c r="V3362">
        <v>1.14054799079895</v>
      </c>
      <c r="W3362">
        <v>-0.58478221853072898</v>
      </c>
      <c r="X3362">
        <v>0.99410184829746695</v>
      </c>
      <c r="Y3362">
        <v>44.436832427978501</v>
      </c>
      <c r="Z3362">
        <v>1</v>
      </c>
    </row>
    <row r="3363" spans="1:26" x14ac:dyDescent="0.25">
      <c r="A3363" t="s">
        <v>24</v>
      </c>
      <c r="B3363" t="s">
        <v>309</v>
      </c>
      <c r="C3363" t="s">
        <v>1237</v>
      </c>
      <c r="D3363">
        <v>2</v>
      </c>
      <c r="E3363">
        <v>12074</v>
      </c>
      <c r="F3363">
        <v>1570.25970132064</v>
      </c>
      <c r="G3363">
        <v>534.93792724609398</v>
      </c>
      <c r="H3363" s="1">
        <v>4.9212105193603796E-6</v>
      </c>
      <c r="I3363">
        <v>3</v>
      </c>
      <c r="J3363" t="s">
        <v>1065</v>
      </c>
      <c r="K3363" t="s">
        <v>273</v>
      </c>
      <c r="L3363">
        <v>77</v>
      </c>
      <c r="M3363">
        <v>87</v>
      </c>
      <c r="N3363">
        <v>0.45284039207781401</v>
      </c>
      <c r="O3363">
        <v>534.93816948770404</v>
      </c>
      <c r="P3363" t="s">
        <v>311</v>
      </c>
      <c r="Q3363">
        <v>446.13150122370001</v>
      </c>
      <c r="R3363">
        <v>1</v>
      </c>
      <c r="S3363" t="s">
        <v>115</v>
      </c>
      <c r="T3363" t="s">
        <v>1453</v>
      </c>
      <c r="U3363">
        <v>5</v>
      </c>
      <c r="V3363">
        <v>0.28366738557815602</v>
      </c>
      <c r="W3363">
        <v>-0.45284039207781401</v>
      </c>
      <c r="X3363">
        <v>0.72345864367821799</v>
      </c>
      <c r="Y3363">
        <v>43.099952697753899</v>
      </c>
      <c r="Z3363">
        <v>1</v>
      </c>
    </row>
    <row r="3364" spans="1:26" x14ac:dyDescent="0.25">
      <c r="A3364" t="s">
        <v>24</v>
      </c>
      <c r="B3364" t="s">
        <v>309</v>
      </c>
      <c r="C3364" t="s">
        <v>1237</v>
      </c>
      <c r="D3364">
        <v>2</v>
      </c>
      <c r="E3364">
        <v>12079</v>
      </c>
      <c r="F3364">
        <v>1570.68023926925</v>
      </c>
      <c r="G3364">
        <v>690.29349999999999</v>
      </c>
      <c r="H3364" s="1">
        <v>3.9134166154898598E-6</v>
      </c>
      <c r="I3364">
        <v>3</v>
      </c>
      <c r="J3364" t="s">
        <v>226</v>
      </c>
      <c r="K3364" t="s">
        <v>179</v>
      </c>
      <c r="L3364">
        <v>82</v>
      </c>
      <c r="M3364">
        <v>95</v>
      </c>
      <c r="N3364">
        <v>1.7208301399690999</v>
      </c>
      <c r="O3364">
        <v>690.29468787990402</v>
      </c>
      <c r="P3364" t="s">
        <v>311</v>
      </c>
      <c r="Q3364">
        <v>446.13150122370001</v>
      </c>
      <c r="R3364">
        <v>1</v>
      </c>
      <c r="S3364" t="s">
        <v>115</v>
      </c>
      <c r="T3364" t="s">
        <v>300</v>
      </c>
      <c r="U3364">
        <v>5</v>
      </c>
      <c r="V3364">
        <v>1.20701599121093</v>
      </c>
      <c r="W3364">
        <v>-1.7208301399690999</v>
      </c>
      <c r="X3364">
        <v>0.64781451137857005</v>
      </c>
      <c r="Y3364">
        <v>51.413196563720703</v>
      </c>
      <c r="Z3364">
        <v>1</v>
      </c>
    </row>
    <row r="3365" spans="1:26" x14ac:dyDescent="0.25">
      <c r="A3365" t="s">
        <v>24</v>
      </c>
      <c r="B3365" t="s">
        <v>309</v>
      </c>
      <c r="C3365" t="s">
        <v>1237</v>
      </c>
      <c r="D3365">
        <v>2</v>
      </c>
      <c r="E3365">
        <v>12080</v>
      </c>
      <c r="F3365">
        <v>1570.81183225822</v>
      </c>
      <c r="G3365">
        <v>682.00787353515602</v>
      </c>
      <c r="H3365" s="1">
        <v>3.5753076438716098E-6</v>
      </c>
      <c r="I3365">
        <v>3</v>
      </c>
      <c r="J3365" t="s">
        <v>229</v>
      </c>
      <c r="K3365" t="s">
        <v>42</v>
      </c>
      <c r="L3365">
        <v>86</v>
      </c>
      <c r="M3365">
        <v>101</v>
      </c>
      <c r="N3365">
        <v>0.98036237623649303</v>
      </c>
      <c r="O3365">
        <v>682.00854215067102</v>
      </c>
      <c r="P3365" t="s">
        <v>322</v>
      </c>
      <c r="Q3365">
        <v>430.13658622370002</v>
      </c>
      <c r="R3365">
        <v>1</v>
      </c>
      <c r="S3365" t="s">
        <v>53</v>
      </c>
      <c r="T3365" t="s">
        <v>1046</v>
      </c>
      <c r="U3365">
        <v>10</v>
      </c>
      <c r="V3365">
        <v>3.6704115867614702</v>
      </c>
      <c r="W3365">
        <v>-0.98036237623649303</v>
      </c>
      <c r="X3365">
        <v>0.85339522229900999</v>
      </c>
      <c r="Y3365">
        <v>58.593338012695298</v>
      </c>
      <c r="Z3365">
        <v>1</v>
      </c>
    </row>
    <row r="3366" spans="1:26" x14ac:dyDescent="0.25">
      <c r="A3366" t="s">
        <v>24</v>
      </c>
      <c r="B3366" t="s">
        <v>309</v>
      </c>
      <c r="C3366" t="s">
        <v>1237</v>
      </c>
      <c r="D3366">
        <v>2</v>
      </c>
      <c r="E3366">
        <v>12081</v>
      </c>
      <c r="F3366">
        <v>1570.89300615501</v>
      </c>
      <c r="G3366">
        <v>687.33929999999998</v>
      </c>
      <c r="H3366" s="1">
        <v>5.0138807049184097E-6</v>
      </c>
      <c r="I3366">
        <v>3</v>
      </c>
      <c r="J3366" t="s">
        <v>229</v>
      </c>
      <c r="K3366" t="s">
        <v>42</v>
      </c>
      <c r="L3366">
        <v>86</v>
      </c>
      <c r="M3366">
        <v>101</v>
      </c>
      <c r="N3366">
        <v>1.2810017939526901</v>
      </c>
      <c r="O3366">
        <v>687.34018048400401</v>
      </c>
      <c r="P3366" t="s">
        <v>311</v>
      </c>
      <c r="Q3366">
        <v>446.13150122370001</v>
      </c>
      <c r="R3366">
        <v>1</v>
      </c>
      <c r="S3366" t="s">
        <v>115</v>
      </c>
      <c r="T3366" t="s">
        <v>1046</v>
      </c>
      <c r="U3366">
        <v>10</v>
      </c>
      <c r="V3366">
        <v>1.69225025177002</v>
      </c>
      <c r="W3366">
        <v>-1.2810017939526901</v>
      </c>
      <c r="X3366">
        <v>0.51393901111504303</v>
      </c>
      <c r="Y3366">
        <v>32.994544982910099</v>
      </c>
      <c r="Z3366">
        <v>1</v>
      </c>
    </row>
    <row r="3367" spans="1:26" x14ac:dyDescent="0.25">
      <c r="A3367" t="s">
        <v>24</v>
      </c>
      <c r="B3367" t="s">
        <v>309</v>
      </c>
      <c r="C3367" t="s">
        <v>1237</v>
      </c>
      <c r="D3367">
        <v>2</v>
      </c>
      <c r="E3367">
        <v>12091</v>
      </c>
      <c r="F3367">
        <v>1572.2462571353899</v>
      </c>
      <c r="G3367">
        <v>515.93225097656295</v>
      </c>
      <c r="H3367" s="1">
        <v>3.4227567067529999E-6</v>
      </c>
      <c r="I3367">
        <v>3</v>
      </c>
      <c r="J3367" t="s">
        <v>234</v>
      </c>
      <c r="K3367" t="s">
        <v>56</v>
      </c>
      <c r="L3367">
        <v>27</v>
      </c>
      <c r="M3367">
        <v>36</v>
      </c>
      <c r="N3367">
        <v>0.202505697243863</v>
      </c>
      <c r="O3367">
        <v>515.93235545580399</v>
      </c>
      <c r="P3367" t="s">
        <v>311</v>
      </c>
      <c r="Q3367">
        <v>446.13150122370001</v>
      </c>
      <c r="R3367">
        <v>1</v>
      </c>
      <c r="S3367" t="s">
        <v>115</v>
      </c>
      <c r="T3367" t="s">
        <v>235</v>
      </c>
      <c r="U3367">
        <v>1</v>
      </c>
      <c r="V3367">
        <v>1.4588702917098999</v>
      </c>
      <c r="W3367">
        <v>-0.202505697243863</v>
      </c>
      <c r="X3367">
        <v>0.98037654902331794</v>
      </c>
      <c r="Y3367">
        <v>46.203365325927699</v>
      </c>
      <c r="Z3367">
        <v>1</v>
      </c>
    </row>
    <row r="3368" spans="1:26" x14ac:dyDescent="0.25">
      <c r="A3368" t="s">
        <v>24</v>
      </c>
      <c r="B3368" t="s">
        <v>309</v>
      </c>
      <c r="C3368" t="s">
        <v>1237</v>
      </c>
      <c r="D3368">
        <v>2</v>
      </c>
      <c r="E3368">
        <v>12096</v>
      </c>
      <c r="F3368">
        <v>1572.5900121421801</v>
      </c>
      <c r="G3368">
        <v>703.0652</v>
      </c>
      <c r="H3368">
        <v>1.3353989427778499E-3</v>
      </c>
      <c r="I3368">
        <v>4</v>
      </c>
      <c r="J3368" t="s">
        <v>295</v>
      </c>
      <c r="K3368" t="s">
        <v>296</v>
      </c>
      <c r="L3368">
        <v>107</v>
      </c>
      <c r="M3368">
        <v>125</v>
      </c>
      <c r="N3368">
        <v>4.9427656489174598</v>
      </c>
      <c r="O3368">
        <v>703.06867510369602</v>
      </c>
      <c r="P3368" t="s">
        <v>321</v>
      </c>
      <c r="Q3368">
        <v>736.16189106460001</v>
      </c>
      <c r="R3368">
        <v>2</v>
      </c>
      <c r="S3368" t="s">
        <v>53</v>
      </c>
      <c r="T3368" t="s">
        <v>1454</v>
      </c>
      <c r="U3368">
        <v>3</v>
      </c>
      <c r="V3368">
        <v>0.207970470190048</v>
      </c>
      <c r="W3368">
        <v>-4.9427656489174598</v>
      </c>
      <c r="X3368">
        <v>0.64145945424731998</v>
      </c>
      <c r="Y3368">
        <v>23.979578018188398</v>
      </c>
      <c r="Z3368">
        <v>1</v>
      </c>
    </row>
    <row r="3369" spans="1:26" x14ac:dyDescent="0.25">
      <c r="A3369" t="s">
        <v>24</v>
      </c>
      <c r="B3369" t="s">
        <v>309</v>
      </c>
      <c r="C3369" t="s">
        <v>1237</v>
      </c>
      <c r="D3369">
        <v>2</v>
      </c>
      <c r="E3369">
        <v>12107</v>
      </c>
      <c r="F3369">
        <v>1573.7509573192599</v>
      </c>
      <c r="G3369">
        <v>587.95568847656295</v>
      </c>
      <c r="H3369">
        <v>1.3354015298626301E-3</v>
      </c>
      <c r="I3369">
        <v>3</v>
      </c>
      <c r="J3369" t="s">
        <v>1009</v>
      </c>
      <c r="K3369" t="s">
        <v>171</v>
      </c>
      <c r="L3369">
        <v>115</v>
      </c>
      <c r="M3369">
        <v>126</v>
      </c>
      <c r="N3369">
        <v>0.34147716129355399</v>
      </c>
      <c r="O3369">
        <v>587.95588925007098</v>
      </c>
      <c r="P3369" t="s">
        <v>322</v>
      </c>
      <c r="Q3369">
        <v>430.13658622370002</v>
      </c>
      <c r="R3369">
        <v>1</v>
      </c>
      <c r="S3369" t="s">
        <v>53</v>
      </c>
      <c r="T3369" t="s">
        <v>1063</v>
      </c>
      <c r="U3369">
        <v>11</v>
      </c>
      <c r="V3369">
        <v>0.546239733695984</v>
      </c>
      <c r="W3369">
        <v>-0.34147716129355399</v>
      </c>
      <c r="X3369">
        <v>0.52817628743359601</v>
      </c>
      <c r="Y3369">
        <v>30.781047821044901</v>
      </c>
      <c r="Z3369">
        <v>1</v>
      </c>
    </row>
    <row r="3370" spans="1:26" x14ac:dyDescent="0.25">
      <c r="A3370" t="s">
        <v>24</v>
      </c>
      <c r="B3370" t="s">
        <v>309</v>
      </c>
      <c r="C3370" t="s">
        <v>1237</v>
      </c>
      <c r="D3370">
        <v>2</v>
      </c>
      <c r="E3370">
        <v>12115</v>
      </c>
      <c r="F3370">
        <v>1574.6678271980199</v>
      </c>
      <c r="G3370">
        <v>638.29309999999998</v>
      </c>
      <c r="H3370" s="1">
        <v>3.32395307799345E-6</v>
      </c>
      <c r="I3370">
        <v>4</v>
      </c>
      <c r="J3370" t="s">
        <v>884</v>
      </c>
      <c r="K3370" t="s">
        <v>365</v>
      </c>
      <c r="L3370">
        <v>124</v>
      </c>
      <c r="M3370">
        <v>142</v>
      </c>
      <c r="N3370">
        <v>0.62020567136223603</v>
      </c>
      <c r="O3370">
        <v>638.293495873246</v>
      </c>
      <c r="P3370" t="s">
        <v>311</v>
      </c>
      <c r="Q3370">
        <v>446.13150122370001</v>
      </c>
      <c r="R3370">
        <v>1</v>
      </c>
      <c r="S3370" t="s">
        <v>115</v>
      </c>
      <c r="T3370" t="s">
        <v>1455</v>
      </c>
      <c r="U3370">
        <v>7</v>
      </c>
      <c r="V3370">
        <v>4.1514810174704E-2</v>
      </c>
      <c r="W3370">
        <v>-0.62020567136223603</v>
      </c>
      <c r="X3370">
        <v>0.96159403101886998</v>
      </c>
      <c r="Y3370">
        <v>37.427871704101499</v>
      </c>
      <c r="Z3370">
        <v>1</v>
      </c>
    </row>
    <row r="3371" spans="1:26" x14ac:dyDescent="0.25">
      <c r="A3371" t="s">
        <v>24</v>
      </c>
      <c r="B3371" t="s">
        <v>309</v>
      </c>
      <c r="C3371" t="s">
        <v>1237</v>
      </c>
      <c r="D3371">
        <v>2</v>
      </c>
      <c r="E3371">
        <v>12118</v>
      </c>
      <c r="F3371">
        <v>1574.9372981281199</v>
      </c>
      <c r="G3371">
        <v>541.91253662109398</v>
      </c>
      <c r="H3371" s="1">
        <v>4.5223921205855101E-6</v>
      </c>
      <c r="I3371">
        <v>3</v>
      </c>
      <c r="J3371" t="s">
        <v>221</v>
      </c>
      <c r="K3371" t="s">
        <v>222</v>
      </c>
      <c r="L3371">
        <v>63</v>
      </c>
      <c r="M3371">
        <v>73</v>
      </c>
      <c r="N3371">
        <v>0.38270019056750698</v>
      </c>
      <c r="O3371">
        <v>541.91274401120404</v>
      </c>
      <c r="P3371" t="s">
        <v>322</v>
      </c>
      <c r="Q3371">
        <v>430.13658622370002</v>
      </c>
      <c r="R3371">
        <v>1</v>
      </c>
      <c r="S3371" t="s">
        <v>53</v>
      </c>
      <c r="T3371" t="s">
        <v>223</v>
      </c>
      <c r="U3371">
        <v>8</v>
      </c>
      <c r="V3371">
        <v>1.7925403118133501</v>
      </c>
      <c r="W3371">
        <v>-0.38270019056750698</v>
      </c>
      <c r="X3371">
        <v>0.88762350208579399</v>
      </c>
      <c r="Y3371">
        <v>35.253490447997997</v>
      </c>
      <c r="Z3371">
        <v>1</v>
      </c>
    </row>
    <row r="3372" spans="1:26" x14ac:dyDescent="0.25">
      <c r="A3372" t="s">
        <v>24</v>
      </c>
      <c r="B3372" t="s">
        <v>309</v>
      </c>
      <c r="C3372" t="s">
        <v>1237</v>
      </c>
      <c r="D3372">
        <v>2</v>
      </c>
      <c r="E3372">
        <v>12123</v>
      </c>
      <c r="F3372">
        <v>1575.3510502071299</v>
      </c>
      <c r="G3372">
        <v>689.63616943359398</v>
      </c>
      <c r="H3372" s="1">
        <v>5.5313163193121802E-6</v>
      </c>
      <c r="I3372">
        <v>3</v>
      </c>
      <c r="J3372" t="s">
        <v>1009</v>
      </c>
      <c r="K3372" t="s">
        <v>171</v>
      </c>
      <c r="L3372">
        <v>115</v>
      </c>
      <c r="M3372">
        <v>126</v>
      </c>
      <c r="N3372">
        <v>0.21669500214603901</v>
      </c>
      <c r="O3372">
        <v>689.63631887433701</v>
      </c>
      <c r="P3372" t="s">
        <v>325</v>
      </c>
      <c r="Q3372">
        <v>735.17787509649997</v>
      </c>
      <c r="R3372">
        <v>2</v>
      </c>
      <c r="S3372" t="s">
        <v>53</v>
      </c>
      <c r="T3372" t="s">
        <v>1063</v>
      </c>
      <c r="U3372">
        <v>11</v>
      </c>
      <c r="V3372">
        <v>0.76186895370483398</v>
      </c>
      <c r="W3372">
        <v>-0.21669500214603901</v>
      </c>
      <c r="X3372">
        <v>0.66666391837091998</v>
      </c>
      <c r="Y3372">
        <v>38.684818267822202</v>
      </c>
      <c r="Z3372">
        <v>1</v>
      </c>
    </row>
    <row r="3373" spans="1:26" x14ac:dyDescent="0.25">
      <c r="A3373" t="s">
        <v>24</v>
      </c>
      <c r="B3373" t="s">
        <v>309</v>
      </c>
      <c r="C3373" t="s">
        <v>1237</v>
      </c>
      <c r="D3373">
        <v>2</v>
      </c>
      <c r="E3373">
        <v>12131</v>
      </c>
      <c r="F3373">
        <v>1576.38792926979</v>
      </c>
      <c r="G3373">
        <v>511.88967895507801</v>
      </c>
      <c r="H3373" s="1">
        <v>4.1590652912413799E-6</v>
      </c>
      <c r="I3373">
        <v>3</v>
      </c>
      <c r="J3373" t="s">
        <v>730</v>
      </c>
      <c r="K3373" t="s">
        <v>563</v>
      </c>
      <c r="L3373">
        <v>1</v>
      </c>
      <c r="M3373">
        <v>10</v>
      </c>
      <c r="N3373">
        <v>0.72596929597737303</v>
      </c>
      <c r="O3373">
        <v>511.89005057153702</v>
      </c>
      <c r="P3373" t="s">
        <v>322</v>
      </c>
      <c r="Q3373">
        <v>430.13658622370002</v>
      </c>
      <c r="R3373">
        <v>1</v>
      </c>
      <c r="S3373" t="s">
        <v>53</v>
      </c>
      <c r="T3373" t="s">
        <v>784</v>
      </c>
      <c r="U3373">
        <v>1</v>
      </c>
      <c r="V3373">
        <v>1.22647511959075</v>
      </c>
      <c r="W3373">
        <v>-0.72596929597737303</v>
      </c>
      <c r="X3373">
        <v>0.35225957542120101</v>
      </c>
      <c r="Y3373">
        <v>40.448387145996001</v>
      </c>
      <c r="Z3373">
        <v>1</v>
      </c>
    </row>
    <row r="3374" spans="1:26" x14ac:dyDescent="0.25">
      <c r="A3374" t="s">
        <v>24</v>
      </c>
      <c r="B3374" t="s">
        <v>309</v>
      </c>
      <c r="C3374" t="s">
        <v>1237</v>
      </c>
      <c r="D3374">
        <v>2</v>
      </c>
      <c r="E3374">
        <v>12135</v>
      </c>
      <c r="F3374">
        <v>1576.8560181350699</v>
      </c>
      <c r="G3374">
        <v>446.89849853515602</v>
      </c>
      <c r="H3374" s="1">
        <v>4.6802633726941304E-6</v>
      </c>
      <c r="I3374">
        <v>3</v>
      </c>
      <c r="J3374" t="s">
        <v>1067</v>
      </c>
      <c r="K3374" t="s">
        <v>537</v>
      </c>
      <c r="L3374">
        <v>65</v>
      </c>
      <c r="M3374">
        <v>71</v>
      </c>
      <c r="N3374">
        <v>0.59174270231433601</v>
      </c>
      <c r="O3374">
        <v>446.89876298423701</v>
      </c>
      <c r="P3374" t="s">
        <v>311</v>
      </c>
      <c r="Q3374">
        <v>446.13150122370001</v>
      </c>
      <c r="R3374">
        <v>1</v>
      </c>
      <c r="S3374" t="s">
        <v>115</v>
      </c>
      <c r="T3374" t="s">
        <v>1068</v>
      </c>
      <c r="U3374">
        <v>0</v>
      </c>
      <c r="V3374">
        <v>0.62252455949783303</v>
      </c>
      <c r="W3374">
        <v>-0.59174270231433601</v>
      </c>
      <c r="X3374">
        <v>0.89746765079665203</v>
      </c>
      <c r="Y3374">
        <v>45.625267028808501</v>
      </c>
      <c r="Z3374">
        <v>1</v>
      </c>
    </row>
    <row r="3375" spans="1:26" x14ac:dyDescent="0.25">
      <c r="A3375" t="s">
        <v>24</v>
      </c>
      <c r="B3375" t="s">
        <v>309</v>
      </c>
      <c r="C3375" t="s">
        <v>1237</v>
      </c>
      <c r="D3375">
        <v>2</v>
      </c>
      <c r="E3375">
        <v>12136</v>
      </c>
      <c r="F3375">
        <v>1576.92508322906</v>
      </c>
      <c r="G3375">
        <v>778.96730000000002</v>
      </c>
      <c r="H3375" s="1">
        <v>4.4067195795987198E-6</v>
      </c>
      <c r="I3375">
        <v>3</v>
      </c>
      <c r="J3375" t="s">
        <v>226</v>
      </c>
      <c r="K3375" t="s">
        <v>179</v>
      </c>
      <c r="L3375">
        <v>82</v>
      </c>
      <c r="M3375">
        <v>95</v>
      </c>
      <c r="N3375">
        <v>0.56505575474016001</v>
      </c>
      <c r="O3375">
        <v>778.96774016020402</v>
      </c>
      <c r="P3375" t="s">
        <v>318</v>
      </c>
      <c r="Q3375">
        <v>712.15065806459995</v>
      </c>
      <c r="R3375">
        <v>2</v>
      </c>
      <c r="S3375" t="s">
        <v>30</v>
      </c>
      <c r="T3375" t="s">
        <v>1093</v>
      </c>
      <c r="U3375">
        <v>7</v>
      </c>
      <c r="V3375">
        <v>1.3801878318191E-2</v>
      </c>
      <c r="W3375">
        <v>-0.56505575474016001</v>
      </c>
      <c r="X3375">
        <v>0.98012218778898597</v>
      </c>
      <c r="Y3375">
        <v>35.111724853515597</v>
      </c>
      <c r="Z3375">
        <v>1</v>
      </c>
    </row>
    <row r="3376" spans="1:26" x14ac:dyDescent="0.25">
      <c r="A3376" t="s">
        <v>24</v>
      </c>
      <c r="B3376" t="s">
        <v>309</v>
      </c>
      <c r="C3376" t="s">
        <v>1237</v>
      </c>
      <c r="D3376">
        <v>2</v>
      </c>
      <c r="E3376">
        <v>12152</v>
      </c>
      <c r="F3376">
        <v>1578.82130915832</v>
      </c>
      <c r="G3376">
        <v>510.60702514648398</v>
      </c>
      <c r="H3376" s="1">
        <v>3.7342485560366601E-6</v>
      </c>
      <c r="I3376">
        <v>3</v>
      </c>
      <c r="J3376" t="s">
        <v>1076</v>
      </c>
      <c r="K3376" t="s">
        <v>100</v>
      </c>
      <c r="L3376">
        <v>34</v>
      </c>
      <c r="M3376">
        <v>43</v>
      </c>
      <c r="N3376">
        <v>1.44015017127162</v>
      </c>
      <c r="O3376">
        <v>510.60776049833697</v>
      </c>
      <c r="P3376" t="s">
        <v>311</v>
      </c>
      <c r="Q3376">
        <v>446.13150122370001</v>
      </c>
      <c r="R3376">
        <v>1</v>
      </c>
      <c r="S3376" t="s">
        <v>115</v>
      </c>
      <c r="T3376" t="s">
        <v>1456</v>
      </c>
      <c r="U3376">
        <v>3</v>
      </c>
      <c r="V3376">
        <v>2.1982128620147701</v>
      </c>
      <c r="W3376">
        <v>-1.44015017127162</v>
      </c>
      <c r="X3376">
        <v>0.745961895819091</v>
      </c>
      <c r="Y3376">
        <v>38.244598388671797</v>
      </c>
      <c r="Z3376">
        <v>1</v>
      </c>
    </row>
    <row r="3377" spans="1:26" x14ac:dyDescent="0.25">
      <c r="A3377" t="s">
        <v>24</v>
      </c>
      <c r="B3377" t="s">
        <v>309</v>
      </c>
      <c r="C3377" t="s">
        <v>1237</v>
      </c>
      <c r="D3377">
        <v>2</v>
      </c>
      <c r="E3377">
        <v>12155</v>
      </c>
      <c r="F3377">
        <v>1579.22061831664</v>
      </c>
      <c r="G3377">
        <v>794.64670000000001</v>
      </c>
      <c r="H3377" s="1">
        <v>3.8185931171728596E-6</v>
      </c>
      <c r="I3377">
        <v>3</v>
      </c>
      <c r="J3377" t="s">
        <v>226</v>
      </c>
      <c r="K3377" t="s">
        <v>179</v>
      </c>
      <c r="L3377">
        <v>82</v>
      </c>
      <c r="M3377">
        <v>95</v>
      </c>
      <c r="N3377">
        <v>0.658788146074755</v>
      </c>
      <c r="O3377">
        <v>794.64722350417105</v>
      </c>
      <c r="P3377" t="s">
        <v>338</v>
      </c>
      <c r="Q3377">
        <v>759.18910809650004</v>
      </c>
      <c r="R3377">
        <v>2</v>
      </c>
      <c r="S3377" t="s">
        <v>53</v>
      </c>
      <c r="T3377" t="s">
        <v>300</v>
      </c>
      <c r="U3377">
        <v>5</v>
      </c>
      <c r="V3377">
        <v>0.18396504223346699</v>
      </c>
      <c r="W3377">
        <v>-0.658788146074755</v>
      </c>
      <c r="X3377">
        <v>0.93847494561313205</v>
      </c>
      <c r="Y3377">
        <v>52.265048980712798</v>
      </c>
      <c r="Z3377">
        <v>1</v>
      </c>
    </row>
    <row r="3378" spans="1:26" x14ac:dyDescent="0.25">
      <c r="A3378" t="s">
        <v>24</v>
      </c>
      <c r="B3378" t="s">
        <v>309</v>
      </c>
      <c r="C3378" t="s">
        <v>1237</v>
      </c>
      <c r="D3378">
        <v>2</v>
      </c>
      <c r="E3378">
        <v>12165</v>
      </c>
      <c r="F3378">
        <v>1580.3105552883101</v>
      </c>
      <c r="G3378">
        <v>883.35528564453102</v>
      </c>
      <c r="H3378" s="1">
        <v>4.0607747261716904E-6</v>
      </c>
      <c r="I3378">
        <v>3</v>
      </c>
      <c r="J3378" t="s">
        <v>965</v>
      </c>
      <c r="K3378" t="s">
        <v>446</v>
      </c>
      <c r="L3378">
        <v>106</v>
      </c>
      <c r="M3378">
        <v>122</v>
      </c>
      <c r="N3378">
        <v>1.7007617539076501</v>
      </c>
      <c r="O3378">
        <v>883.35678802397103</v>
      </c>
      <c r="P3378" t="s">
        <v>312</v>
      </c>
      <c r="Q3378">
        <v>752.1568060646</v>
      </c>
      <c r="R3378">
        <v>2</v>
      </c>
      <c r="S3378" t="s">
        <v>115</v>
      </c>
      <c r="T3378" t="s">
        <v>966</v>
      </c>
      <c r="U3378">
        <v>15</v>
      </c>
      <c r="V3378">
        <v>1.5711535215377801</v>
      </c>
      <c r="W3378">
        <v>-1.7007617539076501</v>
      </c>
      <c r="X3378">
        <v>1</v>
      </c>
      <c r="Y3378">
        <v>38.672225952148402</v>
      </c>
      <c r="Z3378">
        <v>1</v>
      </c>
    </row>
    <row r="3379" spans="1:26" x14ac:dyDescent="0.25">
      <c r="A3379" t="s">
        <v>24</v>
      </c>
      <c r="B3379" t="s">
        <v>309</v>
      </c>
      <c r="C3379" t="s">
        <v>1237</v>
      </c>
      <c r="D3379">
        <v>2</v>
      </c>
      <c r="E3379">
        <v>12167</v>
      </c>
      <c r="F3379">
        <v>1580.5772581787101</v>
      </c>
      <c r="G3379">
        <v>783.68899999999996</v>
      </c>
      <c r="H3379" s="1">
        <v>4.91856590924991E-6</v>
      </c>
      <c r="I3379">
        <v>3</v>
      </c>
      <c r="J3379" t="s">
        <v>229</v>
      </c>
      <c r="K3379" t="s">
        <v>42</v>
      </c>
      <c r="L3379">
        <v>86</v>
      </c>
      <c r="M3379">
        <v>101</v>
      </c>
      <c r="N3379">
        <v>3.6015643009148002E-2</v>
      </c>
      <c r="O3379">
        <v>783.68897177493704</v>
      </c>
      <c r="P3379" t="s">
        <v>325</v>
      </c>
      <c r="Q3379">
        <v>735.17787509649997</v>
      </c>
      <c r="R3379">
        <v>2</v>
      </c>
      <c r="S3379" t="s">
        <v>53</v>
      </c>
      <c r="T3379" t="s">
        <v>1457</v>
      </c>
      <c r="U3379">
        <v>13</v>
      </c>
      <c r="V3379">
        <v>7.4779547750949998E-2</v>
      </c>
      <c r="W3379">
        <v>3.6015643009148002E-2</v>
      </c>
      <c r="X3379">
        <v>0.573926399820753</v>
      </c>
      <c r="Y3379">
        <v>31.1680908203125</v>
      </c>
      <c r="Z3379">
        <v>1</v>
      </c>
    </row>
    <row r="3380" spans="1:26" x14ac:dyDescent="0.25">
      <c r="A3380" t="s">
        <v>24</v>
      </c>
      <c r="B3380" t="s">
        <v>309</v>
      </c>
      <c r="C3380" t="s">
        <v>1237</v>
      </c>
      <c r="D3380">
        <v>2</v>
      </c>
      <c r="E3380">
        <v>12171</v>
      </c>
      <c r="F3380">
        <v>1581.0446441860199</v>
      </c>
      <c r="G3380">
        <v>728.64080810546898</v>
      </c>
      <c r="H3380" s="1">
        <v>4.5593451441631199E-6</v>
      </c>
      <c r="I3380">
        <v>3</v>
      </c>
      <c r="J3380" t="s">
        <v>938</v>
      </c>
      <c r="K3380" t="s">
        <v>94</v>
      </c>
      <c r="L3380">
        <v>34</v>
      </c>
      <c r="M3380">
        <v>47</v>
      </c>
      <c r="N3380">
        <v>6.1420248088003997E-2</v>
      </c>
      <c r="O3380">
        <v>728.64085285877002</v>
      </c>
      <c r="P3380" t="s">
        <v>321</v>
      </c>
      <c r="Q3380">
        <v>736.16189106460001</v>
      </c>
      <c r="R3380">
        <v>2</v>
      </c>
      <c r="S3380" t="s">
        <v>53</v>
      </c>
      <c r="T3380" t="s">
        <v>952</v>
      </c>
      <c r="U3380">
        <v>6</v>
      </c>
      <c r="V3380">
        <v>3.5534057766199001E-2</v>
      </c>
      <c r="W3380">
        <v>-6.1420248088003997E-2</v>
      </c>
      <c r="X3380">
        <v>0.86506928953601103</v>
      </c>
      <c r="Y3380">
        <v>43.410709381103501</v>
      </c>
      <c r="Z3380">
        <v>1</v>
      </c>
    </row>
    <row r="3381" spans="1:26" x14ac:dyDescent="0.25">
      <c r="A3381" t="s">
        <v>24</v>
      </c>
      <c r="B3381" t="s">
        <v>309</v>
      </c>
      <c r="C3381" t="s">
        <v>1237</v>
      </c>
      <c r="D3381">
        <v>2</v>
      </c>
      <c r="E3381">
        <v>12177</v>
      </c>
      <c r="F3381">
        <v>1581.84811527442</v>
      </c>
      <c r="G3381">
        <v>515.9325</v>
      </c>
      <c r="H3381" s="1">
        <v>3.6500439213613199E-6</v>
      </c>
      <c r="I3381">
        <v>3</v>
      </c>
      <c r="J3381" t="s">
        <v>234</v>
      </c>
      <c r="K3381" t="s">
        <v>56</v>
      </c>
      <c r="L3381">
        <v>27</v>
      </c>
      <c r="M3381">
        <v>36</v>
      </c>
      <c r="N3381">
        <v>0.280161137693827</v>
      </c>
      <c r="O3381">
        <v>515.93235545580399</v>
      </c>
      <c r="P3381" t="s">
        <v>311</v>
      </c>
      <c r="Q3381">
        <v>446.13150122370001</v>
      </c>
      <c r="R3381">
        <v>1</v>
      </c>
      <c r="S3381" t="s">
        <v>115</v>
      </c>
      <c r="T3381" t="s">
        <v>235</v>
      </c>
      <c r="U3381">
        <v>1</v>
      </c>
      <c r="V3381">
        <v>1.3853788375854399</v>
      </c>
      <c r="W3381">
        <v>0.280161137693827</v>
      </c>
      <c r="X3381">
        <v>0.969479542471546</v>
      </c>
      <c r="Y3381">
        <v>42.706932067871001</v>
      </c>
      <c r="Z3381">
        <v>1</v>
      </c>
    </row>
    <row r="3382" spans="1:26" x14ac:dyDescent="0.25">
      <c r="A3382" t="s">
        <v>24</v>
      </c>
      <c r="B3382" t="s">
        <v>309</v>
      </c>
      <c r="C3382" t="s">
        <v>1237</v>
      </c>
      <c r="D3382">
        <v>2</v>
      </c>
      <c r="E3382">
        <v>12181</v>
      </c>
      <c r="F3382">
        <v>1582.1863651962301</v>
      </c>
      <c r="G3382">
        <v>738.64930000000004</v>
      </c>
      <c r="H3382" s="1">
        <v>4.2179432364990401E-6</v>
      </c>
      <c r="I3382">
        <v>3</v>
      </c>
      <c r="J3382" t="s">
        <v>1057</v>
      </c>
      <c r="K3382" t="s">
        <v>446</v>
      </c>
      <c r="L3382">
        <v>107</v>
      </c>
      <c r="M3382">
        <v>122</v>
      </c>
      <c r="N3382">
        <v>0.99092854892883397</v>
      </c>
      <c r="O3382">
        <v>738.65003194940402</v>
      </c>
      <c r="P3382" t="s">
        <v>311</v>
      </c>
      <c r="Q3382">
        <v>446.13150122370001</v>
      </c>
      <c r="R3382">
        <v>1</v>
      </c>
      <c r="S3382" t="s">
        <v>115</v>
      </c>
      <c r="T3382" t="s">
        <v>1058</v>
      </c>
      <c r="U3382">
        <v>14</v>
      </c>
      <c r="V3382">
        <v>1.05061423778533</v>
      </c>
      <c r="W3382">
        <v>-0.99092854892883397</v>
      </c>
      <c r="X3382">
        <v>0.93141889369110598</v>
      </c>
      <c r="Y3382">
        <v>34.390983581542898</v>
      </c>
      <c r="Z3382">
        <v>1</v>
      </c>
    </row>
    <row r="3383" spans="1:26" x14ac:dyDescent="0.25">
      <c r="A3383" t="s">
        <v>24</v>
      </c>
      <c r="B3383" t="s">
        <v>309</v>
      </c>
      <c r="C3383" t="s">
        <v>1237</v>
      </c>
      <c r="D3383">
        <v>2</v>
      </c>
      <c r="E3383">
        <v>12182</v>
      </c>
      <c r="F3383">
        <v>1582.3213902206401</v>
      </c>
      <c r="G3383">
        <v>682.00817871093795</v>
      </c>
      <c r="H3383" s="1">
        <v>3.4261149418139101E-6</v>
      </c>
      <c r="I3383">
        <v>3</v>
      </c>
      <c r="J3383" t="s">
        <v>229</v>
      </c>
      <c r="K3383" t="s">
        <v>42</v>
      </c>
      <c r="L3383">
        <v>86</v>
      </c>
      <c r="M3383">
        <v>101</v>
      </c>
      <c r="N3383">
        <v>0.53289615980206395</v>
      </c>
      <c r="O3383">
        <v>682.00854215067102</v>
      </c>
      <c r="P3383" t="s">
        <v>322</v>
      </c>
      <c r="Q3383">
        <v>430.13658622370002</v>
      </c>
      <c r="R3383">
        <v>1</v>
      </c>
      <c r="S3383" t="s">
        <v>53</v>
      </c>
      <c r="T3383" t="s">
        <v>1046</v>
      </c>
      <c r="U3383">
        <v>10</v>
      </c>
      <c r="V3383">
        <v>3.43308401107788</v>
      </c>
      <c r="W3383">
        <v>-0.53289615980206395</v>
      </c>
      <c r="X3383">
        <v>1</v>
      </c>
      <c r="Y3383">
        <v>59.619071960449197</v>
      </c>
      <c r="Z3383">
        <v>1</v>
      </c>
    </row>
    <row r="3384" spans="1:26" x14ac:dyDescent="0.25">
      <c r="A3384" t="s">
        <v>24</v>
      </c>
      <c r="B3384" t="s">
        <v>309</v>
      </c>
      <c r="C3384" t="s">
        <v>1237</v>
      </c>
      <c r="D3384">
        <v>2</v>
      </c>
      <c r="E3384">
        <v>12183</v>
      </c>
      <c r="F3384">
        <v>1582.4529913158401</v>
      </c>
      <c r="G3384">
        <v>534.93811035156295</v>
      </c>
      <c r="H3384" s="1">
        <v>5.1986644796679103E-6</v>
      </c>
      <c r="I3384">
        <v>3</v>
      </c>
      <c r="J3384" t="s">
        <v>1065</v>
      </c>
      <c r="K3384" t="s">
        <v>273</v>
      </c>
      <c r="L3384">
        <v>77</v>
      </c>
      <c r="M3384">
        <v>87</v>
      </c>
      <c r="N3384">
        <v>0.110547619900557</v>
      </c>
      <c r="O3384">
        <v>534.93816948770404</v>
      </c>
      <c r="P3384" t="s">
        <v>311</v>
      </c>
      <c r="Q3384">
        <v>446.13150122370001</v>
      </c>
      <c r="R3384">
        <v>1</v>
      </c>
      <c r="S3384" t="s">
        <v>115</v>
      </c>
      <c r="T3384" t="s">
        <v>1066</v>
      </c>
      <c r="U3384">
        <v>8</v>
      </c>
      <c r="V3384">
        <v>1.9595310688018801</v>
      </c>
      <c r="W3384">
        <v>-0.110547619900557</v>
      </c>
      <c r="X3384">
        <v>0.76055660436724803</v>
      </c>
      <c r="Y3384">
        <v>33.221431732177699</v>
      </c>
      <c r="Z3384">
        <v>1</v>
      </c>
    </row>
    <row r="3385" spans="1:26" x14ac:dyDescent="0.25">
      <c r="A3385" t="s">
        <v>24</v>
      </c>
      <c r="B3385" t="s">
        <v>309</v>
      </c>
      <c r="C3385" t="s">
        <v>1237</v>
      </c>
      <c r="D3385">
        <v>2</v>
      </c>
      <c r="E3385">
        <v>12199</v>
      </c>
      <c r="F3385">
        <v>1584.23070723724</v>
      </c>
      <c r="G3385">
        <v>543.00360000000001</v>
      </c>
      <c r="H3385" s="1">
        <v>3.8124985424326999E-6</v>
      </c>
      <c r="I3385">
        <v>4</v>
      </c>
      <c r="J3385" t="s">
        <v>754</v>
      </c>
      <c r="K3385" t="s">
        <v>32</v>
      </c>
      <c r="L3385">
        <v>56</v>
      </c>
      <c r="M3385">
        <v>70</v>
      </c>
      <c r="N3385">
        <v>0.98554354624154406</v>
      </c>
      <c r="O3385">
        <v>543.00413515422099</v>
      </c>
      <c r="P3385" t="s">
        <v>311</v>
      </c>
      <c r="Q3385">
        <v>446.13150122370001</v>
      </c>
      <c r="R3385">
        <v>1</v>
      </c>
      <c r="S3385" t="s">
        <v>115</v>
      </c>
      <c r="T3385" t="s">
        <v>861</v>
      </c>
      <c r="U3385">
        <v>13</v>
      </c>
      <c r="V3385">
        <v>5.20704746246337</v>
      </c>
      <c r="W3385">
        <v>-0.98554354624154406</v>
      </c>
      <c r="X3385">
        <v>0.89966251089956595</v>
      </c>
      <c r="Y3385">
        <v>53.054840087890597</v>
      </c>
      <c r="Z3385">
        <v>1</v>
      </c>
    </row>
    <row r="3386" spans="1:26" x14ac:dyDescent="0.25">
      <c r="A3386" t="s">
        <v>24</v>
      </c>
      <c r="B3386" t="s">
        <v>309</v>
      </c>
      <c r="C3386" t="s">
        <v>1237</v>
      </c>
      <c r="D3386">
        <v>2</v>
      </c>
      <c r="E3386">
        <v>12203</v>
      </c>
      <c r="F3386">
        <v>1584.69856316757</v>
      </c>
      <c r="G3386">
        <v>677.28729999999996</v>
      </c>
      <c r="H3386" s="1">
        <v>3.9023002355428702E-6</v>
      </c>
      <c r="I3386">
        <v>3</v>
      </c>
      <c r="J3386" t="s">
        <v>226</v>
      </c>
      <c r="K3386" t="s">
        <v>179</v>
      </c>
      <c r="L3386">
        <v>82</v>
      </c>
      <c r="M3386">
        <v>95</v>
      </c>
      <c r="N3386">
        <v>1.5556083275267999E-2</v>
      </c>
      <c r="O3386">
        <v>677.28731053593697</v>
      </c>
      <c r="P3386" t="s">
        <v>389</v>
      </c>
      <c r="Q3386">
        <v>407.1093691918</v>
      </c>
      <c r="R3386">
        <v>1</v>
      </c>
      <c r="S3386" t="s">
        <v>38</v>
      </c>
      <c r="T3386" t="s">
        <v>300</v>
      </c>
      <c r="U3386">
        <v>5</v>
      </c>
      <c r="V3386">
        <v>3.35134649276733</v>
      </c>
      <c r="W3386">
        <v>-1.5556083275267999E-2</v>
      </c>
      <c r="X3386">
        <v>1</v>
      </c>
      <c r="Y3386">
        <v>67.938919067382798</v>
      </c>
      <c r="Z3386">
        <v>1</v>
      </c>
    </row>
    <row r="3387" spans="1:26" x14ac:dyDescent="0.25">
      <c r="A3387" t="s">
        <v>24</v>
      </c>
      <c r="B3387" t="s">
        <v>309</v>
      </c>
      <c r="C3387" t="s">
        <v>1237</v>
      </c>
      <c r="D3387">
        <v>2</v>
      </c>
      <c r="E3387">
        <v>12211</v>
      </c>
      <c r="F3387">
        <v>1585.5727441997501</v>
      </c>
      <c r="G3387">
        <v>694.96849999999995</v>
      </c>
      <c r="H3387">
        <v>1.3354124845497801E-3</v>
      </c>
      <c r="I3387">
        <v>3</v>
      </c>
      <c r="J3387" t="s">
        <v>1009</v>
      </c>
      <c r="K3387" t="s">
        <v>171</v>
      </c>
      <c r="L3387">
        <v>115</v>
      </c>
      <c r="M3387">
        <v>126</v>
      </c>
      <c r="N3387">
        <v>0.781032166015038</v>
      </c>
      <c r="O3387">
        <v>694.96795720767102</v>
      </c>
      <c r="P3387" t="s">
        <v>348</v>
      </c>
      <c r="Q3387">
        <v>751.17279009649997</v>
      </c>
      <c r="R3387">
        <v>2</v>
      </c>
      <c r="S3387" t="s">
        <v>30</v>
      </c>
      <c r="T3387" t="s">
        <v>1082</v>
      </c>
      <c r="U3387">
        <v>7</v>
      </c>
      <c r="V3387">
        <v>5.9449724853039003E-2</v>
      </c>
      <c r="W3387">
        <v>0.781032166015038</v>
      </c>
      <c r="X3387">
        <v>1</v>
      </c>
      <c r="Y3387">
        <v>40.271156311035099</v>
      </c>
      <c r="Z3387">
        <v>1</v>
      </c>
    </row>
    <row r="3388" spans="1:26" x14ac:dyDescent="0.25">
      <c r="A3388" t="s">
        <v>24</v>
      </c>
      <c r="B3388" t="s">
        <v>309</v>
      </c>
      <c r="C3388" t="s">
        <v>1237</v>
      </c>
      <c r="D3388">
        <v>2</v>
      </c>
      <c r="E3388">
        <v>12218</v>
      </c>
      <c r="F3388">
        <v>1586.5054381580301</v>
      </c>
      <c r="G3388">
        <v>778.96720000000005</v>
      </c>
      <c r="H3388" s="1">
        <v>3.8523309416273404E-6</v>
      </c>
      <c r="I3388">
        <v>3</v>
      </c>
      <c r="J3388" t="s">
        <v>226</v>
      </c>
      <c r="K3388" t="s">
        <v>179</v>
      </c>
      <c r="L3388">
        <v>82</v>
      </c>
      <c r="M3388">
        <v>95</v>
      </c>
      <c r="N3388">
        <v>0.69343077570615197</v>
      </c>
      <c r="O3388">
        <v>778.96774016020402</v>
      </c>
      <c r="P3388" t="s">
        <v>318</v>
      </c>
      <c r="Q3388">
        <v>712.15065806459995</v>
      </c>
      <c r="R3388">
        <v>2</v>
      </c>
      <c r="S3388" t="s">
        <v>30</v>
      </c>
      <c r="T3388" t="s">
        <v>1093</v>
      </c>
      <c r="U3388">
        <v>7</v>
      </c>
      <c r="V3388">
        <v>1.5004725195467E-2</v>
      </c>
      <c r="W3388">
        <v>-0.69343077570615197</v>
      </c>
      <c r="X3388">
        <v>0.98926712295022901</v>
      </c>
      <c r="Y3388">
        <v>40.019638061523402</v>
      </c>
      <c r="Z3388">
        <v>1</v>
      </c>
    </row>
    <row r="3389" spans="1:26" x14ac:dyDescent="0.25">
      <c r="A3389" t="s">
        <v>24</v>
      </c>
      <c r="B3389" t="s">
        <v>309</v>
      </c>
      <c r="C3389" t="s">
        <v>1237</v>
      </c>
      <c r="D3389">
        <v>2</v>
      </c>
      <c r="E3389">
        <v>12223</v>
      </c>
      <c r="F3389">
        <v>1586.8498941154401</v>
      </c>
      <c r="G3389">
        <v>689.63592529296898</v>
      </c>
      <c r="H3389" s="1">
        <v>5.1071976616733597E-6</v>
      </c>
      <c r="I3389">
        <v>3</v>
      </c>
      <c r="J3389" t="s">
        <v>1009</v>
      </c>
      <c r="K3389" t="s">
        <v>171</v>
      </c>
      <c r="L3389">
        <v>115</v>
      </c>
      <c r="M3389">
        <v>126</v>
      </c>
      <c r="N3389">
        <v>0.57070858628919996</v>
      </c>
      <c r="O3389">
        <v>689.63631887433701</v>
      </c>
      <c r="P3389" t="s">
        <v>325</v>
      </c>
      <c r="Q3389">
        <v>735.17787509649997</v>
      </c>
      <c r="R3389">
        <v>2</v>
      </c>
      <c r="S3389" t="s">
        <v>53</v>
      </c>
      <c r="T3389" t="s">
        <v>1009</v>
      </c>
      <c r="U3389">
        <v>-1</v>
      </c>
      <c r="V3389">
        <v>0</v>
      </c>
      <c r="W3389">
        <v>-0.57070858628919996</v>
      </c>
      <c r="X3389">
        <v>0.88057467401285505</v>
      </c>
      <c r="Y3389">
        <v>36.632942199707003</v>
      </c>
      <c r="Z3389">
        <v>1</v>
      </c>
    </row>
    <row r="3390" spans="1:26" x14ac:dyDescent="0.25">
      <c r="A3390" t="s">
        <v>24</v>
      </c>
      <c r="B3390" t="s">
        <v>309</v>
      </c>
      <c r="C3390" t="s">
        <v>1237</v>
      </c>
      <c r="D3390">
        <v>2</v>
      </c>
      <c r="E3390">
        <v>12224</v>
      </c>
      <c r="F3390">
        <v>1586.9506161899501</v>
      </c>
      <c r="G3390">
        <v>446.89874267578102</v>
      </c>
      <c r="H3390" s="1">
        <v>5.4184003296045498E-6</v>
      </c>
      <c r="I3390">
        <v>3</v>
      </c>
      <c r="J3390" t="s">
        <v>1067</v>
      </c>
      <c r="K3390" t="s">
        <v>537</v>
      </c>
      <c r="L3390">
        <v>65</v>
      </c>
      <c r="M3390">
        <v>71</v>
      </c>
      <c r="N3390">
        <v>4.5443080964497999E-2</v>
      </c>
      <c r="O3390">
        <v>446.89876298423701</v>
      </c>
      <c r="P3390" t="s">
        <v>311</v>
      </c>
      <c r="Q3390">
        <v>446.13150122370001</v>
      </c>
      <c r="R3390">
        <v>1</v>
      </c>
      <c r="S3390" t="s">
        <v>115</v>
      </c>
      <c r="T3390" t="s">
        <v>1079</v>
      </c>
      <c r="U3390">
        <v>1</v>
      </c>
      <c r="V3390">
        <v>0.611078381538391</v>
      </c>
      <c r="W3390">
        <v>-4.5443080964497999E-2</v>
      </c>
      <c r="X3390">
        <v>0.72736787771766498</v>
      </c>
      <c r="Y3390">
        <v>28.344638824462798</v>
      </c>
      <c r="Z3390">
        <v>1</v>
      </c>
    </row>
    <row r="3391" spans="1:26" x14ac:dyDescent="0.25">
      <c r="A3391" t="s">
        <v>24</v>
      </c>
      <c r="B3391" t="s">
        <v>309</v>
      </c>
      <c r="C3391" t="s">
        <v>1237</v>
      </c>
      <c r="D3391">
        <v>2</v>
      </c>
      <c r="E3391">
        <v>12228</v>
      </c>
      <c r="F3391">
        <v>1587.45534426879</v>
      </c>
      <c r="G3391">
        <v>850.72050000000002</v>
      </c>
      <c r="H3391" s="1">
        <v>4.27671235006491E-6</v>
      </c>
      <c r="I3391">
        <v>3</v>
      </c>
      <c r="J3391" t="s">
        <v>884</v>
      </c>
      <c r="K3391" t="s">
        <v>365</v>
      </c>
      <c r="L3391">
        <v>124</v>
      </c>
      <c r="M3391">
        <v>142</v>
      </c>
      <c r="N3391">
        <v>2.0402374966528298</v>
      </c>
      <c r="O3391">
        <v>850.72223567540402</v>
      </c>
      <c r="P3391" t="s">
        <v>311</v>
      </c>
      <c r="Q3391">
        <v>446.13150122370001</v>
      </c>
      <c r="R3391">
        <v>1</v>
      </c>
      <c r="S3391" t="s">
        <v>115</v>
      </c>
      <c r="T3391" t="s">
        <v>1053</v>
      </c>
      <c r="U3391">
        <v>8</v>
      </c>
      <c r="V3391">
        <v>0.43299838900566101</v>
      </c>
      <c r="W3391">
        <v>-2.0402374966528298</v>
      </c>
      <c r="X3391">
        <v>0.49117158624964402</v>
      </c>
      <c r="Y3391">
        <v>26.1336669921875</v>
      </c>
      <c r="Z3391">
        <v>1</v>
      </c>
    </row>
    <row r="3392" spans="1:26" x14ac:dyDescent="0.25">
      <c r="A3392" t="s">
        <v>24</v>
      </c>
      <c r="B3392" t="s">
        <v>309</v>
      </c>
      <c r="C3392" t="s">
        <v>1237</v>
      </c>
      <c r="D3392">
        <v>2</v>
      </c>
      <c r="E3392">
        <v>12231</v>
      </c>
      <c r="F3392">
        <v>1587.85409123611</v>
      </c>
      <c r="G3392">
        <v>541.91265869140602</v>
      </c>
      <c r="H3392" s="1">
        <v>5.3023639798194901E-6</v>
      </c>
      <c r="I3392">
        <v>3</v>
      </c>
      <c r="J3392" t="s">
        <v>221</v>
      </c>
      <c r="K3392" t="s">
        <v>222</v>
      </c>
      <c r="L3392">
        <v>63</v>
      </c>
      <c r="M3392">
        <v>73</v>
      </c>
      <c r="N3392">
        <v>0.15744194854556201</v>
      </c>
      <c r="O3392">
        <v>541.91274401120404</v>
      </c>
      <c r="P3392" t="s">
        <v>322</v>
      </c>
      <c r="Q3392">
        <v>430.13658622370002</v>
      </c>
      <c r="R3392">
        <v>1</v>
      </c>
      <c r="S3392" t="s">
        <v>53</v>
      </c>
      <c r="T3392" t="s">
        <v>223</v>
      </c>
      <c r="U3392">
        <v>8</v>
      </c>
      <c r="V3392">
        <v>1.73104465007782</v>
      </c>
      <c r="W3392">
        <v>-0.15744194854556201</v>
      </c>
      <c r="X3392">
        <v>0.82057020527552904</v>
      </c>
      <c r="Y3392">
        <v>31.274845123291001</v>
      </c>
      <c r="Z3392">
        <v>1</v>
      </c>
    </row>
    <row r="3393" spans="1:26" x14ac:dyDescent="0.25">
      <c r="A3393" t="s">
        <v>24</v>
      </c>
      <c r="B3393" t="s">
        <v>309</v>
      </c>
      <c r="C3393" t="s">
        <v>1237</v>
      </c>
      <c r="D3393">
        <v>2</v>
      </c>
      <c r="E3393">
        <v>12236</v>
      </c>
      <c r="F3393">
        <v>1588.52180630874</v>
      </c>
      <c r="G3393">
        <v>684.96350097656295</v>
      </c>
      <c r="H3393" s="1">
        <v>3.3369351440853798E-6</v>
      </c>
      <c r="I3393">
        <v>3</v>
      </c>
      <c r="J3393" t="s">
        <v>226</v>
      </c>
      <c r="K3393" t="s">
        <v>179</v>
      </c>
      <c r="L3393">
        <v>82</v>
      </c>
      <c r="M3393">
        <v>95</v>
      </c>
      <c r="N3393">
        <v>0.65905743691084895</v>
      </c>
      <c r="O3393">
        <v>684.96304954657103</v>
      </c>
      <c r="P3393" t="s">
        <v>322</v>
      </c>
      <c r="Q3393">
        <v>430.13658622370002</v>
      </c>
      <c r="R3393">
        <v>1</v>
      </c>
      <c r="S3393" t="s">
        <v>53</v>
      </c>
      <c r="T3393" t="s">
        <v>300</v>
      </c>
      <c r="U3393">
        <v>5</v>
      </c>
      <c r="V3393">
        <v>4.1147689819335902</v>
      </c>
      <c r="W3393">
        <v>0.65905743691084895</v>
      </c>
      <c r="X3393">
        <v>0.699374030987711</v>
      </c>
      <c r="Y3393">
        <v>75.876388549804602</v>
      </c>
      <c r="Z3393">
        <v>1</v>
      </c>
    </row>
    <row r="3394" spans="1:26" x14ac:dyDescent="0.25">
      <c r="A3394" t="s">
        <v>24</v>
      </c>
      <c r="B3394" t="s">
        <v>309</v>
      </c>
      <c r="C3394" t="s">
        <v>1237</v>
      </c>
      <c r="D3394">
        <v>2</v>
      </c>
      <c r="E3394">
        <v>12243</v>
      </c>
      <c r="F3394">
        <v>1589.3253672809501</v>
      </c>
      <c r="G3394">
        <v>794.64660000000003</v>
      </c>
      <c r="H3394" s="1">
        <v>3.0744486508757002E-6</v>
      </c>
      <c r="I3394">
        <v>3</v>
      </c>
      <c r="J3394" t="s">
        <v>226</v>
      </c>
      <c r="K3394" t="s">
        <v>179</v>
      </c>
      <c r="L3394">
        <v>82</v>
      </c>
      <c r="M3394">
        <v>95</v>
      </c>
      <c r="N3394">
        <v>0.78463015120242097</v>
      </c>
      <c r="O3394">
        <v>794.64722350417105</v>
      </c>
      <c r="P3394" t="s">
        <v>338</v>
      </c>
      <c r="Q3394">
        <v>759.18910809650004</v>
      </c>
      <c r="R3394">
        <v>2</v>
      </c>
      <c r="S3394" t="s">
        <v>53</v>
      </c>
      <c r="T3394" t="s">
        <v>1071</v>
      </c>
      <c r="U3394">
        <v>11</v>
      </c>
      <c r="V3394">
        <v>2.9389935079962002E-3</v>
      </c>
      <c r="W3394">
        <v>-0.78463015120242097</v>
      </c>
      <c r="X3394">
        <v>1</v>
      </c>
      <c r="Y3394">
        <v>60.513187408447202</v>
      </c>
      <c r="Z3394">
        <v>1</v>
      </c>
    </row>
    <row r="3395" spans="1:26" x14ac:dyDescent="0.25">
      <c r="A3395" t="s">
        <v>24</v>
      </c>
      <c r="B3395" t="s">
        <v>309</v>
      </c>
      <c r="C3395" t="s">
        <v>1237</v>
      </c>
      <c r="D3395">
        <v>2</v>
      </c>
      <c r="E3395">
        <v>12246</v>
      </c>
      <c r="F3395">
        <v>1589.6296523303999</v>
      </c>
      <c r="G3395">
        <v>643.9212</v>
      </c>
      <c r="H3395">
        <v>3.64666875042877E-3</v>
      </c>
      <c r="I3395">
        <v>3</v>
      </c>
      <c r="J3395" t="s">
        <v>221</v>
      </c>
      <c r="K3395" t="s">
        <v>222</v>
      </c>
      <c r="L3395">
        <v>63</v>
      </c>
      <c r="M3395">
        <v>73</v>
      </c>
      <c r="N3395">
        <v>3.2677646985616003E-2</v>
      </c>
      <c r="O3395">
        <v>643.92117895817103</v>
      </c>
      <c r="P3395" t="s">
        <v>321</v>
      </c>
      <c r="Q3395">
        <v>736.16189106460001</v>
      </c>
      <c r="R3395">
        <v>2</v>
      </c>
      <c r="S3395" t="s">
        <v>53</v>
      </c>
      <c r="T3395" t="s">
        <v>871</v>
      </c>
      <c r="U3395">
        <v>3</v>
      </c>
      <c r="V3395">
        <v>3.5676818341016998E-2</v>
      </c>
      <c r="W3395">
        <v>3.2677646985616003E-2</v>
      </c>
      <c r="X3395">
        <v>0.59745171996411395</v>
      </c>
      <c r="Y3395">
        <v>30.3958206176757</v>
      </c>
      <c r="Z3395">
        <v>1</v>
      </c>
    </row>
    <row r="3396" spans="1:26" x14ac:dyDescent="0.25">
      <c r="A3396" t="s">
        <v>24</v>
      </c>
      <c r="B3396" t="s">
        <v>309</v>
      </c>
      <c r="C3396" t="s">
        <v>1237</v>
      </c>
      <c r="D3396">
        <v>2</v>
      </c>
      <c r="E3396">
        <v>12259</v>
      </c>
      <c r="F3396">
        <v>1591.5163071842201</v>
      </c>
      <c r="G3396">
        <v>515.93194580078102</v>
      </c>
      <c r="H3396" s="1">
        <v>3.4541624235263002E-6</v>
      </c>
      <c r="I3396">
        <v>3</v>
      </c>
      <c r="J3396" t="s">
        <v>234</v>
      </c>
      <c r="K3396" t="s">
        <v>56</v>
      </c>
      <c r="L3396">
        <v>27</v>
      </c>
      <c r="M3396">
        <v>36</v>
      </c>
      <c r="N3396">
        <v>0.79400917382367797</v>
      </c>
      <c r="O3396">
        <v>515.93235545580399</v>
      </c>
      <c r="P3396" t="s">
        <v>311</v>
      </c>
      <c r="Q3396">
        <v>446.13150122370001</v>
      </c>
      <c r="R3396">
        <v>1</v>
      </c>
      <c r="S3396" t="s">
        <v>115</v>
      </c>
      <c r="T3396" t="s">
        <v>235</v>
      </c>
      <c r="U3396">
        <v>1</v>
      </c>
      <c r="V3396">
        <v>1.2507367134094201</v>
      </c>
      <c r="W3396">
        <v>-0.79400917382367797</v>
      </c>
      <c r="X3396">
        <v>0.95314908266303</v>
      </c>
      <c r="Y3396">
        <v>42.706932067871001</v>
      </c>
      <c r="Z3396">
        <v>1</v>
      </c>
    </row>
    <row r="3397" spans="1:26" x14ac:dyDescent="0.25">
      <c r="A3397" t="s">
        <v>24</v>
      </c>
      <c r="B3397" t="s">
        <v>309</v>
      </c>
      <c r="C3397" t="s">
        <v>1237</v>
      </c>
      <c r="D3397">
        <v>2</v>
      </c>
      <c r="E3397">
        <v>12266</v>
      </c>
      <c r="F3397">
        <v>1592.0949872226699</v>
      </c>
      <c r="G3397">
        <v>681.95959472656295</v>
      </c>
      <c r="H3397" s="1">
        <v>4.8820513219163704E-6</v>
      </c>
      <c r="I3397">
        <v>3</v>
      </c>
      <c r="J3397" t="s">
        <v>1009</v>
      </c>
      <c r="K3397" t="s">
        <v>171</v>
      </c>
      <c r="L3397">
        <v>115</v>
      </c>
      <c r="M3397">
        <v>126</v>
      </c>
      <c r="N3397">
        <v>1.44456610901608</v>
      </c>
      <c r="O3397">
        <v>681.96057986370397</v>
      </c>
      <c r="P3397" t="s">
        <v>318</v>
      </c>
      <c r="Q3397">
        <v>712.15065806459995</v>
      </c>
      <c r="R3397">
        <v>2</v>
      </c>
      <c r="S3397" t="s">
        <v>30</v>
      </c>
      <c r="T3397" t="s">
        <v>1010</v>
      </c>
      <c r="U3397">
        <v>2</v>
      </c>
      <c r="V3397">
        <v>0.22602045536041299</v>
      </c>
      <c r="W3397">
        <v>-1.44456610901608</v>
      </c>
      <c r="X3397">
        <v>0.59269872622090503</v>
      </c>
      <c r="Y3397">
        <v>38.266799926757798</v>
      </c>
      <c r="Z3397">
        <v>1</v>
      </c>
    </row>
    <row r="3398" spans="1:26" x14ac:dyDescent="0.25">
      <c r="A3398" t="s">
        <v>24</v>
      </c>
      <c r="B3398" t="s">
        <v>309</v>
      </c>
      <c r="C3398" t="s">
        <v>1237</v>
      </c>
      <c r="D3398">
        <v>2</v>
      </c>
      <c r="E3398">
        <v>12274</v>
      </c>
      <c r="F3398">
        <v>1593.0989332885699</v>
      </c>
      <c r="G3398">
        <v>728.63980000000004</v>
      </c>
      <c r="H3398" s="1">
        <v>4.7753325196868698E-6</v>
      </c>
      <c r="I3398">
        <v>3</v>
      </c>
      <c r="J3398" t="s">
        <v>938</v>
      </c>
      <c r="K3398" t="s">
        <v>94</v>
      </c>
      <c r="L3398">
        <v>34</v>
      </c>
      <c r="M3398">
        <v>47</v>
      </c>
      <c r="N3398">
        <v>1.4449625858331101</v>
      </c>
      <c r="O3398">
        <v>728.64085285877002</v>
      </c>
      <c r="P3398" t="s">
        <v>321</v>
      </c>
      <c r="Q3398">
        <v>736.16189106460001</v>
      </c>
      <c r="R3398">
        <v>2</v>
      </c>
      <c r="S3398" t="s">
        <v>53</v>
      </c>
      <c r="T3398" t="s">
        <v>952</v>
      </c>
      <c r="U3398">
        <v>6</v>
      </c>
      <c r="V3398">
        <v>0.120696611702442</v>
      </c>
      <c r="W3398">
        <v>-1.4449625858331101</v>
      </c>
      <c r="X3398">
        <v>0.78925691311311796</v>
      </c>
      <c r="Y3398">
        <v>39.404331207275298</v>
      </c>
      <c r="Z3398">
        <v>1</v>
      </c>
    </row>
    <row r="3399" spans="1:26" x14ac:dyDescent="0.25">
      <c r="A3399" t="s">
        <v>24</v>
      </c>
      <c r="B3399" t="s">
        <v>309</v>
      </c>
      <c r="C3399" t="s">
        <v>1237</v>
      </c>
      <c r="D3399">
        <v>2</v>
      </c>
      <c r="E3399">
        <v>12275</v>
      </c>
      <c r="F3399">
        <v>1593.2305582256299</v>
      </c>
      <c r="G3399">
        <v>783.68769999999995</v>
      </c>
      <c r="H3399" s="1">
        <v>5.3909436485047303E-6</v>
      </c>
      <c r="I3399">
        <v>3</v>
      </c>
      <c r="J3399" t="s">
        <v>229</v>
      </c>
      <c r="K3399" t="s">
        <v>42</v>
      </c>
      <c r="L3399">
        <v>86</v>
      </c>
      <c r="M3399">
        <v>101</v>
      </c>
      <c r="N3399">
        <v>1.6228057093832799</v>
      </c>
      <c r="O3399">
        <v>783.68897177493704</v>
      </c>
      <c r="P3399" t="s">
        <v>325</v>
      </c>
      <c r="Q3399">
        <v>735.17787509649997</v>
      </c>
      <c r="R3399">
        <v>2</v>
      </c>
      <c r="S3399" t="s">
        <v>53</v>
      </c>
      <c r="T3399" t="s">
        <v>1080</v>
      </c>
      <c r="U3399">
        <v>14</v>
      </c>
      <c r="V3399">
        <v>0.36297720670700101</v>
      </c>
      <c r="W3399">
        <v>-1.6228057093832799</v>
      </c>
      <c r="X3399">
        <v>0.46259678243999702</v>
      </c>
      <c r="Y3399">
        <v>25.533502578735298</v>
      </c>
      <c r="Z3399">
        <v>1</v>
      </c>
    </row>
    <row r="3400" spans="1:26" x14ac:dyDescent="0.25">
      <c r="A3400" t="s">
        <v>24</v>
      </c>
      <c r="B3400" t="s">
        <v>309</v>
      </c>
      <c r="C3400" t="s">
        <v>1237</v>
      </c>
      <c r="D3400">
        <v>2</v>
      </c>
      <c r="E3400">
        <v>12278</v>
      </c>
      <c r="F3400">
        <v>1593.65580923271</v>
      </c>
      <c r="G3400">
        <v>833.34860000000003</v>
      </c>
      <c r="H3400" s="1">
        <v>3.67921081476068E-6</v>
      </c>
      <c r="I3400">
        <v>2</v>
      </c>
      <c r="J3400" t="s">
        <v>942</v>
      </c>
      <c r="K3400" t="s">
        <v>197</v>
      </c>
      <c r="L3400">
        <v>89</v>
      </c>
      <c r="M3400">
        <v>100</v>
      </c>
      <c r="N3400">
        <v>0.32558119455362</v>
      </c>
      <c r="O3400">
        <v>833.34887132272104</v>
      </c>
      <c r="P3400" t="s">
        <v>322</v>
      </c>
      <c r="Q3400">
        <v>430.13658622370002</v>
      </c>
      <c r="R3400">
        <v>1</v>
      </c>
      <c r="S3400" t="s">
        <v>53</v>
      </c>
      <c r="T3400" t="s">
        <v>943</v>
      </c>
      <c r="U3400">
        <v>11</v>
      </c>
      <c r="V3400">
        <v>3.7371249198913499</v>
      </c>
      <c r="W3400">
        <v>-0.32558119455362</v>
      </c>
      <c r="X3400">
        <v>1</v>
      </c>
      <c r="Y3400">
        <v>65.903259277343693</v>
      </c>
      <c r="Z3400">
        <v>1</v>
      </c>
    </row>
    <row r="3401" spans="1:26" x14ac:dyDescent="0.25">
      <c r="A3401" t="s">
        <v>24</v>
      </c>
      <c r="B3401" t="s">
        <v>309</v>
      </c>
      <c r="C3401" t="s">
        <v>1237</v>
      </c>
      <c r="D3401">
        <v>2</v>
      </c>
      <c r="E3401">
        <v>12282</v>
      </c>
      <c r="F3401">
        <v>1594.15520913315</v>
      </c>
      <c r="G3401">
        <v>543.003662109375</v>
      </c>
      <c r="H3401" s="1">
        <v>4.1736176431719696E-6</v>
      </c>
      <c r="I3401">
        <v>4</v>
      </c>
      <c r="J3401" t="s">
        <v>754</v>
      </c>
      <c r="K3401" t="s">
        <v>32</v>
      </c>
      <c r="L3401">
        <v>56</v>
      </c>
      <c r="M3401">
        <v>70</v>
      </c>
      <c r="N3401">
        <v>0.87116251123056898</v>
      </c>
      <c r="O3401">
        <v>543.00413515422099</v>
      </c>
      <c r="P3401" t="s">
        <v>311</v>
      </c>
      <c r="Q3401">
        <v>446.13150122370001</v>
      </c>
      <c r="R3401">
        <v>1</v>
      </c>
      <c r="S3401" t="s">
        <v>115</v>
      </c>
      <c r="T3401" t="s">
        <v>291</v>
      </c>
      <c r="U3401">
        <v>11</v>
      </c>
      <c r="V3401">
        <v>0.27757197618484503</v>
      </c>
      <c r="W3401">
        <v>-0.87116251123056898</v>
      </c>
      <c r="X3401">
        <v>0.89094333244641699</v>
      </c>
      <c r="Y3401">
        <v>49.012374877929602</v>
      </c>
      <c r="Z3401">
        <v>1</v>
      </c>
    </row>
    <row r="3402" spans="1:26" x14ac:dyDescent="0.25">
      <c r="A3402" t="s">
        <v>24</v>
      </c>
      <c r="B3402" t="s">
        <v>309</v>
      </c>
      <c r="C3402" t="s">
        <v>1237</v>
      </c>
      <c r="D3402">
        <v>2</v>
      </c>
      <c r="E3402">
        <v>12297</v>
      </c>
      <c r="F3402">
        <v>1595.86193115425</v>
      </c>
      <c r="G3402">
        <v>799.97799999999995</v>
      </c>
      <c r="H3402" s="1">
        <v>3.29536143782212E-6</v>
      </c>
      <c r="I3402">
        <v>3</v>
      </c>
      <c r="J3402" t="s">
        <v>226</v>
      </c>
      <c r="K3402" t="s">
        <v>179</v>
      </c>
      <c r="L3402">
        <v>82</v>
      </c>
      <c r="M3402">
        <v>95</v>
      </c>
      <c r="N3402">
        <v>1.07732534624404</v>
      </c>
      <c r="O3402">
        <v>799.97886183750404</v>
      </c>
      <c r="P3402" t="s">
        <v>315</v>
      </c>
      <c r="Q3402">
        <v>775.184023096499</v>
      </c>
      <c r="R3402">
        <v>2</v>
      </c>
      <c r="S3402" t="s">
        <v>53</v>
      </c>
      <c r="T3402" t="s">
        <v>300</v>
      </c>
      <c r="U3402">
        <v>5</v>
      </c>
      <c r="V3402">
        <v>0.40340051054954501</v>
      </c>
      <c r="W3402">
        <v>-1.07732534624404</v>
      </c>
      <c r="X3402">
        <v>0.81935010672616404</v>
      </c>
      <c r="Y3402">
        <v>61.178314208984297</v>
      </c>
      <c r="Z3402">
        <v>1</v>
      </c>
    </row>
    <row r="3403" spans="1:26" x14ac:dyDescent="0.25">
      <c r="A3403" t="s">
        <v>24</v>
      </c>
      <c r="B3403" t="s">
        <v>309</v>
      </c>
      <c r="C3403" t="s">
        <v>1237</v>
      </c>
      <c r="D3403">
        <v>2</v>
      </c>
      <c r="E3403">
        <v>12303</v>
      </c>
      <c r="F3403">
        <v>1596.5994682998601</v>
      </c>
      <c r="G3403">
        <v>778.96709999999996</v>
      </c>
      <c r="H3403" s="1">
        <v>3.9530624460700096E-6</v>
      </c>
      <c r="I3403">
        <v>3</v>
      </c>
      <c r="J3403" t="s">
        <v>226</v>
      </c>
      <c r="K3403" t="s">
        <v>179</v>
      </c>
      <c r="L3403">
        <v>82</v>
      </c>
      <c r="M3403">
        <v>95</v>
      </c>
      <c r="N3403">
        <v>0.82180579681808996</v>
      </c>
      <c r="O3403">
        <v>778.96774016020402</v>
      </c>
      <c r="P3403" t="s">
        <v>318</v>
      </c>
      <c r="Q3403">
        <v>712.15065806459995</v>
      </c>
      <c r="R3403">
        <v>2</v>
      </c>
      <c r="S3403" t="s">
        <v>30</v>
      </c>
      <c r="T3403" t="s">
        <v>1093</v>
      </c>
      <c r="U3403">
        <v>7</v>
      </c>
      <c r="V3403">
        <v>1.4695001766085999E-2</v>
      </c>
      <c r="W3403">
        <v>-0.82180579681808996</v>
      </c>
      <c r="X3403">
        <v>0.80310776810020001</v>
      </c>
      <c r="Y3403">
        <v>43.199600219726499</v>
      </c>
      <c r="Z3403">
        <v>1</v>
      </c>
    </row>
    <row r="3404" spans="1:26" x14ac:dyDescent="0.25">
      <c r="A3404" t="s">
        <v>24</v>
      </c>
      <c r="B3404" t="s">
        <v>309</v>
      </c>
      <c r="C3404" t="s">
        <v>1237</v>
      </c>
      <c r="D3404">
        <v>2</v>
      </c>
      <c r="E3404">
        <v>12307</v>
      </c>
      <c r="F3404">
        <v>1597.0038092822999</v>
      </c>
      <c r="G3404">
        <v>689.63513183593795</v>
      </c>
      <c r="H3404" s="1">
        <v>5.0355724158303397E-6</v>
      </c>
      <c r="I3404">
        <v>3</v>
      </c>
      <c r="J3404" t="s">
        <v>1009</v>
      </c>
      <c r="K3404" t="s">
        <v>171</v>
      </c>
      <c r="L3404">
        <v>115</v>
      </c>
      <c r="M3404">
        <v>126</v>
      </c>
      <c r="N3404">
        <v>1.7212527344247699</v>
      </c>
      <c r="O3404">
        <v>689.63631887433701</v>
      </c>
      <c r="P3404" t="s">
        <v>325</v>
      </c>
      <c r="Q3404">
        <v>735.17787509649997</v>
      </c>
      <c r="R3404">
        <v>2</v>
      </c>
      <c r="S3404" t="s">
        <v>53</v>
      </c>
      <c r="T3404" t="s">
        <v>1063</v>
      </c>
      <c r="U3404">
        <v>11</v>
      </c>
      <c r="V3404">
        <v>0.89833331108093295</v>
      </c>
      <c r="W3404">
        <v>-1.7212527344247699</v>
      </c>
      <c r="X3404">
        <v>0.89511921228950697</v>
      </c>
      <c r="Y3404">
        <v>40.662261962890597</v>
      </c>
      <c r="Z3404">
        <v>1</v>
      </c>
    </row>
    <row r="3405" spans="1:26" x14ac:dyDescent="0.25">
      <c r="A3405" t="s">
        <v>24</v>
      </c>
      <c r="B3405" t="s">
        <v>309</v>
      </c>
      <c r="C3405" t="s">
        <v>1237</v>
      </c>
      <c r="D3405">
        <v>2</v>
      </c>
      <c r="E3405">
        <v>12312</v>
      </c>
      <c r="F3405">
        <v>1597.5428102703099</v>
      </c>
      <c r="G3405">
        <v>677.286865234375</v>
      </c>
      <c r="H3405" s="1">
        <v>3.8460964404262999E-6</v>
      </c>
      <c r="I3405">
        <v>3</v>
      </c>
      <c r="J3405" t="s">
        <v>226</v>
      </c>
      <c r="K3405" t="s">
        <v>179</v>
      </c>
      <c r="L3405">
        <v>82</v>
      </c>
      <c r="M3405">
        <v>95</v>
      </c>
      <c r="N3405">
        <v>0.65747808328324697</v>
      </c>
      <c r="O3405">
        <v>677.28731053593697</v>
      </c>
      <c r="P3405" t="s">
        <v>389</v>
      </c>
      <c r="Q3405">
        <v>407.1093691918</v>
      </c>
      <c r="R3405">
        <v>1</v>
      </c>
      <c r="S3405" t="s">
        <v>38</v>
      </c>
      <c r="T3405" t="s">
        <v>1059</v>
      </c>
      <c r="U3405">
        <v>0</v>
      </c>
      <c r="V3405">
        <v>0.13746142387390101</v>
      </c>
      <c r="W3405">
        <v>-0.65747808328324697</v>
      </c>
      <c r="X3405">
        <v>0.84716928216688403</v>
      </c>
      <c r="Y3405">
        <v>38.219951629638601</v>
      </c>
      <c r="Z3405">
        <v>1</v>
      </c>
    </row>
    <row r="3406" spans="1:26" x14ac:dyDescent="0.25">
      <c r="A3406" t="s">
        <v>24</v>
      </c>
      <c r="B3406" t="s">
        <v>309</v>
      </c>
      <c r="C3406" t="s">
        <v>1237</v>
      </c>
      <c r="D3406">
        <v>2</v>
      </c>
      <c r="E3406">
        <v>12316</v>
      </c>
      <c r="F3406">
        <v>1597.9501422138201</v>
      </c>
      <c r="G3406">
        <v>694.96720000000005</v>
      </c>
      <c r="H3406">
        <v>9.8156252844764195E-3</v>
      </c>
      <c r="I3406">
        <v>3</v>
      </c>
      <c r="J3406" t="s">
        <v>1009</v>
      </c>
      <c r="K3406" t="s">
        <v>171</v>
      </c>
      <c r="L3406">
        <v>115</v>
      </c>
      <c r="M3406">
        <v>126</v>
      </c>
      <c r="N3406">
        <v>1.0895576740177999</v>
      </c>
      <c r="O3406">
        <v>694.96795720767102</v>
      </c>
      <c r="P3406" t="s">
        <v>348</v>
      </c>
      <c r="Q3406">
        <v>751.17279009649997</v>
      </c>
      <c r="R3406">
        <v>2</v>
      </c>
      <c r="S3406" t="s">
        <v>30</v>
      </c>
      <c r="T3406" t="s">
        <v>1082</v>
      </c>
      <c r="U3406">
        <v>7</v>
      </c>
      <c r="V3406">
        <v>6.7009866237640006E-2</v>
      </c>
      <c r="W3406">
        <v>-1.0895576740177999</v>
      </c>
      <c r="X3406">
        <v>1</v>
      </c>
      <c r="Y3406">
        <v>25.0083103179931</v>
      </c>
      <c r="Z3406">
        <v>1</v>
      </c>
    </row>
    <row r="3407" spans="1:26" x14ac:dyDescent="0.25">
      <c r="A3407" t="s">
        <v>24</v>
      </c>
      <c r="B3407" t="s">
        <v>309</v>
      </c>
      <c r="C3407" t="s">
        <v>1237</v>
      </c>
      <c r="D3407">
        <v>2</v>
      </c>
      <c r="E3407">
        <v>12323</v>
      </c>
      <c r="F3407">
        <v>1598.8856843204501</v>
      </c>
      <c r="G3407">
        <v>684.96258544921898</v>
      </c>
      <c r="H3407" s="1">
        <v>3.2372764091760598E-6</v>
      </c>
      <c r="I3407">
        <v>3</v>
      </c>
      <c r="J3407" t="s">
        <v>226</v>
      </c>
      <c r="K3407" t="s">
        <v>179</v>
      </c>
      <c r="L3407">
        <v>82</v>
      </c>
      <c r="M3407">
        <v>95</v>
      </c>
      <c r="N3407">
        <v>0.67755093135577604</v>
      </c>
      <c r="O3407">
        <v>684.96304954657103</v>
      </c>
      <c r="P3407" t="s">
        <v>322</v>
      </c>
      <c r="Q3407">
        <v>430.13658622370002</v>
      </c>
      <c r="R3407">
        <v>1</v>
      </c>
      <c r="S3407" t="s">
        <v>53</v>
      </c>
      <c r="T3407" t="s">
        <v>300</v>
      </c>
      <c r="U3407">
        <v>5</v>
      </c>
      <c r="V3407">
        <v>3.5664827823638898</v>
      </c>
      <c r="W3407">
        <v>-0.67755093135577604</v>
      </c>
      <c r="X3407">
        <v>1</v>
      </c>
      <c r="Y3407">
        <v>62.5986938476562</v>
      </c>
      <c r="Z3407">
        <v>1</v>
      </c>
    </row>
    <row r="3408" spans="1:26" x14ac:dyDescent="0.25">
      <c r="A3408" t="s">
        <v>24</v>
      </c>
      <c r="B3408" t="s">
        <v>309</v>
      </c>
      <c r="C3408" t="s">
        <v>1237</v>
      </c>
      <c r="D3408">
        <v>2</v>
      </c>
      <c r="E3408">
        <v>12333</v>
      </c>
      <c r="F3408">
        <v>1599.85336930465</v>
      </c>
      <c r="G3408">
        <v>794.64589999999998</v>
      </c>
      <c r="H3408" s="1">
        <v>4.8159220765086797E-6</v>
      </c>
      <c r="I3408">
        <v>3</v>
      </c>
      <c r="J3408" t="s">
        <v>226</v>
      </c>
      <c r="K3408" t="s">
        <v>179</v>
      </c>
      <c r="L3408">
        <v>82</v>
      </c>
      <c r="M3408">
        <v>95</v>
      </c>
      <c r="N3408">
        <v>1.66552418738221</v>
      </c>
      <c r="O3408">
        <v>794.64722350417105</v>
      </c>
      <c r="P3408" t="s">
        <v>338</v>
      </c>
      <c r="Q3408">
        <v>759.18910809650004</v>
      </c>
      <c r="R3408">
        <v>2</v>
      </c>
      <c r="S3408" t="s">
        <v>53</v>
      </c>
      <c r="T3408" t="s">
        <v>300</v>
      </c>
      <c r="U3408">
        <v>5</v>
      </c>
      <c r="V3408">
        <v>5.8534175157546997E-2</v>
      </c>
      <c r="W3408">
        <v>-1.66552418738221</v>
      </c>
      <c r="X3408">
        <v>0.51293324560666298</v>
      </c>
      <c r="Y3408">
        <v>46.544631958007798</v>
      </c>
      <c r="Z3408">
        <v>1</v>
      </c>
    </row>
    <row r="3409" spans="1:26" x14ac:dyDescent="0.25">
      <c r="A3409" t="s">
        <v>24</v>
      </c>
      <c r="B3409" t="s">
        <v>309</v>
      </c>
      <c r="C3409" t="s">
        <v>1237</v>
      </c>
      <c r="D3409">
        <v>2</v>
      </c>
      <c r="E3409">
        <v>12336</v>
      </c>
      <c r="F3409">
        <v>1600.18843419265</v>
      </c>
      <c r="G3409">
        <v>553.30596923828102</v>
      </c>
      <c r="H3409" s="1">
        <v>5.4436803768686001E-6</v>
      </c>
      <c r="I3409">
        <v>3</v>
      </c>
      <c r="J3409" t="s">
        <v>1083</v>
      </c>
      <c r="K3409" t="s">
        <v>100</v>
      </c>
      <c r="L3409">
        <v>34</v>
      </c>
      <c r="M3409">
        <v>44</v>
      </c>
      <c r="N3409">
        <v>0.20312022666233401</v>
      </c>
      <c r="O3409">
        <v>553.30608162593705</v>
      </c>
      <c r="P3409" t="s">
        <v>311</v>
      </c>
      <c r="Q3409">
        <v>446.13150122370001</v>
      </c>
      <c r="R3409">
        <v>1</v>
      </c>
      <c r="S3409" t="s">
        <v>115</v>
      </c>
      <c r="T3409" t="s">
        <v>1091</v>
      </c>
      <c r="U3409">
        <v>9</v>
      </c>
      <c r="V3409">
        <v>2.68282842636108</v>
      </c>
      <c r="W3409">
        <v>-0.20312022666233401</v>
      </c>
      <c r="X3409">
        <v>0.31259262516180097</v>
      </c>
      <c r="Y3409">
        <v>40.871337890625</v>
      </c>
      <c r="Z3409">
        <v>1</v>
      </c>
    </row>
    <row r="3410" spans="1:26" x14ac:dyDescent="0.25">
      <c r="A3410" t="s">
        <v>24</v>
      </c>
      <c r="B3410" t="s">
        <v>309</v>
      </c>
      <c r="C3410" t="s">
        <v>1237</v>
      </c>
      <c r="D3410">
        <v>2</v>
      </c>
      <c r="E3410">
        <v>12345</v>
      </c>
      <c r="F3410">
        <v>1601.2581673355101</v>
      </c>
      <c r="G3410">
        <v>515.93206787109398</v>
      </c>
      <c r="H3410" s="1">
        <v>3.5092312595713502E-6</v>
      </c>
      <c r="I3410">
        <v>3</v>
      </c>
      <c r="J3410" t="s">
        <v>234</v>
      </c>
      <c r="K3410" t="s">
        <v>56</v>
      </c>
      <c r="L3410">
        <v>27</v>
      </c>
      <c r="M3410">
        <v>36</v>
      </c>
      <c r="N3410">
        <v>0.55740778283918802</v>
      </c>
      <c r="O3410">
        <v>515.93235545580399</v>
      </c>
      <c r="P3410" t="s">
        <v>311</v>
      </c>
      <c r="Q3410">
        <v>446.13150122370001</v>
      </c>
      <c r="R3410">
        <v>1</v>
      </c>
      <c r="S3410" t="s">
        <v>115</v>
      </c>
      <c r="T3410" t="s">
        <v>235</v>
      </c>
      <c r="U3410">
        <v>1</v>
      </c>
      <c r="V3410">
        <v>1.3837128877639699</v>
      </c>
      <c r="W3410">
        <v>-0.55740778283918802</v>
      </c>
      <c r="X3410">
        <v>0.98059059378559699</v>
      </c>
      <c r="Y3410">
        <v>40.833518981933501</v>
      </c>
      <c r="Z3410">
        <v>1</v>
      </c>
    </row>
    <row r="3411" spans="1:26" x14ac:dyDescent="0.25">
      <c r="A3411" t="s">
        <v>24</v>
      </c>
      <c r="B3411" t="s">
        <v>309</v>
      </c>
      <c r="C3411" t="s">
        <v>1237</v>
      </c>
      <c r="D3411">
        <v>2</v>
      </c>
      <c r="E3411">
        <v>12354</v>
      </c>
      <c r="F3411">
        <v>1602.0934391708399</v>
      </c>
      <c r="G3411">
        <v>681.96</v>
      </c>
      <c r="H3411" s="1">
        <v>4.6676124658929199E-6</v>
      </c>
      <c r="I3411">
        <v>3</v>
      </c>
      <c r="J3411" t="s">
        <v>1009</v>
      </c>
      <c r="K3411" t="s">
        <v>171</v>
      </c>
      <c r="L3411">
        <v>115</v>
      </c>
      <c r="M3411">
        <v>126</v>
      </c>
      <c r="N3411">
        <v>0.85028918297641398</v>
      </c>
      <c r="O3411">
        <v>681.96057986370397</v>
      </c>
      <c r="P3411" t="s">
        <v>318</v>
      </c>
      <c r="Q3411">
        <v>712.15065806459995</v>
      </c>
      <c r="R3411">
        <v>2</v>
      </c>
      <c r="S3411" t="s">
        <v>30</v>
      </c>
      <c r="T3411" t="s">
        <v>1105</v>
      </c>
      <c r="U3411">
        <v>3</v>
      </c>
      <c r="V3411">
        <v>1.2944987043737999E-2</v>
      </c>
      <c r="W3411">
        <v>-0.85028918297641398</v>
      </c>
      <c r="X3411">
        <v>1</v>
      </c>
      <c r="Y3411">
        <v>38.266799926757798</v>
      </c>
      <c r="Z3411">
        <v>1</v>
      </c>
    </row>
    <row r="3412" spans="1:26" x14ac:dyDescent="0.25">
      <c r="A3412" t="s">
        <v>24</v>
      </c>
      <c r="B3412" t="s">
        <v>309</v>
      </c>
      <c r="C3412" t="s">
        <v>1237</v>
      </c>
      <c r="D3412">
        <v>2</v>
      </c>
      <c r="E3412">
        <v>12360</v>
      </c>
      <c r="F3412">
        <v>1602.7617963047001</v>
      </c>
      <c r="G3412">
        <v>631.97442626953102</v>
      </c>
      <c r="H3412" s="1">
        <v>4.1962079929103901E-6</v>
      </c>
      <c r="I3412">
        <v>3</v>
      </c>
      <c r="J3412" t="s">
        <v>1050</v>
      </c>
      <c r="K3412" t="s">
        <v>222</v>
      </c>
      <c r="L3412">
        <v>126</v>
      </c>
      <c r="M3412">
        <v>138</v>
      </c>
      <c r="N3412">
        <v>1.00436284982102</v>
      </c>
      <c r="O3412">
        <v>631.97506100180397</v>
      </c>
      <c r="P3412" t="s">
        <v>311</v>
      </c>
      <c r="Q3412">
        <v>446.13150122370001</v>
      </c>
      <c r="R3412">
        <v>1</v>
      </c>
      <c r="S3412" t="s">
        <v>115</v>
      </c>
      <c r="T3412" t="s">
        <v>1086</v>
      </c>
      <c r="U3412">
        <v>8</v>
      </c>
      <c r="V3412">
        <v>3.5512179136276002E-2</v>
      </c>
      <c r="W3412">
        <v>-1.00436284982102</v>
      </c>
      <c r="X3412">
        <v>0.90400846148169201</v>
      </c>
      <c r="Y3412">
        <v>48.243896484375</v>
      </c>
      <c r="Z3412">
        <v>1</v>
      </c>
    </row>
    <row r="3413" spans="1:26" x14ac:dyDescent="0.25">
      <c r="A3413" t="s">
        <v>24</v>
      </c>
      <c r="B3413" t="s">
        <v>309</v>
      </c>
      <c r="C3413" t="s">
        <v>1237</v>
      </c>
      <c r="D3413">
        <v>2</v>
      </c>
      <c r="E3413">
        <v>12382</v>
      </c>
      <c r="F3413">
        <v>1605.3760162086401</v>
      </c>
      <c r="G3413">
        <v>563.95699999999999</v>
      </c>
      <c r="H3413" s="1">
        <v>5.0658913704242101E-6</v>
      </c>
      <c r="I3413">
        <v>3</v>
      </c>
      <c r="J3413" t="s">
        <v>956</v>
      </c>
      <c r="K3413" t="s">
        <v>788</v>
      </c>
      <c r="L3413">
        <v>72</v>
      </c>
      <c r="M3413">
        <v>83</v>
      </c>
      <c r="N3413">
        <v>0.40768470636401599</v>
      </c>
      <c r="O3413">
        <v>563.95722991673699</v>
      </c>
      <c r="P3413" t="s">
        <v>322</v>
      </c>
      <c r="Q3413">
        <v>430.13658622370002</v>
      </c>
      <c r="R3413">
        <v>1</v>
      </c>
      <c r="S3413" t="s">
        <v>53</v>
      </c>
      <c r="T3413" t="s">
        <v>957</v>
      </c>
      <c r="U3413">
        <v>4</v>
      </c>
      <c r="V3413">
        <v>2.2693243026733398</v>
      </c>
      <c r="W3413">
        <v>-0.40768470636401599</v>
      </c>
      <c r="X3413">
        <v>0.91479870065214097</v>
      </c>
      <c r="Y3413">
        <v>37.9974365234375</v>
      </c>
      <c r="Z3413">
        <v>1</v>
      </c>
    </row>
    <row r="3414" spans="1:26" x14ac:dyDescent="0.25">
      <c r="A3414" t="s">
        <v>24</v>
      </c>
      <c r="B3414" t="s">
        <v>309</v>
      </c>
      <c r="C3414" t="s">
        <v>1237</v>
      </c>
      <c r="D3414">
        <v>2</v>
      </c>
      <c r="E3414">
        <v>12387</v>
      </c>
      <c r="F3414">
        <v>1605.97667629432</v>
      </c>
      <c r="G3414">
        <v>799.97860000000003</v>
      </c>
      <c r="H3414" s="1">
        <v>3.0298898467805199E-6</v>
      </c>
      <c r="I3414">
        <v>3</v>
      </c>
      <c r="J3414" t="s">
        <v>226</v>
      </c>
      <c r="K3414" t="s">
        <v>179</v>
      </c>
      <c r="L3414">
        <v>82</v>
      </c>
      <c r="M3414">
        <v>95</v>
      </c>
      <c r="N3414">
        <v>0.32730552859712098</v>
      </c>
      <c r="O3414">
        <v>799.97886183750404</v>
      </c>
      <c r="P3414" t="s">
        <v>315</v>
      </c>
      <c r="Q3414">
        <v>775.184023096499</v>
      </c>
      <c r="R3414">
        <v>2</v>
      </c>
      <c r="S3414" t="s">
        <v>53</v>
      </c>
      <c r="T3414" t="s">
        <v>300</v>
      </c>
      <c r="U3414">
        <v>5</v>
      </c>
      <c r="V3414">
        <v>0.25231254100799599</v>
      </c>
      <c r="W3414">
        <v>-0.32730552859712098</v>
      </c>
      <c r="X3414">
        <v>0.87032090173024401</v>
      </c>
      <c r="Y3414">
        <v>66.925834655761705</v>
      </c>
      <c r="Z3414">
        <v>1</v>
      </c>
    </row>
    <row r="3415" spans="1:26" x14ac:dyDescent="0.25">
      <c r="A3415" t="s">
        <v>24</v>
      </c>
      <c r="B3415" t="s">
        <v>309</v>
      </c>
      <c r="C3415" t="s">
        <v>1237</v>
      </c>
      <c r="D3415">
        <v>2</v>
      </c>
      <c r="E3415">
        <v>12400</v>
      </c>
      <c r="F3415">
        <v>1607.6429961414301</v>
      </c>
      <c r="G3415">
        <v>541.9130859375</v>
      </c>
      <c r="H3415" s="1">
        <v>5.5131103320143898E-6</v>
      </c>
      <c r="I3415">
        <v>3</v>
      </c>
      <c r="J3415" t="s">
        <v>221</v>
      </c>
      <c r="K3415" t="s">
        <v>222</v>
      </c>
      <c r="L3415">
        <v>63</v>
      </c>
      <c r="M3415">
        <v>73</v>
      </c>
      <c r="N3415">
        <v>0.63096190188785795</v>
      </c>
      <c r="O3415">
        <v>541.91274401120404</v>
      </c>
      <c r="P3415" t="s">
        <v>322</v>
      </c>
      <c r="Q3415">
        <v>430.13658622370002</v>
      </c>
      <c r="R3415">
        <v>1</v>
      </c>
      <c r="S3415" t="s">
        <v>53</v>
      </c>
      <c r="T3415" t="s">
        <v>223</v>
      </c>
      <c r="U3415">
        <v>8</v>
      </c>
      <c r="V3415">
        <v>1.7960304021835301</v>
      </c>
      <c r="W3415">
        <v>0.63096190188785795</v>
      </c>
      <c r="X3415">
        <v>0.76035473596594205</v>
      </c>
      <c r="Y3415">
        <v>25.558790206909102</v>
      </c>
      <c r="Z3415">
        <v>1</v>
      </c>
    </row>
    <row r="3416" spans="1:26" x14ac:dyDescent="0.25">
      <c r="A3416" t="s">
        <v>24</v>
      </c>
      <c r="B3416" t="s">
        <v>309</v>
      </c>
      <c r="C3416" t="s">
        <v>1237</v>
      </c>
      <c r="D3416">
        <v>2</v>
      </c>
      <c r="E3416">
        <v>12404</v>
      </c>
      <c r="F3416">
        <v>1608.1763721199</v>
      </c>
      <c r="G3416">
        <v>971.74580000000003</v>
      </c>
      <c r="H3416" s="1">
        <v>4.2664977184213101E-6</v>
      </c>
      <c r="I3416">
        <v>3</v>
      </c>
      <c r="J3416" t="s">
        <v>170</v>
      </c>
      <c r="K3416" t="s">
        <v>171</v>
      </c>
      <c r="L3416">
        <v>180</v>
      </c>
      <c r="M3416">
        <v>199</v>
      </c>
      <c r="N3416">
        <v>0.42126582763151799</v>
      </c>
      <c r="O3416">
        <v>971.74620936347105</v>
      </c>
      <c r="P3416" t="s">
        <v>338</v>
      </c>
      <c r="Q3416">
        <v>759.18910809650004</v>
      </c>
      <c r="R3416">
        <v>2</v>
      </c>
      <c r="S3416" t="s">
        <v>53</v>
      </c>
      <c r="T3416" t="s">
        <v>287</v>
      </c>
      <c r="U3416">
        <v>9</v>
      </c>
      <c r="V3416">
        <v>6.1899747699498998E-2</v>
      </c>
      <c r="W3416">
        <v>-0.42126582763151799</v>
      </c>
      <c r="X3416">
        <v>1</v>
      </c>
      <c r="Y3416">
        <v>40.347862243652301</v>
      </c>
      <c r="Z3416">
        <v>1</v>
      </c>
    </row>
    <row r="3417" spans="1:26" x14ac:dyDescent="0.25">
      <c r="A3417" t="s">
        <v>24</v>
      </c>
      <c r="B3417" t="s">
        <v>309</v>
      </c>
      <c r="C3417" t="s">
        <v>1237</v>
      </c>
      <c r="D3417">
        <v>2</v>
      </c>
      <c r="E3417">
        <v>12407</v>
      </c>
      <c r="F3417">
        <v>1608.5757091732</v>
      </c>
      <c r="G3417">
        <v>684.96320000000003</v>
      </c>
      <c r="H3417" s="1">
        <v>3.0175141286857002E-6</v>
      </c>
      <c r="I3417">
        <v>3</v>
      </c>
      <c r="J3417" t="s">
        <v>226</v>
      </c>
      <c r="K3417" t="s">
        <v>179</v>
      </c>
      <c r="L3417">
        <v>82</v>
      </c>
      <c r="M3417">
        <v>95</v>
      </c>
      <c r="N3417">
        <v>0.21965189069187399</v>
      </c>
      <c r="O3417">
        <v>684.96304954657103</v>
      </c>
      <c r="P3417" t="s">
        <v>322</v>
      </c>
      <c r="Q3417">
        <v>430.13658622370002</v>
      </c>
      <c r="R3417">
        <v>1</v>
      </c>
      <c r="S3417" t="s">
        <v>53</v>
      </c>
      <c r="T3417" t="s">
        <v>300</v>
      </c>
      <c r="U3417">
        <v>5</v>
      </c>
      <c r="V3417">
        <v>3.9305901527404701</v>
      </c>
      <c r="W3417">
        <v>0.21965189069187399</v>
      </c>
      <c r="X3417">
        <v>0.98009214389076604</v>
      </c>
      <c r="Y3417">
        <v>62.068695068359297</v>
      </c>
      <c r="Z3417">
        <v>1</v>
      </c>
    </row>
    <row r="3418" spans="1:26" x14ac:dyDescent="0.25">
      <c r="A3418" t="s">
        <v>24</v>
      </c>
      <c r="B3418" t="s">
        <v>309</v>
      </c>
      <c r="C3418" t="s">
        <v>1237</v>
      </c>
      <c r="D3418">
        <v>2</v>
      </c>
      <c r="E3418">
        <v>12420</v>
      </c>
      <c r="F3418">
        <v>1609.7970131130201</v>
      </c>
      <c r="G3418">
        <v>689.64869999999996</v>
      </c>
      <c r="H3418">
        <v>1.3353979244241599E-3</v>
      </c>
      <c r="I3418">
        <v>3</v>
      </c>
      <c r="J3418" t="s">
        <v>980</v>
      </c>
      <c r="K3418" t="s">
        <v>167</v>
      </c>
      <c r="L3418">
        <v>101</v>
      </c>
      <c r="M3418">
        <v>114</v>
      </c>
      <c r="N3418">
        <v>3.02185744701708</v>
      </c>
      <c r="O3418">
        <v>689.64661598623695</v>
      </c>
      <c r="P3418" t="s">
        <v>322</v>
      </c>
      <c r="Q3418">
        <v>430.13658622370002</v>
      </c>
      <c r="R3418">
        <v>1</v>
      </c>
      <c r="S3418" t="s">
        <v>53</v>
      </c>
      <c r="T3418" t="s">
        <v>1088</v>
      </c>
      <c r="U3418">
        <v>13</v>
      </c>
      <c r="V3418">
        <v>1.93376064300537</v>
      </c>
      <c r="W3418">
        <v>3.02185744701708</v>
      </c>
      <c r="X3418">
        <v>0.80676391694476202</v>
      </c>
      <c r="Y3418">
        <v>35.576934814453097</v>
      </c>
      <c r="Z3418">
        <v>1</v>
      </c>
    </row>
    <row r="3419" spans="1:26" x14ac:dyDescent="0.25">
      <c r="A3419" t="s">
        <v>24</v>
      </c>
      <c r="B3419" t="s">
        <v>309</v>
      </c>
      <c r="C3419" t="s">
        <v>1237</v>
      </c>
      <c r="D3419">
        <v>2</v>
      </c>
      <c r="E3419">
        <v>12425</v>
      </c>
      <c r="F3419">
        <v>1610.3718722553201</v>
      </c>
      <c r="G3419">
        <v>778.96540000000005</v>
      </c>
      <c r="H3419" s="1">
        <v>4.7091177636641997E-6</v>
      </c>
      <c r="I3419">
        <v>3</v>
      </c>
      <c r="J3419" t="s">
        <v>226</v>
      </c>
      <c r="K3419" t="s">
        <v>179</v>
      </c>
      <c r="L3419">
        <v>82</v>
      </c>
      <c r="M3419">
        <v>95</v>
      </c>
      <c r="N3419">
        <v>3.00418115367779</v>
      </c>
      <c r="O3419">
        <v>778.96774016020402</v>
      </c>
      <c r="P3419" t="s">
        <v>318</v>
      </c>
      <c r="Q3419">
        <v>712.15065806459995</v>
      </c>
      <c r="R3419">
        <v>2</v>
      </c>
      <c r="S3419" t="s">
        <v>30</v>
      </c>
      <c r="T3419" t="s">
        <v>964</v>
      </c>
      <c r="U3419">
        <v>3</v>
      </c>
      <c r="V3419">
        <v>1.1807572096586E-2</v>
      </c>
      <c r="W3419">
        <v>-3.00418115367779</v>
      </c>
      <c r="X3419">
        <v>0.45768791955844101</v>
      </c>
      <c r="Y3419">
        <v>37.528419494628899</v>
      </c>
      <c r="Z3419">
        <v>1</v>
      </c>
    </row>
    <row r="3420" spans="1:26" x14ac:dyDescent="0.25">
      <c r="A3420" t="s">
        <v>24</v>
      </c>
      <c r="B3420" t="s">
        <v>309</v>
      </c>
      <c r="C3420" t="s">
        <v>1237</v>
      </c>
      <c r="D3420">
        <v>2</v>
      </c>
      <c r="E3420">
        <v>12433</v>
      </c>
      <c r="F3420">
        <v>1611.1782251090999</v>
      </c>
      <c r="G3420">
        <v>553.30609130859398</v>
      </c>
      <c r="H3420">
        <v>1.9020729613578001E-3</v>
      </c>
      <c r="I3420">
        <v>3</v>
      </c>
      <c r="J3420" t="s">
        <v>1083</v>
      </c>
      <c r="K3420" t="s">
        <v>100</v>
      </c>
      <c r="L3420">
        <v>34</v>
      </c>
      <c r="M3420">
        <v>44</v>
      </c>
      <c r="N3420">
        <v>1.7499638198057998E-2</v>
      </c>
      <c r="O3420">
        <v>553.30608162593705</v>
      </c>
      <c r="P3420" t="s">
        <v>311</v>
      </c>
      <c r="Q3420">
        <v>446.13150122370001</v>
      </c>
      <c r="R3420">
        <v>1</v>
      </c>
      <c r="S3420" t="s">
        <v>115</v>
      </c>
      <c r="T3420" t="s">
        <v>1091</v>
      </c>
      <c r="U3420">
        <v>9</v>
      </c>
      <c r="V3420">
        <v>2.6376101970672599</v>
      </c>
      <c r="W3420">
        <v>1.7499638198057998E-2</v>
      </c>
      <c r="X3420">
        <v>0.58968514915176196</v>
      </c>
      <c r="Y3420">
        <v>36.836097717285099</v>
      </c>
      <c r="Z3420">
        <v>1</v>
      </c>
    </row>
    <row r="3421" spans="1:26" x14ac:dyDescent="0.25">
      <c r="A3421" t="s">
        <v>24</v>
      </c>
      <c r="B3421" t="s">
        <v>309</v>
      </c>
      <c r="C3421" t="s">
        <v>1237</v>
      </c>
      <c r="D3421">
        <v>2</v>
      </c>
      <c r="E3421">
        <v>12444</v>
      </c>
      <c r="F3421">
        <v>1612.4176181049299</v>
      </c>
      <c r="G3421">
        <v>543.00440000000003</v>
      </c>
      <c r="H3421" s="1">
        <v>2.30763609791743E-6</v>
      </c>
      <c r="I3421">
        <v>4</v>
      </c>
      <c r="J3421" t="s">
        <v>754</v>
      </c>
      <c r="K3421" t="s">
        <v>32</v>
      </c>
      <c r="L3421">
        <v>56</v>
      </c>
      <c r="M3421">
        <v>70</v>
      </c>
      <c r="N3421">
        <v>0.48774173509309199</v>
      </c>
      <c r="O3421">
        <v>543.00413515422099</v>
      </c>
      <c r="P3421" t="s">
        <v>311</v>
      </c>
      <c r="Q3421">
        <v>446.13150122370001</v>
      </c>
      <c r="R3421">
        <v>1</v>
      </c>
      <c r="S3421" t="s">
        <v>115</v>
      </c>
      <c r="T3421" t="s">
        <v>872</v>
      </c>
      <c r="U3421">
        <v>8</v>
      </c>
      <c r="V3421">
        <v>0.77252256870269798</v>
      </c>
      <c r="W3421">
        <v>0.48774173509309199</v>
      </c>
      <c r="X3421">
        <v>0.74869852792334601</v>
      </c>
      <c r="Y3421">
        <v>48.155460357666001</v>
      </c>
      <c r="Z3421">
        <v>1</v>
      </c>
    </row>
    <row r="3422" spans="1:26" x14ac:dyDescent="0.25">
      <c r="A3422" t="s">
        <v>24</v>
      </c>
      <c r="B3422" t="s">
        <v>309</v>
      </c>
      <c r="C3422" t="s">
        <v>1237</v>
      </c>
      <c r="D3422">
        <v>2</v>
      </c>
      <c r="E3422">
        <v>12450</v>
      </c>
      <c r="F3422">
        <v>1613.15675718497</v>
      </c>
      <c r="G3422">
        <v>515.93240000000003</v>
      </c>
      <c r="H3422" s="1">
        <v>3.5648442540753499E-6</v>
      </c>
      <c r="I3422">
        <v>3</v>
      </c>
      <c r="J3422" t="s">
        <v>234</v>
      </c>
      <c r="K3422" t="s">
        <v>56</v>
      </c>
      <c r="L3422">
        <v>27</v>
      </c>
      <c r="M3422">
        <v>36</v>
      </c>
      <c r="N3422">
        <v>8.6337278970036999E-2</v>
      </c>
      <c r="O3422">
        <v>515.93235545580399</v>
      </c>
      <c r="P3422" t="s">
        <v>311</v>
      </c>
      <c r="Q3422">
        <v>446.13150122370001</v>
      </c>
      <c r="R3422">
        <v>1</v>
      </c>
      <c r="S3422" t="s">
        <v>115</v>
      </c>
      <c r="T3422" t="s">
        <v>235</v>
      </c>
      <c r="U3422">
        <v>1</v>
      </c>
      <c r="V3422">
        <v>1.42783558368682</v>
      </c>
      <c r="W3422">
        <v>8.6337278970036999E-2</v>
      </c>
      <c r="X3422">
        <v>0.94318614010968405</v>
      </c>
      <c r="Y3422">
        <v>50.230392456054602</v>
      </c>
      <c r="Z3422">
        <v>1</v>
      </c>
    </row>
    <row r="3423" spans="1:26" x14ac:dyDescent="0.25">
      <c r="A3423" t="s">
        <v>24</v>
      </c>
      <c r="B3423" t="s">
        <v>309</v>
      </c>
      <c r="C3423" t="s">
        <v>1237</v>
      </c>
      <c r="D3423">
        <v>2</v>
      </c>
      <c r="E3423">
        <v>12459</v>
      </c>
      <c r="F3423">
        <v>1614.0231872291499</v>
      </c>
      <c r="G3423">
        <v>551.25262451171898</v>
      </c>
      <c r="H3423" s="1">
        <v>4.34641127496327E-6</v>
      </c>
      <c r="I3423">
        <v>3</v>
      </c>
      <c r="J3423" t="s">
        <v>1089</v>
      </c>
      <c r="K3423" t="s">
        <v>179</v>
      </c>
      <c r="L3423">
        <v>96</v>
      </c>
      <c r="M3423">
        <v>105</v>
      </c>
      <c r="N3423">
        <v>1.0651478116045601</v>
      </c>
      <c r="O3423">
        <v>551.25321167787104</v>
      </c>
      <c r="P3423" t="s">
        <v>311</v>
      </c>
      <c r="Q3423">
        <v>446.13150122370001</v>
      </c>
      <c r="R3423">
        <v>1</v>
      </c>
      <c r="S3423" t="s">
        <v>115</v>
      </c>
      <c r="T3423" t="s">
        <v>1090</v>
      </c>
      <c r="U3423">
        <v>4</v>
      </c>
      <c r="V3423">
        <v>1.6952760219573899</v>
      </c>
      <c r="W3423">
        <v>-1.0651478116045601</v>
      </c>
      <c r="X3423">
        <v>0.51690695196913405</v>
      </c>
      <c r="Y3423">
        <v>33.389110565185497</v>
      </c>
      <c r="Z3423">
        <v>1</v>
      </c>
    </row>
    <row r="3424" spans="1:26" x14ac:dyDescent="0.25">
      <c r="A3424" t="s">
        <v>24</v>
      </c>
      <c r="B3424" t="s">
        <v>309</v>
      </c>
      <c r="C3424" t="s">
        <v>1237</v>
      </c>
      <c r="D3424">
        <v>2</v>
      </c>
      <c r="E3424">
        <v>12461</v>
      </c>
      <c r="F3424">
        <v>1614.1796513290301</v>
      </c>
      <c r="G3424">
        <v>681.96069999999997</v>
      </c>
      <c r="H3424" s="1">
        <v>3.8316995623411196E-6</v>
      </c>
      <c r="I3424">
        <v>3</v>
      </c>
      <c r="J3424" t="s">
        <v>1009</v>
      </c>
      <c r="K3424" t="s">
        <v>171</v>
      </c>
      <c r="L3424">
        <v>115</v>
      </c>
      <c r="M3424">
        <v>126</v>
      </c>
      <c r="N3424">
        <v>0.17616310855907899</v>
      </c>
      <c r="O3424">
        <v>681.96057986370397</v>
      </c>
      <c r="P3424" t="s">
        <v>318</v>
      </c>
      <c r="Q3424">
        <v>712.15065806459995</v>
      </c>
      <c r="R3424">
        <v>2</v>
      </c>
      <c r="S3424" t="s">
        <v>30</v>
      </c>
      <c r="T3424" t="s">
        <v>1010</v>
      </c>
      <c r="U3424">
        <v>2</v>
      </c>
      <c r="V3424">
        <v>0.172830119729042</v>
      </c>
      <c r="W3424">
        <v>0.17616310855907899</v>
      </c>
      <c r="X3424">
        <v>1</v>
      </c>
      <c r="Y3424">
        <v>52.834815979003899</v>
      </c>
      <c r="Z3424">
        <v>1</v>
      </c>
    </row>
    <row r="3425" spans="1:26" x14ac:dyDescent="0.25">
      <c r="A3425" t="s">
        <v>24</v>
      </c>
      <c r="B3425" t="s">
        <v>309</v>
      </c>
      <c r="C3425" t="s">
        <v>1237</v>
      </c>
      <c r="D3425">
        <v>2</v>
      </c>
      <c r="E3425">
        <v>12493</v>
      </c>
      <c r="F3425">
        <v>1617.8975911827099</v>
      </c>
      <c r="G3425">
        <v>799.97810000000004</v>
      </c>
      <c r="H3425" s="1">
        <v>3.7832694594951701E-6</v>
      </c>
      <c r="I3425">
        <v>3</v>
      </c>
      <c r="J3425" t="s">
        <v>226</v>
      </c>
      <c r="K3425" t="s">
        <v>179</v>
      </c>
      <c r="L3425">
        <v>82</v>
      </c>
      <c r="M3425">
        <v>95</v>
      </c>
      <c r="N3425">
        <v>0.95232204320815195</v>
      </c>
      <c r="O3425">
        <v>799.97886183750404</v>
      </c>
      <c r="P3425" t="s">
        <v>315</v>
      </c>
      <c r="Q3425">
        <v>775.184023096499</v>
      </c>
      <c r="R3425">
        <v>2</v>
      </c>
      <c r="S3425" t="s">
        <v>53</v>
      </c>
      <c r="T3425" t="s">
        <v>300</v>
      </c>
      <c r="U3425">
        <v>5</v>
      </c>
      <c r="V3425">
        <v>0.23643997311592099</v>
      </c>
      <c r="W3425">
        <v>-0.95232204320815195</v>
      </c>
      <c r="X3425">
        <v>0.88297474889720695</v>
      </c>
      <c r="Y3425">
        <v>73.228630065917898</v>
      </c>
      <c r="Z3425">
        <v>1</v>
      </c>
    </row>
    <row r="3426" spans="1:26" x14ac:dyDescent="0.25">
      <c r="A3426" t="s">
        <v>24</v>
      </c>
      <c r="B3426" t="s">
        <v>309</v>
      </c>
      <c r="C3426" t="s">
        <v>1237</v>
      </c>
      <c r="D3426">
        <v>2</v>
      </c>
      <c r="E3426">
        <v>12504</v>
      </c>
      <c r="F3426">
        <v>1618.9436882228799</v>
      </c>
      <c r="G3426">
        <v>786.97170000000006</v>
      </c>
      <c r="H3426" s="1">
        <v>3.0638764293876598E-6</v>
      </c>
      <c r="I3426">
        <v>3</v>
      </c>
      <c r="J3426" t="s">
        <v>226</v>
      </c>
      <c r="K3426" t="s">
        <v>179</v>
      </c>
      <c r="L3426">
        <v>82</v>
      </c>
      <c r="M3426">
        <v>95</v>
      </c>
      <c r="N3426">
        <v>0.27384278403316398</v>
      </c>
      <c r="O3426">
        <v>786.97148449353699</v>
      </c>
      <c r="P3426" t="s">
        <v>321</v>
      </c>
      <c r="Q3426">
        <v>736.16189106460001</v>
      </c>
      <c r="R3426">
        <v>2</v>
      </c>
      <c r="S3426" t="s">
        <v>53</v>
      </c>
      <c r="T3426" t="s">
        <v>300</v>
      </c>
      <c r="U3426">
        <v>5</v>
      </c>
      <c r="V3426">
        <v>1.1282546520233101</v>
      </c>
      <c r="W3426">
        <v>0.27384278403316398</v>
      </c>
      <c r="X3426">
        <v>1</v>
      </c>
      <c r="Y3426">
        <v>78.245864868164006</v>
      </c>
      <c r="Z3426">
        <v>1</v>
      </c>
    </row>
    <row r="3427" spans="1:26" x14ac:dyDescent="0.25">
      <c r="A3427" t="s">
        <v>24</v>
      </c>
      <c r="B3427" t="s">
        <v>309</v>
      </c>
      <c r="C3427" t="s">
        <v>1237</v>
      </c>
      <c r="D3427">
        <v>2</v>
      </c>
      <c r="E3427">
        <v>12506</v>
      </c>
      <c r="F3427">
        <v>1619.2107232303599</v>
      </c>
      <c r="G3427">
        <v>667.62945556640602</v>
      </c>
      <c r="H3427">
        <v>1.9020116595752899E-3</v>
      </c>
      <c r="I3427">
        <v>3</v>
      </c>
      <c r="J3427" t="s">
        <v>1036</v>
      </c>
      <c r="K3427" t="s">
        <v>210</v>
      </c>
      <c r="L3427">
        <v>351</v>
      </c>
      <c r="M3427">
        <v>363</v>
      </c>
      <c r="N3427">
        <v>1.2462400929169399</v>
      </c>
      <c r="O3427">
        <v>667.63028759403699</v>
      </c>
      <c r="P3427" t="s">
        <v>322</v>
      </c>
      <c r="Q3427">
        <v>430.13658622370002</v>
      </c>
      <c r="R3427">
        <v>1</v>
      </c>
      <c r="S3427" t="s">
        <v>53</v>
      </c>
      <c r="T3427" t="s">
        <v>1143</v>
      </c>
      <c r="U3427">
        <v>5</v>
      </c>
      <c r="V3427">
        <v>1.7496030777692999E-2</v>
      </c>
      <c r="W3427">
        <v>-1.2462400929169399</v>
      </c>
      <c r="X3427">
        <v>0.63777511520583796</v>
      </c>
      <c r="Y3427">
        <v>24.865472793579102</v>
      </c>
      <c r="Z3427">
        <v>1</v>
      </c>
    </row>
    <row r="3428" spans="1:26" x14ac:dyDescent="0.25">
      <c r="A3428" t="s">
        <v>24</v>
      </c>
      <c r="B3428" t="s">
        <v>309</v>
      </c>
      <c r="C3428" t="s">
        <v>1237</v>
      </c>
      <c r="D3428">
        <v>2</v>
      </c>
      <c r="E3428">
        <v>12515</v>
      </c>
      <c r="F3428">
        <v>1620.3038962573901</v>
      </c>
      <c r="G3428">
        <v>684.96280000000002</v>
      </c>
      <c r="H3428" s="1">
        <v>3.8060930200017101E-6</v>
      </c>
      <c r="I3428">
        <v>3</v>
      </c>
      <c r="J3428" t="s">
        <v>226</v>
      </c>
      <c r="K3428" t="s">
        <v>179</v>
      </c>
      <c r="L3428">
        <v>82</v>
      </c>
      <c r="M3428">
        <v>95</v>
      </c>
      <c r="N3428">
        <v>0.364321216000624</v>
      </c>
      <c r="O3428">
        <v>684.96304954657103</v>
      </c>
      <c r="P3428" t="s">
        <v>322</v>
      </c>
      <c r="Q3428">
        <v>430.13658622370002</v>
      </c>
      <c r="R3428">
        <v>1</v>
      </c>
      <c r="S3428" t="s">
        <v>53</v>
      </c>
      <c r="T3428" t="s">
        <v>300</v>
      </c>
      <c r="U3428">
        <v>5</v>
      </c>
      <c r="V3428">
        <v>3.5757303237914999</v>
      </c>
      <c r="W3428">
        <v>-0.364321216000624</v>
      </c>
      <c r="X3428">
        <v>1</v>
      </c>
      <c r="Y3428">
        <v>62.068695068359297</v>
      </c>
      <c r="Z3428">
        <v>1</v>
      </c>
    </row>
    <row r="3429" spans="1:26" x14ac:dyDescent="0.25">
      <c r="A3429" t="s">
        <v>24</v>
      </c>
      <c r="B3429" t="s">
        <v>309</v>
      </c>
      <c r="C3429" t="s">
        <v>1237</v>
      </c>
      <c r="D3429">
        <v>2</v>
      </c>
      <c r="E3429">
        <v>12525</v>
      </c>
      <c r="F3429">
        <v>1621.4829381198899</v>
      </c>
      <c r="G3429">
        <v>574.87261962890602</v>
      </c>
      <c r="H3429" s="1">
        <v>5.4578207231088501E-6</v>
      </c>
      <c r="I3429">
        <v>3</v>
      </c>
      <c r="J3429" t="s">
        <v>729</v>
      </c>
      <c r="K3429" t="s">
        <v>194</v>
      </c>
      <c r="L3429">
        <v>80</v>
      </c>
      <c r="M3429">
        <v>87</v>
      </c>
      <c r="N3429">
        <v>1.1533993983680899</v>
      </c>
      <c r="O3429">
        <v>574.87328268740396</v>
      </c>
      <c r="P3429" t="s">
        <v>312</v>
      </c>
      <c r="Q3429">
        <v>752.1568060646</v>
      </c>
      <c r="R3429">
        <v>2</v>
      </c>
      <c r="S3429" t="s">
        <v>115</v>
      </c>
      <c r="T3429" t="s">
        <v>608</v>
      </c>
      <c r="U3429">
        <v>1</v>
      </c>
      <c r="V3429">
        <v>6.5179476514458604E-3</v>
      </c>
      <c r="W3429">
        <v>-1.1533993983680899</v>
      </c>
      <c r="X3429">
        <v>0.55266471567126396</v>
      </c>
      <c r="Y3429">
        <v>21.782691955566399</v>
      </c>
      <c r="Z3429">
        <v>1</v>
      </c>
    </row>
    <row r="3430" spans="1:26" x14ac:dyDescent="0.25">
      <c r="A3430" t="s">
        <v>24</v>
      </c>
      <c r="B3430" t="s">
        <v>309</v>
      </c>
      <c r="C3430" t="s">
        <v>1237</v>
      </c>
      <c r="D3430">
        <v>2</v>
      </c>
      <c r="E3430">
        <v>12526</v>
      </c>
      <c r="F3430">
        <v>1621.6179781646699</v>
      </c>
      <c r="G3430">
        <v>779.29730224609398</v>
      </c>
      <c r="H3430" s="1">
        <v>5.2155147350337001E-6</v>
      </c>
      <c r="I3430">
        <v>3</v>
      </c>
      <c r="J3430" t="s">
        <v>226</v>
      </c>
      <c r="K3430" t="s">
        <v>179</v>
      </c>
      <c r="L3430">
        <v>82</v>
      </c>
      <c r="M3430">
        <v>95</v>
      </c>
      <c r="N3430">
        <v>1.9976539055843701</v>
      </c>
      <c r="O3430">
        <v>779.29574548290395</v>
      </c>
      <c r="P3430" t="s">
        <v>336</v>
      </c>
      <c r="Q3430">
        <v>713.13467403269999</v>
      </c>
      <c r="R3430">
        <v>2</v>
      </c>
      <c r="S3430" t="s">
        <v>38</v>
      </c>
      <c r="T3430" t="s">
        <v>1071</v>
      </c>
      <c r="U3430">
        <v>11</v>
      </c>
      <c r="V3430">
        <v>4.6804729849100002E-2</v>
      </c>
      <c r="W3430">
        <v>1.9976539055843701</v>
      </c>
      <c r="X3430">
        <v>1</v>
      </c>
      <c r="Y3430">
        <v>44.052093505859297</v>
      </c>
      <c r="Z3430">
        <v>1</v>
      </c>
    </row>
    <row r="3431" spans="1:26" x14ac:dyDescent="0.25">
      <c r="A3431" t="s">
        <v>24</v>
      </c>
      <c r="B3431" t="s">
        <v>309</v>
      </c>
      <c r="C3431" t="s">
        <v>1237</v>
      </c>
      <c r="D3431">
        <v>2</v>
      </c>
      <c r="E3431">
        <v>12543</v>
      </c>
      <c r="F3431">
        <v>1623.50584823799</v>
      </c>
      <c r="G3431">
        <v>776.013671875</v>
      </c>
      <c r="H3431" s="1">
        <v>3.29260955075832E-6</v>
      </c>
      <c r="I3431">
        <v>3</v>
      </c>
      <c r="J3431" t="s">
        <v>1097</v>
      </c>
      <c r="K3431" t="s">
        <v>446</v>
      </c>
      <c r="L3431">
        <v>106</v>
      </c>
      <c r="M3431">
        <v>122</v>
      </c>
      <c r="N3431">
        <v>3.9211380542888299</v>
      </c>
      <c r="O3431">
        <v>776.01671474367095</v>
      </c>
      <c r="P3431" t="s">
        <v>311</v>
      </c>
      <c r="Q3431">
        <v>446.13150122370001</v>
      </c>
      <c r="R3431">
        <v>1</v>
      </c>
      <c r="S3431" t="s">
        <v>115</v>
      </c>
      <c r="T3431" t="s">
        <v>966</v>
      </c>
      <c r="U3431">
        <v>15</v>
      </c>
      <c r="V3431">
        <v>0.84926885366439797</v>
      </c>
      <c r="W3431">
        <v>-3.9211380542888299</v>
      </c>
      <c r="X3431">
        <v>0.75974275598973695</v>
      </c>
      <c r="Y3431">
        <v>52.973167419433501</v>
      </c>
      <c r="Z3431">
        <v>1</v>
      </c>
    </row>
    <row r="3432" spans="1:26" x14ac:dyDescent="0.25">
      <c r="A3432" t="s">
        <v>24</v>
      </c>
      <c r="B3432" t="s">
        <v>309</v>
      </c>
      <c r="C3432" t="s">
        <v>1237</v>
      </c>
      <c r="D3432">
        <v>2</v>
      </c>
      <c r="E3432">
        <v>12547</v>
      </c>
      <c r="F3432">
        <v>1623.91081411552</v>
      </c>
      <c r="G3432">
        <v>694.310302734375</v>
      </c>
      <c r="H3432" s="1">
        <v>3.8911372134422597E-6</v>
      </c>
      <c r="I3432">
        <v>3</v>
      </c>
      <c r="J3432" t="s">
        <v>1095</v>
      </c>
      <c r="K3432" t="s">
        <v>658</v>
      </c>
      <c r="L3432">
        <v>104</v>
      </c>
      <c r="M3432">
        <v>118</v>
      </c>
      <c r="N3432">
        <v>0.26996016117653598</v>
      </c>
      <c r="O3432">
        <v>694.31011529830403</v>
      </c>
      <c r="P3432" t="s">
        <v>311</v>
      </c>
      <c r="Q3432">
        <v>446.13150122370001</v>
      </c>
      <c r="R3432">
        <v>1</v>
      </c>
      <c r="S3432" t="s">
        <v>115</v>
      </c>
      <c r="T3432" t="s">
        <v>1096</v>
      </c>
      <c r="U3432">
        <v>6</v>
      </c>
      <c r="V3432">
        <v>0.95871138572692904</v>
      </c>
      <c r="W3432">
        <v>0.26996016117653598</v>
      </c>
      <c r="X3432">
        <v>0.87346377427224697</v>
      </c>
      <c r="Y3432">
        <v>38.621475219726499</v>
      </c>
      <c r="Z3432">
        <v>1</v>
      </c>
    </row>
    <row r="3433" spans="1:26" x14ac:dyDescent="0.25">
      <c r="A3433" t="s">
        <v>24</v>
      </c>
      <c r="B3433" t="s">
        <v>309</v>
      </c>
      <c r="C3433" t="s">
        <v>1237</v>
      </c>
      <c r="D3433">
        <v>2</v>
      </c>
      <c r="E3433">
        <v>12548</v>
      </c>
      <c r="F3433">
        <v>1623.9795683116899</v>
      </c>
      <c r="G3433">
        <v>547.97412109375</v>
      </c>
      <c r="H3433" s="1">
        <v>6.8769363163115002E-4</v>
      </c>
      <c r="I3433">
        <v>3</v>
      </c>
      <c r="J3433" t="s">
        <v>1083</v>
      </c>
      <c r="K3433" t="s">
        <v>100</v>
      </c>
      <c r="L3433">
        <v>34</v>
      </c>
      <c r="M3433">
        <v>44</v>
      </c>
      <c r="N3433">
        <v>0.58798153517808505</v>
      </c>
      <c r="O3433">
        <v>547.97444329260395</v>
      </c>
      <c r="P3433" t="s">
        <v>322</v>
      </c>
      <c r="Q3433">
        <v>430.13658622370002</v>
      </c>
      <c r="R3433">
        <v>1</v>
      </c>
      <c r="S3433" t="s">
        <v>53</v>
      </c>
      <c r="T3433" t="s">
        <v>1091</v>
      </c>
      <c r="U3433">
        <v>9</v>
      </c>
      <c r="V3433">
        <v>1.77393198013305</v>
      </c>
      <c r="W3433">
        <v>-0.58798153517808505</v>
      </c>
      <c r="X3433">
        <v>0.226102403932853</v>
      </c>
      <c r="Y3433">
        <v>33.2260131835937</v>
      </c>
      <c r="Z3433">
        <v>1</v>
      </c>
    </row>
    <row r="3434" spans="1:26" x14ac:dyDescent="0.25">
      <c r="A3434" t="s">
        <v>24</v>
      </c>
      <c r="B3434" t="s">
        <v>309</v>
      </c>
      <c r="C3434" t="s">
        <v>1237</v>
      </c>
      <c r="D3434">
        <v>2</v>
      </c>
      <c r="E3434">
        <v>12557</v>
      </c>
      <c r="F3434">
        <v>1624.96437627982</v>
      </c>
      <c r="G3434">
        <v>515.93194580078102</v>
      </c>
      <c r="H3434" s="1">
        <v>3.8617992988129498E-6</v>
      </c>
      <c r="I3434">
        <v>3</v>
      </c>
      <c r="J3434" t="s">
        <v>234</v>
      </c>
      <c r="K3434" t="s">
        <v>56</v>
      </c>
      <c r="L3434">
        <v>27</v>
      </c>
      <c r="M3434">
        <v>36</v>
      </c>
      <c r="N3434">
        <v>0.79400917382367797</v>
      </c>
      <c r="O3434">
        <v>515.93235545580399</v>
      </c>
      <c r="P3434" t="s">
        <v>311</v>
      </c>
      <c r="Q3434">
        <v>446.13150122370001</v>
      </c>
      <c r="R3434">
        <v>1</v>
      </c>
      <c r="S3434" t="s">
        <v>115</v>
      </c>
      <c r="T3434" t="s">
        <v>235</v>
      </c>
      <c r="U3434">
        <v>1</v>
      </c>
      <c r="V3434">
        <v>1.3265018463134699</v>
      </c>
      <c r="W3434">
        <v>-0.79400917382367797</v>
      </c>
      <c r="X3434">
        <v>0.97382152216028095</v>
      </c>
      <c r="Y3434">
        <v>41.954620361328097</v>
      </c>
      <c r="Z3434">
        <v>1</v>
      </c>
    </row>
    <row r="3435" spans="1:26" x14ac:dyDescent="0.25">
      <c r="A3435" t="s">
        <v>24</v>
      </c>
      <c r="B3435" t="s">
        <v>309</v>
      </c>
      <c r="C3435" t="s">
        <v>1237</v>
      </c>
      <c r="D3435">
        <v>2</v>
      </c>
      <c r="E3435">
        <v>12562</v>
      </c>
      <c r="F3435">
        <v>1625.5198491306301</v>
      </c>
      <c r="G3435">
        <v>681.96040000000005</v>
      </c>
      <c r="H3435" s="1">
        <v>5.26172933558252E-6</v>
      </c>
      <c r="I3435">
        <v>3</v>
      </c>
      <c r="J3435" t="s">
        <v>1009</v>
      </c>
      <c r="K3435" t="s">
        <v>171</v>
      </c>
      <c r="L3435">
        <v>115</v>
      </c>
      <c r="M3435">
        <v>126</v>
      </c>
      <c r="N3435">
        <v>0.26374501631325797</v>
      </c>
      <c r="O3435">
        <v>681.96057986370397</v>
      </c>
      <c r="P3435" t="s">
        <v>318</v>
      </c>
      <c r="Q3435">
        <v>712.15065806459995</v>
      </c>
      <c r="R3435">
        <v>2</v>
      </c>
      <c r="S3435" t="s">
        <v>30</v>
      </c>
      <c r="T3435" t="s">
        <v>1028</v>
      </c>
      <c r="U3435">
        <v>6</v>
      </c>
      <c r="V3435">
        <v>8.7695673108101002E-2</v>
      </c>
      <c r="W3435">
        <v>-0.26374501631325797</v>
      </c>
      <c r="X3435">
        <v>0.92178892438198701</v>
      </c>
      <c r="Y3435">
        <v>35.670764923095703</v>
      </c>
      <c r="Z3435">
        <v>1</v>
      </c>
    </row>
    <row r="3436" spans="1:26" x14ac:dyDescent="0.25">
      <c r="A3436" t="s">
        <v>24</v>
      </c>
      <c r="B3436" t="s">
        <v>309</v>
      </c>
      <c r="C3436" t="s">
        <v>1237</v>
      </c>
      <c r="D3436">
        <v>2</v>
      </c>
      <c r="E3436">
        <v>12568</v>
      </c>
      <c r="F3436">
        <v>1626.25394613456</v>
      </c>
      <c r="G3436">
        <v>643.92079999999999</v>
      </c>
      <c r="H3436">
        <v>6.4538330248666001E-3</v>
      </c>
      <c r="I3436">
        <v>3</v>
      </c>
      <c r="J3436" t="s">
        <v>221</v>
      </c>
      <c r="K3436" t="s">
        <v>222</v>
      </c>
      <c r="L3436">
        <v>63</v>
      </c>
      <c r="M3436">
        <v>73</v>
      </c>
      <c r="N3436">
        <v>0.588516395211376</v>
      </c>
      <c r="O3436">
        <v>643.92117895817103</v>
      </c>
      <c r="P3436" t="s">
        <v>321</v>
      </c>
      <c r="Q3436">
        <v>736.16189106460001</v>
      </c>
      <c r="R3436">
        <v>2</v>
      </c>
      <c r="S3436" t="s">
        <v>53</v>
      </c>
      <c r="T3436" t="s">
        <v>1000</v>
      </c>
      <c r="U3436">
        <v>4</v>
      </c>
      <c r="V3436">
        <v>6.0780089348555E-2</v>
      </c>
      <c r="W3436">
        <v>-0.588516395211376</v>
      </c>
      <c r="X3436">
        <v>0.663998847409634</v>
      </c>
      <c r="Y3436">
        <v>25.449703216552699</v>
      </c>
      <c r="Z3436">
        <v>1</v>
      </c>
    </row>
    <row r="3437" spans="1:26" x14ac:dyDescent="0.25">
      <c r="A3437" t="s">
        <v>24</v>
      </c>
      <c r="B3437" t="s">
        <v>309</v>
      </c>
      <c r="C3437" t="s">
        <v>1237</v>
      </c>
      <c r="D3437">
        <v>2</v>
      </c>
      <c r="E3437">
        <v>12598</v>
      </c>
      <c r="F3437">
        <v>1629.7709391803701</v>
      </c>
      <c r="G3437">
        <v>786.971</v>
      </c>
      <c r="H3437" s="1">
        <v>3.5528416732095199E-6</v>
      </c>
      <c r="I3437">
        <v>3</v>
      </c>
      <c r="J3437" t="s">
        <v>226</v>
      </c>
      <c r="K3437" t="s">
        <v>179</v>
      </c>
      <c r="L3437">
        <v>82</v>
      </c>
      <c r="M3437">
        <v>95</v>
      </c>
      <c r="N3437">
        <v>0.61564306627328103</v>
      </c>
      <c r="O3437">
        <v>786.97148449353699</v>
      </c>
      <c r="P3437" t="s">
        <v>321</v>
      </c>
      <c r="Q3437">
        <v>736.16189106460001</v>
      </c>
      <c r="R3437">
        <v>2</v>
      </c>
      <c r="S3437" t="s">
        <v>53</v>
      </c>
      <c r="T3437" t="s">
        <v>300</v>
      </c>
      <c r="U3437">
        <v>5</v>
      </c>
      <c r="V3437">
        <v>1.1975530385971001</v>
      </c>
      <c r="W3437">
        <v>-0.61564306627328103</v>
      </c>
      <c r="X3437">
        <v>0.975420511790831</v>
      </c>
      <c r="Y3437">
        <v>65.9674072265625</v>
      </c>
      <c r="Z3437">
        <v>1</v>
      </c>
    </row>
    <row r="3438" spans="1:26" x14ac:dyDescent="0.25">
      <c r="A3438" t="s">
        <v>24</v>
      </c>
      <c r="B3438" t="s">
        <v>309</v>
      </c>
      <c r="C3438" t="s">
        <v>1237</v>
      </c>
      <c r="D3438">
        <v>2</v>
      </c>
      <c r="E3438">
        <v>12608</v>
      </c>
      <c r="F3438">
        <v>1630.8433151931699</v>
      </c>
      <c r="G3438">
        <v>759.333740234375</v>
      </c>
      <c r="H3438" s="1">
        <v>3.78731177947589E-6</v>
      </c>
      <c r="I3438">
        <v>2</v>
      </c>
      <c r="J3438" t="s">
        <v>562</v>
      </c>
      <c r="K3438" t="s">
        <v>563</v>
      </c>
      <c r="L3438">
        <v>1</v>
      </c>
      <c r="M3438">
        <v>10</v>
      </c>
      <c r="N3438">
        <v>0.31592099434062698</v>
      </c>
      <c r="O3438">
        <v>759.33398012392104</v>
      </c>
      <c r="P3438" t="s">
        <v>322</v>
      </c>
      <c r="Q3438">
        <v>430.13658622370002</v>
      </c>
      <c r="R3438">
        <v>1</v>
      </c>
      <c r="S3438" t="s">
        <v>53</v>
      </c>
      <c r="T3438" t="s">
        <v>564</v>
      </c>
      <c r="U3438">
        <v>0</v>
      </c>
      <c r="V3438">
        <v>0.24377661943435699</v>
      </c>
      <c r="W3438">
        <v>-0.31592099434062698</v>
      </c>
      <c r="X3438">
        <v>1</v>
      </c>
      <c r="Y3438">
        <v>85.647171020507798</v>
      </c>
      <c r="Z3438">
        <v>1</v>
      </c>
    </row>
    <row r="3439" spans="1:26" x14ac:dyDescent="0.25">
      <c r="A3439" t="s">
        <v>24</v>
      </c>
      <c r="B3439" t="s">
        <v>309</v>
      </c>
      <c r="C3439" t="s">
        <v>1237</v>
      </c>
      <c r="D3439">
        <v>2</v>
      </c>
      <c r="E3439">
        <v>12611</v>
      </c>
      <c r="F3439">
        <v>1631.2416201324399</v>
      </c>
      <c r="G3439">
        <v>799.97540000000004</v>
      </c>
      <c r="H3439" s="1">
        <v>4.9407551364671599E-6</v>
      </c>
      <c r="I3439">
        <v>3</v>
      </c>
      <c r="J3439" t="s">
        <v>226</v>
      </c>
      <c r="K3439" t="s">
        <v>179</v>
      </c>
      <c r="L3439">
        <v>82</v>
      </c>
      <c r="M3439">
        <v>95</v>
      </c>
      <c r="N3439">
        <v>4.3274112221929801</v>
      </c>
      <c r="O3439">
        <v>799.97886183750404</v>
      </c>
      <c r="P3439" t="s">
        <v>315</v>
      </c>
      <c r="Q3439">
        <v>775.184023096499</v>
      </c>
      <c r="R3439">
        <v>2</v>
      </c>
      <c r="S3439" t="s">
        <v>53</v>
      </c>
      <c r="T3439" t="s">
        <v>300</v>
      </c>
      <c r="U3439">
        <v>5</v>
      </c>
      <c r="V3439">
        <v>0.22928039729595201</v>
      </c>
      <c r="W3439">
        <v>-4.3274112221929801</v>
      </c>
      <c r="X3439">
        <v>0.54748221992203705</v>
      </c>
      <c r="Y3439">
        <v>50.705558776855398</v>
      </c>
      <c r="Z3439">
        <v>1</v>
      </c>
    </row>
    <row r="3440" spans="1:26" x14ac:dyDescent="0.25">
      <c r="A3440" t="s">
        <v>24</v>
      </c>
      <c r="B3440" t="s">
        <v>309</v>
      </c>
      <c r="C3440" t="s">
        <v>1237</v>
      </c>
      <c r="D3440">
        <v>2</v>
      </c>
      <c r="E3440">
        <v>12630</v>
      </c>
      <c r="F3440">
        <v>1633.29574520301</v>
      </c>
      <c r="G3440">
        <v>684.96410000000003</v>
      </c>
      <c r="H3440" s="1">
        <v>3.7318387114327698E-6</v>
      </c>
      <c r="I3440">
        <v>3</v>
      </c>
      <c r="J3440" t="s">
        <v>226</v>
      </c>
      <c r="K3440" t="s">
        <v>179</v>
      </c>
      <c r="L3440">
        <v>82</v>
      </c>
      <c r="M3440">
        <v>95</v>
      </c>
      <c r="N3440">
        <v>1.5335913807085</v>
      </c>
      <c r="O3440">
        <v>684.96304954657103</v>
      </c>
      <c r="P3440" t="s">
        <v>322</v>
      </c>
      <c r="Q3440">
        <v>430.13658622370002</v>
      </c>
      <c r="R3440">
        <v>1</v>
      </c>
      <c r="S3440" t="s">
        <v>53</v>
      </c>
      <c r="T3440" t="s">
        <v>300</v>
      </c>
      <c r="U3440">
        <v>5</v>
      </c>
      <c r="V3440">
        <v>2.2356030941009499</v>
      </c>
      <c r="W3440">
        <v>1.5335913807085</v>
      </c>
      <c r="X3440">
        <v>1</v>
      </c>
      <c r="Y3440">
        <v>59.659500122070298</v>
      </c>
      <c r="Z3440">
        <v>1</v>
      </c>
    </row>
    <row r="3441" spans="1:26" x14ac:dyDescent="0.25">
      <c r="A3441" t="s">
        <v>24</v>
      </c>
      <c r="B3441" t="s">
        <v>309</v>
      </c>
      <c r="C3441" t="s">
        <v>1237</v>
      </c>
      <c r="D3441">
        <v>2</v>
      </c>
      <c r="E3441">
        <v>12639</v>
      </c>
      <c r="F3441">
        <v>1634.44468433571</v>
      </c>
      <c r="G3441">
        <v>582.26390000000004</v>
      </c>
      <c r="H3441" s="1">
        <v>2.8031934327847701E-6</v>
      </c>
      <c r="I3441">
        <v>4</v>
      </c>
      <c r="J3441" t="s">
        <v>1097</v>
      </c>
      <c r="K3441" t="s">
        <v>446</v>
      </c>
      <c r="L3441">
        <v>106</v>
      </c>
      <c r="M3441">
        <v>122</v>
      </c>
      <c r="N3441">
        <v>0.78173159994323904</v>
      </c>
      <c r="O3441">
        <v>582.26435517444497</v>
      </c>
      <c r="P3441" t="s">
        <v>311</v>
      </c>
      <c r="Q3441">
        <v>446.13150122370001</v>
      </c>
      <c r="R3441">
        <v>1</v>
      </c>
      <c r="S3441" t="s">
        <v>115</v>
      </c>
      <c r="T3441" t="s">
        <v>966</v>
      </c>
      <c r="U3441">
        <v>15</v>
      </c>
      <c r="V3441">
        <v>1.10436391830444</v>
      </c>
      <c r="W3441">
        <v>-0.78173159994323904</v>
      </c>
      <c r="X3441">
        <v>0.83481923952798798</v>
      </c>
      <c r="Y3441">
        <v>57.895496368408203</v>
      </c>
      <c r="Z3441">
        <v>1</v>
      </c>
    </row>
    <row r="3442" spans="1:26" x14ac:dyDescent="0.25">
      <c r="A3442" t="s">
        <v>24</v>
      </c>
      <c r="B3442" t="s">
        <v>309</v>
      </c>
      <c r="C3442" t="s">
        <v>1237</v>
      </c>
      <c r="D3442">
        <v>2</v>
      </c>
      <c r="E3442">
        <v>12646</v>
      </c>
      <c r="F3442">
        <v>1634.9263163299499</v>
      </c>
      <c r="G3442">
        <v>587.95540000000005</v>
      </c>
      <c r="H3442" s="1">
        <v>4.3365075910104998E-6</v>
      </c>
      <c r="I3442">
        <v>3</v>
      </c>
      <c r="J3442" t="s">
        <v>1009</v>
      </c>
      <c r="K3442" t="s">
        <v>171</v>
      </c>
      <c r="L3442">
        <v>115</v>
      </c>
      <c r="M3442">
        <v>126</v>
      </c>
      <c r="N3442">
        <v>0.83212036799480704</v>
      </c>
      <c r="O3442">
        <v>587.95588925007098</v>
      </c>
      <c r="P3442" t="s">
        <v>322</v>
      </c>
      <c r="Q3442">
        <v>430.13658622370002</v>
      </c>
      <c r="R3442">
        <v>1</v>
      </c>
      <c r="S3442" t="s">
        <v>53</v>
      </c>
      <c r="T3442" t="s">
        <v>1009</v>
      </c>
      <c r="U3442">
        <v>-1</v>
      </c>
      <c r="V3442">
        <v>0</v>
      </c>
      <c r="W3442">
        <v>-0.83212036799480704</v>
      </c>
      <c r="X3442">
        <v>0.84797268868654596</v>
      </c>
      <c r="Y3442">
        <v>44.932384490966797</v>
      </c>
      <c r="Z3442">
        <v>1</v>
      </c>
    </row>
    <row r="3443" spans="1:26" x14ac:dyDescent="0.25">
      <c r="A3443" t="s">
        <v>24</v>
      </c>
      <c r="B3443" t="s">
        <v>309</v>
      </c>
      <c r="C3443" t="s">
        <v>1237</v>
      </c>
      <c r="D3443">
        <v>2</v>
      </c>
      <c r="E3443">
        <v>12650</v>
      </c>
      <c r="F3443">
        <v>1635.4608512611301</v>
      </c>
      <c r="G3443">
        <v>649.6558</v>
      </c>
      <c r="H3443" s="1">
        <v>4.2454932019060996E-6</v>
      </c>
      <c r="I3443">
        <v>3</v>
      </c>
      <c r="J3443" t="s">
        <v>1083</v>
      </c>
      <c r="K3443" t="s">
        <v>100</v>
      </c>
      <c r="L3443">
        <v>34</v>
      </c>
      <c r="M3443">
        <v>44</v>
      </c>
      <c r="N3443">
        <v>1.4270394445547501</v>
      </c>
      <c r="O3443">
        <v>649.654872916871</v>
      </c>
      <c r="P3443" t="s">
        <v>325</v>
      </c>
      <c r="Q3443">
        <v>735.17787509649997</v>
      </c>
      <c r="R3443">
        <v>2</v>
      </c>
      <c r="S3443" t="s">
        <v>53</v>
      </c>
      <c r="T3443" t="s">
        <v>1458</v>
      </c>
      <c r="U3443">
        <v>0</v>
      </c>
      <c r="V3443">
        <v>2.5748109444975999E-2</v>
      </c>
      <c r="W3443">
        <v>1.4270394445547501</v>
      </c>
      <c r="X3443">
        <v>0.74758380027232996</v>
      </c>
      <c r="Y3443">
        <v>58.295028686523402</v>
      </c>
      <c r="Z3443">
        <v>1</v>
      </c>
    </row>
    <row r="3444" spans="1:26" x14ac:dyDescent="0.25">
      <c r="A3444" t="s">
        <v>24</v>
      </c>
      <c r="B3444" t="s">
        <v>309</v>
      </c>
      <c r="C3444" t="s">
        <v>1237</v>
      </c>
      <c r="D3444">
        <v>2</v>
      </c>
      <c r="E3444">
        <v>12651</v>
      </c>
      <c r="F3444">
        <v>1635.59246427726</v>
      </c>
      <c r="G3444">
        <v>694.30870000000004</v>
      </c>
      <c r="H3444" s="1">
        <v>4.4802587084787598E-6</v>
      </c>
      <c r="I3444">
        <v>3</v>
      </c>
      <c r="J3444" t="s">
        <v>1095</v>
      </c>
      <c r="K3444" t="s">
        <v>658</v>
      </c>
      <c r="L3444">
        <v>104</v>
      </c>
      <c r="M3444">
        <v>118</v>
      </c>
      <c r="N3444">
        <v>2.0384238586458099</v>
      </c>
      <c r="O3444">
        <v>694.31011529830403</v>
      </c>
      <c r="P3444" t="s">
        <v>311</v>
      </c>
      <c r="Q3444">
        <v>446.13150122370001</v>
      </c>
      <c r="R3444">
        <v>1</v>
      </c>
      <c r="S3444" t="s">
        <v>115</v>
      </c>
      <c r="T3444" t="s">
        <v>1096</v>
      </c>
      <c r="U3444">
        <v>6</v>
      </c>
      <c r="V3444">
        <v>0.84512734413146995</v>
      </c>
      <c r="W3444">
        <v>-2.0384238586458099</v>
      </c>
      <c r="X3444">
        <v>0.92723125659560102</v>
      </c>
      <c r="Y3444">
        <v>32.840274810791001</v>
      </c>
      <c r="Z3444">
        <v>1</v>
      </c>
    </row>
    <row r="3445" spans="1:26" x14ac:dyDescent="0.25">
      <c r="A3445" t="s">
        <v>24</v>
      </c>
      <c r="B3445" t="s">
        <v>309</v>
      </c>
      <c r="C3445" t="s">
        <v>1237</v>
      </c>
      <c r="D3445">
        <v>2</v>
      </c>
      <c r="E3445">
        <v>12652</v>
      </c>
      <c r="F3445">
        <v>1635.7275012226</v>
      </c>
      <c r="G3445">
        <v>779.2971</v>
      </c>
      <c r="H3445" s="1">
        <v>5.0035665700137604E-6</v>
      </c>
      <c r="I3445">
        <v>3</v>
      </c>
      <c r="J3445" t="s">
        <v>226</v>
      </c>
      <c r="K3445" t="s">
        <v>179</v>
      </c>
      <c r="L3445">
        <v>82</v>
      </c>
      <c r="M3445">
        <v>95</v>
      </c>
      <c r="N3445">
        <v>1.7381297196134999</v>
      </c>
      <c r="O3445">
        <v>779.29574548290395</v>
      </c>
      <c r="P3445" t="s">
        <v>336</v>
      </c>
      <c r="Q3445">
        <v>713.13467403269999</v>
      </c>
      <c r="R3445">
        <v>2</v>
      </c>
      <c r="S3445" t="s">
        <v>38</v>
      </c>
      <c r="T3445" t="s">
        <v>300</v>
      </c>
      <c r="U3445">
        <v>5</v>
      </c>
      <c r="V3445">
        <v>3.1916763633489997E-2</v>
      </c>
      <c r="W3445">
        <v>1.7381297196134999</v>
      </c>
      <c r="X3445">
        <v>0.84855476654746098</v>
      </c>
      <c r="Y3445">
        <v>39.1207275390625</v>
      </c>
      <c r="Z3445">
        <v>1</v>
      </c>
    </row>
    <row r="3446" spans="1:26" x14ac:dyDescent="0.25">
      <c r="A3446" t="s">
        <v>24</v>
      </c>
      <c r="B3446" t="s">
        <v>309</v>
      </c>
      <c r="C3446" t="s">
        <v>1237</v>
      </c>
      <c r="D3446">
        <v>2</v>
      </c>
      <c r="E3446">
        <v>12661</v>
      </c>
      <c r="F3446">
        <v>1636.7369411678301</v>
      </c>
      <c r="G3446">
        <v>515.93212890625</v>
      </c>
      <c r="H3446" s="1">
        <v>3.00734613919573E-6</v>
      </c>
      <c r="I3446">
        <v>3</v>
      </c>
      <c r="J3446" t="s">
        <v>234</v>
      </c>
      <c r="K3446" t="s">
        <v>56</v>
      </c>
      <c r="L3446">
        <v>27</v>
      </c>
      <c r="M3446">
        <v>36</v>
      </c>
      <c r="N3446">
        <v>0.43910708822835198</v>
      </c>
      <c r="O3446">
        <v>515.93235545580399</v>
      </c>
      <c r="P3446" t="s">
        <v>311</v>
      </c>
      <c r="Q3446">
        <v>446.13150122370001</v>
      </c>
      <c r="R3446">
        <v>1</v>
      </c>
      <c r="S3446" t="s">
        <v>115</v>
      </c>
      <c r="T3446" t="s">
        <v>235</v>
      </c>
      <c r="U3446">
        <v>1</v>
      </c>
      <c r="V3446">
        <v>1.43214571475982</v>
      </c>
      <c r="W3446">
        <v>-0.43910708822835198</v>
      </c>
      <c r="X3446">
        <v>0.937449128993324</v>
      </c>
      <c r="Y3446">
        <v>44.232376098632798</v>
      </c>
      <c r="Z3446">
        <v>1</v>
      </c>
    </row>
    <row r="3447" spans="1:26" x14ac:dyDescent="0.25">
      <c r="A3447" t="s">
        <v>24</v>
      </c>
      <c r="B3447" t="s">
        <v>309</v>
      </c>
      <c r="C3447" t="s">
        <v>1237</v>
      </c>
      <c r="D3447">
        <v>2</v>
      </c>
      <c r="E3447">
        <v>12674</v>
      </c>
      <c r="F3447">
        <v>1638.0160251350401</v>
      </c>
      <c r="G3447">
        <v>567.62159999999994</v>
      </c>
      <c r="H3447" s="1">
        <v>4.7792364679451797E-6</v>
      </c>
      <c r="I3447">
        <v>3</v>
      </c>
      <c r="J3447" t="s">
        <v>1098</v>
      </c>
      <c r="K3447" t="s">
        <v>776</v>
      </c>
      <c r="L3447">
        <v>49</v>
      </c>
      <c r="M3447">
        <v>59</v>
      </c>
      <c r="N3447">
        <v>1.023952534467</v>
      </c>
      <c r="O3447">
        <v>567.62218121817102</v>
      </c>
      <c r="P3447" t="s">
        <v>311</v>
      </c>
      <c r="Q3447">
        <v>446.13150122370001</v>
      </c>
      <c r="R3447">
        <v>1</v>
      </c>
      <c r="S3447" t="s">
        <v>115</v>
      </c>
      <c r="T3447" t="s">
        <v>1459</v>
      </c>
      <c r="U3447">
        <v>8</v>
      </c>
      <c r="V3447">
        <v>3.00888895988464</v>
      </c>
      <c r="W3447">
        <v>-1.023952534467</v>
      </c>
      <c r="X3447">
        <v>0.83565827069784104</v>
      </c>
      <c r="Y3447">
        <v>39.061103820800703</v>
      </c>
      <c r="Z3447">
        <v>1</v>
      </c>
    </row>
    <row r="3448" spans="1:26" x14ac:dyDescent="0.25">
      <c r="A3448" t="s">
        <v>24</v>
      </c>
      <c r="B3448" t="s">
        <v>309</v>
      </c>
      <c r="C3448" t="s">
        <v>1237</v>
      </c>
      <c r="D3448">
        <v>2</v>
      </c>
      <c r="E3448">
        <v>12692</v>
      </c>
      <c r="F3448">
        <v>1640.3214722366299</v>
      </c>
      <c r="G3448">
        <v>585.52197265625</v>
      </c>
      <c r="H3448" s="1">
        <v>3.4021875170049498E-6</v>
      </c>
      <c r="I3448">
        <v>4</v>
      </c>
      <c r="J3448" t="s">
        <v>1016</v>
      </c>
      <c r="K3448" t="s">
        <v>114</v>
      </c>
      <c r="L3448">
        <v>94</v>
      </c>
      <c r="M3448">
        <v>112</v>
      </c>
      <c r="N3448">
        <v>0.49706414059950199</v>
      </c>
      <c r="O3448">
        <v>585.52226369837001</v>
      </c>
      <c r="P3448" t="s">
        <v>311</v>
      </c>
      <c r="Q3448">
        <v>446.13150122370001</v>
      </c>
      <c r="R3448">
        <v>1</v>
      </c>
      <c r="S3448" t="s">
        <v>115</v>
      </c>
      <c r="T3448" t="s">
        <v>845</v>
      </c>
      <c r="U3448">
        <v>17</v>
      </c>
      <c r="V3448">
        <v>2.11085605621337</v>
      </c>
      <c r="W3448">
        <v>-0.49706414059950199</v>
      </c>
      <c r="X3448">
        <v>0.49664787005550598</v>
      </c>
      <c r="Y3448">
        <v>43.8962593078613</v>
      </c>
      <c r="Z3448">
        <v>1</v>
      </c>
    </row>
    <row r="3449" spans="1:26" x14ac:dyDescent="0.25">
      <c r="A3449" t="s">
        <v>24</v>
      </c>
      <c r="B3449" t="s">
        <v>309</v>
      </c>
      <c r="C3449" t="s">
        <v>1237</v>
      </c>
      <c r="D3449">
        <v>2</v>
      </c>
      <c r="E3449">
        <v>12703</v>
      </c>
      <c r="F3449">
        <v>1641.72794325065</v>
      </c>
      <c r="G3449">
        <v>786.97170000000006</v>
      </c>
      <c r="H3449" s="1">
        <v>3.8187174962491898E-6</v>
      </c>
      <c r="I3449">
        <v>3</v>
      </c>
      <c r="J3449" t="s">
        <v>226</v>
      </c>
      <c r="K3449" t="s">
        <v>179</v>
      </c>
      <c r="L3449">
        <v>82</v>
      </c>
      <c r="M3449">
        <v>95</v>
      </c>
      <c r="N3449">
        <v>0.27384278403316398</v>
      </c>
      <c r="O3449">
        <v>786.97148449353699</v>
      </c>
      <c r="P3449" t="s">
        <v>321</v>
      </c>
      <c r="Q3449">
        <v>736.16189106460001</v>
      </c>
      <c r="R3449">
        <v>2</v>
      </c>
      <c r="S3449" t="s">
        <v>53</v>
      </c>
      <c r="T3449" t="s">
        <v>984</v>
      </c>
      <c r="U3449">
        <v>12</v>
      </c>
      <c r="V3449">
        <v>0.12926986813545199</v>
      </c>
      <c r="W3449">
        <v>0.27384278403316398</v>
      </c>
      <c r="X3449">
        <v>0.891753684104587</v>
      </c>
      <c r="Y3449">
        <v>41.6642456054687</v>
      </c>
      <c r="Z3449">
        <v>1</v>
      </c>
    </row>
    <row r="3450" spans="1:26" x14ac:dyDescent="0.25">
      <c r="A3450" t="s">
        <v>24</v>
      </c>
      <c r="B3450" t="s">
        <v>309</v>
      </c>
      <c r="C3450" t="s">
        <v>1237</v>
      </c>
      <c r="D3450">
        <v>2</v>
      </c>
      <c r="E3450">
        <v>12704</v>
      </c>
      <c r="F3450">
        <v>1641.79703719329</v>
      </c>
      <c r="G3450">
        <v>506.55849999999998</v>
      </c>
      <c r="H3450" s="1">
        <v>2.2800083955876501E-6</v>
      </c>
      <c r="I3450">
        <v>3</v>
      </c>
      <c r="J3450" t="s">
        <v>562</v>
      </c>
      <c r="K3450" t="s">
        <v>563</v>
      </c>
      <c r="L3450">
        <v>1</v>
      </c>
      <c r="M3450">
        <v>10</v>
      </c>
      <c r="N3450">
        <v>0.17325108723625299</v>
      </c>
      <c r="O3450">
        <v>506.55841223820403</v>
      </c>
      <c r="P3450" t="s">
        <v>322</v>
      </c>
      <c r="Q3450">
        <v>430.13658622370002</v>
      </c>
      <c r="R3450">
        <v>1</v>
      </c>
      <c r="S3450" t="s">
        <v>53</v>
      </c>
      <c r="T3450" t="s">
        <v>564</v>
      </c>
      <c r="U3450">
        <v>0</v>
      </c>
      <c r="V3450">
        <v>2.63969731330871</v>
      </c>
      <c r="W3450">
        <v>0.17325108723625299</v>
      </c>
      <c r="X3450">
        <v>1</v>
      </c>
      <c r="Y3450">
        <v>58.239425659179602</v>
      </c>
      <c r="Z3450">
        <v>1</v>
      </c>
    </row>
    <row r="3451" spans="1:26" x14ac:dyDescent="0.25">
      <c r="A3451" t="s">
        <v>24</v>
      </c>
      <c r="B3451" t="s">
        <v>309</v>
      </c>
      <c r="C3451" t="s">
        <v>1237</v>
      </c>
      <c r="D3451">
        <v>2</v>
      </c>
      <c r="E3451">
        <v>12714</v>
      </c>
      <c r="F3451">
        <v>1642.85525424194</v>
      </c>
      <c r="G3451">
        <v>799.97979736328102</v>
      </c>
      <c r="H3451" s="1">
        <v>3.5750744331034898E-6</v>
      </c>
      <c r="I3451">
        <v>3</v>
      </c>
      <c r="J3451" t="s">
        <v>226</v>
      </c>
      <c r="K3451" t="s">
        <v>179</v>
      </c>
      <c r="L3451">
        <v>82</v>
      </c>
      <c r="M3451">
        <v>95</v>
      </c>
      <c r="N3451">
        <v>1.16943812065855</v>
      </c>
      <c r="O3451">
        <v>799.97886183750404</v>
      </c>
      <c r="P3451" t="s">
        <v>315</v>
      </c>
      <c r="Q3451">
        <v>775.184023096499</v>
      </c>
      <c r="R3451">
        <v>2</v>
      </c>
      <c r="S3451" t="s">
        <v>53</v>
      </c>
      <c r="T3451" t="s">
        <v>1139</v>
      </c>
      <c r="U3451">
        <v>2</v>
      </c>
      <c r="V3451">
        <v>1.2165138497949E-2</v>
      </c>
      <c r="W3451">
        <v>1.16943812065855</v>
      </c>
      <c r="X3451">
        <v>0.63086708451859297</v>
      </c>
      <c r="Y3451">
        <v>42.888694763183501</v>
      </c>
      <c r="Z3451">
        <v>1</v>
      </c>
    </row>
    <row r="3452" spans="1:26" x14ac:dyDescent="0.25">
      <c r="A3452" t="s">
        <v>24</v>
      </c>
      <c r="B3452" t="s">
        <v>309</v>
      </c>
      <c r="C3452" t="s">
        <v>1237</v>
      </c>
      <c r="D3452">
        <v>2</v>
      </c>
      <c r="E3452">
        <v>12718</v>
      </c>
      <c r="F3452">
        <v>1643.3255592079099</v>
      </c>
      <c r="G3452">
        <v>662.99786376953102</v>
      </c>
      <c r="H3452" s="1">
        <v>5.1515527950310496E-6</v>
      </c>
      <c r="I3452">
        <v>3</v>
      </c>
      <c r="J3452" t="s">
        <v>1110</v>
      </c>
      <c r="K3452" t="s">
        <v>711</v>
      </c>
      <c r="L3452">
        <v>135</v>
      </c>
      <c r="M3452">
        <v>149</v>
      </c>
      <c r="N3452">
        <v>1.6833063365969501</v>
      </c>
      <c r="O3452">
        <v>662.99674774290395</v>
      </c>
      <c r="P3452" t="s">
        <v>311</v>
      </c>
      <c r="Q3452">
        <v>446.13150122370001</v>
      </c>
      <c r="R3452">
        <v>1</v>
      </c>
      <c r="S3452" t="s">
        <v>115</v>
      </c>
      <c r="T3452" t="s">
        <v>1460</v>
      </c>
      <c r="U3452">
        <v>11</v>
      </c>
      <c r="V3452">
        <v>6.8104363977909005E-2</v>
      </c>
      <c r="W3452">
        <v>1.6833063365969501</v>
      </c>
      <c r="X3452">
        <v>0.58627709862377897</v>
      </c>
      <c r="Y3452">
        <v>35.6194038391113</v>
      </c>
      <c r="Z3452">
        <v>1</v>
      </c>
    </row>
    <row r="3453" spans="1:26" x14ac:dyDescent="0.25">
      <c r="A3453" t="s">
        <v>24</v>
      </c>
      <c r="B3453" t="s">
        <v>309</v>
      </c>
      <c r="C3453" t="s">
        <v>1237</v>
      </c>
      <c r="D3453">
        <v>2</v>
      </c>
      <c r="E3453">
        <v>12724</v>
      </c>
      <c r="F3453">
        <v>1643.9946561546301</v>
      </c>
      <c r="G3453">
        <v>842.295166015625</v>
      </c>
      <c r="H3453">
        <v>3.0752472553352101E-3</v>
      </c>
      <c r="I3453">
        <v>2</v>
      </c>
      <c r="J3453" t="s">
        <v>729</v>
      </c>
      <c r="K3453" t="s">
        <v>194</v>
      </c>
      <c r="L3453">
        <v>80</v>
      </c>
      <c r="M3453">
        <v>87</v>
      </c>
      <c r="N3453">
        <v>6.3832899545703994E-2</v>
      </c>
      <c r="O3453">
        <v>842.29521978177104</v>
      </c>
      <c r="P3453" t="s">
        <v>336</v>
      </c>
      <c r="Q3453">
        <v>713.13467403269999</v>
      </c>
      <c r="R3453">
        <v>2</v>
      </c>
      <c r="S3453" t="s">
        <v>38</v>
      </c>
      <c r="T3453" t="s">
        <v>608</v>
      </c>
      <c r="U3453">
        <v>1</v>
      </c>
      <c r="V3453">
        <v>1.8806200474501E-2</v>
      </c>
      <c r="W3453">
        <v>-6.3832899545703994E-2</v>
      </c>
      <c r="X3453">
        <v>1</v>
      </c>
      <c r="Y3453">
        <v>60.369316101074197</v>
      </c>
      <c r="Z3453">
        <v>1</v>
      </c>
    </row>
    <row r="3454" spans="1:26" x14ac:dyDescent="0.25">
      <c r="A3454" t="s">
        <v>24</v>
      </c>
      <c r="B3454" t="s">
        <v>309</v>
      </c>
      <c r="C3454" t="s">
        <v>1237</v>
      </c>
      <c r="D3454">
        <v>2</v>
      </c>
      <c r="E3454">
        <v>12731</v>
      </c>
      <c r="F3454">
        <v>1644.6185062618199</v>
      </c>
      <c r="G3454">
        <v>541.61517333984398</v>
      </c>
      <c r="H3454" s="1">
        <v>4.6498029369009402E-6</v>
      </c>
      <c r="I3454">
        <v>3</v>
      </c>
      <c r="J3454" t="s">
        <v>1108</v>
      </c>
      <c r="K3454" t="s">
        <v>109</v>
      </c>
      <c r="L3454">
        <v>104</v>
      </c>
      <c r="M3454">
        <v>114</v>
      </c>
      <c r="N3454">
        <v>0.47661711762222903</v>
      </c>
      <c r="O3454">
        <v>541.61491519690401</v>
      </c>
      <c r="P3454" t="s">
        <v>311</v>
      </c>
      <c r="Q3454">
        <v>446.13150122370001</v>
      </c>
      <c r="R3454">
        <v>1</v>
      </c>
      <c r="S3454" t="s">
        <v>115</v>
      </c>
      <c r="T3454" t="s">
        <v>1461</v>
      </c>
      <c r="U3454">
        <v>8</v>
      </c>
      <c r="V3454">
        <v>2.84371709823608</v>
      </c>
      <c r="W3454">
        <v>0.47661711762222903</v>
      </c>
      <c r="X3454">
        <v>0.81381554949219703</v>
      </c>
      <c r="Y3454">
        <v>47.078441619872997</v>
      </c>
      <c r="Z3454">
        <v>1</v>
      </c>
    </row>
    <row r="3455" spans="1:26" x14ac:dyDescent="0.25">
      <c r="A3455" t="s">
        <v>24</v>
      </c>
      <c r="B3455" t="s">
        <v>309</v>
      </c>
      <c r="C3455" t="s">
        <v>1237</v>
      </c>
      <c r="D3455">
        <v>2</v>
      </c>
      <c r="E3455">
        <v>12746</v>
      </c>
      <c r="F3455">
        <v>1646.2121532649901</v>
      </c>
      <c r="G3455">
        <v>587.95648193359398</v>
      </c>
      <c r="H3455" s="1">
        <v>5.1628510793771696E-6</v>
      </c>
      <c r="I3455">
        <v>3</v>
      </c>
      <c r="J3455" t="s">
        <v>1009</v>
      </c>
      <c r="K3455" t="s">
        <v>171</v>
      </c>
      <c r="L3455">
        <v>115</v>
      </c>
      <c r="M3455">
        <v>126</v>
      </c>
      <c r="N3455">
        <v>1.00804079665167</v>
      </c>
      <c r="O3455">
        <v>587.95588925007098</v>
      </c>
      <c r="P3455" t="s">
        <v>322</v>
      </c>
      <c r="Q3455">
        <v>430.13658622370002</v>
      </c>
      <c r="R3455">
        <v>1</v>
      </c>
      <c r="S3455" t="s">
        <v>53</v>
      </c>
      <c r="T3455" t="s">
        <v>1078</v>
      </c>
      <c r="U3455">
        <v>5</v>
      </c>
      <c r="V3455">
        <v>0.1209931448102</v>
      </c>
      <c r="W3455">
        <v>1.00804079665167</v>
      </c>
      <c r="X3455">
        <v>0.75889987795630498</v>
      </c>
      <c r="Y3455">
        <v>34.684211730957003</v>
      </c>
      <c r="Z3455">
        <v>1</v>
      </c>
    </row>
    <row r="3456" spans="1:26" x14ac:dyDescent="0.25">
      <c r="A3456" t="s">
        <v>24</v>
      </c>
      <c r="B3456" t="s">
        <v>309</v>
      </c>
      <c r="C3456" t="s">
        <v>1237</v>
      </c>
      <c r="D3456">
        <v>2</v>
      </c>
      <c r="E3456">
        <v>12747</v>
      </c>
      <c r="F3456">
        <v>1646.2809382171599</v>
      </c>
      <c r="G3456">
        <v>649.6558</v>
      </c>
      <c r="H3456" s="1">
        <v>4.2049922651761902E-6</v>
      </c>
      <c r="I3456">
        <v>3</v>
      </c>
      <c r="J3456" t="s">
        <v>1083</v>
      </c>
      <c r="K3456" t="s">
        <v>100</v>
      </c>
      <c r="L3456">
        <v>34</v>
      </c>
      <c r="M3456">
        <v>44</v>
      </c>
      <c r="N3456">
        <v>1.4270394445547501</v>
      </c>
      <c r="O3456">
        <v>649.654872916871</v>
      </c>
      <c r="P3456" t="s">
        <v>325</v>
      </c>
      <c r="Q3456">
        <v>735.17787509649997</v>
      </c>
      <c r="R3456">
        <v>2</v>
      </c>
      <c r="S3456" t="s">
        <v>53</v>
      </c>
      <c r="T3456" t="s">
        <v>1083</v>
      </c>
      <c r="U3456">
        <v>-1</v>
      </c>
      <c r="V3456">
        <v>0</v>
      </c>
      <c r="W3456">
        <v>1.4270394445547501</v>
      </c>
      <c r="X3456">
        <v>0.89779144623156004</v>
      </c>
      <c r="Y3456">
        <v>60.441619873046797</v>
      </c>
      <c r="Z3456">
        <v>1</v>
      </c>
    </row>
    <row r="3457" spans="1:26" x14ac:dyDescent="0.25">
      <c r="A3457" t="s">
        <v>24</v>
      </c>
      <c r="B3457" t="s">
        <v>309</v>
      </c>
      <c r="C3457" t="s">
        <v>1237</v>
      </c>
      <c r="D3457">
        <v>2</v>
      </c>
      <c r="E3457">
        <v>12755</v>
      </c>
      <c r="F3457">
        <v>1647.09896714401</v>
      </c>
      <c r="G3457">
        <v>582.26480000000004</v>
      </c>
      <c r="H3457" s="1">
        <v>3.9438894891906798E-6</v>
      </c>
      <c r="I3457">
        <v>4</v>
      </c>
      <c r="J3457" t="s">
        <v>1097</v>
      </c>
      <c r="K3457" t="s">
        <v>446</v>
      </c>
      <c r="L3457">
        <v>106</v>
      </c>
      <c r="M3457">
        <v>122</v>
      </c>
      <c r="N3457">
        <v>0.76395807177265396</v>
      </c>
      <c r="O3457">
        <v>582.26435517444497</v>
      </c>
      <c r="P3457" t="s">
        <v>311</v>
      </c>
      <c r="Q3457">
        <v>446.13150122370001</v>
      </c>
      <c r="R3457">
        <v>1</v>
      </c>
      <c r="S3457" t="s">
        <v>115</v>
      </c>
      <c r="T3457" t="s">
        <v>966</v>
      </c>
      <c r="U3457">
        <v>15</v>
      </c>
      <c r="V3457">
        <v>1.0689684152603101</v>
      </c>
      <c r="W3457">
        <v>0.76395807177265396</v>
      </c>
      <c r="X3457">
        <v>0.832170022022519</v>
      </c>
      <c r="Y3457">
        <v>46.591033935546797</v>
      </c>
      <c r="Z3457">
        <v>1</v>
      </c>
    </row>
    <row r="3458" spans="1:26" x14ac:dyDescent="0.25">
      <c r="A3458" t="s">
        <v>24</v>
      </c>
      <c r="B3458" t="s">
        <v>309</v>
      </c>
      <c r="C3458" t="s">
        <v>1237</v>
      </c>
      <c r="D3458">
        <v>2</v>
      </c>
      <c r="E3458">
        <v>12767</v>
      </c>
      <c r="F3458">
        <v>1648.49220020485</v>
      </c>
      <c r="G3458">
        <v>515.93225097656295</v>
      </c>
      <c r="H3458" s="1">
        <v>3.1363272413498199E-6</v>
      </c>
      <c r="I3458">
        <v>3</v>
      </c>
      <c r="J3458" t="s">
        <v>234</v>
      </c>
      <c r="K3458" t="s">
        <v>56</v>
      </c>
      <c r="L3458">
        <v>27</v>
      </c>
      <c r="M3458">
        <v>36</v>
      </c>
      <c r="N3458">
        <v>0.202505697243863</v>
      </c>
      <c r="O3458">
        <v>515.93235545580399</v>
      </c>
      <c r="P3458" t="s">
        <v>311</v>
      </c>
      <c r="Q3458">
        <v>446.13150122370001</v>
      </c>
      <c r="R3458">
        <v>1</v>
      </c>
      <c r="S3458" t="s">
        <v>115</v>
      </c>
      <c r="T3458" t="s">
        <v>235</v>
      </c>
      <c r="U3458">
        <v>1</v>
      </c>
      <c r="V3458">
        <v>1.2926715612411499</v>
      </c>
      <c r="W3458">
        <v>-0.202505697243863</v>
      </c>
      <c r="X3458">
        <v>0.73372268562262399</v>
      </c>
      <c r="Y3458">
        <v>42.291904449462798</v>
      </c>
      <c r="Z3458">
        <v>1</v>
      </c>
    </row>
    <row r="3459" spans="1:26" x14ac:dyDescent="0.25">
      <c r="A3459" t="s">
        <v>24</v>
      </c>
      <c r="B3459" t="s">
        <v>309</v>
      </c>
      <c r="C3459" t="s">
        <v>1237</v>
      </c>
      <c r="D3459">
        <v>2</v>
      </c>
      <c r="E3459">
        <v>12788</v>
      </c>
      <c r="F3459">
        <v>1651.1959453315701</v>
      </c>
      <c r="G3459">
        <v>697.64</v>
      </c>
      <c r="H3459" s="1">
        <v>5.1473161327435597E-6</v>
      </c>
      <c r="I3459">
        <v>3</v>
      </c>
      <c r="J3459" t="s">
        <v>1009</v>
      </c>
      <c r="K3459" t="s">
        <v>171</v>
      </c>
      <c r="L3459">
        <v>115</v>
      </c>
      <c r="M3459">
        <v>126</v>
      </c>
      <c r="N3459">
        <v>9.0602123290268996E-2</v>
      </c>
      <c r="O3459">
        <v>697.64006320767101</v>
      </c>
      <c r="P3459" t="s">
        <v>338</v>
      </c>
      <c r="Q3459">
        <v>759.18910809650004</v>
      </c>
      <c r="R3459">
        <v>2</v>
      </c>
      <c r="S3459" t="s">
        <v>53</v>
      </c>
      <c r="T3459" t="s">
        <v>1082</v>
      </c>
      <c r="U3459">
        <v>7</v>
      </c>
      <c r="V3459">
        <v>0.202198341488838</v>
      </c>
      <c r="W3459">
        <v>-9.0602123290268996E-2</v>
      </c>
      <c r="X3459">
        <v>0.25751939019687198</v>
      </c>
      <c r="Y3459">
        <v>32.696266174316399</v>
      </c>
      <c r="Z3459">
        <v>1</v>
      </c>
    </row>
    <row r="3460" spans="1:26" x14ac:dyDescent="0.25">
      <c r="A3460" t="s">
        <v>24</v>
      </c>
      <c r="B3460" t="s">
        <v>309</v>
      </c>
      <c r="C3460" t="s">
        <v>1237</v>
      </c>
      <c r="D3460">
        <v>2</v>
      </c>
      <c r="E3460">
        <v>12789</v>
      </c>
      <c r="F3460">
        <v>1651.2650311679799</v>
      </c>
      <c r="G3460">
        <v>622.65909999999997</v>
      </c>
      <c r="H3460" s="1">
        <v>3.57216707219428E-6</v>
      </c>
      <c r="I3460">
        <v>3</v>
      </c>
      <c r="J3460" t="s">
        <v>1112</v>
      </c>
      <c r="K3460" t="s">
        <v>114</v>
      </c>
      <c r="L3460">
        <v>113</v>
      </c>
      <c r="M3460">
        <v>126</v>
      </c>
      <c r="N3460">
        <v>0.313779417569653</v>
      </c>
      <c r="O3460">
        <v>622.65929537767101</v>
      </c>
      <c r="P3460" t="s">
        <v>311</v>
      </c>
      <c r="Q3460">
        <v>446.13150122370001</v>
      </c>
      <c r="R3460">
        <v>1</v>
      </c>
      <c r="S3460" t="s">
        <v>115</v>
      </c>
      <c r="T3460" t="s">
        <v>1113</v>
      </c>
      <c r="U3460">
        <v>5</v>
      </c>
      <c r="V3460">
        <v>2.5107438564300502</v>
      </c>
      <c r="W3460">
        <v>-0.313779417569653</v>
      </c>
      <c r="X3460">
        <v>0.17007758475510201</v>
      </c>
      <c r="Y3460">
        <v>56.255340576171797</v>
      </c>
      <c r="Z3460">
        <v>1</v>
      </c>
    </row>
    <row r="3461" spans="1:26" x14ac:dyDescent="0.25">
      <c r="A3461" t="s">
        <v>24</v>
      </c>
      <c r="B3461" t="s">
        <v>309</v>
      </c>
      <c r="C3461" t="s">
        <v>1237</v>
      </c>
      <c r="D3461">
        <v>2</v>
      </c>
      <c r="E3461">
        <v>12806</v>
      </c>
      <c r="F3461">
        <v>1653.3655312747901</v>
      </c>
      <c r="G3461">
        <v>786.97149999999999</v>
      </c>
      <c r="H3461" s="1">
        <v>4.1047116348852201E-6</v>
      </c>
      <c r="I3461">
        <v>3</v>
      </c>
      <c r="J3461" t="s">
        <v>226</v>
      </c>
      <c r="K3461" t="s">
        <v>179</v>
      </c>
      <c r="L3461">
        <v>82</v>
      </c>
      <c r="M3461">
        <v>95</v>
      </c>
      <c r="N3461">
        <v>1.9703969597981999E-2</v>
      </c>
      <c r="O3461">
        <v>786.97148449353699</v>
      </c>
      <c r="P3461" t="s">
        <v>321</v>
      </c>
      <c r="Q3461">
        <v>736.16189106460001</v>
      </c>
      <c r="R3461">
        <v>2</v>
      </c>
      <c r="S3461" t="s">
        <v>53</v>
      </c>
      <c r="T3461" t="s">
        <v>300</v>
      </c>
      <c r="U3461">
        <v>5</v>
      </c>
      <c r="V3461">
        <v>0.13642710447311401</v>
      </c>
      <c r="W3461">
        <v>1.9703969597981999E-2</v>
      </c>
      <c r="X3461">
        <v>0.95997352229334998</v>
      </c>
      <c r="Y3461">
        <v>51.649929046630803</v>
      </c>
      <c r="Z3461">
        <v>1</v>
      </c>
    </row>
    <row r="3462" spans="1:26" x14ac:dyDescent="0.25">
      <c r="A3462" t="s">
        <v>24</v>
      </c>
      <c r="B3462" t="s">
        <v>309</v>
      </c>
      <c r="C3462" t="s">
        <v>1237</v>
      </c>
      <c r="D3462">
        <v>2</v>
      </c>
      <c r="E3462">
        <v>12816</v>
      </c>
      <c r="F3462">
        <v>1654.3086891860901</v>
      </c>
      <c r="G3462">
        <v>506.55869999999999</v>
      </c>
      <c r="H3462" s="1">
        <v>3.52078296628549E-6</v>
      </c>
      <c r="I3462">
        <v>3</v>
      </c>
      <c r="J3462" t="s">
        <v>562</v>
      </c>
      <c r="K3462" t="s">
        <v>563</v>
      </c>
      <c r="L3462">
        <v>1</v>
      </c>
      <c r="M3462">
        <v>10</v>
      </c>
      <c r="N3462">
        <v>0.56807228687431399</v>
      </c>
      <c r="O3462">
        <v>506.55841223820403</v>
      </c>
      <c r="P3462" t="s">
        <v>322</v>
      </c>
      <c r="Q3462">
        <v>430.13658622370002</v>
      </c>
      <c r="R3462">
        <v>1</v>
      </c>
      <c r="S3462" t="s">
        <v>53</v>
      </c>
      <c r="T3462" t="s">
        <v>564</v>
      </c>
      <c r="U3462">
        <v>0</v>
      </c>
      <c r="V3462">
        <v>2.3696494102478001</v>
      </c>
      <c r="W3462">
        <v>0.56807228687431399</v>
      </c>
      <c r="X3462">
        <v>0.89252715523693904</v>
      </c>
      <c r="Y3462">
        <v>45.577972412109297</v>
      </c>
      <c r="Z3462">
        <v>1</v>
      </c>
    </row>
    <row r="3463" spans="1:26" x14ac:dyDescent="0.25">
      <c r="A3463" t="s">
        <v>24</v>
      </c>
      <c r="B3463" t="s">
        <v>309</v>
      </c>
      <c r="C3463" t="s">
        <v>1237</v>
      </c>
      <c r="D3463">
        <v>2</v>
      </c>
      <c r="E3463">
        <v>12830</v>
      </c>
      <c r="F3463">
        <v>1655.97871811103</v>
      </c>
      <c r="G3463">
        <v>842.294921875</v>
      </c>
      <c r="H3463">
        <v>1.33543838493769E-3</v>
      </c>
      <c r="I3463">
        <v>2</v>
      </c>
      <c r="J3463" t="s">
        <v>729</v>
      </c>
      <c r="K3463" t="s">
        <v>194</v>
      </c>
      <c r="L3463">
        <v>80</v>
      </c>
      <c r="M3463">
        <v>87</v>
      </c>
      <c r="N3463">
        <v>0.353684508893854</v>
      </c>
      <c r="O3463">
        <v>842.29521978177104</v>
      </c>
      <c r="P3463" t="s">
        <v>336</v>
      </c>
      <c r="Q3463">
        <v>713.13467403269999</v>
      </c>
      <c r="R3463">
        <v>2</v>
      </c>
      <c r="S3463" t="s">
        <v>38</v>
      </c>
      <c r="T3463" t="s">
        <v>1114</v>
      </c>
      <c r="U3463">
        <v>0</v>
      </c>
      <c r="V3463">
        <v>0.10272476077079799</v>
      </c>
      <c r="W3463">
        <v>-0.353684508893854</v>
      </c>
      <c r="X3463">
        <v>0.81849709132936099</v>
      </c>
      <c r="Y3463">
        <v>50.760353088378899</v>
      </c>
      <c r="Z3463">
        <v>1</v>
      </c>
    </row>
    <row r="3464" spans="1:26" x14ac:dyDescent="0.25">
      <c r="A3464" t="s">
        <v>24</v>
      </c>
      <c r="B3464" t="s">
        <v>309</v>
      </c>
      <c r="C3464" t="s">
        <v>1237</v>
      </c>
      <c r="D3464">
        <v>2</v>
      </c>
      <c r="E3464">
        <v>12832</v>
      </c>
      <c r="F3464">
        <v>1656.1540051193199</v>
      </c>
      <c r="G3464">
        <v>684.96320000000003</v>
      </c>
      <c r="H3464" s="1">
        <v>3.6823202916689302E-6</v>
      </c>
      <c r="I3464">
        <v>3</v>
      </c>
      <c r="J3464" t="s">
        <v>226</v>
      </c>
      <c r="K3464" t="s">
        <v>179</v>
      </c>
      <c r="L3464">
        <v>82</v>
      </c>
      <c r="M3464">
        <v>95</v>
      </c>
      <c r="N3464">
        <v>0.21965189069187399</v>
      </c>
      <c r="O3464">
        <v>684.96304954657103</v>
      </c>
      <c r="P3464" t="s">
        <v>322</v>
      </c>
      <c r="Q3464">
        <v>430.13658622370002</v>
      </c>
      <c r="R3464">
        <v>1</v>
      </c>
      <c r="S3464" t="s">
        <v>53</v>
      </c>
      <c r="T3464" t="s">
        <v>300</v>
      </c>
      <c r="U3464">
        <v>5</v>
      </c>
      <c r="V3464">
        <v>3.2595937252044598</v>
      </c>
      <c r="W3464">
        <v>0.21965189069187399</v>
      </c>
      <c r="X3464">
        <v>0.96372919747424401</v>
      </c>
      <c r="Y3464">
        <v>62.068695068359297</v>
      </c>
      <c r="Z3464">
        <v>1</v>
      </c>
    </row>
    <row r="3465" spans="1:26" x14ac:dyDescent="0.25">
      <c r="A3465" t="s">
        <v>24</v>
      </c>
      <c r="B3465" t="s">
        <v>309</v>
      </c>
      <c r="C3465" t="s">
        <v>1237</v>
      </c>
      <c r="D3465">
        <v>2</v>
      </c>
      <c r="E3465">
        <v>12836</v>
      </c>
      <c r="F3465">
        <v>1656.4392502994499</v>
      </c>
      <c r="G3465">
        <v>547.974609375</v>
      </c>
      <c r="H3465" s="1">
        <v>4.5549856575377596E-6</v>
      </c>
      <c r="I3465">
        <v>3</v>
      </c>
      <c r="J3465" t="s">
        <v>1083</v>
      </c>
      <c r="K3465" t="s">
        <v>100</v>
      </c>
      <c r="L3465">
        <v>34</v>
      </c>
      <c r="M3465">
        <v>44</v>
      </c>
      <c r="N3465">
        <v>0.30308419968734601</v>
      </c>
      <c r="O3465">
        <v>547.97444329260395</v>
      </c>
      <c r="P3465" t="s">
        <v>322</v>
      </c>
      <c r="Q3465">
        <v>430.13658622370002</v>
      </c>
      <c r="R3465">
        <v>1</v>
      </c>
      <c r="S3465" t="s">
        <v>53</v>
      </c>
      <c r="T3465" t="s">
        <v>1084</v>
      </c>
      <c r="U3465">
        <v>10</v>
      </c>
      <c r="V3465">
        <v>2.52309918403625</v>
      </c>
      <c r="W3465">
        <v>0.30308419968734601</v>
      </c>
      <c r="X3465">
        <v>0.58201059517992304</v>
      </c>
      <c r="Y3465">
        <v>39.312877655029297</v>
      </c>
      <c r="Z3465">
        <v>1</v>
      </c>
    </row>
    <row r="3466" spans="1:26" x14ac:dyDescent="0.25">
      <c r="A3466" t="s">
        <v>24</v>
      </c>
      <c r="B3466" t="s">
        <v>309</v>
      </c>
      <c r="C3466" t="s">
        <v>1237</v>
      </c>
      <c r="D3466">
        <v>2</v>
      </c>
      <c r="E3466">
        <v>12844</v>
      </c>
      <c r="F3466">
        <v>1657.39700514984</v>
      </c>
      <c r="G3466">
        <v>799.978515625</v>
      </c>
      <c r="H3466" s="1">
        <v>3.4074114382108002E-6</v>
      </c>
      <c r="I3466">
        <v>3</v>
      </c>
      <c r="J3466" t="s">
        <v>226</v>
      </c>
      <c r="K3466" t="s">
        <v>179</v>
      </c>
      <c r="L3466">
        <v>82</v>
      </c>
      <c r="M3466">
        <v>95</v>
      </c>
      <c r="N3466">
        <v>0.43277706547592498</v>
      </c>
      <c r="O3466">
        <v>799.97886183750404</v>
      </c>
      <c r="P3466" t="s">
        <v>315</v>
      </c>
      <c r="Q3466">
        <v>775.184023096499</v>
      </c>
      <c r="R3466">
        <v>2</v>
      </c>
      <c r="S3466" t="s">
        <v>53</v>
      </c>
      <c r="T3466" t="s">
        <v>1139</v>
      </c>
      <c r="U3466">
        <v>2</v>
      </c>
      <c r="V3466">
        <v>6.7216968163847897E-3</v>
      </c>
      <c r="W3466">
        <v>-0.43277706547592498</v>
      </c>
      <c r="X3466">
        <v>0.52800491880966705</v>
      </c>
      <c r="Y3466">
        <v>45.1724243164062</v>
      </c>
      <c r="Z3466">
        <v>1</v>
      </c>
    </row>
    <row r="3467" spans="1:26" x14ac:dyDescent="0.25">
      <c r="A3467" t="s">
        <v>24</v>
      </c>
      <c r="B3467" t="s">
        <v>309</v>
      </c>
      <c r="C3467" t="s">
        <v>1237</v>
      </c>
      <c r="D3467">
        <v>2</v>
      </c>
      <c r="E3467">
        <v>12869</v>
      </c>
      <c r="F3467">
        <v>1660.28250415039</v>
      </c>
      <c r="G3467">
        <v>515.932373046875</v>
      </c>
      <c r="H3467" s="1">
        <v>4.09706232169093E-6</v>
      </c>
      <c r="I3467">
        <v>3</v>
      </c>
      <c r="J3467" t="s">
        <v>234</v>
      </c>
      <c r="K3467" t="s">
        <v>56</v>
      </c>
      <c r="L3467">
        <v>27</v>
      </c>
      <c r="M3467">
        <v>36</v>
      </c>
      <c r="N3467">
        <v>3.4095691977808998E-2</v>
      </c>
      <c r="O3467">
        <v>515.93235545580399</v>
      </c>
      <c r="P3467" t="s">
        <v>311</v>
      </c>
      <c r="Q3467">
        <v>446.13150122370001</v>
      </c>
      <c r="R3467">
        <v>1</v>
      </c>
      <c r="S3467" t="s">
        <v>115</v>
      </c>
      <c r="T3467" t="s">
        <v>235</v>
      </c>
      <c r="U3467">
        <v>1</v>
      </c>
      <c r="V3467">
        <v>1.3742914199829099</v>
      </c>
      <c r="W3467">
        <v>3.4095691977808998E-2</v>
      </c>
      <c r="X3467">
        <v>0.88552840113572195</v>
      </c>
      <c r="Y3467">
        <v>42.291904449462798</v>
      </c>
      <c r="Z3467">
        <v>1</v>
      </c>
    </row>
    <row r="3468" spans="1:26" x14ac:dyDescent="0.25">
      <c r="A3468" t="s">
        <v>24</v>
      </c>
      <c r="B3468" t="s">
        <v>309</v>
      </c>
      <c r="C3468" t="s">
        <v>1237</v>
      </c>
      <c r="D3468">
        <v>2</v>
      </c>
      <c r="E3468">
        <v>12870</v>
      </c>
      <c r="F3468">
        <v>1660.3516343326501</v>
      </c>
      <c r="G3468">
        <v>649.65484619140602</v>
      </c>
      <c r="H3468">
        <v>1.9019909069264E-3</v>
      </c>
      <c r="I3468">
        <v>3</v>
      </c>
      <c r="J3468" t="s">
        <v>1083</v>
      </c>
      <c r="K3468" t="s">
        <v>100</v>
      </c>
      <c r="L3468">
        <v>34</v>
      </c>
      <c r="M3468">
        <v>44</v>
      </c>
      <c r="N3468">
        <v>4.1137942761927997E-2</v>
      </c>
      <c r="O3468">
        <v>649.654872916871</v>
      </c>
      <c r="P3468" t="s">
        <v>325</v>
      </c>
      <c r="Q3468">
        <v>735.17787509649997</v>
      </c>
      <c r="R3468">
        <v>2</v>
      </c>
      <c r="S3468" t="s">
        <v>53</v>
      </c>
      <c r="T3468" t="s">
        <v>1091</v>
      </c>
      <c r="U3468">
        <v>9</v>
      </c>
      <c r="V3468">
        <v>0.30328819155693099</v>
      </c>
      <c r="W3468">
        <v>-4.1137942761927997E-2</v>
      </c>
      <c r="X3468">
        <v>0.90983353570134795</v>
      </c>
      <c r="Y3468">
        <v>39.222526550292898</v>
      </c>
      <c r="Z3468">
        <v>1</v>
      </c>
    </row>
    <row r="3469" spans="1:26" x14ac:dyDescent="0.25">
      <c r="A3469" t="s">
        <v>24</v>
      </c>
      <c r="B3469" t="s">
        <v>309</v>
      </c>
      <c r="C3469" t="s">
        <v>1237</v>
      </c>
      <c r="D3469">
        <v>2</v>
      </c>
      <c r="E3469">
        <v>12886</v>
      </c>
      <c r="F3469">
        <v>1662.0377002449</v>
      </c>
      <c r="G3469">
        <v>964.07061767578102</v>
      </c>
      <c r="H3469" s="1">
        <v>7.6525781450415504E-7</v>
      </c>
      <c r="I3469">
        <v>3</v>
      </c>
      <c r="J3469" t="s">
        <v>170</v>
      </c>
      <c r="K3469" t="s">
        <v>171</v>
      </c>
      <c r="L3469">
        <v>180</v>
      </c>
      <c r="M3469">
        <v>199</v>
      </c>
      <c r="N3469">
        <v>0.152813459056275</v>
      </c>
      <c r="O3469">
        <v>964.07047035283699</v>
      </c>
      <c r="P3469" t="s">
        <v>321</v>
      </c>
      <c r="Q3469">
        <v>736.16189106460001</v>
      </c>
      <c r="R3469">
        <v>2</v>
      </c>
      <c r="S3469" t="s">
        <v>53</v>
      </c>
      <c r="T3469" t="s">
        <v>1031</v>
      </c>
      <c r="U3469">
        <v>12</v>
      </c>
      <c r="V3469">
        <v>1.3545515947044E-2</v>
      </c>
      <c r="W3469">
        <v>0.152813459056275</v>
      </c>
      <c r="X3469">
        <v>0.808063656717246</v>
      </c>
      <c r="Y3469">
        <v>72.598945617675696</v>
      </c>
      <c r="Z3469">
        <v>1</v>
      </c>
    </row>
    <row r="3470" spans="1:26" x14ac:dyDescent="0.25">
      <c r="A3470" t="s">
        <v>24</v>
      </c>
      <c r="B3470" t="s">
        <v>309</v>
      </c>
      <c r="C3470" t="s">
        <v>1237</v>
      </c>
      <c r="D3470">
        <v>2</v>
      </c>
      <c r="E3470">
        <v>12890</v>
      </c>
      <c r="F3470">
        <v>1662.59462625694</v>
      </c>
      <c r="G3470">
        <v>622.65930175781295</v>
      </c>
      <c r="H3470" s="1">
        <v>1.81486174488296E-6</v>
      </c>
      <c r="I3470">
        <v>3</v>
      </c>
      <c r="J3470" t="s">
        <v>1112</v>
      </c>
      <c r="K3470" t="s">
        <v>114</v>
      </c>
      <c r="L3470">
        <v>113</v>
      </c>
      <c r="M3470">
        <v>126</v>
      </c>
      <c r="N3470">
        <v>1.0246601933772999E-2</v>
      </c>
      <c r="O3470">
        <v>622.65929537767101</v>
      </c>
      <c r="P3470" t="s">
        <v>311</v>
      </c>
      <c r="Q3470">
        <v>446.13150122370001</v>
      </c>
      <c r="R3470">
        <v>1</v>
      </c>
      <c r="S3470" t="s">
        <v>115</v>
      </c>
      <c r="T3470" t="s">
        <v>1115</v>
      </c>
      <c r="U3470">
        <v>8</v>
      </c>
      <c r="V3470">
        <v>2.6992528438568102</v>
      </c>
      <c r="W3470">
        <v>1.0246601933772999E-2</v>
      </c>
      <c r="X3470">
        <v>0.93860861797610895</v>
      </c>
      <c r="Y3470">
        <v>66.333686828613196</v>
      </c>
      <c r="Z3470">
        <v>1</v>
      </c>
    </row>
    <row r="3471" spans="1:26" x14ac:dyDescent="0.25">
      <c r="A3471" t="s">
        <v>24</v>
      </c>
      <c r="B3471" t="s">
        <v>309</v>
      </c>
      <c r="C3471" t="s">
        <v>1237</v>
      </c>
      <c r="D3471">
        <v>2</v>
      </c>
      <c r="E3471">
        <v>12902</v>
      </c>
      <c r="F3471">
        <v>1663.87015611839</v>
      </c>
      <c r="G3471">
        <v>711.00409999999999</v>
      </c>
      <c r="H3471">
        <v>1.33540151276051E-3</v>
      </c>
      <c r="I3471">
        <v>3</v>
      </c>
      <c r="J3471" t="s">
        <v>1112</v>
      </c>
      <c r="K3471" t="s">
        <v>114</v>
      </c>
      <c r="L3471">
        <v>113</v>
      </c>
      <c r="M3471">
        <v>126</v>
      </c>
      <c r="N3471">
        <v>0.34083514901252798</v>
      </c>
      <c r="O3471">
        <v>711.00434233527096</v>
      </c>
      <c r="P3471" t="s">
        <v>316</v>
      </c>
      <c r="Q3471">
        <v>711.166642096499</v>
      </c>
      <c r="R3471">
        <v>2</v>
      </c>
      <c r="S3471" t="s">
        <v>30</v>
      </c>
      <c r="T3471" t="s">
        <v>1121</v>
      </c>
      <c r="U3471">
        <v>3</v>
      </c>
      <c r="V3471">
        <v>2.1956056356430002E-2</v>
      </c>
      <c r="W3471">
        <v>-0.34083514901252798</v>
      </c>
      <c r="X3471">
        <v>0.55032449451623999</v>
      </c>
      <c r="Y3471">
        <v>30.122453689575099</v>
      </c>
      <c r="Z3471">
        <v>1</v>
      </c>
    </row>
    <row r="3472" spans="1:26" x14ac:dyDescent="0.25">
      <c r="A3472" t="s">
        <v>24</v>
      </c>
      <c r="B3472" t="s">
        <v>309</v>
      </c>
      <c r="C3472" t="s">
        <v>1237</v>
      </c>
      <c r="D3472">
        <v>2</v>
      </c>
      <c r="E3472">
        <v>12904</v>
      </c>
      <c r="F3472">
        <v>1664.1368261070199</v>
      </c>
      <c r="G3472">
        <v>662.76940000000002</v>
      </c>
      <c r="H3472" s="1">
        <v>5.0246628160977596E-6</v>
      </c>
      <c r="I3472">
        <v>4</v>
      </c>
      <c r="J3472" t="s">
        <v>965</v>
      </c>
      <c r="K3472" t="s">
        <v>446</v>
      </c>
      <c r="L3472">
        <v>106</v>
      </c>
      <c r="M3472">
        <v>122</v>
      </c>
      <c r="N3472">
        <v>1.5291398447194E-2</v>
      </c>
      <c r="O3472">
        <v>662.76941013467001</v>
      </c>
      <c r="P3472" t="s">
        <v>312</v>
      </c>
      <c r="Q3472">
        <v>752.1568060646</v>
      </c>
      <c r="R3472">
        <v>2</v>
      </c>
      <c r="S3472" t="s">
        <v>115</v>
      </c>
      <c r="T3472" t="s">
        <v>966</v>
      </c>
      <c r="U3472">
        <v>15</v>
      </c>
      <c r="V3472">
        <v>0.47914916276931802</v>
      </c>
      <c r="W3472">
        <v>-1.5291398447194E-2</v>
      </c>
      <c r="X3472">
        <v>0.75535542874004402</v>
      </c>
      <c r="Y3472">
        <v>43.734058380126903</v>
      </c>
      <c r="Z3472">
        <v>1</v>
      </c>
    </row>
    <row r="3473" spans="1:26" x14ac:dyDescent="0.25">
      <c r="A3473" t="s">
        <v>24</v>
      </c>
      <c r="B3473" t="s">
        <v>309</v>
      </c>
      <c r="C3473" t="s">
        <v>1237</v>
      </c>
      <c r="D3473">
        <v>2</v>
      </c>
      <c r="E3473">
        <v>12915</v>
      </c>
      <c r="F3473">
        <v>1665.4050951690599</v>
      </c>
      <c r="G3473">
        <v>786.97140000000002</v>
      </c>
      <c r="H3473" s="1">
        <v>3.6923328073134902E-6</v>
      </c>
      <c r="I3473">
        <v>3</v>
      </c>
      <c r="J3473" t="s">
        <v>226</v>
      </c>
      <c r="K3473" t="s">
        <v>179</v>
      </c>
      <c r="L3473">
        <v>82</v>
      </c>
      <c r="M3473">
        <v>95</v>
      </c>
      <c r="N3473">
        <v>0.107365437547378</v>
      </c>
      <c r="O3473">
        <v>786.97148449353699</v>
      </c>
      <c r="P3473" t="s">
        <v>321</v>
      </c>
      <c r="Q3473">
        <v>736.16189106460001</v>
      </c>
      <c r="R3473">
        <v>2</v>
      </c>
      <c r="S3473" t="s">
        <v>53</v>
      </c>
      <c r="T3473" t="s">
        <v>1139</v>
      </c>
      <c r="U3473">
        <v>2</v>
      </c>
      <c r="V3473">
        <v>0.38133531808853199</v>
      </c>
      <c r="W3473">
        <v>-0.107365437547378</v>
      </c>
      <c r="X3473">
        <v>0.77370927741059403</v>
      </c>
      <c r="Y3473">
        <v>40.743118286132798</v>
      </c>
      <c r="Z3473">
        <v>1</v>
      </c>
    </row>
    <row r="3474" spans="1:26" x14ac:dyDescent="0.25">
      <c r="A3474" t="s">
        <v>24</v>
      </c>
      <c r="B3474" t="s">
        <v>309</v>
      </c>
      <c r="C3474" t="s">
        <v>1237</v>
      </c>
      <c r="D3474">
        <v>2</v>
      </c>
      <c r="E3474">
        <v>12923</v>
      </c>
      <c r="F3474">
        <v>1666.2436972350999</v>
      </c>
      <c r="G3474">
        <v>599.30190000000005</v>
      </c>
      <c r="H3474" s="1">
        <v>4.2599989116830802E-6</v>
      </c>
      <c r="I3474">
        <v>3</v>
      </c>
      <c r="J3474" t="s">
        <v>1118</v>
      </c>
      <c r="K3474" t="s">
        <v>793</v>
      </c>
      <c r="L3474">
        <v>22</v>
      </c>
      <c r="M3474">
        <v>34</v>
      </c>
      <c r="N3474">
        <v>1.1358706449840801</v>
      </c>
      <c r="O3474">
        <v>599.301219271337</v>
      </c>
      <c r="P3474" t="s">
        <v>311</v>
      </c>
      <c r="Q3474">
        <v>446.13150122370001</v>
      </c>
      <c r="R3474">
        <v>1</v>
      </c>
      <c r="S3474" t="s">
        <v>115</v>
      </c>
      <c r="T3474" t="s">
        <v>1462</v>
      </c>
      <c r="U3474">
        <v>12</v>
      </c>
      <c r="V3474">
        <v>0.334275782108307</v>
      </c>
      <c r="W3474">
        <v>1.1358706449840801</v>
      </c>
      <c r="X3474">
        <v>0.37206014424717299</v>
      </c>
      <c r="Y3474">
        <v>44.335807800292898</v>
      </c>
      <c r="Z3474">
        <v>1</v>
      </c>
    </row>
    <row r="3475" spans="1:26" x14ac:dyDescent="0.25">
      <c r="A3475" t="s">
        <v>24</v>
      </c>
      <c r="B3475" t="s">
        <v>309</v>
      </c>
      <c r="C3475" t="s">
        <v>1237</v>
      </c>
      <c r="D3475">
        <v>2</v>
      </c>
      <c r="E3475">
        <v>12944</v>
      </c>
      <c r="F3475">
        <v>1668.6421972007699</v>
      </c>
      <c r="G3475">
        <v>689.96447753906295</v>
      </c>
      <c r="H3475" s="1">
        <v>4.8332838408258696E-6</v>
      </c>
      <c r="I3475">
        <v>3</v>
      </c>
      <c r="J3475" t="s">
        <v>1009</v>
      </c>
      <c r="K3475" t="s">
        <v>171</v>
      </c>
      <c r="L3475">
        <v>115</v>
      </c>
      <c r="M3475">
        <v>126</v>
      </c>
      <c r="N3475">
        <v>0.222246310353198</v>
      </c>
      <c r="O3475">
        <v>689.96432419703694</v>
      </c>
      <c r="P3475" t="s">
        <v>321</v>
      </c>
      <c r="Q3475">
        <v>736.16189106460001</v>
      </c>
      <c r="R3475">
        <v>2</v>
      </c>
      <c r="S3475" t="s">
        <v>53</v>
      </c>
      <c r="T3475" t="s">
        <v>1063</v>
      </c>
      <c r="U3475">
        <v>11</v>
      </c>
      <c r="V3475">
        <v>1.4573508501052801</v>
      </c>
      <c r="W3475">
        <v>0.222246310353198</v>
      </c>
      <c r="X3475">
        <v>1</v>
      </c>
      <c r="Y3475">
        <v>42.954940795898402</v>
      </c>
      <c r="Z3475">
        <v>1</v>
      </c>
    </row>
    <row r="3476" spans="1:26" x14ac:dyDescent="0.25">
      <c r="A3476" t="s">
        <v>24</v>
      </c>
      <c r="B3476" t="s">
        <v>309</v>
      </c>
      <c r="C3476" t="s">
        <v>1237</v>
      </c>
      <c r="D3476">
        <v>2</v>
      </c>
      <c r="E3476">
        <v>12947</v>
      </c>
      <c r="F3476">
        <v>1668.97499830436</v>
      </c>
      <c r="G3476">
        <v>547.97454833984398</v>
      </c>
      <c r="H3476">
        <v>3.6466615084570601E-3</v>
      </c>
      <c r="I3476">
        <v>3</v>
      </c>
      <c r="J3476" t="s">
        <v>1083</v>
      </c>
      <c r="K3476" t="s">
        <v>100</v>
      </c>
      <c r="L3476">
        <v>34</v>
      </c>
      <c r="M3476">
        <v>44</v>
      </c>
      <c r="N3476">
        <v>0.19170098324410201</v>
      </c>
      <c r="O3476">
        <v>547.97444329260395</v>
      </c>
      <c r="P3476" t="s">
        <v>322</v>
      </c>
      <c r="Q3476">
        <v>430.13658622370002</v>
      </c>
      <c r="R3476">
        <v>1</v>
      </c>
      <c r="S3476" t="s">
        <v>53</v>
      </c>
      <c r="T3476" t="s">
        <v>1091</v>
      </c>
      <c r="U3476">
        <v>9</v>
      </c>
      <c r="V3476">
        <v>2.4436342716217001</v>
      </c>
      <c r="W3476">
        <v>0.19170098324410201</v>
      </c>
      <c r="X3476">
        <v>0.73860807268803697</v>
      </c>
      <c r="Y3476">
        <v>29.529781341552699</v>
      </c>
      <c r="Z3476">
        <v>1</v>
      </c>
    </row>
    <row r="3477" spans="1:26" x14ac:dyDescent="0.25">
      <c r="A3477" t="s">
        <v>24</v>
      </c>
      <c r="B3477" t="s">
        <v>309</v>
      </c>
      <c r="C3477" t="s">
        <v>1237</v>
      </c>
      <c r="D3477">
        <v>2</v>
      </c>
      <c r="E3477">
        <v>12950</v>
      </c>
      <c r="F3477">
        <v>1669.3760672302201</v>
      </c>
      <c r="G3477">
        <v>644.65399169921898</v>
      </c>
      <c r="H3477" s="1">
        <v>4.3020234920980404E-6</v>
      </c>
      <c r="I3477">
        <v>3</v>
      </c>
      <c r="J3477" t="s">
        <v>1006</v>
      </c>
      <c r="K3477" t="s">
        <v>776</v>
      </c>
      <c r="L3477">
        <v>17</v>
      </c>
      <c r="M3477">
        <v>30</v>
      </c>
      <c r="N3477">
        <v>6.1536079893210801E-3</v>
      </c>
      <c r="O3477">
        <v>644.65398773227105</v>
      </c>
      <c r="P3477" t="s">
        <v>322</v>
      </c>
      <c r="Q3477">
        <v>430.13658622370002</v>
      </c>
      <c r="R3477">
        <v>1</v>
      </c>
      <c r="S3477" t="s">
        <v>53</v>
      </c>
      <c r="T3477" t="s">
        <v>1444</v>
      </c>
      <c r="U3477">
        <v>2</v>
      </c>
      <c r="V3477">
        <v>1.01404440402984</v>
      </c>
      <c r="W3477">
        <v>6.1536079893210801E-3</v>
      </c>
      <c r="X3477">
        <v>0.65538952248730598</v>
      </c>
      <c r="Y3477">
        <v>30.673219680786101</v>
      </c>
      <c r="Z3477">
        <v>1</v>
      </c>
    </row>
    <row r="3478" spans="1:26" x14ac:dyDescent="0.25">
      <c r="A3478" t="s">
        <v>24</v>
      </c>
      <c r="B3478" t="s">
        <v>309</v>
      </c>
      <c r="C3478" t="s">
        <v>1237</v>
      </c>
      <c r="D3478">
        <v>2</v>
      </c>
      <c r="E3478">
        <v>12955</v>
      </c>
      <c r="F3478">
        <v>1669.91327531051</v>
      </c>
      <c r="G3478">
        <v>515.9325</v>
      </c>
      <c r="H3478" s="1">
        <v>3.5467004563157301E-6</v>
      </c>
      <c r="I3478">
        <v>3</v>
      </c>
      <c r="J3478" t="s">
        <v>234</v>
      </c>
      <c r="K3478" t="s">
        <v>56</v>
      </c>
      <c r="L3478">
        <v>27</v>
      </c>
      <c r="M3478">
        <v>36</v>
      </c>
      <c r="N3478">
        <v>0.280161137693827</v>
      </c>
      <c r="O3478">
        <v>515.93235545580399</v>
      </c>
      <c r="P3478" t="s">
        <v>311</v>
      </c>
      <c r="Q3478">
        <v>446.13150122370001</v>
      </c>
      <c r="R3478">
        <v>1</v>
      </c>
      <c r="S3478" t="s">
        <v>115</v>
      </c>
      <c r="T3478" t="s">
        <v>235</v>
      </c>
      <c r="U3478">
        <v>1</v>
      </c>
      <c r="V3478">
        <v>1.5804140567779501</v>
      </c>
      <c r="W3478">
        <v>0.280161137693827</v>
      </c>
      <c r="X3478">
        <v>0.97918068016396898</v>
      </c>
      <c r="Y3478">
        <v>52.553455352783203</v>
      </c>
      <c r="Z3478">
        <v>1</v>
      </c>
    </row>
    <row r="3479" spans="1:26" x14ac:dyDescent="0.25">
      <c r="A3479" t="s">
        <v>24</v>
      </c>
      <c r="B3479" t="s">
        <v>309</v>
      </c>
      <c r="C3479" t="s">
        <v>1237</v>
      </c>
      <c r="D3479">
        <v>2</v>
      </c>
      <c r="E3479">
        <v>12962</v>
      </c>
      <c r="F3479">
        <v>1670.57919819069</v>
      </c>
      <c r="G3479">
        <v>864.72680000000003</v>
      </c>
      <c r="H3479" s="1">
        <v>4.0726373805766602E-7</v>
      </c>
      <c r="I3479">
        <v>3</v>
      </c>
      <c r="J3479" t="s">
        <v>1023</v>
      </c>
      <c r="K3479" t="s">
        <v>176</v>
      </c>
      <c r="L3479">
        <v>79</v>
      </c>
      <c r="M3479">
        <v>98</v>
      </c>
      <c r="N3479">
        <v>9.3651000686574004E-2</v>
      </c>
      <c r="O3479">
        <v>864.72688098253695</v>
      </c>
      <c r="P3479" t="s">
        <v>322</v>
      </c>
      <c r="Q3479">
        <v>430.13658622370002</v>
      </c>
      <c r="R3479">
        <v>1</v>
      </c>
      <c r="S3479" t="s">
        <v>53</v>
      </c>
      <c r="T3479" t="s">
        <v>1116</v>
      </c>
      <c r="U3479">
        <v>3</v>
      </c>
      <c r="V3479">
        <v>2.2013828754425</v>
      </c>
      <c r="W3479">
        <v>-9.3651000686574004E-2</v>
      </c>
      <c r="X3479">
        <v>0.71898662094468102</v>
      </c>
      <c r="Y3479">
        <v>94.333633422851506</v>
      </c>
      <c r="Z3479">
        <v>1</v>
      </c>
    </row>
    <row r="3480" spans="1:26" x14ac:dyDescent="0.25">
      <c r="A3480" t="s">
        <v>24</v>
      </c>
      <c r="B3480" t="s">
        <v>309</v>
      </c>
      <c r="C3480" t="s">
        <v>1237</v>
      </c>
      <c r="D3480">
        <v>2</v>
      </c>
      <c r="E3480">
        <v>12963</v>
      </c>
      <c r="F3480">
        <v>1670.64797122192</v>
      </c>
      <c r="G3480">
        <v>649.25250000000005</v>
      </c>
      <c r="H3480" s="1">
        <v>5.5198407947822896E-6</v>
      </c>
      <c r="I3480">
        <v>3</v>
      </c>
      <c r="J3480" t="s">
        <v>221</v>
      </c>
      <c r="K3480" t="s">
        <v>222</v>
      </c>
      <c r="L3480">
        <v>63</v>
      </c>
      <c r="M3480">
        <v>73</v>
      </c>
      <c r="N3480">
        <v>0.48870254522117201</v>
      </c>
      <c r="O3480">
        <v>649.25281729150402</v>
      </c>
      <c r="P3480" t="s">
        <v>312</v>
      </c>
      <c r="Q3480">
        <v>752.1568060646</v>
      </c>
      <c r="R3480">
        <v>2</v>
      </c>
      <c r="S3480" t="s">
        <v>115</v>
      </c>
      <c r="T3480" t="s">
        <v>1002</v>
      </c>
      <c r="U3480">
        <v>5</v>
      </c>
      <c r="V3480">
        <v>1.3307034969330001E-2</v>
      </c>
      <c r="W3480">
        <v>-0.48870254522117201</v>
      </c>
      <c r="X3480">
        <v>0.468799064876042</v>
      </c>
      <c r="Y3480">
        <v>22.678890228271399</v>
      </c>
      <c r="Z3480">
        <v>1</v>
      </c>
    </row>
    <row r="3481" spans="1:26" x14ac:dyDescent="0.25">
      <c r="A3481" t="s">
        <v>24</v>
      </c>
      <c r="B3481" t="s">
        <v>309</v>
      </c>
      <c r="C3481" t="s">
        <v>1237</v>
      </c>
      <c r="D3481">
        <v>2</v>
      </c>
      <c r="E3481">
        <v>12976</v>
      </c>
      <c r="F3481">
        <v>1672.2516072482999</v>
      </c>
      <c r="G3481">
        <v>622.65930000000003</v>
      </c>
      <c r="H3481" s="1">
        <v>2.8094590287548901E-6</v>
      </c>
      <c r="I3481">
        <v>3</v>
      </c>
      <c r="J3481" t="s">
        <v>1112</v>
      </c>
      <c r="K3481" t="s">
        <v>114</v>
      </c>
      <c r="L3481">
        <v>113</v>
      </c>
      <c r="M3481">
        <v>126</v>
      </c>
      <c r="N3481">
        <v>7.4235284847760201E-3</v>
      </c>
      <c r="O3481">
        <v>622.65929537767101</v>
      </c>
      <c r="P3481" t="s">
        <v>311</v>
      </c>
      <c r="Q3481">
        <v>446.13150122370001</v>
      </c>
      <c r="R3481">
        <v>1</v>
      </c>
      <c r="S3481" t="s">
        <v>115</v>
      </c>
      <c r="T3481" t="s">
        <v>1115</v>
      </c>
      <c r="U3481">
        <v>8</v>
      </c>
      <c r="V3481">
        <v>2.9006142616271902</v>
      </c>
      <c r="W3481">
        <v>7.4235284847760201E-3</v>
      </c>
      <c r="X3481">
        <v>0.901265788088497</v>
      </c>
      <c r="Y3481">
        <v>64.895721435546804</v>
      </c>
      <c r="Z3481">
        <v>1</v>
      </c>
    </row>
    <row r="3482" spans="1:26" x14ac:dyDescent="0.25">
      <c r="A3482" t="s">
        <v>24</v>
      </c>
      <c r="B3482" t="s">
        <v>309</v>
      </c>
      <c r="C3482" t="s">
        <v>1237</v>
      </c>
      <c r="D3482">
        <v>2</v>
      </c>
      <c r="E3482">
        <v>12979</v>
      </c>
      <c r="F3482">
        <v>1672.45787722778</v>
      </c>
      <c r="G3482">
        <v>574.28802490234398</v>
      </c>
      <c r="H3482" s="1">
        <v>5.2941845008123497E-6</v>
      </c>
      <c r="I3482">
        <v>2</v>
      </c>
      <c r="J3482" t="s">
        <v>555</v>
      </c>
      <c r="K3482" t="s">
        <v>97</v>
      </c>
      <c r="L3482">
        <v>1</v>
      </c>
      <c r="M3482">
        <v>7</v>
      </c>
      <c r="N3482">
        <v>0.49974598333256898</v>
      </c>
      <c r="O3482">
        <v>574.28831190062101</v>
      </c>
      <c r="P3482" t="s">
        <v>322</v>
      </c>
      <c r="Q3482">
        <v>430.13658622370002</v>
      </c>
      <c r="R3482">
        <v>1</v>
      </c>
      <c r="S3482" t="s">
        <v>53</v>
      </c>
      <c r="T3482" t="s">
        <v>1117</v>
      </c>
      <c r="U3482">
        <v>2</v>
      </c>
      <c r="V3482">
        <v>0.46696108579635598</v>
      </c>
      <c r="W3482">
        <v>-0.49974598333256898</v>
      </c>
      <c r="X3482">
        <v>0.62861539955393897</v>
      </c>
      <c r="Y3482">
        <v>67.973686218261705</v>
      </c>
      <c r="Z3482">
        <v>1</v>
      </c>
    </row>
    <row r="3483" spans="1:26" x14ac:dyDescent="0.25">
      <c r="A3483" t="s">
        <v>24</v>
      </c>
      <c r="B3483" t="s">
        <v>309</v>
      </c>
      <c r="C3483" t="s">
        <v>1237</v>
      </c>
      <c r="D3483">
        <v>2</v>
      </c>
      <c r="E3483">
        <v>12984</v>
      </c>
      <c r="F3483">
        <v>1672.9517763347601</v>
      </c>
      <c r="G3483">
        <v>964.06939999999997</v>
      </c>
      <c r="H3483" s="1">
        <v>1.90267337277186E-6</v>
      </c>
      <c r="I3483">
        <v>3</v>
      </c>
      <c r="J3483" t="s">
        <v>170</v>
      </c>
      <c r="K3483" t="s">
        <v>171</v>
      </c>
      <c r="L3483">
        <v>180</v>
      </c>
      <c r="M3483">
        <v>199</v>
      </c>
      <c r="N3483">
        <v>1.1102433593977801</v>
      </c>
      <c r="O3483">
        <v>964.07047035283699</v>
      </c>
      <c r="P3483" t="s">
        <v>321</v>
      </c>
      <c r="Q3483">
        <v>736.16189106460001</v>
      </c>
      <c r="R3483">
        <v>2</v>
      </c>
      <c r="S3483" t="s">
        <v>53</v>
      </c>
      <c r="T3483" t="s">
        <v>1463</v>
      </c>
      <c r="U3483">
        <v>10</v>
      </c>
      <c r="V3483">
        <v>1.55925512313842</v>
      </c>
      <c r="W3483">
        <v>-1.1102433593977801</v>
      </c>
      <c r="X3483">
        <v>1</v>
      </c>
      <c r="Y3483">
        <v>64.670654296875</v>
      </c>
      <c r="Z3483">
        <v>1</v>
      </c>
    </row>
    <row r="3484" spans="1:26" x14ac:dyDescent="0.25">
      <c r="A3484" t="s">
        <v>24</v>
      </c>
      <c r="B3484" t="s">
        <v>309</v>
      </c>
      <c r="C3484" t="s">
        <v>1237</v>
      </c>
      <c r="D3484">
        <v>2</v>
      </c>
      <c r="E3484">
        <v>13024</v>
      </c>
      <c r="F3484">
        <v>1677.4294081420901</v>
      </c>
      <c r="G3484">
        <v>786.97149999999999</v>
      </c>
      <c r="H3484" s="1">
        <v>4.0831629599110603E-6</v>
      </c>
      <c r="I3484">
        <v>3</v>
      </c>
      <c r="J3484" t="s">
        <v>226</v>
      </c>
      <c r="K3484" t="s">
        <v>179</v>
      </c>
      <c r="L3484">
        <v>82</v>
      </c>
      <c r="M3484">
        <v>95</v>
      </c>
      <c r="N3484">
        <v>1.9703969597981999E-2</v>
      </c>
      <c r="O3484">
        <v>786.97148449353699</v>
      </c>
      <c r="P3484" t="s">
        <v>321</v>
      </c>
      <c r="Q3484">
        <v>736.16189106460001</v>
      </c>
      <c r="R3484">
        <v>2</v>
      </c>
      <c r="S3484" t="s">
        <v>53</v>
      </c>
      <c r="T3484" t="s">
        <v>1062</v>
      </c>
      <c r="U3484">
        <v>2</v>
      </c>
      <c r="V3484">
        <v>6.8002380430698006E-2</v>
      </c>
      <c r="W3484">
        <v>1.9703969597981999E-2</v>
      </c>
      <c r="X3484">
        <v>0.74616720949522497</v>
      </c>
      <c r="Y3484">
        <v>37.689723968505803</v>
      </c>
      <c r="Z3484">
        <v>1</v>
      </c>
    </row>
    <row r="3485" spans="1:26" x14ac:dyDescent="0.25">
      <c r="A3485" t="s">
        <v>24</v>
      </c>
      <c r="B3485" t="s">
        <v>309</v>
      </c>
      <c r="C3485" t="s">
        <v>1237</v>
      </c>
      <c r="D3485">
        <v>2</v>
      </c>
      <c r="E3485">
        <v>13025</v>
      </c>
      <c r="F3485">
        <v>1677.5645743103</v>
      </c>
      <c r="G3485">
        <v>840.65930000000003</v>
      </c>
      <c r="H3485" s="1">
        <v>3.6831132082805301E-6</v>
      </c>
      <c r="I3485">
        <v>3</v>
      </c>
      <c r="J3485" t="s">
        <v>1057</v>
      </c>
      <c r="K3485" t="s">
        <v>446</v>
      </c>
      <c r="L3485">
        <v>107</v>
      </c>
      <c r="M3485">
        <v>122</v>
      </c>
      <c r="N3485">
        <v>0.99101318991309995</v>
      </c>
      <c r="O3485">
        <v>840.65846689637101</v>
      </c>
      <c r="P3485" t="s">
        <v>312</v>
      </c>
      <c r="Q3485">
        <v>752.1568060646</v>
      </c>
      <c r="R3485">
        <v>2</v>
      </c>
      <c r="S3485" t="s">
        <v>115</v>
      </c>
      <c r="T3485" t="s">
        <v>1058</v>
      </c>
      <c r="U3485">
        <v>14</v>
      </c>
      <c r="V3485">
        <v>1</v>
      </c>
      <c r="W3485">
        <v>0.99101318991309995</v>
      </c>
      <c r="X3485">
        <v>0.88207683512812796</v>
      </c>
      <c r="Y3485">
        <v>51.160354614257798</v>
      </c>
      <c r="Z3485">
        <v>1</v>
      </c>
    </row>
    <row r="3486" spans="1:26" x14ac:dyDescent="0.25">
      <c r="A3486" t="s">
        <v>24</v>
      </c>
      <c r="B3486" t="s">
        <v>309</v>
      </c>
      <c r="C3486" t="s">
        <v>1237</v>
      </c>
      <c r="D3486">
        <v>2</v>
      </c>
      <c r="E3486">
        <v>13033</v>
      </c>
      <c r="F3486">
        <v>1678.53750426483</v>
      </c>
      <c r="G3486">
        <v>449.72784423828102</v>
      </c>
      <c r="H3486" s="1">
        <v>2.8419686098306098E-6</v>
      </c>
      <c r="I3486">
        <v>4</v>
      </c>
      <c r="J3486" t="s">
        <v>1118</v>
      </c>
      <c r="K3486" t="s">
        <v>793</v>
      </c>
      <c r="L3486">
        <v>22</v>
      </c>
      <c r="M3486">
        <v>34</v>
      </c>
      <c r="N3486">
        <v>0.24607796412011701</v>
      </c>
      <c r="O3486">
        <v>449.72773357019599</v>
      </c>
      <c r="P3486" t="s">
        <v>311</v>
      </c>
      <c r="Q3486">
        <v>446.13150122370001</v>
      </c>
      <c r="R3486">
        <v>1</v>
      </c>
      <c r="S3486" t="s">
        <v>115</v>
      </c>
      <c r="T3486" t="s">
        <v>1462</v>
      </c>
      <c r="U3486">
        <v>12</v>
      </c>
      <c r="V3486">
        <v>0.202804535627365</v>
      </c>
      <c r="W3486">
        <v>0.24607796412011701</v>
      </c>
      <c r="X3486">
        <v>1</v>
      </c>
      <c r="Y3486">
        <v>51.301216125488203</v>
      </c>
      <c r="Z3486">
        <v>1</v>
      </c>
    </row>
    <row r="3487" spans="1:26" x14ac:dyDescent="0.25">
      <c r="A3487" t="s">
        <v>24</v>
      </c>
      <c r="B3487" t="s">
        <v>309</v>
      </c>
      <c r="C3487" t="s">
        <v>1237</v>
      </c>
      <c r="D3487">
        <v>2</v>
      </c>
      <c r="E3487">
        <v>13036</v>
      </c>
      <c r="F3487">
        <v>1679.06887228203</v>
      </c>
      <c r="G3487">
        <v>689.96400000000006</v>
      </c>
      <c r="H3487" s="1">
        <v>4.7363785477188102E-6</v>
      </c>
      <c r="I3487">
        <v>3</v>
      </c>
      <c r="J3487" t="s">
        <v>1009</v>
      </c>
      <c r="K3487" t="s">
        <v>171</v>
      </c>
      <c r="L3487">
        <v>115</v>
      </c>
      <c r="M3487">
        <v>126</v>
      </c>
      <c r="N3487">
        <v>0.46987507353866598</v>
      </c>
      <c r="O3487">
        <v>689.96432419703694</v>
      </c>
      <c r="P3487" t="s">
        <v>321</v>
      </c>
      <c r="Q3487">
        <v>736.16189106460001</v>
      </c>
      <c r="R3487">
        <v>2</v>
      </c>
      <c r="S3487" t="s">
        <v>53</v>
      </c>
      <c r="T3487" t="s">
        <v>1063</v>
      </c>
      <c r="U3487">
        <v>11</v>
      </c>
      <c r="V3487">
        <v>1.8798073530197099</v>
      </c>
      <c r="W3487">
        <v>-0.46987507353866598</v>
      </c>
      <c r="X3487">
        <v>1</v>
      </c>
      <c r="Y3487">
        <v>42.6669311523437</v>
      </c>
      <c r="Z3487">
        <v>1</v>
      </c>
    </row>
    <row r="3488" spans="1:26" x14ac:dyDescent="0.25">
      <c r="A3488" t="s">
        <v>24</v>
      </c>
      <c r="B3488" t="s">
        <v>309</v>
      </c>
      <c r="C3488" t="s">
        <v>1237</v>
      </c>
      <c r="D3488">
        <v>2</v>
      </c>
      <c r="E3488">
        <v>13040</v>
      </c>
      <c r="F3488">
        <v>1679.40745026779</v>
      </c>
      <c r="G3488">
        <v>485.88552856445301</v>
      </c>
      <c r="H3488" s="1">
        <v>5.1057268790957603E-6</v>
      </c>
      <c r="I3488">
        <v>3</v>
      </c>
      <c r="J3488" t="s">
        <v>1004</v>
      </c>
      <c r="K3488" t="s">
        <v>788</v>
      </c>
      <c r="L3488">
        <v>43</v>
      </c>
      <c r="M3488">
        <v>50</v>
      </c>
      <c r="N3488">
        <v>0.25376363913452699</v>
      </c>
      <c r="O3488">
        <v>485.88540526440403</v>
      </c>
      <c r="P3488" t="s">
        <v>322</v>
      </c>
      <c r="Q3488">
        <v>430.13658622370002</v>
      </c>
      <c r="R3488">
        <v>1</v>
      </c>
      <c r="S3488" t="s">
        <v>53</v>
      </c>
      <c r="T3488" t="s">
        <v>1122</v>
      </c>
      <c r="U3488">
        <v>3</v>
      </c>
      <c r="V3488">
        <v>0.114387378096581</v>
      </c>
      <c r="W3488">
        <v>0.25376363913452699</v>
      </c>
      <c r="X3488">
        <v>0.235755789906714</v>
      </c>
      <c r="Y3488">
        <v>25.793848037719702</v>
      </c>
      <c r="Z3488">
        <v>1</v>
      </c>
    </row>
    <row r="3489" spans="1:26" x14ac:dyDescent="0.25">
      <c r="A3489" t="s">
        <v>24</v>
      </c>
      <c r="B3489" t="s">
        <v>309</v>
      </c>
      <c r="C3489" t="s">
        <v>1237</v>
      </c>
      <c r="D3489">
        <v>2</v>
      </c>
      <c r="E3489">
        <v>13046</v>
      </c>
      <c r="F3489">
        <v>1680.1442943305999</v>
      </c>
      <c r="G3489">
        <v>597.78387451171898</v>
      </c>
      <c r="H3489">
        <v>1.90209152959915E-3</v>
      </c>
      <c r="I3489">
        <v>2</v>
      </c>
      <c r="J3489" t="s">
        <v>715</v>
      </c>
      <c r="K3489" t="s">
        <v>51</v>
      </c>
      <c r="L3489">
        <v>1</v>
      </c>
      <c r="M3489">
        <v>6</v>
      </c>
      <c r="N3489">
        <v>1.36269359671311</v>
      </c>
      <c r="O3489">
        <v>597.78305991657101</v>
      </c>
      <c r="P3489" t="s">
        <v>311</v>
      </c>
      <c r="Q3489">
        <v>446.13150122370001</v>
      </c>
      <c r="R3489">
        <v>1</v>
      </c>
      <c r="S3489" t="s">
        <v>115</v>
      </c>
      <c r="T3489" t="s">
        <v>571</v>
      </c>
      <c r="U3489">
        <v>0</v>
      </c>
      <c r="V3489">
        <v>6.5232040360569902E-3</v>
      </c>
      <c r="W3489">
        <v>1.36269359671311</v>
      </c>
      <c r="X3489">
        <v>0.86423100250199303</v>
      </c>
      <c r="Y3489">
        <v>34.940418243408203</v>
      </c>
      <c r="Z3489">
        <v>1</v>
      </c>
    </row>
    <row r="3490" spans="1:26" x14ac:dyDescent="0.25">
      <c r="A3490" t="s">
        <v>24</v>
      </c>
      <c r="B3490" t="s">
        <v>309</v>
      </c>
      <c r="C3490" t="s">
        <v>1237</v>
      </c>
      <c r="D3490">
        <v>2</v>
      </c>
      <c r="E3490">
        <v>13047</v>
      </c>
      <c r="F3490">
        <v>1680.27628333282</v>
      </c>
      <c r="G3490">
        <v>684.96289999999999</v>
      </c>
      <c r="H3490" s="1">
        <v>3.2725067825465E-6</v>
      </c>
      <c r="I3490">
        <v>3</v>
      </c>
      <c r="J3490" t="s">
        <v>226</v>
      </c>
      <c r="K3490" t="s">
        <v>179</v>
      </c>
      <c r="L3490">
        <v>82</v>
      </c>
      <c r="M3490">
        <v>95</v>
      </c>
      <c r="N3490">
        <v>0.218327939368993</v>
      </c>
      <c r="O3490">
        <v>684.96304954657103</v>
      </c>
      <c r="P3490" t="s">
        <v>322</v>
      </c>
      <c r="Q3490">
        <v>430.13658622370002</v>
      </c>
      <c r="R3490">
        <v>1</v>
      </c>
      <c r="S3490" t="s">
        <v>53</v>
      </c>
      <c r="T3490" t="s">
        <v>1059</v>
      </c>
      <c r="U3490">
        <v>0</v>
      </c>
      <c r="V3490">
        <v>0.186385303735733</v>
      </c>
      <c r="W3490">
        <v>-0.218327939368993</v>
      </c>
      <c r="X3490">
        <v>0.91722251790351095</v>
      </c>
      <c r="Y3490">
        <v>51.649929046630803</v>
      </c>
      <c r="Z3490">
        <v>1</v>
      </c>
    </row>
    <row r="3491" spans="1:26" x14ac:dyDescent="0.25">
      <c r="A3491" t="s">
        <v>24</v>
      </c>
      <c r="B3491" t="s">
        <v>309</v>
      </c>
      <c r="C3491" t="s">
        <v>1237</v>
      </c>
      <c r="D3491">
        <v>2</v>
      </c>
      <c r="E3491">
        <v>13052</v>
      </c>
      <c r="F3491">
        <v>1680.82472426605</v>
      </c>
      <c r="G3491">
        <v>617.32733154296898</v>
      </c>
      <c r="H3491" s="1">
        <v>3.8868150405397998E-6</v>
      </c>
      <c r="I3491">
        <v>3</v>
      </c>
      <c r="J3491" t="s">
        <v>1112</v>
      </c>
      <c r="K3491" t="s">
        <v>114</v>
      </c>
      <c r="L3491">
        <v>113</v>
      </c>
      <c r="M3491">
        <v>126</v>
      </c>
      <c r="N3491">
        <v>0.527274883916798</v>
      </c>
      <c r="O3491">
        <v>617.327657044337</v>
      </c>
      <c r="P3491" t="s">
        <v>322</v>
      </c>
      <c r="Q3491">
        <v>430.13658622370002</v>
      </c>
      <c r="R3491">
        <v>1</v>
      </c>
      <c r="S3491" t="s">
        <v>53</v>
      </c>
      <c r="T3491" t="s">
        <v>1113</v>
      </c>
      <c r="U3491">
        <v>5</v>
      </c>
      <c r="V3491">
        <v>2.6267724037170401</v>
      </c>
      <c r="W3491">
        <v>-0.527274883916798</v>
      </c>
      <c r="X3491">
        <v>0.66922805878998004</v>
      </c>
      <c r="Y3491">
        <v>54.6256713867187</v>
      </c>
      <c r="Z3491">
        <v>1</v>
      </c>
    </row>
    <row r="3492" spans="1:26" x14ac:dyDescent="0.25">
      <c r="A3492" t="s">
        <v>24</v>
      </c>
      <c r="B3492" t="s">
        <v>309</v>
      </c>
      <c r="C3492" t="s">
        <v>1237</v>
      </c>
      <c r="D3492">
        <v>2</v>
      </c>
      <c r="E3492">
        <v>13058</v>
      </c>
      <c r="F3492">
        <v>1681.5654452533699</v>
      </c>
      <c r="G3492">
        <v>649.25305175781295</v>
      </c>
      <c r="H3492">
        <v>1.9020015568848099E-3</v>
      </c>
      <c r="I3492">
        <v>3</v>
      </c>
      <c r="J3492" t="s">
        <v>221</v>
      </c>
      <c r="K3492" t="s">
        <v>222</v>
      </c>
      <c r="L3492">
        <v>63</v>
      </c>
      <c r="M3492">
        <v>73</v>
      </c>
      <c r="N3492">
        <v>0.361132523961819</v>
      </c>
      <c r="O3492">
        <v>649.25281729150402</v>
      </c>
      <c r="P3492" t="s">
        <v>312</v>
      </c>
      <c r="Q3492">
        <v>752.1568060646</v>
      </c>
      <c r="R3492">
        <v>2</v>
      </c>
      <c r="S3492" t="s">
        <v>115</v>
      </c>
      <c r="T3492" t="s">
        <v>914</v>
      </c>
      <c r="U3492">
        <v>7</v>
      </c>
      <c r="V3492">
        <v>3.9065615274012002E-3</v>
      </c>
      <c r="W3492">
        <v>0.361132523961819</v>
      </c>
      <c r="X3492">
        <v>0.90708147871302103</v>
      </c>
      <c r="Y3492">
        <v>24.907188415527301</v>
      </c>
      <c r="Z3492">
        <v>1</v>
      </c>
    </row>
    <row r="3493" spans="1:26" x14ac:dyDescent="0.25">
      <c r="A3493" t="s">
        <v>24</v>
      </c>
      <c r="B3493" t="s">
        <v>309</v>
      </c>
      <c r="C3493" t="s">
        <v>1237</v>
      </c>
      <c r="D3493">
        <v>2</v>
      </c>
      <c r="E3493">
        <v>13060</v>
      </c>
      <c r="F3493">
        <v>1681.7029572219799</v>
      </c>
      <c r="G3493">
        <v>515.93225097656295</v>
      </c>
      <c r="H3493" s="1">
        <v>3.0856116729763098E-6</v>
      </c>
      <c r="I3493">
        <v>3</v>
      </c>
      <c r="J3493" t="s">
        <v>234</v>
      </c>
      <c r="K3493" t="s">
        <v>56</v>
      </c>
      <c r="L3493">
        <v>27</v>
      </c>
      <c r="M3493">
        <v>36</v>
      </c>
      <c r="N3493">
        <v>0.202505697243863</v>
      </c>
      <c r="O3493">
        <v>515.93235545580399</v>
      </c>
      <c r="P3493" t="s">
        <v>311</v>
      </c>
      <c r="Q3493">
        <v>446.13150122370001</v>
      </c>
      <c r="R3493">
        <v>1</v>
      </c>
      <c r="S3493" t="s">
        <v>115</v>
      </c>
      <c r="T3493" t="s">
        <v>235</v>
      </c>
      <c r="U3493">
        <v>1</v>
      </c>
      <c r="V3493">
        <v>1.48843717575073</v>
      </c>
      <c r="W3493">
        <v>-0.202505697243863</v>
      </c>
      <c r="X3493">
        <v>0.96158908944039601</v>
      </c>
      <c r="Y3493">
        <v>46.555442810058501</v>
      </c>
      <c r="Z3493">
        <v>1</v>
      </c>
    </row>
    <row r="3494" spans="1:26" x14ac:dyDescent="0.25">
      <c r="A3494" t="s">
        <v>24</v>
      </c>
      <c r="B3494" t="s">
        <v>309</v>
      </c>
      <c r="C3494" t="s">
        <v>1237</v>
      </c>
      <c r="D3494">
        <v>2</v>
      </c>
      <c r="E3494">
        <v>13082</v>
      </c>
      <c r="F3494">
        <v>1684.1528793067901</v>
      </c>
      <c r="G3494">
        <v>574.288330078125</v>
      </c>
      <c r="H3494">
        <v>2.4734716337906702E-3</v>
      </c>
      <c r="I3494">
        <v>2</v>
      </c>
      <c r="J3494" t="s">
        <v>555</v>
      </c>
      <c r="K3494" t="s">
        <v>97</v>
      </c>
      <c r="L3494">
        <v>1</v>
      </c>
      <c r="M3494">
        <v>7</v>
      </c>
      <c r="N3494">
        <v>3.1652226762705002E-2</v>
      </c>
      <c r="O3494">
        <v>574.28831190062101</v>
      </c>
      <c r="P3494" t="s">
        <v>322</v>
      </c>
      <c r="Q3494">
        <v>430.13658622370002</v>
      </c>
      <c r="R3494">
        <v>1</v>
      </c>
      <c r="S3494" t="s">
        <v>53</v>
      </c>
      <c r="T3494" t="s">
        <v>556</v>
      </c>
      <c r="U3494">
        <v>0</v>
      </c>
      <c r="V3494">
        <v>0.45532310009002702</v>
      </c>
      <c r="W3494">
        <v>3.1652226762705002E-2</v>
      </c>
      <c r="X3494">
        <v>0.84186950723517096</v>
      </c>
      <c r="Y3494">
        <v>57.5211791992187</v>
      </c>
      <c r="Z3494">
        <v>1</v>
      </c>
    </row>
    <row r="3495" spans="1:26" x14ac:dyDescent="0.25">
      <c r="A3495" t="s">
        <v>24</v>
      </c>
      <c r="B3495" t="s">
        <v>309</v>
      </c>
      <c r="C3495" t="s">
        <v>1237</v>
      </c>
      <c r="D3495">
        <v>2</v>
      </c>
      <c r="E3495">
        <v>13086</v>
      </c>
      <c r="F3495">
        <v>1684.5313261241899</v>
      </c>
      <c r="G3495">
        <v>702.9716796875</v>
      </c>
      <c r="H3495">
        <v>2.4734663523441401E-3</v>
      </c>
      <c r="I3495">
        <v>3</v>
      </c>
      <c r="J3495" t="s">
        <v>1009</v>
      </c>
      <c r="K3495" t="s">
        <v>171</v>
      </c>
      <c r="L3495">
        <v>115</v>
      </c>
      <c r="M3495">
        <v>126</v>
      </c>
      <c r="N3495">
        <v>3.1087317296011999E-2</v>
      </c>
      <c r="O3495">
        <v>702.97170154100399</v>
      </c>
      <c r="P3495" t="s">
        <v>315</v>
      </c>
      <c r="Q3495">
        <v>775.184023096499</v>
      </c>
      <c r="R3495">
        <v>2</v>
      </c>
      <c r="S3495" t="s">
        <v>53</v>
      </c>
      <c r="T3495" t="s">
        <v>1010</v>
      </c>
      <c r="U3495">
        <v>2</v>
      </c>
      <c r="V3495">
        <v>0.21833702921867401</v>
      </c>
      <c r="W3495">
        <v>-3.1087317296011999E-2</v>
      </c>
      <c r="X3495">
        <v>0.31479287713765602</v>
      </c>
      <c r="Y3495">
        <v>21.720605850219702</v>
      </c>
      <c r="Z3495">
        <v>1</v>
      </c>
    </row>
    <row r="3496" spans="1:26" x14ac:dyDescent="0.25">
      <c r="A3496" t="s">
        <v>24</v>
      </c>
      <c r="B3496" t="s">
        <v>309</v>
      </c>
      <c r="C3496" t="s">
        <v>1237</v>
      </c>
      <c r="D3496">
        <v>2</v>
      </c>
      <c r="E3496">
        <v>13095</v>
      </c>
      <c r="F3496">
        <v>1685.6423862667</v>
      </c>
      <c r="G3496">
        <v>622.65959999999995</v>
      </c>
      <c r="H3496" s="1">
        <v>4.7259571358608203E-6</v>
      </c>
      <c r="I3496">
        <v>3</v>
      </c>
      <c r="J3496" t="s">
        <v>1112</v>
      </c>
      <c r="K3496" t="s">
        <v>114</v>
      </c>
      <c r="L3496">
        <v>113</v>
      </c>
      <c r="M3496">
        <v>126</v>
      </c>
      <c r="N3496">
        <v>0.48922794729254498</v>
      </c>
      <c r="O3496">
        <v>622.65929537767101</v>
      </c>
      <c r="P3496" t="s">
        <v>311</v>
      </c>
      <c r="Q3496">
        <v>446.13150122370001</v>
      </c>
      <c r="R3496">
        <v>1</v>
      </c>
      <c r="S3496" t="s">
        <v>115</v>
      </c>
      <c r="T3496" t="s">
        <v>1464</v>
      </c>
      <c r="U3496">
        <v>2</v>
      </c>
      <c r="V3496">
        <v>1.2976213693618699</v>
      </c>
      <c r="W3496">
        <v>0.48922794729254498</v>
      </c>
      <c r="X3496">
        <v>0.85782830210324401</v>
      </c>
      <c r="Y3496">
        <v>33.963665008544901</v>
      </c>
      <c r="Z3496">
        <v>1</v>
      </c>
    </row>
    <row r="3497" spans="1:26" x14ac:dyDescent="0.25">
      <c r="A3497" t="s">
        <v>24</v>
      </c>
      <c r="B3497" t="s">
        <v>309</v>
      </c>
      <c r="C3497" t="s">
        <v>1237</v>
      </c>
      <c r="D3497">
        <v>2</v>
      </c>
      <c r="E3497">
        <v>13108</v>
      </c>
      <c r="F3497">
        <v>1687.08820612144</v>
      </c>
      <c r="G3497">
        <v>667.96180000000004</v>
      </c>
      <c r="H3497" s="1">
        <v>4.5286577165556298E-6</v>
      </c>
      <c r="I3497">
        <v>3</v>
      </c>
      <c r="J3497" t="s">
        <v>1465</v>
      </c>
      <c r="K3497" t="s">
        <v>171</v>
      </c>
      <c r="L3497">
        <v>28</v>
      </c>
      <c r="M3497">
        <v>40</v>
      </c>
      <c r="N3497">
        <v>0.31145612493196301</v>
      </c>
      <c r="O3497">
        <v>667.961591959271</v>
      </c>
      <c r="P3497" t="s">
        <v>311</v>
      </c>
      <c r="Q3497">
        <v>446.13150122370001</v>
      </c>
      <c r="R3497">
        <v>1</v>
      </c>
      <c r="S3497" t="s">
        <v>115</v>
      </c>
      <c r="T3497" t="s">
        <v>1466</v>
      </c>
      <c r="U3497">
        <v>7</v>
      </c>
      <c r="V3497">
        <v>1.7288163304329002E-2</v>
      </c>
      <c r="W3497">
        <v>0.31145612493196301</v>
      </c>
      <c r="X3497">
        <v>0.37304720054707602</v>
      </c>
      <c r="Y3497">
        <v>33.826824188232401</v>
      </c>
      <c r="Z3497">
        <v>1</v>
      </c>
    </row>
    <row r="3498" spans="1:26" x14ac:dyDescent="0.25">
      <c r="A3498" t="s">
        <v>24</v>
      </c>
      <c r="B3498" t="s">
        <v>309</v>
      </c>
      <c r="C3498" t="s">
        <v>1237</v>
      </c>
      <c r="D3498">
        <v>2</v>
      </c>
      <c r="E3498">
        <v>13111</v>
      </c>
      <c r="F3498">
        <v>1687.48645217132</v>
      </c>
      <c r="G3498">
        <v>799.97784423828102</v>
      </c>
      <c r="H3498" s="1">
        <v>4.4858557669136101E-6</v>
      </c>
      <c r="I3498">
        <v>3</v>
      </c>
      <c r="J3498" t="s">
        <v>226</v>
      </c>
      <c r="K3498" t="s">
        <v>179</v>
      </c>
      <c r="L3498">
        <v>82</v>
      </c>
      <c r="M3498">
        <v>95</v>
      </c>
      <c r="N3498">
        <v>1.27203263959851</v>
      </c>
      <c r="O3498">
        <v>799.97886183750404</v>
      </c>
      <c r="P3498" t="s">
        <v>315</v>
      </c>
      <c r="Q3498">
        <v>775.184023096499</v>
      </c>
      <c r="R3498">
        <v>2</v>
      </c>
      <c r="S3498" t="s">
        <v>53</v>
      </c>
      <c r="T3498" t="s">
        <v>1081</v>
      </c>
      <c r="U3498">
        <v>9</v>
      </c>
      <c r="V3498">
        <v>2.0948436111211999E-2</v>
      </c>
      <c r="W3498">
        <v>-1.27203263959851</v>
      </c>
      <c r="X3498">
        <v>0.89888922063693799</v>
      </c>
      <c r="Y3498">
        <v>43.398422241210902</v>
      </c>
      <c r="Z3498">
        <v>1</v>
      </c>
    </row>
    <row r="3499" spans="1:26" x14ac:dyDescent="0.25">
      <c r="A3499" t="s">
        <v>24</v>
      </c>
      <c r="B3499" t="s">
        <v>309</v>
      </c>
      <c r="C3499" t="s">
        <v>1237</v>
      </c>
      <c r="D3499">
        <v>2</v>
      </c>
      <c r="E3499">
        <v>13123</v>
      </c>
      <c r="F3499">
        <v>1689.05223114204</v>
      </c>
      <c r="G3499">
        <v>689.96400000000006</v>
      </c>
      <c r="H3499" s="1">
        <v>4.4589898864263497E-6</v>
      </c>
      <c r="I3499">
        <v>3</v>
      </c>
      <c r="J3499" t="s">
        <v>1009</v>
      </c>
      <c r="K3499" t="s">
        <v>171</v>
      </c>
      <c r="L3499">
        <v>115</v>
      </c>
      <c r="M3499">
        <v>126</v>
      </c>
      <c r="N3499">
        <v>0.46987507353866598</v>
      </c>
      <c r="O3499">
        <v>689.96432419703694</v>
      </c>
      <c r="P3499" t="s">
        <v>321</v>
      </c>
      <c r="Q3499">
        <v>736.16189106460001</v>
      </c>
      <c r="R3499">
        <v>2</v>
      </c>
      <c r="S3499" t="s">
        <v>53</v>
      </c>
      <c r="T3499" t="s">
        <v>1063</v>
      </c>
      <c r="U3499">
        <v>11</v>
      </c>
      <c r="V3499">
        <v>1.91461789608001</v>
      </c>
      <c r="W3499">
        <v>-0.46987507353866598</v>
      </c>
      <c r="X3499">
        <v>1</v>
      </c>
      <c r="Y3499">
        <v>40.662261962890597</v>
      </c>
      <c r="Z3499">
        <v>1</v>
      </c>
    </row>
    <row r="3500" spans="1:26" x14ac:dyDescent="0.25">
      <c r="A3500" t="s">
        <v>24</v>
      </c>
      <c r="B3500" t="s">
        <v>309</v>
      </c>
      <c r="C3500" t="s">
        <v>1237</v>
      </c>
      <c r="D3500">
        <v>2</v>
      </c>
      <c r="E3500">
        <v>13124</v>
      </c>
      <c r="F3500">
        <v>1689.1873312683099</v>
      </c>
      <c r="G3500">
        <v>728.32479999999998</v>
      </c>
      <c r="H3500" s="1">
        <v>5.4709069566772103E-6</v>
      </c>
      <c r="I3500">
        <v>2</v>
      </c>
      <c r="J3500" t="s">
        <v>1004</v>
      </c>
      <c r="K3500" t="s">
        <v>788</v>
      </c>
      <c r="L3500">
        <v>43</v>
      </c>
      <c r="M3500">
        <v>50</v>
      </c>
      <c r="N3500">
        <v>0.45355716123138901</v>
      </c>
      <c r="O3500">
        <v>728.32446966322095</v>
      </c>
      <c r="P3500" t="s">
        <v>322</v>
      </c>
      <c r="Q3500">
        <v>430.13658622370002</v>
      </c>
      <c r="R3500">
        <v>1</v>
      </c>
      <c r="S3500" t="s">
        <v>53</v>
      </c>
      <c r="T3500" t="s">
        <v>1467</v>
      </c>
      <c r="U3500">
        <v>5</v>
      </c>
      <c r="V3500">
        <v>0.22570890188217199</v>
      </c>
      <c r="W3500">
        <v>0.45355716123138901</v>
      </c>
      <c r="X3500">
        <v>0.70487920188463005</v>
      </c>
      <c r="Y3500">
        <v>61.3087158203125</v>
      </c>
      <c r="Z3500">
        <v>1</v>
      </c>
    </row>
    <row r="3501" spans="1:26" x14ac:dyDescent="0.25">
      <c r="A3501" t="s">
        <v>24</v>
      </c>
      <c r="B3501" t="s">
        <v>309</v>
      </c>
      <c r="C3501" t="s">
        <v>1237</v>
      </c>
      <c r="D3501">
        <v>2</v>
      </c>
      <c r="E3501">
        <v>13125</v>
      </c>
      <c r="F3501">
        <v>1689.31894619178</v>
      </c>
      <c r="G3501">
        <v>840.6585</v>
      </c>
      <c r="H3501" s="1">
        <v>3.0608135946330402E-6</v>
      </c>
      <c r="I3501">
        <v>3</v>
      </c>
      <c r="J3501" t="s">
        <v>1057</v>
      </c>
      <c r="K3501" t="s">
        <v>446</v>
      </c>
      <c r="L3501">
        <v>107</v>
      </c>
      <c r="M3501">
        <v>122</v>
      </c>
      <c r="N3501">
        <v>3.9378213844780997E-2</v>
      </c>
      <c r="O3501">
        <v>840.65846689637101</v>
      </c>
      <c r="P3501" t="s">
        <v>312</v>
      </c>
      <c r="Q3501">
        <v>752.1568060646</v>
      </c>
      <c r="R3501">
        <v>2</v>
      </c>
      <c r="S3501" t="s">
        <v>115</v>
      </c>
      <c r="T3501" t="s">
        <v>1058</v>
      </c>
      <c r="U3501">
        <v>14</v>
      </c>
      <c r="V3501">
        <v>1.8553888797760001</v>
      </c>
      <c r="W3501">
        <v>3.9378213844780997E-2</v>
      </c>
      <c r="X3501">
        <v>1</v>
      </c>
      <c r="Y3501">
        <v>41.640697479247997</v>
      </c>
      <c r="Z3501">
        <v>1</v>
      </c>
    </row>
    <row r="3502" spans="1:26" x14ac:dyDescent="0.25">
      <c r="A3502" t="s">
        <v>24</v>
      </c>
      <c r="B3502" t="s">
        <v>309</v>
      </c>
      <c r="C3502" t="s">
        <v>1237</v>
      </c>
      <c r="D3502">
        <v>2</v>
      </c>
      <c r="E3502">
        <v>13131</v>
      </c>
      <c r="F3502">
        <v>1689.9587891788501</v>
      </c>
      <c r="G3502">
        <v>719.00789999999995</v>
      </c>
      <c r="H3502" s="1">
        <v>4.6793802812521799E-6</v>
      </c>
      <c r="I3502">
        <v>3</v>
      </c>
      <c r="J3502" t="s">
        <v>1112</v>
      </c>
      <c r="K3502" t="s">
        <v>114</v>
      </c>
      <c r="L3502">
        <v>113</v>
      </c>
      <c r="M3502">
        <v>126</v>
      </c>
      <c r="N3502">
        <v>0.25961961750273299</v>
      </c>
      <c r="O3502">
        <v>719.00808666860405</v>
      </c>
      <c r="P3502" t="s">
        <v>325</v>
      </c>
      <c r="Q3502">
        <v>735.17787509649997</v>
      </c>
      <c r="R3502">
        <v>2</v>
      </c>
      <c r="S3502" t="s">
        <v>53</v>
      </c>
      <c r="T3502" t="s">
        <v>1121</v>
      </c>
      <c r="U3502">
        <v>3</v>
      </c>
      <c r="V3502">
        <v>1.6184469684958E-2</v>
      </c>
      <c r="W3502">
        <v>-0.25961961750273299</v>
      </c>
      <c r="X3502">
        <v>0.48761361438756101</v>
      </c>
      <c r="Y3502">
        <v>41.621898651122997</v>
      </c>
      <c r="Z3502">
        <v>1</v>
      </c>
    </row>
    <row r="3503" spans="1:26" x14ac:dyDescent="0.25">
      <c r="A3503" t="s">
        <v>24</v>
      </c>
      <c r="B3503" t="s">
        <v>309</v>
      </c>
      <c r="C3503" t="s">
        <v>1237</v>
      </c>
      <c r="D3503">
        <v>2</v>
      </c>
      <c r="E3503">
        <v>13138</v>
      </c>
      <c r="F3503">
        <v>1690.9022021980199</v>
      </c>
      <c r="G3503">
        <v>953.86469999999997</v>
      </c>
      <c r="H3503">
        <v>2.4734386018174701E-3</v>
      </c>
      <c r="I3503">
        <v>2</v>
      </c>
      <c r="J3503" t="s">
        <v>221</v>
      </c>
      <c r="K3503" t="s">
        <v>222</v>
      </c>
      <c r="L3503">
        <v>63</v>
      </c>
      <c r="M3503">
        <v>73</v>
      </c>
      <c r="N3503">
        <v>0.186936482956579</v>
      </c>
      <c r="O3503">
        <v>953.86452168792005</v>
      </c>
      <c r="P3503" t="s">
        <v>336</v>
      </c>
      <c r="Q3503">
        <v>713.13467403269999</v>
      </c>
      <c r="R3503">
        <v>2</v>
      </c>
      <c r="S3503" t="s">
        <v>38</v>
      </c>
      <c r="T3503" t="s">
        <v>871</v>
      </c>
      <c r="U3503">
        <v>3</v>
      </c>
      <c r="V3503">
        <v>4.1417252272366999E-2</v>
      </c>
      <c r="W3503">
        <v>0.186936482956579</v>
      </c>
      <c r="X3503">
        <v>0.72602966290339499</v>
      </c>
      <c r="Y3503">
        <v>51.529285430908203</v>
      </c>
      <c r="Z3503">
        <v>1</v>
      </c>
    </row>
    <row r="3504" spans="1:26" x14ac:dyDescent="0.25">
      <c r="A3504" t="s">
        <v>24</v>
      </c>
      <c r="B3504" t="s">
        <v>309</v>
      </c>
      <c r="C3504" t="s">
        <v>1237</v>
      </c>
      <c r="D3504">
        <v>2</v>
      </c>
      <c r="E3504">
        <v>13143</v>
      </c>
      <c r="F3504">
        <v>1691.4653082580501</v>
      </c>
      <c r="G3504">
        <v>515.93218994140602</v>
      </c>
      <c r="H3504" s="1">
        <v>3.4424707903512902E-6</v>
      </c>
      <c r="I3504">
        <v>3</v>
      </c>
      <c r="J3504" t="s">
        <v>234</v>
      </c>
      <c r="K3504" t="s">
        <v>56</v>
      </c>
      <c r="L3504">
        <v>27</v>
      </c>
      <c r="M3504">
        <v>36</v>
      </c>
      <c r="N3504">
        <v>0.32080639361751701</v>
      </c>
      <c r="O3504">
        <v>515.93235545580399</v>
      </c>
      <c r="P3504" t="s">
        <v>311</v>
      </c>
      <c r="Q3504">
        <v>446.13150122370001</v>
      </c>
      <c r="R3504">
        <v>1</v>
      </c>
      <c r="S3504" t="s">
        <v>115</v>
      </c>
      <c r="T3504" t="s">
        <v>235</v>
      </c>
      <c r="U3504">
        <v>1</v>
      </c>
      <c r="V3504">
        <v>1.35846030712127</v>
      </c>
      <c r="W3504">
        <v>-0.32080639361751701</v>
      </c>
      <c r="X3504">
        <v>0.86892045079226299</v>
      </c>
      <c r="Y3504">
        <v>46.203365325927699</v>
      </c>
      <c r="Z3504">
        <v>1</v>
      </c>
    </row>
    <row r="3505" spans="1:26" x14ac:dyDescent="0.25">
      <c r="A3505" t="s">
        <v>24</v>
      </c>
      <c r="B3505" t="s">
        <v>309</v>
      </c>
      <c r="C3505" t="s">
        <v>1237</v>
      </c>
      <c r="D3505">
        <v>2</v>
      </c>
      <c r="E3505">
        <v>13144</v>
      </c>
      <c r="F3505">
        <v>1691.6003821582799</v>
      </c>
      <c r="G3505">
        <v>712.00260000000003</v>
      </c>
      <c r="H3505" s="1">
        <v>3.6827400710515399E-6</v>
      </c>
      <c r="I3505">
        <v>3</v>
      </c>
      <c r="J3505" t="s">
        <v>1124</v>
      </c>
      <c r="K3505" t="s">
        <v>222</v>
      </c>
      <c r="L3505">
        <v>110</v>
      </c>
      <c r="M3505">
        <v>125</v>
      </c>
      <c r="N3505">
        <v>1.5165596774007299</v>
      </c>
      <c r="O3505">
        <v>712.00367979606995</v>
      </c>
      <c r="P3505" t="s">
        <v>311</v>
      </c>
      <c r="Q3505">
        <v>446.13150122370001</v>
      </c>
      <c r="R3505">
        <v>1</v>
      </c>
      <c r="S3505" t="s">
        <v>115</v>
      </c>
      <c r="T3505" t="s">
        <v>1179</v>
      </c>
      <c r="U3505">
        <v>2</v>
      </c>
      <c r="V3505">
        <v>1.12887930870056</v>
      </c>
      <c r="W3505">
        <v>-1.5165596774007299</v>
      </c>
      <c r="X3505">
        <v>0.75327392583692399</v>
      </c>
      <c r="Y3505">
        <v>49.056541442871001</v>
      </c>
      <c r="Z3505">
        <v>1</v>
      </c>
    </row>
    <row r="3506" spans="1:26" x14ac:dyDescent="0.25">
      <c r="A3506" t="s">
        <v>24</v>
      </c>
      <c r="B3506" t="s">
        <v>309</v>
      </c>
      <c r="C3506" t="s">
        <v>1237</v>
      </c>
      <c r="D3506">
        <v>2</v>
      </c>
      <c r="E3506">
        <v>13188</v>
      </c>
      <c r="F3506">
        <v>1696.5058942527701</v>
      </c>
      <c r="G3506">
        <v>527.92126464843795</v>
      </c>
      <c r="H3506" s="1">
        <v>4.1625012632249901E-6</v>
      </c>
      <c r="I3506">
        <v>3</v>
      </c>
      <c r="J3506" t="s">
        <v>1129</v>
      </c>
      <c r="K3506" t="s">
        <v>45</v>
      </c>
      <c r="L3506">
        <v>26</v>
      </c>
      <c r="M3506">
        <v>35</v>
      </c>
      <c r="N3506">
        <v>0.162999089854482</v>
      </c>
      <c r="O3506">
        <v>527.92135069913695</v>
      </c>
      <c r="P3506" t="s">
        <v>311</v>
      </c>
      <c r="Q3506">
        <v>446.13150122370001</v>
      </c>
      <c r="R3506">
        <v>1</v>
      </c>
      <c r="S3506" t="s">
        <v>115</v>
      </c>
      <c r="T3506" t="s">
        <v>1130</v>
      </c>
      <c r="U3506">
        <v>5</v>
      </c>
      <c r="V3506">
        <v>0.76419508457183805</v>
      </c>
      <c r="W3506">
        <v>-0.162999089854482</v>
      </c>
      <c r="X3506">
        <v>0.814629342069773</v>
      </c>
      <c r="Y3506">
        <v>38.645599365234297</v>
      </c>
      <c r="Z3506">
        <v>1</v>
      </c>
    </row>
    <row r="3507" spans="1:26" x14ac:dyDescent="0.25">
      <c r="A3507" t="s">
        <v>24</v>
      </c>
      <c r="B3507" t="s">
        <v>309</v>
      </c>
      <c r="C3507" t="s">
        <v>1237</v>
      </c>
      <c r="D3507">
        <v>2</v>
      </c>
      <c r="E3507">
        <v>13196</v>
      </c>
      <c r="F3507">
        <v>1697.4713521690301</v>
      </c>
      <c r="G3507">
        <v>702.97080000000005</v>
      </c>
      <c r="H3507">
        <v>2.4734672245524101E-3</v>
      </c>
      <c r="I3507">
        <v>3</v>
      </c>
      <c r="J3507" t="s">
        <v>1009</v>
      </c>
      <c r="K3507" t="s">
        <v>171</v>
      </c>
      <c r="L3507">
        <v>115</v>
      </c>
      <c r="M3507">
        <v>126</v>
      </c>
      <c r="N3507">
        <v>1.2824712606578399</v>
      </c>
      <c r="O3507">
        <v>702.97170154100399</v>
      </c>
      <c r="P3507" t="s">
        <v>315</v>
      </c>
      <c r="Q3507">
        <v>775.184023096499</v>
      </c>
      <c r="R3507">
        <v>2</v>
      </c>
      <c r="S3507" t="s">
        <v>53</v>
      </c>
      <c r="T3507" t="s">
        <v>1010</v>
      </c>
      <c r="U3507">
        <v>2</v>
      </c>
      <c r="V3507">
        <v>9.7074925899506004E-2</v>
      </c>
      <c r="W3507">
        <v>-1.2824712606578399</v>
      </c>
      <c r="X3507">
        <v>0.301499135266523</v>
      </c>
      <c r="Y3507">
        <v>26.976678848266602</v>
      </c>
      <c r="Z3507">
        <v>1</v>
      </c>
    </row>
    <row r="3508" spans="1:26" x14ac:dyDescent="0.25">
      <c r="A3508" t="s">
        <v>24</v>
      </c>
      <c r="B3508" t="s">
        <v>309</v>
      </c>
      <c r="C3508" t="s">
        <v>1237</v>
      </c>
      <c r="D3508">
        <v>2</v>
      </c>
      <c r="E3508">
        <v>13213</v>
      </c>
      <c r="F3508">
        <v>1699.44108016204</v>
      </c>
      <c r="G3508">
        <v>689.96489999999994</v>
      </c>
      <c r="H3508">
        <v>1.33539505282223E-3</v>
      </c>
      <c r="I3508">
        <v>3</v>
      </c>
      <c r="J3508" t="s">
        <v>1009</v>
      </c>
      <c r="K3508" t="s">
        <v>171</v>
      </c>
      <c r="L3508">
        <v>115</v>
      </c>
      <c r="M3508">
        <v>126</v>
      </c>
      <c r="N3508">
        <v>0.83454019595394902</v>
      </c>
      <c r="O3508">
        <v>689.96432419703694</v>
      </c>
      <c r="P3508" t="s">
        <v>321</v>
      </c>
      <c r="Q3508">
        <v>736.16189106460001</v>
      </c>
      <c r="R3508">
        <v>2</v>
      </c>
      <c r="S3508" t="s">
        <v>53</v>
      </c>
      <c r="T3508" t="s">
        <v>1063</v>
      </c>
      <c r="U3508">
        <v>11</v>
      </c>
      <c r="V3508">
        <v>1.84171986579895</v>
      </c>
      <c r="W3508">
        <v>0.83454019595394902</v>
      </c>
      <c r="X3508">
        <v>1</v>
      </c>
      <c r="Y3508">
        <v>28.8918952941894</v>
      </c>
      <c r="Z3508">
        <v>1</v>
      </c>
    </row>
    <row r="3509" spans="1:26" x14ac:dyDescent="0.25">
      <c r="A3509" t="s">
        <v>24</v>
      </c>
      <c r="B3509" t="s">
        <v>309</v>
      </c>
      <c r="C3509" t="s">
        <v>1237</v>
      </c>
      <c r="D3509">
        <v>2</v>
      </c>
      <c r="E3509">
        <v>13214</v>
      </c>
      <c r="F3509">
        <v>1699.5727053375199</v>
      </c>
      <c r="G3509">
        <v>728.32385253906295</v>
      </c>
      <c r="H3509" s="1">
        <v>5.3489983597509299E-6</v>
      </c>
      <c r="I3509">
        <v>3</v>
      </c>
      <c r="J3509" t="s">
        <v>1050</v>
      </c>
      <c r="K3509" t="s">
        <v>222</v>
      </c>
      <c r="L3509">
        <v>126</v>
      </c>
      <c r="M3509">
        <v>138</v>
      </c>
      <c r="N3509" s="1">
        <v>3.3820859251393998E-4</v>
      </c>
      <c r="O3509">
        <v>728.323852292737</v>
      </c>
      <c r="P3509" t="s">
        <v>325</v>
      </c>
      <c r="Q3509">
        <v>735.17787509649997</v>
      </c>
      <c r="R3509">
        <v>2</v>
      </c>
      <c r="S3509" t="s">
        <v>53</v>
      </c>
      <c r="T3509" t="s">
        <v>1051</v>
      </c>
      <c r="U3509">
        <v>5</v>
      </c>
      <c r="V3509">
        <v>5.0888448953628998E-2</v>
      </c>
      <c r="W3509" s="1">
        <v>3.3820859251393998E-4</v>
      </c>
      <c r="X3509">
        <v>0.628632505758138</v>
      </c>
      <c r="Y3509">
        <v>29.0524501800537</v>
      </c>
      <c r="Z3509">
        <v>1</v>
      </c>
    </row>
    <row r="3510" spans="1:26" x14ac:dyDescent="0.25">
      <c r="A3510" t="s">
        <v>24</v>
      </c>
      <c r="B3510" t="s">
        <v>309</v>
      </c>
      <c r="C3510" t="s">
        <v>1237</v>
      </c>
      <c r="D3510">
        <v>2</v>
      </c>
      <c r="E3510">
        <v>13215</v>
      </c>
      <c r="F3510">
        <v>1699.66082722854</v>
      </c>
      <c r="G3510">
        <v>485.8854</v>
      </c>
      <c r="H3510" s="1">
        <v>5.4671087306337897E-6</v>
      </c>
      <c r="I3510">
        <v>3</v>
      </c>
      <c r="J3510" t="s">
        <v>1004</v>
      </c>
      <c r="K3510" t="s">
        <v>788</v>
      </c>
      <c r="L3510">
        <v>43</v>
      </c>
      <c r="M3510">
        <v>50</v>
      </c>
      <c r="N3510">
        <v>1.0834662469465999E-2</v>
      </c>
      <c r="O3510">
        <v>485.88540526440403</v>
      </c>
      <c r="P3510" t="s">
        <v>322</v>
      </c>
      <c r="Q3510">
        <v>430.13658622370002</v>
      </c>
      <c r="R3510">
        <v>1</v>
      </c>
      <c r="S3510" t="s">
        <v>53</v>
      </c>
      <c r="T3510" t="s">
        <v>1122</v>
      </c>
      <c r="U3510">
        <v>3</v>
      </c>
      <c r="V3510">
        <v>0.44664955139160201</v>
      </c>
      <c r="W3510">
        <v>-1.0834662469465999E-2</v>
      </c>
      <c r="X3510">
        <v>0.45618735392947002</v>
      </c>
      <c r="Y3510">
        <v>29.367996215820298</v>
      </c>
      <c r="Z3510">
        <v>1</v>
      </c>
    </row>
    <row r="3511" spans="1:26" x14ac:dyDescent="0.25">
      <c r="A3511" t="s">
        <v>24</v>
      </c>
      <c r="B3511" t="s">
        <v>309</v>
      </c>
      <c r="C3511" t="s">
        <v>1237</v>
      </c>
      <c r="D3511">
        <v>2</v>
      </c>
      <c r="E3511">
        <v>13223</v>
      </c>
      <c r="F3511">
        <v>1700.6667061538701</v>
      </c>
      <c r="G3511">
        <v>595.5693359375</v>
      </c>
      <c r="H3511" s="1">
        <v>5.2970327816603E-6</v>
      </c>
      <c r="I3511">
        <v>3</v>
      </c>
      <c r="J3511" t="s">
        <v>1004</v>
      </c>
      <c r="K3511" t="s">
        <v>788</v>
      </c>
      <c r="L3511">
        <v>43</v>
      </c>
      <c r="M3511">
        <v>50</v>
      </c>
      <c r="N3511">
        <v>0.408490481756414</v>
      </c>
      <c r="O3511">
        <v>595.56957922200399</v>
      </c>
      <c r="P3511" t="s">
        <v>338</v>
      </c>
      <c r="Q3511">
        <v>759.18910809650004</v>
      </c>
      <c r="R3511">
        <v>2</v>
      </c>
      <c r="S3511" t="s">
        <v>53</v>
      </c>
      <c r="T3511" t="s">
        <v>1120</v>
      </c>
      <c r="U3511">
        <v>6</v>
      </c>
      <c r="V3511">
        <v>6.7367240786551999E-2</v>
      </c>
      <c r="W3511">
        <v>-0.408490481756414</v>
      </c>
      <c r="X3511">
        <v>0.62119086365319498</v>
      </c>
      <c r="Y3511">
        <v>34.3684692382812</v>
      </c>
      <c r="Z3511">
        <v>1</v>
      </c>
    </row>
    <row r="3512" spans="1:26" x14ac:dyDescent="0.25">
      <c r="A3512" t="s">
        <v>24</v>
      </c>
      <c r="B3512" t="s">
        <v>309</v>
      </c>
      <c r="C3512" t="s">
        <v>1237</v>
      </c>
      <c r="D3512">
        <v>2</v>
      </c>
      <c r="E3512">
        <v>13226</v>
      </c>
      <c r="F3512">
        <v>1701.0660312862301</v>
      </c>
      <c r="G3512">
        <v>953.86462402343795</v>
      </c>
      <c r="H3512" s="1">
        <v>6.8772667604225001E-4</v>
      </c>
      <c r="I3512">
        <v>2</v>
      </c>
      <c r="J3512" t="s">
        <v>221</v>
      </c>
      <c r="K3512" t="s">
        <v>222</v>
      </c>
      <c r="L3512">
        <v>63</v>
      </c>
      <c r="M3512">
        <v>73</v>
      </c>
      <c r="N3512">
        <v>0.107285169495919</v>
      </c>
      <c r="O3512">
        <v>953.86452168792005</v>
      </c>
      <c r="P3512" t="s">
        <v>336</v>
      </c>
      <c r="Q3512">
        <v>713.13467403269999</v>
      </c>
      <c r="R3512">
        <v>2</v>
      </c>
      <c r="S3512" t="s">
        <v>38</v>
      </c>
      <c r="T3512" t="s">
        <v>223</v>
      </c>
      <c r="U3512">
        <v>8</v>
      </c>
      <c r="V3512">
        <v>0.672188580036163</v>
      </c>
      <c r="W3512">
        <v>0.107285169495919</v>
      </c>
      <c r="X3512">
        <v>0.97699164433629504</v>
      </c>
      <c r="Y3512">
        <v>58.445159912109297</v>
      </c>
      <c r="Z3512">
        <v>1</v>
      </c>
    </row>
    <row r="3513" spans="1:26" x14ac:dyDescent="0.25">
      <c r="A3513" t="s">
        <v>24</v>
      </c>
      <c r="B3513" t="s">
        <v>309</v>
      </c>
      <c r="C3513" t="s">
        <v>1237</v>
      </c>
      <c r="D3513">
        <v>2</v>
      </c>
      <c r="E3513">
        <v>13228</v>
      </c>
      <c r="F3513">
        <v>1701.2035611362401</v>
      </c>
      <c r="G3513">
        <v>649.2527</v>
      </c>
      <c r="H3513">
        <v>1.9020828774796599E-3</v>
      </c>
      <c r="I3513">
        <v>3</v>
      </c>
      <c r="J3513" t="s">
        <v>221</v>
      </c>
      <c r="K3513" t="s">
        <v>222</v>
      </c>
      <c r="L3513">
        <v>63</v>
      </c>
      <c r="M3513">
        <v>73</v>
      </c>
      <c r="N3513">
        <v>0.180656134603906</v>
      </c>
      <c r="O3513">
        <v>649.25281729150402</v>
      </c>
      <c r="P3513" t="s">
        <v>312</v>
      </c>
      <c r="Q3513">
        <v>752.1568060646</v>
      </c>
      <c r="R3513">
        <v>2</v>
      </c>
      <c r="S3513" t="s">
        <v>115</v>
      </c>
      <c r="T3513" t="s">
        <v>909</v>
      </c>
      <c r="U3513">
        <v>2</v>
      </c>
      <c r="V3513">
        <v>2.6658471673727001E-2</v>
      </c>
      <c r="W3513">
        <v>-0.180656134603906</v>
      </c>
      <c r="X3513">
        <v>0.78285167901241803</v>
      </c>
      <c r="Y3513">
        <v>23.8272380828857</v>
      </c>
      <c r="Z3513">
        <v>1</v>
      </c>
    </row>
    <row r="3514" spans="1:26" x14ac:dyDescent="0.25">
      <c r="A3514" t="s">
        <v>24</v>
      </c>
      <c r="B3514" t="s">
        <v>309</v>
      </c>
      <c r="C3514" t="s">
        <v>1237</v>
      </c>
      <c r="D3514">
        <v>2</v>
      </c>
      <c r="E3514">
        <v>13235</v>
      </c>
      <c r="F3514">
        <v>1701.9596992225599</v>
      </c>
      <c r="G3514">
        <v>606.918701171875</v>
      </c>
      <c r="H3514" s="1">
        <v>3.9056740179883204E-6</v>
      </c>
      <c r="I3514">
        <v>3</v>
      </c>
      <c r="J3514" t="s">
        <v>1126</v>
      </c>
      <c r="K3514" t="s">
        <v>179</v>
      </c>
      <c r="L3514">
        <v>27</v>
      </c>
      <c r="M3514">
        <v>35</v>
      </c>
      <c r="N3514">
        <v>1.03923717092601</v>
      </c>
      <c r="O3514">
        <v>606.91933190500401</v>
      </c>
      <c r="P3514" t="s">
        <v>312</v>
      </c>
      <c r="Q3514">
        <v>752.1568060646</v>
      </c>
      <c r="R3514">
        <v>2</v>
      </c>
      <c r="S3514" t="s">
        <v>115</v>
      </c>
      <c r="T3514" t="s">
        <v>1127</v>
      </c>
      <c r="U3514">
        <v>0</v>
      </c>
      <c r="V3514">
        <v>3.7968900054693E-2</v>
      </c>
      <c r="W3514">
        <v>-1.03923717092601</v>
      </c>
      <c r="X3514">
        <v>0.83631791178121995</v>
      </c>
      <c r="Y3514">
        <v>36.481544494628899</v>
      </c>
      <c r="Z3514">
        <v>1</v>
      </c>
    </row>
    <row r="3515" spans="1:26" x14ac:dyDescent="0.25">
      <c r="A3515" t="s">
        <v>24</v>
      </c>
      <c r="B3515" t="s">
        <v>309</v>
      </c>
      <c r="C3515" t="s">
        <v>1237</v>
      </c>
      <c r="D3515">
        <v>2</v>
      </c>
      <c r="E3515">
        <v>13243</v>
      </c>
      <c r="F3515">
        <v>1702.9417622776</v>
      </c>
      <c r="G3515">
        <v>792.30319999999995</v>
      </c>
      <c r="H3515" s="1">
        <v>4.2481673520471996E-6</v>
      </c>
      <c r="I3515">
        <v>3</v>
      </c>
      <c r="J3515" t="s">
        <v>226</v>
      </c>
      <c r="K3515" t="s">
        <v>179</v>
      </c>
      <c r="L3515">
        <v>82</v>
      </c>
      <c r="M3515">
        <v>95</v>
      </c>
      <c r="N3515">
        <v>9.7403539890454999E-2</v>
      </c>
      <c r="O3515">
        <v>792.303122826871</v>
      </c>
      <c r="P3515" t="s">
        <v>312</v>
      </c>
      <c r="Q3515">
        <v>752.1568060646</v>
      </c>
      <c r="R3515">
        <v>2</v>
      </c>
      <c r="S3515" t="s">
        <v>115</v>
      </c>
      <c r="T3515" t="s">
        <v>964</v>
      </c>
      <c r="U3515">
        <v>3</v>
      </c>
      <c r="V3515">
        <v>4.3214615434408101E-3</v>
      </c>
      <c r="W3515">
        <v>9.7403539890454999E-2</v>
      </c>
      <c r="X3515">
        <v>0.45057081957627598</v>
      </c>
      <c r="Y3515">
        <v>30.013372421264599</v>
      </c>
      <c r="Z3515">
        <v>1</v>
      </c>
    </row>
    <row r="3516" spans="1:26" x14ac:dyDescent="0.25">
      <c r="A3516" t="s">
        <v>24</v>
      </c>
      <c r="B3516" t="s">
        <v>309</v>
      </c>
      <c r="C3516" t="s">
        <v>1237</v>
      </c>
      <c r="D3516">
        <v>2</v>
      </c>
      <c r="E3516">
        <v>13244</v>
      </c>
      <c r="F3516">
        <v>1703.0764752120899</v>
      </c>
      <c r="G3516">
        <v>786.97209999999995</v>
      </c>
      <c r="H3516" s="1">
        <v>4.2633260519749003E-6</v>
      </c>
      <c r="I3516">
        <v>3</v>
      </c>
      <c r="J3516" t="s">
        <v>226</v>
      </c>
      <c r="K3516" t="s">
        <v>179</v>
      </c>
      <c r="L3516">
        <v>82</v>
      </c>
      <c r="M3516">
        <v>95</v>
      </c>
      <c r="N3516">
        <v>0.78212041261460497</v>
      </c>
      <c r="O3516">
        <v>786.97148449353699</v>
      </c>
      <c r="P3516" t="s">
        <v>321</v>
      </c>
      <c r="Q3516">
        <v>736.16189106460001</v>
      </c>
      <c r="R3516">
        <v>2</v>
      </c>
      <c r="S3516" t="s">
        <v>53</v>
      </c>
      <c r="T3516" t="s">
        <v>300</v>
      </c>
      <c r="U3516">
        <v>5</v>
      </c>
      <c r="V3516">
        <v>5.4686591029167002E-2</v>
      </c>
      <c r="W3516">
        <v>0.78212041261460497</v>
      </c>
      <c r="X3516">
        <v>0.77646077967292204</v>
      </c>
      <c r="Y3516">
        <v>37.689723968505803</v>
      </c>
      <c r="Z3516">
        <v>1</v>
      </c>
    </row>
    <row r="3517" spans="1:26" x14ac:dyDescent="0.25">
      <c r="A3517" t="s">
        <v>24</v>
      </c>
      <c r="B3517" t="s">
        <v>309</v>
      </c>
      <c r="C3517" t="s">
        <v>1237</v>
      </c>
      <c r="D3517">
        <v>2</v>
      </c>
      <c r="E3517">
        <v>13251</v>
      </c>
      <c r="F3517">
        <v>1703.78032929611</v>
      </c>
      <c r="G3517">
        <v>515.93269999999995</v>
      </c>
      <c r="H3517" s="1">
        <v>3.4968555414765301E-6</v>
      </c>
      <c r="I3517">
        <v>3</v>
      </c>
      <c r="J3517" t="s">
        <v>234</v>
      </c>
      <c r="K3517" t="s">
        <v>56</v>
      </c>
      <c r="L3517">
        <v>27</v>
      </c>
      <c r="M3517">
        <v>36</v>
      </c>
      <c r="N3517">
        <v>0.66780885514140598</v>
      </c>
      <c r="O3517">
        <v>515.93235545580399</v>
      </c>
      <c r="P3517" t="s">
        <v>311</v>
      </c>
      <c r="Q3517">
        <v>446.13150122370001</v>
      </c>
      <c r="R3517">
        <v>1</v>
      </c>
      <c r="S3517" t="s">
        <v>115</v>
      </c>
      <c r="T3517" t="s">
        <v>235</v>
      </c>
      <c r="U3517">
        <v>1</v>
      </c>
      <c r="V3517">
        <v>1.5502843856811499</v>
      </c>
      <c r="W3517">
        <v>0.66780885514140598</v>
      </c>
      <c r="X3517">
        <v>0.94143107786760405</v>
      </c>
      <c r="Y3517">
        <v>52.553455352783203</v>
      </c>
      <c r="Z3517">
        <v>1</v>
      </c>
    </row>
    <row r="3518" spans="1:26" x14ac:dyDescent="0.25">
      <c r="A3518" t="s">
        <v>24</v>
      </c>
      <c r="B3518" t="s">
        <v>309</v>
      </c>
      <c r="C3518" t="s">
        <v>1237</v>
      </c>
      <c r="D3518">
        <v>2</v>
      </c>
      <c r="E3518">
        <v>13260</v>
      </c>
      <c r="F3518">
        <v>1704.79557521057</v>
      </c>
      <c r="G3518">
        <v>712.00408935546898</v>
      </c>
      <c r="H3518" s="1">
        <v>3.06530678876546E-6</v>
      </c>
      <c r="I3518">
        <v>3</v>
      </c>
      <c r="J3518" t="s">
        <v>1124</v>
      </c>
      <c r="K3518" t="s">
        <v>222</v>
      </c>
      <c r="L3518">
        <v>110</v>
      </c>
      <c r="M3518">
        <v>125</v>
      </c>
      <c r="N3518">
        <v>0.57522090071998699</v>
      </c>
      <c r="O3518">
        <v>712.00367979606995</v>
      </c>
      <c r="P3518" t="s">
        <v>311</v>
      </c>
      <c r="Q3518">
        <v>446.13150122370001</v>
      </c>
      <c r="R3518">
        <v>1</v>
      </c>
      <c r="S3518" t="s">
        <v>115</v>
      </c>
      <c r="T3518" t="s">
        <v>1125</v>
      </c>
      <c r="U3518">
        <v>4</v>
      </c>
      <c r="V3518">
        <v>0.60039204359054599</v>
      </c>
      <c r="W3518">
        <v>0.57522090071998699</v>
      </c>
      <c r="X3518">
        <v>0.68177715355328194</v>
      </c>
      <c r="Y3518">
        <v>57.328689575195298</v>
      </c>
      <c r="Z3518">
        <v>1</v>
      </c>
    </row>
    <row r="3519" spans="1:26" x14ac:dyDescent="0.25">
      <c r="A3519" t="s">
        <v>24</v>
      </c>
      <c r="B3519" t="s">
        <v>309</v>
      </c>
      <c r="C3519" t="s">
        <v>1237</v>
      </c>
      <c r="D3519">
        <v>2</v>
      </c>
      <c r="E3519">
        <v>13279</v>
      </c>
      <c r="F3519">
        <v>1707.1333912105499</v>
      </c>
      <c r="G3519">
        <v>966.7346</v>
      </c>
      <c r="H3519" s="1">
        <v>2.3816416483337002E-6</v>
      </c>
      <c r="I3519">
        <v>3</v>
      </c>
      <c r="J3519" t="s">
        <v>1023</v>
      </c>
      <c r="K3519" t="s">
        <v>176</v>
      </c>
      <c r="L3519">
        <v>79</v>
      </c>
      <c r="M3519">
        <v>98</v>
      </c>
      <c r="N3519">
        <v>0.74056413654458997</v>
      </c>
      <c r="O3519">
        <v>966.73531592950405</v>
      </c>
      <c r="P3519" t="s">
        <v>321</v>
      </c>
      <c r="Q3519">
        <v>736.16189106460001</v>
      </c>
      <c r="R3519">
        <v>2</v>
      </c>
      <c r="S3519" t="s">
        <v>53</v>
      </c>
      <c r="T3519" t="s">
        <v>1468</v>
      </c>
      <c r="U3519">
        <v>11</v>
      </c>
      <c r="V3519">
        <v>2.7063567191361999E-2</v>
      </c>
      <c r="W3519">
        <v>-0.74056413654458997</v>
      </c>
      <c r="X3519">
        <v>1</v>
      </c>
      <c r="Y3519">
        <v>39.236148834228501</v>
      </c>
      <c r="Z3519">
        <v>1</v>
      </c>
    </row>
    <row r="3520" spans="1:26" x14ac:dyDescent="0.25">
      <c r="A3520" t="s">
        <v>24</v>
      </c>
      <c r="B3520" t="s">
        <v>309</v>
      </c>
      <c r="C3520" t="s">
        <v>1237</v>
      </c>
      <c r="D3520">
        <v>2</v>
      </c>
      <c r="E3520">
        <v>13288</v>
      </c>
      <c r="F3520">
        <v>1708.4176762790701</v>
      </c>
      <c r="G3520">
        <v>527.92156982421898</v>
      </c>
      <c r="H3520" s="1">
        <v>2.6535809513444598E-6</v>
      </c>
      <c r="I3520">
        <v>3</v>
      </c>
      <c r="J3520" t="s">
        <v>1129</v>
      </c>
      <c r="K3520" t="s">
        <v>45</v>
      </c>
      <c r="L3520">
        <v>26</v>
      </c>
      <c r="M3520">
        <v>35</v>
      </c>
      <c r="N3520">
        <v>0.41507145155945302</v>
      </c>
      <c r="O3520">
        <v>527.92135069913695</v>
      </c>
      <c r="P3520" t="s">
        <v>311</v>
      </c>
      <c r="Q3520">
        <v>446.13150122370001</v>
      </c>
      <c r="R3520">
        <v>1</v>
      </c>
      <c r="S3520" t="s">
        <v>115</v>
      </c>
      <c r="T3520" t="s">
        <v>1130</v>
      </c>
      <c r="U3520">
        <v>5</v>
      </c>
      <c r="V3520">
        <v>1.75354528427124</v>
      </c>
      <c r="W3520">
        <v>0.41507145155945302</v>
      </c>
      <c r="X3520">
        <v>0.94574039004727595</v>
      </c>
      <c r="Y3520">
        <v>33.617225646972599</v>
      </c>
      <c r="Z3520">
        <v>1</v>
      </c>
    </row>
    <row r="3521" spans="1:26" x14ac:dyDescent="0.25">
      <c r="A3521" t="s">
        <v>24</v>
      </c>
      <c r="B3521" t="s">
        <v>309</v>
      </c>
      <c r="C3521" t="s">
        <v>1237</v>
      </c>
      <c r="D3521">
        <v>2</v>
      </c>
      <c r="E3521">
        <v>13299</v>
      </c>
      <c r="F3521">
        <v>1709.6618912906599</v>
      </c>
      <c r="G3521">
        <v>779.2958984375</v>
      </c>
      <c r="H3521" s="1">
        <v>3.6289305731543302E-6</v>
      </c>
      <c r="I3521">
        <v>3</v>
      </c>
      <c r="J3521" t="s">
        <v>226</v>
      </c>
      <c r="K3521" t="s">
        <v>179</v>
      </c>
      <c r="L3521">
        <v>82</v>
      </c>
      <c r="M3521">
        <v>95</v>
      </c>
      <c r="N3521">
        <v>0.196272848245894</v>
      </c>
      <c r="O3521">
        <v>779.29574548290395</v>
      </c>
      <c r="P3521" t="s">
        <v>336</v>
      </c>
      <c r="Q3521">
        <v>713.13467403269999</v>
      </c>
      <c r="R3521">
        <v>2</v>
      </c>
      <c r="S3521" t="s">
        <v>38</v>
      </c>
      <c r="T3521" t="s">
        <v>226</v>
      </c>
      <c r="U3521">
        <v>-1</v>
      </c>
      <c r="V3521">
        <v>0</v>
      </c>
      <c r="W3521">
        <v>0.196272848245894</v>
      </c>
      <c r="X3521">
        <v>0.90431419788164003</v>
      </c>
      <c r="Y3521">
        <v>46.604202270507798</v>
      </c>
      <c r="Z3521">
        <v>1</v>
      </c>
    </row>
    <row r="3522" spans="1:26" x14ac:dyDescent="0.25">
      <c r="A3522" t="s">
        <v>24</v>
      </c>
      <c r="B3522" t="s">
        <v>309</v>
      </c>
      <c r="C3522" t="s">
        <v>1237</v>
      </c>
      <c r="D3522">
        <v>2</v>
      </c>
      <c r="E3522">
        <v>13302</v>
      </c>
      <c r="F3522">
        <v>1710.00821025085</v>
      </c>
      <c r="G3522">
        <v>702.97131347656295</v>
      </c>
      <c r="H3522" s="1">
        <v>6.8771585972682997E-4</v>
      </c>
      <c r="I3522">
        <v>3</v>
      </c>
      <c r="J3522" t="s">
        <v>1009</v>
      </c>
      <c r="K3522" t="s">
        <v>171</v>
      </c>
      <c r="L3522">
        <v>115</v>
      </c>
      <c r="M3522">
        <v>126</v>
      </c>
      <c r="N3522">
        <v>0.55203422915956402</v>
      </c>
      <c r="O3522">
        <v>702.97170154100399</v>
      </c>
      <c r="P3522" t="s">
        <v>315</v>
      </c>
      <c r="Q3522">
        <v>775.184023096499</v>
      </c>
      <c r="R3522">
        <v>2</v>
      </c>
      <c r="S3522" t="s">
        <v>53</v>
      </c>
      <c r="T3522" t="s">
        <v>1010</v>
      </c>
      <c r="U3522">
        <v>2</v>
      </c>
      <c r="V3522">
        <v>9.8200134932994995E-2</v>
      </c>
      <c r="W3522">
        <v>-0.55203422915956402</v>
      </c>
      <c r="X3522">
        <v>0.40293440209483</v>
      </c>
      <c r="Y3522">
        <v>27.213832855224599</v>
      </c>
      <c r="Z3522">
        <v>1</v>
      </c>
    </row>
    <row r="3523" spans="1:26" x14ac:dyDescent="0.25">
      <c r="A3523" t="s">
        <v>24</v>
      </c>
      <c r="B3523" t="s">
        <v>309</v>
      </c>
      <c r="C3523" t="s">
        <v>1237</v>
      </c>
      <c r="D3523">
        <v>2</v>
      </c>
      <c r="E3523">
        <v>13313</v>
      </c>
      <c r="F3523">
        <v>1711.5036161632499</v>
      </c>
      <c r="G3523">
        <v>953.86456298828102</v>
      </c>
      <c r="H3523">
        <v>1.33540544469406E-3</v>
      </c>
      <c r="I3523">
        <v>2</v>
      </c>
      <c r="J3523" t="s">
        <v>221</v>
      </c>
      <c r="K3523" t="s">
        <v>222</v>
      </c>
      <c r="L3523">
        <v>63</v>
      </c>
      <c r="M3523">
        <v>73</v>
      </c>
      <c r="N3523">
        <v>4.3297930695888998E-2</v>
      </c>
      <c r="O3523">
        <v>953.86452168792005</v>
      </c>
      <c r="P3523" t="s">
        <v>336</v>
      </c>
      <c r="Q3523">
        <v>713.13467403269999</v>
      </c>
      <c r="R3523">
        <v>2</v>
      </c>
      <c r="S3523" t="s">
        <v>38</v>
      </c>
      <c r="T3523" t="s">
        <v>914</v>
      </c>
      <c r="U3523">
        <v>7</v>
      </c>
      <c r="V3523">
        <v>0.11319440603256201</v>
      </c>
      <c r="W3523">
        <v>4.3297930695888998E-2</v>
      </c>
      <c r="X3523">
        <v>0.97367292269537697</v>
      </c>
      <c r="Y3523">
        <v>49.436164855957003</v>
      </c>
      <c r="Z3523">
        <v>1</v>
      </c>
    </row>
    <row r="3524" spans="1:26" x14ac:dyDescent="0.25">
      <c r="A3524" t="s">
        <v>24</v>
      </c>
      <c r="B3524" t="s">
        <v>309</v>
      </c>
      <c r="C3524" t="s">
        <v>1237</v>
      </c>
      <c r="D3524">
        <v>2</v>
      </c>
      <c r="E3524">
        <v>13318</v>
      </c>
      <c r="F3524">
        <v>1712.05216414642</v>
      </c>
      <c r="G3524">
        <v>606.91912841796898</v>
      </c>
      <c r="H3524" s="1">
        <v>3.8756364710546502E-6</v>
      </c>
      <c r="I3524">
        <v>3</v>
      </c>
      <c r="J3524" t="s">
        <v>1126</v>
      </c>
      <c r="K3524" t="s">
        <v>179</v>
      </c>
      <c r="L3524">
        <v>27</v>
      </c>
      <c r="M3524">
        <v>35</v>
      </c>
      <c r="N3524">
        <v>0.33527855316979699</v>
      </c>
      <c r="O3524">
        <v>606.91933190500401</v>
      </c>
      <c r="P3524" t="s">
        <v>312</v>
      </c>
      <c r="Q3524">
        <v>752.1568060646</v>
      </c>
      <c r="R3524">
        <v>2</v>
      </c>
      <c r="S3524" t="s">
        <v>115</v>
      </c>
      <c r="T3524" t="s">
        <v>1127</v>
      </c>
      <c r="U3524">
        <v>0</v>
      </c>
      <c r="V3524">
        <v>5.3691025823354999E-2</v>
      </c>
      <c r="W3524">
        <v>-0.33527855316979699</v>
      </c>
      <c r="X3524">
        <v>0.76097254826354099</v>
      </c>
      <c r="Y3524">
        <v>31.5085144042968</v>
      </c>
      <c r="Z3524">
        <v>1</v>
      </c>
    </row>
    <row r="3525" spans="1:26" x14ac:dyDescent="0.25">
      <c r="A3525" t="s">
        <v>24</v>
      </c>
      <c r="B3525" t="s">
        <v>309</v>
      </c>
      <c r="C3525" t="s">
        <v>1237</v>
      </c>
      <c r="D3525">
        <v>2</v>
      </c>
      <c r="E3525">
        <v>13330</v>
      </c>
      <c r="F3525">
        <v>1713.67989117813</v>
      </c>
      <c r="G3525">
        <v>792.30349999999999</v>
      </c>
      <c r="H3525" s="1">
        <v>3.9423347507365498E-6</v>
      </c>
      <c r="I3525">
        <v>3</v>
      </c>
      <c r="J3525" t="s">
        <v>226</v>
      </c>
      <c r="K3525" t="s">
        <v>179</v>
      </c>
      <c r="L3525">
        <v>82</v>
      </c>
      <c r="M3525">
        <v>95</v>
      </c>
      <c r="N3525">
        <v>0.47604650038770302</v>
      </c>
      <c r="O3525">
        <v>792.303122826871</v>
      </c>
      <c r="P3525" t="s">
        <v>312</v>
      </c>
      <c r="Q3525">
        <v>752.1568060646</v>
      </c>
      <c r="R3525">
        <v>2</v>
      </c>
      <c r="S3525" t="s">
        <v>115</v>
      </c>
      <c r="T3525" t="s">
        <v>1081</v>
      </c>
      <c r="U3525">
        <v>9</v>
      </c>
      <c r="V3525">
        <v>1.78328435868024E-3</v>
      </c>
      <c r="W3525">
        <v>0.47604650038770302</v>
      </c>
      <c r="X3525">
        <v>0.92595774716947099</v>
      </c>
      <c r="Y3525">
        <v>38.187660217285099</v>
      </c>
      <c r="Z3525">
        <v>1</v>
      </c>
    </row>
    <row r="3526" spans="1:26" x14ac:dyDescent="0.25">
      <c r="A3526" t="s">
        <v>24</v>
      </c>
      <c r="B3526" t="s">
        <v>309</v>
      </c>
      <c r="C3526" t="s">
        <v>1237</v>
      </c>
      <c r="D3526">
        <v>2</v>
      </c>
      <c r="E3526">
        <v>13333</v>
      </c>
      <c r="F3526">
        <v>1713.9599142761199</v>
      </c>
      <c r="G3526">
        <v>515.93200683593795</v>
      </c>
      <c r="H3526" s="1">
        <v>3.9793219785601497E-6</v>
      </c>
      <c r="I3526">
        <v>3</v>
      </c>
      <c r="J3526" t="s">
        <v>234</v>
      </c>
      <c r="K3526" t="s">
        <v>56</v>
      </c>
      <c r="L3526">
        <v>27</v>
      </c>
      <c r="M3526">
        <v>36</v>
      </c>
      <c r="N3526">
        <v>0.67570847745002405</v>
      </c>
      <c r="O3526">
        <v>515.93235545580399</v>
      </c>
      <c r="P3526" t="s">
        <v>311</v>
      </c>
      <c r="Q3526">
        <v>446.13150122370001</v>
      </c>
      <c r="R3526">
        <v>1</v>
      </c>
      <c r="S3526" t="s">
        <v>115</v>
      </c>
      <c r="T3526" t="s">
        <v>235</v>
      </c>
      <c r="U3526">
        <v>1</v>
      </c>
      <c r="V3526">
        <v>1.4065146446228001</v>
      </c>
      <c r="W3526">
        <v>-0.67570847745002405</v>
      </c>
      <c r="X3526">
        <v>0.69141882908412999</v>
      </c>
      <c r="Y3526">
        <v>46.203365325927699</v>
      </c>
      <c r="Z3526">
        <v>1</v>
      </c>
    </row>
    <row r="3527" spans="1:26" x14ac:dyDescent="0.25">
      <c r="A3527" t="s">
        <v>24</v>
      </c>
      <c r="B3527" t="s">
        <v>309</v>
      </c>
      <c r="C3527" t="s">
        <v>1237</v>
      </c>
      <c r="D3527">
        <v>2</v>
      </c>
      <c r="E3527">
        <v>13356</v>
      </c>
      <c r="F3527">
        <v>1716.81648118209</v>
      </c>
      <c r="G3527">
        <v>786.96860000000004</v>
      </c>
      <c r="H3527" s="1">
        <v>3.6196021424295901E-6</v>
      </c>
      <c r="I3527">
        <v>3</v>
      </c>
      <c r="J3527" t="s">
        <v>226</v>
      </c>
      <c r="K3527" t="s">
        <v>179</v>
      </c>
      <c r="L3527">
        <v>82</v>
      </c>
      <c r="M3527">
        <v>95</v>
      </c>
      <c r="N3527">
        <v>3.6653088384842301</v>
      </c>
      <c r="O3527">
        <v>786.97148449353699</v>
      </c>
      <c r="P3527" t="s">
        <v>321</v>
      </c>
      <c r="Q3527">
        <v>736.16189106460001</v>
      </c>
      <c r="R3527">
        <v>2</v>
      </c>
      <c r="S3527" t="s">
        <v>53</v>
      </c>
      <c r="T3527" t="s">
        <v>1062</v>
      </c>
      <c r="U3527">
        <v>2</v>
      </c>
      <c r="V3527">
        <v>2.9071938246489001E-2</v>
      </c>
      <c r="W3527">
        <v>-3.6653088384842301</v>
      </c>
      <c r="X3527">
        <v>0.75675070601432903</v>
      </c>
      <c r="Y3527">
        <v>48.065101623535099</v>
      </c>
      <c r="Z3527">
        <v>1</v>
      </c>
    </row>
    <row r="3528" spans="1:26" x14ac:dyDescent="0.25">
      <c r="A3528" t="s">
        <v>24</v>
      </c>
      <c r="B3528" t="s">
        <v>309</v>
      </c>
      <c r="C3528" t="s">
        <v>1237</v>
      </c>
      <c r="D3528">
        <v>2</v>
      </c>
      <c r="E3528">
        <v>13359</v>
      </c>
      <c r="F3528">
        <v>1717.2148621768899</v>
      </c>
      <c r="G3528">
        <v>497.53594970703102</v>
      </c>
      <c r="H3528" s="1">
        <v>4.9822448868539099E-6</v>
      </c>
      <c r="I3528">
        <v>3</v>
      </c>
      <c r="J3528" t="s">
        <v>1131</v>
      </c>
      <c r="K3528" t="s">
        <v>94</v>
      </c>
      <c r="L3528">
        <v>96</v>
      </c>
      <c r="M3528">
        <v>102</v>
      </c>
      <c r="N3528">
        <v>0.68785266467277895</v>
      </c>
      <c r="O3528">
        <v>497.53560747583703</v>
      </c>
      <c r="P3528" t="s">
        <v>311</v>
      </c>
      <c r="Q3528">
        <v>446.13150122370001</v>
      </c>
      <c r="R3528">
        <v>1</v>
      </c>
      <c r="S3528" t="s">
        <v>115</v>
      </c>
      <c r="T3528" t="s">
        <v>1132</v>
      </c>
      <c r="U3528">
        <v>0</v>
      </c>
      <c r="V3528">
        <v>1.7352545261382999</v>
      </c>
      <c r="W3528">
        <v>0.68785266467277895</v>
      </c>
      <c r="X3528">
        <v>0.54072845618619803</v>
      </c>
      <c r="Y3528">
        <v>18.5161113739013</v>
      </c>
      <c r="Z3528">
        <v>1</v>
      </c>
    </row>
    <row r="3529" spans="1:26" x14ac:dyDescent="0.25">
      <c r="A3529" t="s">
        <v>24</v>
      </c>
      <c r="B3529" t="s">
        <v>309</v>
      </c>
      <c r="C3529" t="s">
        <v>1237</v>
      </c>
      <c r="D3529">
        <v>2</v>
      </c>
      <c r="E3529">
        <v>13375</v>
      </c>
      <c r="F3529">
        <v>1719.29152114105</v>
      </c>
      <c r="G3529">
        <v>527.92108154296898</v>
      </c>
      <c r="H3529" s="1">
        <v>4.2080706473153499E-6</v>
      </c>
      <c r="I3529">
        <v>3</v>
      </c>
      <c r="J3529" t="s">
        <v>1129</v>
      </c>
      <c r="K3529" t="s">
        <v>45</v>
      </c>
      <c r="L3529">
        <v>26</v>
      </c>
      <c r="M3529">
        <v>35</v>
      </c>
      <c r="N3529">
        <v>0.50984141539195604</v>
      </c>
      <c r="O3529">
        <v>527.92135069913695</v>
      </c>
      <c r="P3529" t="s">
        <v>311</v>
      </c>
      <c r="Q3529">
        <v>446.13150122370001</v>
      </c>
      <c r="R3529">
        <v>1</v>
      </c>
      <c r="S3529" t="s">
        <v>115</v>
      </c>
      <c r="T3529" t="s">
        <v>1130</v>
      </c>
      <c r="U3529">
        <v>5</v>
      </c>
      <c r="V3529">
        <v>1.72676682472229</v>
      </c>
      <c r="W3529">
        <v>-0.50984141539195604</v>
      </c>
      <c r="X3529">
        <v>0.73161941016232701</v>
      </c>
      <c r="Y3529">
        <v>39.7440795898437</v>
      </c>
      <c r="Z3529">
        <v>1</v>
      </c>
    </row>
    <row r="3530" spans="1:26" x14ac:dyDescent="0.25">
      <c r="A3530" t="s">
        <v>24</v>
      </c>
      <c r="B3530" t="s">
        <v>309</v>
      </c>
      <c r="C3530" t="s">
        <v>1237</v>
      </c>
      <c r="D3530">
        <v>2</v>
      </c>
      <c r="E3530">
        <v>13377</v>
      </c>
      <c r="F3530">
        <v>1719.49261433791</v>
      </c>
      <c r="G3530">
        <v>712.00341796875</v>
      </c>
      <c r="H3530" s="1">
        <v>4.2947006739791201E-6</v>
      </c>
      <c r="I3530">
        <v>3</v>
      </c>
      <c r="J3530" t="s">
        <v>1124</v>
      </c>
      <c r="K3530" t="s">
        <v>222</v>
      </c>
      <c r="L3530">
        <v>110</v>
      </c>
      <c r="M3530">
        <v>125</v>
      </c>
      <c r="N3530">
        <v>0.36773310082347299</v>
      </c>
      <c r="O3530">
        <v>712.00367979606995</v>
      </c>
      <c r="P3530" t="s">
        <v>311</v>
      </c>
      <c r="Q3530">
        <v>446.13150122370001</v>
      </c>
      <c r="R3530">
        <v>1</v>
      </c>
      <c r="S3530" t="s">
        <v>115</v>
      </c>
      <c r="T3530" t="s">
        <v>1125</v>
      </c>
      <c r="U3530">
        <v>4</v>
      </c>
      <c r="V3530">
        <v>0.58457493782043501</v>
      </c>
      <c r="W3530">
        <v>-0.36773310082347299</v>
      </c>
      <c r="X3530">
        <v>0.75463962853187505</v>
      </c>
      <c r="Y3530">
        <v>39.747020721435497</v>
      </c>
      <c r="Z3530">
        <v>1</v>
      </c>
    </row>
    <row r="3531" spans="1:26" x14ac:dyDescent="0.25">
      <c r="A3531" t="s">
        <v>24</v>
      </c>
      <c r="B3531" t="s">
        <v>309</v>
      </c>
      <c r="C3531" t="s">
        <v>1237</v>
      </c>
      <c r="D3531">
        <v>2</v>
      </c>
      <c r="E3531">
        <v>13382</v>
      </c>
      <c r="F3531">
        <v>1720.06616313171</v>
      </c>
      <c r="G3531">
        <v>800.34820000000002</v>
      </c>
      <c r="H3531" s="1">
        <v>5.3676474475081401E-6</v>
      </c>
      <c r="I3531">
        <v>3</v>
      </c>
      <c r="J3531" t="s">
        <v>1124</v>
      </c>
      <c r="K3531" t="s">
        <v>222</v>
      </c>
      <c r="L3531">
        <v>110</v>
      </c>
      <c r="M3531">
        <v>125</v>
      </c>
      <c r="N3531">
        <v>0.65815519335843298</v>
      </c>
      <c r="O3531">
        <v>800.34872675367103</v>
      </c>
      <c r="P3531" t="s">
        <v>316</v>
      </c>
      <c r="Q3531">
        <v>711.166642096499</v>
      </c>
      <c r="R3531">
        <v>2</v>
      </c>
      <c r="S3531" t="s">
        <v>30</v>
      </c>
      <c r="T3531" t="s">
        <v>1167</v>
      </c>
      <c r="U3531">
        <v>6</v>
      </c>
      <c r="V3531">
        <v>3.2668992877007003E-2</v>
      </c>
      <c r="W3531">
        <v>-0.65815519335843298</v>
      </c>
      <c r="X3531">
        <v>0.36165198855532898</v>
      </c>
      <c r="Y3531">
        <v>19.316530227661101</v>
      </c>
      <c r="Z3531">
        <v>1</v>
      </c>
    </row>
    <row r="3532" spans="1:26" x14ac:dyDescent="0.25">
      <c r="A3532" t="s">
        <v>24</v>
      </c>
      <c r="B3532" t="s">
        <v>309</v>
      </c>
      <c r="C3532" t="s">
        <v>1237</v>
      </c>
      <c r="D3532">
        <v>2</v>
      </c>
      <c r="E3532">
        <v>13394</v>
      </c>
      <c r="F3532">
        <v>1721.6342621536201</v>
      </c>
      <c r="G3532">
        <v>779.29560000000004</v>
      </c>
      <c r="H3532" s="1">
        <v>3.9276113775759997E-6</v>
      </c>
      <c r="I3532">
        <v>3</v>
      </c>
      <c r="J3532" t="s">
        <v>226</v>
      </c>
      <c r="K3532" t="s">
        <v>179</v>
      </c>
      <c r="L3532">
        <v>82</v>
      </c>
      <c r="M3532">
        <v>95</v>
      </c>
      <c r="N3532">
        <v>0.18668510025314999</v>
      </c>
      <c r="O3532">
        <v>779.29574548290395</v>
      </c>
      <c r="P3532" t="s">
        <v>336</v>
      </c>
      <c r="Q3532">
        <v>713.13467403269999</v>
      </c>
      <c r="R3532">
        <v>2</v>
      </c>
      <c r="S3532" t="s">
        <v>38</v>
      </c>
      <c r="T3532" t="s">
        <v>300</v>
      </c>
      <c r="U3532">
        <v>5</v>
      </c>
      <c r="V3532">
        <v>0.61507153511047397</v>
      </c>
      <c r="W3532">
        <v>-0.18668510025314999</v>
      </c>
      <c r="X3532">
        <v>0.98532847472639795</v>
      </c>
      <c r="Y3532">
        <v>63.416847229003899</v>
      </c>
      <c r="Z3532">
        <v>1</v>
      </c>
    </row>
    <row r="3533" spans="1:26" x14ac:dyDescent="0.25">
      <c r="A3533" t="s">
        <v>24</v>
      </c>
      <c r="B3533" t="s">
        <v>309</v>
      </c>
      <c r="C3533" t="s">
        <v>1237</v>
      </c>
      <c r="D3533">
        <v>2</v>
      </c>
      <c r="E3533">
        <v>13415</v>
      </c>
      <c r="F3533">
        <v>1724.21524722289</v>
      </c>
      <c r="G3533">
        <v>792.303</v>
      </c>
      <c r="H3533" s="1">
        <v>3.8642713329550104E-6</v>
      </c>
      <c r="I3533">
        <v>3</v>
      </c>
      <c r="J3533" t="s">
        <v>226</v>
      </c>
      <c r="K3533" t="s">
        <v>179</v>
      </c>
      <c r="L3533">
        <v>82</v>
      </c>
      <c r="M3533">
        <v>95</v>
      </c>
      <c r="N3533">
        <v>0.155025100345383</v>
      </c>
      <c r="O3533">
        <v>792.303122826871</v>
      </c>
      <c r="P3533" t="s">
        <v>312</v>
      </c>
      <c r="Q3533">
        <v>752.1568060646</v>
      </c>
      <c r="R3533">
        <v>2</v>
      </c>
      <c r="S3533" t="s">
        <v>115</v>
      </c>
      <c r="T3533" t="s">
        <v>226</v>
      </c>
      <c r="U3533">
        <v>-1</v>
      </c>
      <c r="V3533">
        <v>0</v>
      </c>
      <c r="W3533">
        <v>-0.155025100345383</v>
      </c>
      <c r="X3533">
        <v>0.96912847238391897</v>
      </c>
      <c r="Y3533">
        <v>35.104099273681598</v>
      </c>
      <c r="Z3533">
        <v>1</v>
      </c>
    </row>
    <row r="3534" spans="1:26" x14ac:dyDescent="0.25">
      <c r="A3534" t="s">
        <v>24</v>
      </c>
      <c r="B3534" t="s">
        <v>309</v>
      </c>
      <c r="C3534" t="s">
        <v>1237</v>
      </c>
      <c r="D3534">
        <v>2</v>
      </c>
      <c r="E3534">
        <v>13417</v>
      </c>
      <c r="F3534">
        <v>1724.4107702465001</v>
      </c>
      <c r="G3534">
        <v>515.93243408203102</v>
      </c>
      <c r="H3534" s="1">
        <v>3.8463141038098803E-6</v>
      </c>
      <c r="I3534">
        <v>3</v>
      </c>
      <c r="J3534" t="s">
        <v>234</v>
      </c>
      <c r="K3534" t="s">
        <v>56</v>
      </c>
      <c r="L3534">
        <v>27</v>
      </c>
      <c r="M3534">
        <v>36</v>
      </c>
      <c r="N3534">
        <v>0.15239638658864499</v>
      </c>
      <c r="O3534">
        <v>515.93235545580399</v>
      </c>
      <c r="P3534" t="s">
        <v>311</v>
      </c>
      <c r="Q3534">
        <v>446.13150122370001</v>
      </c>
      <c r="R3534">
        <v>1</v>
      </c>
      <c r="S3534" t="s">
        <v>115</v>
      </c>
      <c r="T3534" t="s">
        <v>235</v>
      </c>
      <c r="U3534">
        <v>1</v>
      </c>
      <c r="V3534">
        <v>1.4122163057327199</v>
      </c>
      <c r="W3534">
        <v>0.15239638658864499</v>
      </c>
      <c r="X3534">
        <v>0.763317520661836</v>
      </c>
      <c r="Y3534">
        <v>46.555442810058501</v>
      </c>
      <c r="Z3534">
        <v>1</v>
      </c>
    </row>
    <row r="3535" spans="1:26" x14ac:dyDescent="0.25">
      <c r="A3535" t="s">
        <v>24</v>
      </c>
      <c r="B3535" t="s">
        <v>309</v>
      </c>
      <c r="C3535" t="s">
        <v>1237</v>
      </c>
      <c r="D3535">
        <v>2</v>
      </c>
      <c r="E3535">
        <v>13430</v>
      </c>
      <c r="F3535">
        <v>1725.9806152076701</v>
      </c>
      <c r="G3535">
        <v>606.91912841796898</v>
      </c>
      <c r="H3535" s="1">
        <v>4.5906264818600903E-6</v>
      </c>
      <c r="I3535">
        <v>3</v>
      </c>
      <c r="J3535" t="s">
        <v>1126</v>
      </c>
      <c r="K3535" t="s">
        <v>179</v>
      </c>
      <c r="L3535">
        <v>27</v>
      </c>
      <c r="M3535">
        <v>35</v>
      </c>
      <c r="N3535">
        <v>0.33527855316979699</v>
      </c>
      <c r="O3535">
        <v>606.91933190500401</v>
      </c>
      <c r="P3535" t="s">
        <v>312</v>
      </c>
      <c r="Q3535">
        <v>752.1568060646</v>
      </c>
      <c r="R3535">
        <v>2</v>
      </c>
      <c r="S3535" t="s">
        <v>115</v>
      </c>
      <c r="T3535" t="s">
        <v>1127</v>
      </c>
      <c r="U3535">
        <v>0</v>
      </c>
      <c r="V3535">
        <v>6.4713090658188005E-2</v>
      </c>
      <c r="W3535">
        <v>-0.33527855316979699</v>
      </c>
      <c r="X3535">
        <v>0.46061984772554498</v>
      </c>
      <c r="Y3535">
        <v>26.795186996459901</v>
      </c>
      <c r="Z3535">
        <v>1</v>
      </c>
    </row>
    <row r="3536" spans="1:26" x14ac:dyDescent="0.25">
      <c r="A3536" t="s">
        <v>24</v>
      </c>
      <c r="B3536" t="s">
        <v>309</v>
      </c>
      <c r="C3536" t="s">
        <v>1237</v>
      </c>
      <c r="D3536">
        <v>2</v>
      </c>
      <c r="E3536">
        <v>13442</v>
      </c>
      <c r="F3536">
        <v>1727.54761321258</v>
      </c>
      <c r="G3536">
        <v>719.00775146484398</v>
      </c>
      <c r="H3536" s="1">
        <v>3.4314632420961001E-6</v>
      </c>
      <c r="I3536">
        <v>3</v>
      </c>
      <c r="J3536" t="s">
        <v>1112</v>
      </c>
      <c r="K3536" t="s">
        <v>114</v>
      </c>
      <c r="L3536">
        <v>113</v>
      </c>
      <c r="M3536">
        <v>126</v>
      </c>
      <c r="N3536">
        <v>0.46620304643251198</v>
      </c>
      <c r="O3536">
        <v>719.00808666860405</v>
      </c>
      <c r="P3536" t="s">
        <v>325</v>
      </c>
      <c r="Q3536">
        <v>735.17787509649997</v>
      </c>
      <c r="R3536">
        <v>2</v>
      </c>
      <c r="S3536" t="s">
        <v>53</v>
      </c>
      <c r="T3536" t="s">
        <v>1469</v>
      </c>
      <c r="U3536">
        <v>11</v>
      </c>
      <c r="V3536">
        <v>2.1671464666724E-2</v>
      </c>
      <c r="W3536">
        <v>-0.46620304643251198</v>
      </c>
      <c r="X3536">
        <v>0.47996880313310702</v>
      </c>
      <c r="Y3536">
        <v>47.060142517089801</v>
      </c>
      <c r="Z3536">
        <v>1</v>
      </c>
    </row>
    <row r="3537" spans="1:26" x14ac:dyDescent="0.25">
      <c r="A3537" t="s">
        <v>24</v>
      </c>
      <c r="B3537" t="s">
        <v>309</v>
      </c>
      <c r="C3537" t="s">
        <v>1237</v>
      </c>
      <c r="D3537">
        <v>2</v>
      </c>
      <c r="E3537">
        <v>13443</v>
      </c>
      <c r="F3537">
        <v>1727.68267328452</v>
      </c>
      <c r="G3537">
        <v>786.96799999999996</v>
      </c>
      <c r="H3537" s="1">
        <v>4.4093781823552697E-6</v>
      </c>
      <c r="I3537">
        <v>3</v>
      </c>
      <c r="J3537" t="s">
        <v>226</v>
      </c>
      <c r="K3537" t="s">
        <v>179</v>
      </c>
      <c r="L3537">
        <v>82</v>
      </c>
      <c r="M3537">
        <v>95</v>
      </c>
      <c r="N3537">
        <v>4.4277252816453103</v>
      </c>
      <c r="O3537">
        <v>786.97148449353699</v>
      </c>
      <c r="P3537" t="s">
        <v>321</v>
      </c>
      <c r="Q3537">
        <v>736.16189106460001</v>
      </c>
      <c r="R3537">
        <v>2</v>
      </c>
      <c r="S3537" t="s">
        <v>53</v>
      </c>
      <c r="T3537" t="s">
        <v>300</v>
      </c>
      <c r="U3537">
        <v>5</v>
      </c>
      <c r="V3537">
        <v>0.25722256302833602</v>
      </c>
      <c r="W3537">
        <v>-4.4277252816453103</v>
      </c>
      <c r="X3537">
        <v>0.50411727946254603</v>
      </c>
      <c r="Y3537">
        <v>35.0490112304687</v>
      </c>
      <c r="Z3537">
        <v>1</v>
      </c>
    </row>
    <row r="3538" spans="1:26" x14ac:dyDescent="0.25">
      <c r="A3538" t="s">
        <v>24</v>
      </c>
      <c r="B3538" t="s">
        <v>309</v>
      </c>
      <c r="C3538" t="s">
        <v>1237</v>
      </c>
      <c r="D3538">
        <v>2</v>
      </c>
      <c r="E3538">
        <v>13464</v>
      </c>
      <c r="F3538">
        <v>1730.31679517937</v>
      </c>
      <c r="G3538">
        <v>527.92126464843795</v>
      </c>
      <c r="H3538" s="1">
        <v>3.9562963020545803E-6</v>
      </c>
      <c r="I3538">
        <v>3</v>
      </c>
      <c r="J3538" t="s">
        <v>1129</v>
      </c>
      <c r="K3538" t="s">
        <v>45</v>
      </c>
      <c r="L3538">
        <v>26</v>
      </c>
      <c r="M3538">
        <v>35</v>
      </c>
      <c r="N3538">
        <v>0.162999089854482</v>
      </c>
      <c r="O3538">
        <v>527.92135069913695</v>
      </c>
      <c r="P3538" t="s">
        <v>311</v>
      </c>
      <c r="Q3538">
        <v>446.13150122370001</v>
      </c>
      <c r="R3538">
        <v>1</v>
      </c>
      <c r="S3538" t="s">
        <v>115</v>
      </c>
      <c r="T3538" t="s">
        <v>1130</v>
      </c>
      <c r="U3538">
        <v>5</v>
      </c>
      <c r="V3538">
        <v>1.7941149473190301</v>
      </c>
      <c r="W3538">
        <v>-0.162999089854482</v>
      </c>
      <c r="X3538">
        <v>0.81616763668965397</v>
      </c>
      <c r="Y3538">
        <v>39.7440795898437</v>
      </c>
      <c r="Z3538">
        <v>1</v>
      </c>
    </row>
    <row r="3539" spans="1:26" x14ac:dyDescent="0.25">
      <c r="A3539" t="s">
        <v>24</v>
      </c>
      <c r="B3539" t="s">
        <v>309</v>
      </c>
      <c r="C3539" t="s">
        <v>1237</v>
      </c>
      <c r="D3539">
        <v>2</v>
      </c>
      <c r="E3539">
        <v>13480</v>
      </c>
      <c r="F3539">
        <v>1732.2129603118899</v>
      </c>
      <c r="G3539">
        <v>779.29570000000001</v>
      </c>
      <c r="H3539" s="1">
        <v>4.0885423549623302E-6</v>
      </c>
      <c r="I3539">
        <v>3</v>
      </c>
      <c r="J3539" t="s">
        <v>226</v>
      </c>
      <c r="K3539" t="s">
        <v>179</v>
      </c>
      <c r="L3539">
        <v>82</v>
      </c>
      <c r="M3539">
        <v>95</v>
      </c>
      <c r="N3539">
        <v>5.8364112291215998E-2</v>
      </c>
      <c r="O3539">
        <v>779.29574548290395</v>
      </c>
      <c r="P3539" t="s">
        <v>336</v>
      </c>
      <c r="Q3539">
        <v>713.13467403269999</v>
      </c>
      <c r="R3539">
        <v>2</v>
      </c>
      <c r="S3539" t="s">
        <v>38</v>
      </c>
      <c r="T3539" t="s">
        <v>1438</v>
      </c>
      <c r="U3539">
        <v>4</v>
      </c>
      <c r="V3539">
        <v>6.5814003348350997E-2</v>
      </c>
      <c r="W3539">
        <v>-5.8364112291215998E-2</v>
      </c>
      <c r="X3539">
        <v>0.97651801801244098</v>
      </c>
      <c r="Y3539">
        <v>45.170360565185497</v>
      </c>
      <c r="Z3539">
        <v>1</v>
      </c>
    </row>
    <row r="3540" spans="1:26" x14ac:dyDescent="0.25">
      <c r="A3540" t="s">
        <v>24</v>
      </c>
      <c r="B3540" t="s">
        <v>309</v>
      </c>
      <c r="C3540" t="s">
        <v>1237</v>
      </c>
      <c r="D3540">
        <v>2</v>
      </c>
      <c r="E3540">
        <v>13486</v>
      </c>
      <c r="F3540">
        <v>1732.8838961811</v>
      </c>
      <c r="G3540">
        <v>714.30706787109398</v>
      </c>
      <c r="H3540">
        <v>5.9022028057690102E-3</v>
      </c>
      <c r="I3540">
        <v>3</v>
      </c>
      <c r="J3540" t="s">
        <v>1470</v>
      </c>
      <c r="K3540" t="s">
        <v>1471</v>
      </c>
      <c r="L3540">
        <v>198</v>
      </c>
      <c r="M3540">
        <v>209</v>
      </c>
      <c r="N3540">
        <v>2.0808409286051002</v>
      </c>
      <c r="O3540">
        <v>714.30558151480398</v>
      </c>
      <c r="P3540" t="s">
        <v>348</v>
      </c>
      <c r="Q3540">
        <v>751.17279009649997</v>
      </c>
      <c r="R3540">
        <v>2</v>
      </c>
      <c r="S3540" t="s">
        <v>30</v>
      </c>
      <c r="T3540" t="s">
        <v>1472</v>
      </c>
      <c r="U3540">
        <v>8</v>
      </c>
      <c r="V3540">
        <v>3.9495047181845003E-2</v>
      </c>
      <c r="W3540">
        <v>2.0808409286051002</v>
      </c>
      <c r="X3540">
        <v>0.71044938704610605</v>
      </c>
      <c r="Y3540">
        <v>24.167137145996001</v>
      </c>
      <c r="Z3540">
        <v>1</v>
      </c>
    </row>
    <row r="3541" spans="1:26" x14ac:dyDescent="0.25">
      <c r="A3541" t="s">
        <v>24</v>
      </c>
      <c r="B3541" t="s">
        <v>309</v>
      </c>
      <c r="C3541" t="s">
        <v>1237</v>
      </c>
      <c r="D3541">
        <v>2</v>
      </c>
      <c r="E3541">
        <v>13501</v>
      </c>
      <c r="F3541">
        <v>1734.8084881992299</v>
      </c>
      <c r="G3541">
        <v>792.30309999999997</v>
      </c>
      <c r="H3541" s="1">
        <v>4.0602305677127402E-6</v>
      </c>
      <c r="I3541">
        <v>3</v>
      </c>
      <c r="J3541" t="s">
        <v>226</v>
      </c>
      <c r="K3541" t="s">
        <v>179</v>
      </c>
      <c r="L3541">
        <v>82</v>
      </c>
      <c r="M3541">
        <v>95</v>
      </c>
      <c r="N3541">
        <v>2.8810780227464E-2</v>
      </c>
      <c r="O3541">
        <v>792.303122826871</v>
      </c>
      <c r="P3541" t="s">
        <v>312</v>
      </c>
      <c r="Q3541">
        <v>752.1568060646</v>
      </c>
      <c r="R3541">
        <v>2</v>
      </c>
      <c r="S3541" t="s">
        <v>115</v>
      </c>
      <c r="T3541" t="s">
        <v>1081</v>
      </c>
      <c r="U3541">
        <v>9</v>
      </c>
      <c r="V3541">
        <v>2.0081356633454501E-3</v>
      </c>
      <c r="W3541">
        <v>-2.8810780227464E-2</v>
      </c>
      <c r="X3541">
        <v>1</v>
      </c>
      <c r="Y3541">
        <v>39.770774841308501</v>
      </c>
      <c r="Z3541">
        <v>1</v>
      </c>
    </row>
    <row r="3542" spans="1:26" x14ac:dyDescent="0.25">
      <c r="A3542" t="s">
        <v>24</v>
      </c>
      <c r="B3542" t="s">
        <v>309</v>
      </c>
      <c r="C3542" t="s">
        <v>1237</v>
      </c>
      <c r="D3542">
        <v>2</v>
      </c>
      <c r="E3542">
        <v>13505</v>
      </c>
      <c r="F3542">
        <v>1735.2152381629901</v>
      </c>
      <c r="G3542">
        <v>515.93249511718795</v>
      </c>
      <c r="H3542" s="1">
        <v>3.7539626396349499E-6</v>
      </c>
      <c r="I3542">
        <v>3</v>
      </c>
      <c r="J3542" t="s">
        <v>234</v>
      </c>
      <c r="K3542" t="s">
        <v>56</v>
      </c>
      <c r="L3542">
        <v>27</v>
      </c>
      <c r="M3542">
        <v>36</v>
      </c>
      <c r="N3542">
        <v>0.270697082962298</v>
      </c>
      <c r="O3542">
        <v>515.93235545580399</v>
      </c>
      <c r="P3542" t="s">
        <v>311</v>
      </c>
      <c r="Q3542">
        <v>446.13150122370001</v>
      </c>
      <c r="R3542">
        <v>1</v>
      </c>
      <c r="S3542" t="s">
        <v>115</v>
      </c>
      <c r="T3542" t="s">
        <v>235</v>
      </c>
      <c r="U3542">
        <v>1</v>
      </c>
      <c r="V3542">
        <v>1.2770422697067201</v>
      </c>
      <c r="W3542">
        <v>0.270697082962298</v>
      </c>
      <c r="X3542">
        <v>0.57407402795333495</v>
      </c>
      <c r="Y3542">
        <v>40.014144897460902</v>
      </c>
      <c r="Z3542">
        <v>1</v>
      </c>
    </row>
    <row r="3543" spans="1:26" x14ac:dyDescent="0.25">
      <c r="A3543" t="s">
        <v>24</v>
      </c>
      <c r="B3543" t="s">
        <v>309</v>
      </c>
      <c r="C3543" t="s">
        <v>1237</v>
      </c>
      <c r="D3543">
        <v>2</v>
      </c>
      <c r="E3543">
        <v>13506</v>
      </c>
      <c r="F3543">
        <v>1735.3502941818199</v>
      </c>
      <c r="G3543">
        <v>775.34469999999999</v>
      </c>
      <c r="H3543" s="1">
        <v>4.9559060627025999E-6</v>
      </c>
      <c r="I3543">
        <v>3</v>
      </c>
      <c r="J3543" t="s">
        <v>225</v>
      </c>
      <c r="K3543" t="s">
        <v>62</v>
      </c>
      <c r="L3543">
        <v>51</v>
      </c>
      <c r="M3543">
        <v>64</v>
      </c>
      <c r="N3543">
        <v>4.3214389353861797</v>
      </c>
      <c r="O3543">
        <v>775.34134940970398</v>
      </c>
      <c r="P3543" t="s">
        <v>312</v>
      </c>
      <c r="Q3543">
        <v>752.1568060646</v>
      </c>
      <c r="R3543">
        <v>2</v>
      </c>
      <c r="S3543" t="s">
        <v>115</v>
      </c>
      <c r="T3543" t="s">
        <v>299</v>
      </c>
      <c r="U3543">
        <v>3</v>
      </c>
      <c r="V3543">
        <v>3.7701971828938002E-2</v>
      </c>
      <c r="W3543">
        <v>4.3214389353861797</v>
      </c>
      <c r="X3543">
        <v>1</v>
      </c>
      <c r="Y3543">
        <v>32.689468383788999</v>
      </c>
      <c r="Z3543">
        <v>1</v>
      </c>
    </row>
    <row r="3544" spans="1:26" x14ac:dyDescent="0.25">
      <c r="A3544" t="s">
        <v>24</v>
      </c>
      <c r="B3544" t="s">
        <v>309</v>
      </c>
      <c r="C3544" t="s">
        <v>1237</v>
      </c>
      <c r="D3544">
        <v>2</v>
      </c>
      <c r="E3544">
        <v>13508</v>
      </c>
      <c r="F3544">
        <v>1735.61388213348</v>
      </c>
      <c r="G3544">
        <v>617.32800292968795</v>
      </c>
      <c r="H3544" s="1">
        <v>4.3907213209057903E-6</v>
      </c>
      <c r="I3544">
        <v>3</v>
      </c>
      <c r="J3544" t="s">
        <v>1112</v>
      </c>
      <c r="K3544" t="s">
        <v>114</v>
      </c>
      <c r="L3544">
        <v>113</v>
      </c>
      <c r="M3544">
        <v>126</v>
      </c>
      <c r="N3544">
        <v>0.56029459610919297</v>
      </c>
      <c r="O3544">
        <v>617.327657044337</v>
      </c>
      <c r="P3544" t="s">
        <v>322</v>
      </c>
      <c r="Q3544">
        <v>430.13658622370002</v>
      </c>
      <c r="R3544">
        <v>1</v>
      </c>
      <c r="S3544" t="s">
        <v>53</v>
      </c>
      <c r="T3544" t="s">
        <v>1115</v>
      </c>
      <c r="U3544">
        <v>8</v>
      </c>
      <c r="V3544">
        <v>2.7393662929534899</v>
      </c>
      <c r="W3544">
        <v>0.56029459610919297</v>
      </c>
      <c r="X3544">
        <v>1</v>
      </c>
      <c r="Y3544">
        <v>44.770809173583899</v>
      </c>
      <c r="Z3544">
        <v>1</v>
      </c>
    </row>
    <row r="3545" spans="1:26" x14ac:dyDescent="0.25">
      <c r="A3545" t="s">
        <v>24</v>
      </c>
      <c r="B3545" t="s">
        <v>309</v>
      </c>
      <c r="C3545" t="s">
        <v>1237</v>
      </c>
      <c r="D3545">
        <v>2</v>
      </c>
      <c r="E3545">
        <v>13526</v>
      </c>
      <c r="F3545">
        <v>1737.8127561302099</v>
      </c>
      <c r="G3545">
        <v>600.90124511718795</v>
      </c>
      <c r="H3545" s="1">
        <v>5.34851639083015E-6</v>
      </c>
      <c r="I3545">
        <v>3</v>
      </c>
      <c r="J3545" t="s">
        <v>1004</v>
      </c>
      <c r="K3545" t="s">
        <v>788</v>
      </c>
      <c r="L3545">
        <v>43</v>
      </c>
      <c r="M3545">
        <v>50</v>
      </c>
      <c r="N3545">
        <v>4.5867522785898E-2</v>
      </c>
      <c r="O3545">
        <v>600.90121755533698</v>
      </c>
      <c r="P3545" t="s">
        <v>315</v>
      </c>
      <c r="Q3545">
        <v>775.184023096499</v>
      </c>
      <c r="R3545">
        <v>2</v>
      </c>
      <c r="S3545" t="s">
        <v>53</v>
      </c>
      <c r="T3545" t="s">
        <v>1135</v>
      </c>
      <c r="U3545">
        <v>7</v>
      </c>
      <c r="V3545">
        <v>5.7000130414962998E-2</v>
      </c>
      <c r="W3545">
        <v>4.5867522785898E-2</v>
      </c>
      <c r="X3545">
        <v>0.61694962442900503</v>
      </c>
      <c r="Y3545">
        <v>34.3684692382812</v>
      </c>
      <c r="Z3545">
        <v>1</v>
      </c>
    </row>
    <row r="3546" spans="1:26" x14ac:dyDescent="0.25">
      <c r="A3546" t="s">
        <v>24</v>
      </c>
      <c r="B3546" t="s">
        <v>309</v>
      </c>
      <c r="C3546" t="s">
        <v>1237</v>
      </c>
      <c r="D3546">
        <v>2</v>
      </c>
      <c r="E3546">
        <v>13546</v>
      </c>
      <c r="F3546">
        <v>1740.33059127045</v>
      </c>
      <c r="G3546">
        <v>469.23469999999998</v>
      </c>
      <c r="H3546" s="1">
        <v>3.7290246348308E-6</v>
      </c>
      <c r="I3546">
        <v>3</v>
      </c>
      <c r="J3546" t="s">
        <v>969</v>
      </c>
      <c r="K3546" t="s">
        <v>788</v>
      </c>
      <c r="L3546">
        <v>1</v>
      </c>
      <c r="M3546">
        <v>8</v>
      </c>
      <c r="N3546">
        <v>0.97594435668438095</v>
      </c>
      <c r="O3546">
        <v>469.23515794740399</v>
      </c>
      <c r="P3546" t="s">
        <v>322</v>
      </c>
      <c r="Q3546">
        <v>430.13658622370002</v>
      </c>
      <c r="R3546">
        <v>1</v>
      </c>
      <c r="S3546" t="s">
        <v>53</v>
      </c>
      <c r="T3546" t="s">
        <v>789</v>
      </c>
      <c r="U3546">
        <v>0</v>
      </c>
      <c r="V3546">
        <v>3.8290779590606601</v>
      </c>
      <c r="W3546">
        <v>-0.97594435668438095</v>
      </c>
      <c r="X3546">
        <v>0.95389064545296498</v>
      </c>
      <c r="Y3546">
        <v>56.61865234375</v>
      </c>
      <c r="Z3546">
        <v>1</v>
      </c>
    </row>
    <row r="3547" spans="1:26" x14ac:dyDescent="0.25">
      <c r="A3547" t="s">
        <v>24</v>
      </c>
      <c r="B3547" t="s">
        <v>309</v>
      </c>
      <c r="C3547" t="s">
        <v>1237</v>
      </c>
      <c r="D3547">
        <v>2</v>
      </c>
      <c r="E3547">
        <v>13549</v>
      </c>
      <c r="F3547">
        <v>1740.60458118629</v>
      </c>
      <c r="G3547">
        <v>621.57434082031295</v>
      </c>
      <c r="H3547">
        <v>1.3354361818733E-3</v>
      </c>
      <c r="I3547">
        <v>3</v>
      </c>
      <c r="J3547" t="s">
        <v>562</v>
      </c>
      <c r="K3547" t="s">
        <v>563</v>
      </c>
      <c r="L3547">
        <v>1</v>
      </c>
      <c r="M3547">
        <v>10</v>
      </c>
      <c r="N3547">
        <v>0.18709137341319099</v>
      </c>
      <c r="O3547">
        <v>621.57422452913704</v>
      </c>
      <c r="P3547" t="s">
        <v>315</v>
      </c>
      <c r="Q3547">
        <v>775.184023096499</v>
      </c>
      <c r="R3547">
        <v>2</v>
      </c>
      <c r="S3547" t="s">
        <v>53</v>
      </c>
      <c r="T3547" t="s">
        <v>1473</v>
      </c>
      <c r="U3547">
        <v>3</v>
      </c>
      <c r="V3547">
        <v>2.7018954977393001E-2</v>
      </c>
      <c r="W3547">
        <v>0.18709137341319099</v>
      </c>
      <c r="X3547">
        <v>8.1816732057742994E-2</v>
      </c>
      <c r="Y3547">
        <v>20.884895324706999</v>
      </c>
      <c r="Z3547">
        <v>1</v>
      </c>
    </row>
    <row r="3548" spans="1:26" x14ac:dyDescent="0.25">
      <c r="A3548" t="s">
        <v>24</v>
      </c>
      <c r="B3548" t="s">
        <v>309</v>
      </c>
      <c r="C3548" t="s">
        <v>1237</v>
      </c>
      <c r="D3548">
        <v>2</v>
      </c>
      <c r="E3548">
        <v>13565</v>
      </c>
      <c r="F3548">
        <v>1742.58083731842</v>
      </c>
      <c r="G3548">
        <v>779.29553222656295</v>
      </c>
      <c r="H3548" s="1">
        <v>4.1837234431237802E-6</v>
      </c>
      <c r="I3548">
        <v>3</v>
      </c>
      <c r="J3548" t="s">
        <v>226</v>
      </c>
      <c r="K3548" t="s">
        <v>179</v>
      </c>
      <c r="L3548">
        <v>82</v>
      </c>
      <c r="M3548">
        <v>95</v>
      </c>
      <c r="N3548">
        <v>0.27365264431319097</v>
      </c>
      <c r="O3548">
        <v>779.29574548290395</v>
      </c>
      <c r="P3548" t="s">
        <v>336</v>
      </c>
      <c r="Q3548">
        <v>713.13467403269999</v>
      </c>
      <c r="R3548">
        <v>2</v>
      </c>
      <c r="S3548" t="s">
        <v>38</v>
      </c>
      <c r="T3548" t="s">
        <v>1081</v>
      </c>
      <c r="U3548">
        <v>9</v>
      </c>
      <c r="V3548">
        <v>1.9244762137531998E-2</v>
      </c>
      <c r="W3548">
        <v>-0.27365264431319097</v>
      </c>
      <c r="X3548">
        <v>1</v>
      </c>
      <c r="Y3548">
        <v>48.255149841308501</v>
      </c>
      <c r="Z3548">
        <v>1</v>
      </c>
    </row>
    <row r="3549" spans="1:26" x14ac:dyDescent="0.25">
      <c r="A3549" t="s">
        <v>24</v>
      </c>
      <c r="B3549" t="s">
        <v>309</v>
      </c>
      <c r="C3549" t="s">
        <v>1237</v>
      </c>
      <c r="D3549">
        <v>2</v>
      </c>
      <c r="E3549">
        <v>13573</v>
      </c>
      <c r="F3549">
        <v>1743.62341410827</v>
      </c>
      <c r="G3549">
        <v>658.77030000000002</v>
      </c>
      <c r="H3549" s="1">
        <v>2.8471925310364598E-6</v>
      </c>
      <c r="I3549">
        <v>4</v>
      </c>
      <c r="J3549" t="s">
        <v>1097</v>
      </c>
      <c r="K3549" t="s">
        <v>446</v>
      </c>
      <c r="L3549">
        <v>106</v>
      </c>
      <c r="M3549">
        <v>122</v>
      </c>
      <c r="N3549">
        <v>0.57893388678303703</v>
      </c>
      <c r="O3549">
        <v>658.77068138467098</v>
      </c>
      <c r="P3549" t="s">
        <v>312</v>
      </c>
      <c r="Q3549">
        <v>752.1568060646</v>
      </c>
      <c r="R3549">
        <v>2</v>
      </c>
      <c r="S3549" t="s">
        <v>115</v>
      </c>
      <c r="T3549" t="s">
        <v>966</v>
      </c>
      <c r="U3549">
        <v>15</v>
      </c>
      <c r="V3549">
        <v>1.5595518350601201</v>
      </c>
      <c r="W3549">
        <v>-0.57893388678303703</v>
      </c>
      <c r="X3549">
        <v>0.91050277096408105</v>
      </c>
      <c r="Y3549">
        <v>62.930629730224602</v>
      </c>
      <c r="Z3549">
        <v>1</v>
      </c>
    </row>
    <row r="3550" spans="1:26" x14ac:dyDescent="0.25">
      <c r="A3550" t="s">
        <v>24</v>
      </c>
      <c r="B3550" t="s">
        <v>309</v>
      </c>
      <c r="C3550" t="s">
        <v>1237</v>
      </c>
      <c r="D3550">
        <v>2</v>
      </c>
      <c r="E3550">
        <v>13590</v>
      </c>
      <c r="F3550">
        <v>1745.7097941131501</v>
      </c>
      <c r="G3550">
        <v>515.93231201171898</v>
      </c>
      <c r="H3550" s="1">
        <v>3.3123547291256902E-6</v>
      </c>
      <c r="I3550">
        <v>3</v>
      </c>
      <c r="J3550" t="s">
        <v>234</v>
      </c>
      <c r="K3550" t="s">
        <v>56</v>
      </c>
      <c r="L3550">
        <v>27</v>
      </c>
      <c r="M3550">
        <v>36</v>
      </c>
      <c r="N3550">
        <v>8.4205002633027007E-2</v>
      </c>
      <c r="O3550">
        <v>515.93235545580399</v>
      </c>
      <c r="P3550" t="s">
        <v>311</v>
      </c>
      <c r="Q3550">
        <v>446.13150122370001</v>
      </c>
      <c r="R3550">
        <v>1</v>
      </c>
      <c r="S3550" t="s">
        <v>115</v>
      </c>
      <c r="T3550" t="s">
        <v>235</v>
      </c>
      <c r="U3550">
        <v>1</v>
      </c>
      <c r="V3550">
        <v>1.4588871002197199</v>
      </c>
      <c r="W3550">
        <v>-8.4205002633027007E-2</v>
      </c>
      <c r="X3550">
        <v>0.76927181701862601</v>
      </c>
      <c r="Y3550">
        <v>46.555442810058501</v>
      </c>
      <c r="Z3550">
        <v>1</v>
      </c>
    </row>
    <row r="3551" spans="1:26" x14ac:dyDescent="0.25">
      <c r="A3551" t="s">
        <v>24</v>
      </c>
      <c r="B3551" t="s">
        <v>309</v>
      </c>
      <c r="C3551" t="s">
        <v>1237</v>
      </c>
      <c r="D3551">
        <v>2</v>
      </c>
      <c r="E3551">
        <v>13592</v>
      </c>
      <c r="F3551">
        <v>1745.9768973083501</v>
      </c>
      <c r="G3551">
        <v>775.34190000000001</v>
      </c>
      <c r="H3551" s="1">
        <v>5.3451410536462502E-6</v>
      </c>
      <c r="I3551">
        <v>3</v>
      </c>
      <c r="J3551" t="s">
        <v>225</v>
      </c>
      <c r="K3551" t="s">
        <v>62</v>
      </c>
      <c r="L3551">
        <v>51</v>
      </c>
      <c r="M3551">
        <v>64</v>
      </c>
      <c r="N3551">
        <v>0.71012631532405401</v>
      </c>
      <c r="O3551">
        <v>775.34134940970398</v>
      </c>
      <c r="P3551" t="s">
        <v>312</v>
      </c>
      <c r="Q3551">
        <v>752.1568060646</v>
      </c>
      <c r="R3551">
        <v>2</v>
      </c>
      <c r="S3551" t="s">
        <v>115</v>
      </c>
      <c r="T3551" t="s">
        <v>299</v>
      </c>
      <c r="U3551">
        <v>3</v>
      </c>
      <c r="V3551">
        <v>1.7263688147067999E-2</v>
      </c>
      <c r="W3551">
        <v>0.71012631532405401</v>
      </c>
      <c r="X3551">
        <v>1</v>
      </c>
      <c r="Y3551">
        <v>23.8014621734619</v>
      </c>
      <c r="Z3551">
        <v>1</v>
      </c>
    </row>
    <row r="3552" spans="1:26" x14ac:dyDescent="0.25">
      <c r="A3552" t="s">
        <v>24</v>
      </c>
      <c r="B3552" t="s">
        <v>309</v>
      </c>
      <c r="C3552" t="s">
        <v>1237</v>
      </c>
      <c r="D3552">
        <v>2</v>
      </c>
      <c r="E3552">
        <v>13594</v>
      </c>
      <c r="F3552">
        <v>1746.17758233261</v>
      </c>
      <c r="G3552">
        <v>792.303</v>
      </c>
      <c r="H3552" s="1">
        <v>5.3466973468388297E-6</v>
      </c>
      <c r="I3552">
        <v>3</v>
      </c>
      <c r="J3552" t="s">
        <v>226</v>
      </c>
      <c r="K3552" t="s">
        <v>179</v>
      </c>
      <c r="L3552">
        <v>82</v>
      </c>
      <c r="M3552">
        <v>95</v>
      </c>
      <c r="N3552">
        <v>0.155025100345383</v>
      </c>
      <c r="O3552">
        <v>792.303122826871</v>
      </c>
      <c r="P3552" t="s">
        <v>312</v>
      </c>
      <c r="Q3552">
        <v>752.1568060646</v>
      </c>
      <c r="R3552">
        <v>2</v>
      </c>
      <c r="S3552" t="s">
        <v>115</v>
      </c>
      <c r="T3552" t="s">
        <v>1059</v>
      </c>
      <c r="U3552">
        <v>0</v>
      </c>
      <c r="V3552">
        <v>7.1405917406082001E-2</v>
      </c>
      <c r="W3552">
        <v>-0.155025100345383</v>
      </c>
      <c r="X3552">
        <v>0.77121419568023497</v>
      </c>
      <c r="Y3552">
        <v>30.572109222412099</v>
      </c>
      <c r="Z3552">
        <v>1</v>
      </c>
    </row>
    <row r="3553" spans="1:26" x14ac:dyDescent="0.25">
      <c r="A3553" t="s">
        <v>24</v>
      </c>
      <c r="B3553" t="s">
        <v>309</v>
      </c>
      <c r="C3553" t="s">
        <v>1237</v>
      </c>
      <c r="D3553">
        <v>2</v>
      </c>
      <c r="E3553">
        <v>13613</v>
      </c>
      <c r="F3553">
        <v>1748.6426783294701</v>
      </c>
      <c r="G3553">
        <v>504.91058349609398</v>
      </c>
      <c r="H3553" s="1">
        <v>4.8460731193494897E-6</v>
      </c>
      <c r="I3553">
        <v>3</v>
      </c>
      <c r="J3553" t="s">
        <v>1126</v>
      </c>
      <c r="K3553" t="s">
        <v>179</v>
      </c>
      <c r="L3553">
        <v>27</v>
      </c>
      <c r="M3553">
        <v>35</v>
      </c>
      <c r="N3553">
        <v>0.62082625988427498</v>
      </c>
      <c r="O3553">
        <v>504.91089695803697</v>
      </c>
      <c r="P3553" t="s">
        <v>311</v>
      </c>
      <c r="Q3553">
        <v>446.13150122370001</v>
      </c>
      <c r="R3553">
        <v>1</v>
      </c>
      <c r="S3553" t="s">
        <v>115</v>
      </c>
      <c r="T3553" t="s">
        <v>1030</v>
      </c>
      <c r="U3553">
        <v>1</v>
      </c>
      <c r="V3553">
        <v>0.69005995988845803</v>
      </c>
      <c r="W3553">
        <v>-0.62082625988427498</v>
      </c>
      <c r="X3553">
        <v>0.53077788066568798</v>
      </c>
      <c r="Y3553">
        <v>29.000621795654201</v>
      </c>
      <c r="Z3553">
        <v>1</v>
      </c>
    </row>
    <row r="3554" spans="1:26" x14ac:dyDescent="0.25">
      <c r="A3554" t="s">
        <v>24</v>
      </c>
      <c r="B3554" t="s">
        <v>309</v>
      </c>
      <c r="C3554" t="s">
        <v>1237</v>
      </c>
      <c r="D3554">
        <v>2</v>
      </c>
      <c r="E3554">
        <v>13625</v>
      </c>
      <c r="F3554">
        <v>1750.12024719429</v>
      </c>
      <c r="G3554">
        <v>469.23480000000001</v>
      </c>
      <c r="H3554" s="1">
        <v>3.1804196239087598E-6</v>
      </c>
      <c r="I3554">
        <v>3</v>
      </c>
      <c r="J3554" t="s">
        <v>969</v>
      </c>
      <c r="K3554" t="s">
        <v>788</v>
      </c>
      <c r="L3554">
        <v>1</v>
      </c>
      <c r="M3554">
        <v>8</v>
      </c>
      <c r="N3554">
        <v>0.76283159576259596</v>
      </c>
      <c r="O3554">
        <v>469.23515794740399</v>
      </c>
      <c r="P3554" t="s">
        <v>322</v>
      </c>
      <c r="Q3554">
        <v>430.13658622370002</v>
      </c>
      <c r="R3554">
        <v>1</v>
      </c>
      <c r="S3554" t="s">
        <v>53</v>
      </c>
      <c r="T3554" t="s">
        <v>981</v>
      </c>
      <c r="U3554">
        <v>1</v>
      </c>
      <c r="V3554">
        <v>3.3588337898254301</v>
      </c>
      <c r="W3554">
        <v>-0.76283159576259596</v>
      </c>
      <c r="X3554">
        <v>0.95606488042022997</v>
      </c>
      <c r="Y3554">
        <v>41.4419746398925</v>
      </c>
      <c r="Z3554">
        <v>1</v>
      </c>
    </row>
    <row r="3555" spans="1:26" x14ac:dyDescent="0.25">
      <c r="A3555" t="s">
        <v>24</v>
      </c>
      <c r="B3555" t="s">
        <v>309</v>
      </c>
      <c r="C3555" t="s">
        <v>1237</v>
      </c>
      <c r="D3555">
        <v>2</v>
      </c>
      <c r="E3555">
        <v>13661</v>
      </c>
      <c r="F3555">
        <v>1754.3228972644799</v>
      </c>
      <c r="G3555">
        <v>724.34014892578102</v>
      </c>
      <c r="H3555" s="1">
        <v>4.5237136482715197E-6</v>
      </c>
      <c r="I3555">
        <v>3</v>
      </c>
      <c r="J3555" t="s">
        <v>1112</v>
      </c>
      <c r="K3555" t="s">
        <v>114</v>
      </c>
      <c r="L3555">
        <v>113</v>
      </c>
      <c r="M3555">
        <v>126</v>
      </c>
      <c r="N3555">
        <v>0.58525554899353005</v>
      </c>
      <c r="O3555">
        <v>724.33972500193704</v>
      </c>
      <c r="P3555" t="s">
        <v>348</v>
      </c>
      <c r="Q3555">
        <v>751.17279009649997</v>
      </c>
      <c r="R3555">
        <v>2</v>
      </c>
      <c r="S3555" t="s">
        <v>30</v>
      </c>
      <c r="T3555" t="s">
        <v>1469</v>
      </c>
      <c r="U3555">
        <v>11</v>
      </c>
      <c r="V3555">
        <v>1.0673195123672E-2</v>
      </c>
      <c r="W3555">
        <v>0.58525554899353005</v>
      </c>
      <c r="X3555">
        <v>0.52181863347373902</v>
      </c>
      <c r="Y3555">
        <v>47.852378845214801</v>
      </c>
      <c r="Z3555">
        <v>1</v>
      </c>
    </row>
    <row r="3556" spans="1:26" x14ac:dyDescent="0.25">
      <c r="A3556" t="s">
        <v>24</v>
      </c>
      <c r="B3556" t="s">
        <v>309</v>
      </c>
      <c r="C3556" t="s">
        <v>1237</v>
      </c>
      <c r="D3556">
        <v>2</v>
      </c>
      <c r="E3556">
        <v>13669</v>
      </c>
      <c r="F3556">
        <v>1755.32135731887</v>
      </c>
      <c r="G3556">
        <v>658.77110000000005</v>
      </c>
      <c r="H3556" s="1">
        <v>2.84727026795917E-6</v>
      </c>
      <c r="I3556">
        <v>4</v>
      </c>
      <c r="J3556" t="s">
        <v>1097</v>
      </c>
      <c r="K3556" t="s">
        <v>446</v>
      </c>
      <c r="L3556">
        <v>106</v>
      </c>
      <c r="M3556">
        <v>122</v>
      </c>
      <c r="N3556">
        <v>0.63544924020287497</v>
      </c>
      <c r="O3556">
        <v>658.77068138467098</v>
      </c>
      <c r="P3556" t="s">
        <v>312</v>
      </c>
      <c r="Q3556">
        <v>752.1568060646</v>
      </c>
      <c r="R3556">
        <v>2</v>
      </c>
      <c r="S3556" t="s">
        <v>115</v>
      </c>
      <c r="T3556" t="s">
        <v>1474</v>
      </c>
      <c r="U3556">
        <v>15</v>
      </c>
      <c r="V3556">
        <v>1.62822496891021</v>
      </c>
      <c r="W3556">
        <v>0.63544924020287497</v>
      </c>
      <c r="X3556">
        <v>0.97949315606798804</v>
      </c>
      <c r="Y3556">
        <v>63.853851318359297</v>
      </c>
      <c r="Z3556">
        <v>1</v>
      </c>
    </row>
    <row r="3557" spans="1:26" x14ac:dyDescent="0.25">
      <c r="A3557" t="s">
        <v>24</v>
      </c>
      <c r="B3557" t="s">
        <v>309</v>
      </c>
      <c r="C3557" t="s">
        <v>1237</v>
      </c>
      <c r="D3557">
        <v>2</v>
      </c>
      <c r="E3557">
        <v>13679</v>
      </c>
      <c r="F3557">
        <v>1756.46000010681</v>
      </c>
      <c r="G3557">
        <v>515.93255615234398</v>
      </c>
      <c r="H3557" s="1">
        <v>4.57209866370229E-6</v>
      </c>
      <c r="I3557">
        <v>3</v>
      </c>
      <c r="J3557" t="s">
        <v>234</v>
      </c>
      <c r="K3557" t="s">
        <v>56</v>
      </c>
      <c r="L3557">
        <v>27</v>
      </c>
      <c r="M3557">
        <v>36</v>
      </c>
      <c r="N3557">
        <v>0.38899777757313397</v>
      </c>
      <c r="O3557">
        <v>515.93235545580399</v>
      </c>
      <c r="P3557" t="s">
        <v>311</v>
      </c>
      <c r="Q3557">
        <v>446.13150122370001</v>
      </c>
      <c r="R3557">
        <v>1</v>
      </c>
      <c r="S3557" t="s">
        <v>115</v>
      </c>
      <c r="T3557" t="s">
        <v>235</v>
      </c>
      <c r="U3557">
        <v>1</v>
      </c>
      <c r="V3557">
        <v>0.82372403144836404</v>
      </c>
      <c r="W3557">
        <v>0.38899777757313397</v>
      </c>
      <c r="X3557">
        <v>0.34019739367093899</v>
      </c>
      <c r="Y3557">
        <v>32.600395202636697</v>
      </c>
      <c r="Z3557">
        <v>1</v>
      </c>
    </row>
    <row r="3558" spans="1:26" x14ac:dyDescent="0.25">
      <c r="A3558" t="s">
        <v>24</v>
      </c>
      <c r="B3558" t="s">
        <v>309</v>
      </c>
      <c r="C3558" t="s">
        <v>1237</v>
      </c>
      <c r="D3558">
        <v>2</v>
      </c>
      <c r="E3558">
        <v>13691</v>
      </c>
      <c r="F3558">
        <v>1758.13373930168</v>
      </c>
      <c r="G3558">
        <v>600.90185546875</v>
      </c>
      <c r="H3558" s="1">
        <v>5.2869658501698504E-6</v>
      </c>
      <c r="I3558">
        <v>3</v>
      </c>
      <c r="J3558" t="s">
        <v>1004</v>
      </c>
      <c r="K3558" t="s">
        <v>788</v>
      </c>
      <c r="L3558">
        <v>43</v>
      </c>
      <c r="M3558">
        <v>50</v>
      </c>
      <c r="N3558">
        <v>1.06159447459398</v>
      </c>
      <c r="O3558">
        <v>600.90121755533698</v>
      </c>
      <c r="P3558" t="s">
        <v>315</v>
      </c>
      <c r="Q3558">
        <v>775.184023096499</v>
      </c>
      <c r="R3558">
        <v>2</v>
      </c>
      <c r="S3558" t="s">
        <v>53</v>
      </c>
      <c r="T3558" t="s">
        <v>1122</v>
      </c>
      <c r="U3558">
        <v>3</v>
      </c>
      <c r="V3558">
        <v>9.1895371675491E-2</v>
      </c>
      <c r="W3558">
        <v>1.06159447459398</v>
      </c>
      <c r="X3558">
        <v>0.89840118108675704</v>
      </c>
      <c r="Y3558">
        <v>39.450653076171797</v>
      </c>
      <c r="Z3558">
        <v>1</v>
      </c>
    </row>
    <row r="3559" spans="1:26" x14ac:dyDescent="0.25">
      <c r="A3559" t="s">
        <v>24</v>
      </c>
      <c r="B3559" t="s">
        <v>309</v>
      </c>
      <c r="C3559" t="s">
        <v>1237</v>
      </c>
      <c r="D3559">
        <v>2</v>
      </c>
      <c r="E3559">
        <v>13699</v>
      </c>
      <c r="F3559">
        <v>1759.13259131622</v>
      </c>
      <c r="G3559">
        <v>552.25940000000003</v>
      </c>
      <c r="H3559" s="1">
        <v>4.4636541017887202E-6</v>
      </c>
      <c r="I3559">
        <v>3</v>
      </c>
      <c r="J3559" t="s">
        <v>1141</v>
      </c>
      <c r="K3559" t="s">
        <v>393</v>
      </c>
      <c r="L3559">
        <v>36</v>
      </c>
      <c r="M3559">
        <v>46</v>
      </c>
      <c r="N3559">
        <v>0.68788041210361195</v>
      </c>
      <c r="O3559">
        <v>552.259020111837</v>
      </c>
      <c r="P3559" t="s">
        <v>311</v>
      </c>
      <c r="Q3559">
        <v>446.13150122370001</v>
      </c>
      <c r="R3559">
        <v>1</v>
      </c>
      <c r="S3559" t="s">
        <v>115</v>
      </c>
      <c r="T3559" t="s">
        <v>1475</v>
      </c>
      <c r="U3559">
        <v>3</v>
      </c>
      <c r="V3559">
        <v>1.2079069390893E-2</v>
      </c>
      <c r="W3559">
        <v>0.68788041210361195</v>
      </c>
      <c r="X3559">
        <v>0.110406549371246</v>
      </c>
      <c r="Y3559">
        <v>42.853397369384702</v>
      </c>
      <c r="Z3559">
        <v>1</v>
      </c>
    </row>
    <row r="3560" spans="1:26" x14ac:dyDescent="0.25">
      <c r="A3560" t="s">
        <v>24</v>
      </c>
      <c r="B3560" t="s">
        <v>309</v>
      </c>
      <c r="C3560" t="s">
        <v>1237</v>
      </c>
      <c r="D3560">
        <v>2</v>
      </c>
      <c r="E3560">
        <v>13716</v>
      </c>
      <c r="F3560">
        <v>1761.0488732547699</v>
      </c>
      <c r="G3560">
        <v>581.78771972656295</v>
      </c>
      <c r="H3560" s="1">
        <v>4.94039910136117E-6</v>
      </c>
      <c r="I3560">
        <v>2</v>
      </c>
      <c r="J3560" t="s">
        <v>570</v>
      </c>
      <c r="K3560" t="s">
        <v>51</v>
      </c>
      <c r="L3560">
        <v>1</v>
      </c>
      <c r="M3560">
        <v>6</v>
      </c>
      <c r="N3560">
        <v>0.73083305628363204</v>
      </c>
      <c r="O3560">
        <v>581.78814491657101</v>
      </c>
      <c r="P3560" t="s">
        <v>322</v>
      </c>
      <c r="Q3560">
        <v>430.13658622370002</v>
      </c>
      <c r="R3560">
        <v>1</v>
      </c>
      <c r="S3560" t="s">
        <v>53</v>
      </c>
      <c r="T3560" t="s">
        <v>571</v>
      </c>
      <c r="U3560">
        <v>0</v>
      </c>
      <c r="V3560">
        <v>0.59056055545806896</v>
      </c>
      <c r="W3560">
        <v>-0.73083305628363204</v>
      </c>
      <c r="X3560">
        <v>0.90153352234333695</v>
      </c>
      <c r="Y3560">
        <v>56.553581237792898</v>
      </c>
      <c r="Z3560">
        <v>1</v>
      </c>
    </row>
    <row r="3561" spans="1:26" x14ac:dyDescent="0.25">
      <c r="A3561" t="s">
        <v>24</v>
      </c>
      <c r="B3561" t="s">
        <v>309</v>
      </c>
      <c r="C3561" t="s">
        <v>1237</v>
      </c>
      <c r="D3561">
        <v>2</v>
      </c>
      <c r="E3561">
        <v>13719</v>
      </c>
      <c r="F3561">
        <v>1761.3846762866999</v>
      </c>
      <c r="G3561">
        <v>469.235107421875</v>
      </c>
      <c r="H3561" s="1">
        <v>4.1304736510700504E-6</v>
      </c>
      <c r="I3561">
        <v>3</v>
      </c>
      <c r="J3561" t="s">
        <v>969</v>
      </c>
      <c r="K3561" t="s">
        <v>788</v>
      </c>
      <c r="L3561">
        <v>1</v>
      </c>
      <c r="M3561">
        <v>8</v>
      </c>
      <c r="N3561">
        <v>0.107676350495455</v>
      </c>
      <c r="O3561">
        <v>469.23515794740399</v>
      </c>
      <c r="P3561" t="s">
        <v>322</v>
      </c>
      <c r="Q3561">
        <v>430.13658622370002</v>
      </c>
      <c r="R3561">
        <v>1</v>
      </c>
      <c r="S3561" t="s">
        <v>53</v>
      </c>
      <c r="T3561" t="s">
        <v>981</v>
      </c>
      <c r="U3561">
        <v>1</v>
      </c>
      <c r="V3561">
        <v>2.5940406322479199</v>
      </c>
      <c r="W3561">
        <v>-0.107676350495455</v>
      </c>
      <c r="X3561">
        <v>1</v>
      </c>
      <c r="Y3561">
        <v>27.642665863037099</v>
      </c>
      <c r="Z3561">
        <v>1</v>
      </c>
    </row>
    <row r="3562" spans="1:26" x14ac:dyDescent="0.25">
      <c r="A3562" t="s">
        <v>24</v>
      </c>
      <c r="B3562" t="s">
        <v>309</v>
      </c>
      <c r="C3562" t="s">
        <v>1237</v>
      </c>
      <c r="D3562">
        <v>2</v>
      </c>
      <c r="E3562">
        <v>13722</v>
      </c>
      <c r="F3562">
        <v>1761.78294021797</v>
      </c>
      <c r="G3562">
        <v>769.63818359375</v>
      </c>
      <c r="H3562" s="1">
        <v>4.6033318045071798E-6</v>
      </c>
      <c r="I3562">
        <v>3</v>
      </c>
      <c r="J3562" t="s">
        <v>1036</v>
      </c>
      <c r="K3562" t="s">
        <v>210</v>
      </c>
      <c r="L3562">
        <v>351</v>
      </c>
      <c r="M3562">
        <v>363</v>
      </c>
      <c r="N3562">
        <v>0.70026005517699497</v>
      </c>
      <c r="O3562">
        <v>769.63872254100397</v>
      </c>
      <c r="P3562" t="s">
        <v>321</v>
      </c>
      <c r="Q3562">
        <v>736.16189106460001</v>
      </c>
      <c r="R3562">
        <v>2</v>
      </c>
      <c r="S3562" t="s">
        <v>53</v>
      </c>
      <c r="T3562" t="s">
        <v>1037</v>
      </c>
      <c r="U3562">
        <v>10</v>
      </c>
      <c r="V3562">
        <v>2.0068380832672101</v>
      </c>
      <c r="W3562">
        <v>-0.70026005517699497</v>
      </c>
      <c r="X3562">
        <v>1</v>
      </c>
      <c r="Y3562">
        <v>26.6193122863769</v>
      </c>
      <c r="Z3562">
        <v>1</v>
      </c>
    </row>
    <row r="3563" spans="1:26" x14ac:dyDescent="0.25">
      <c r="A3563" t="s">
        <v>24</v>
      </c>
      <c r="B3563" t="s">
        <v>309</v>
      </c>
      <c r="C3563" t="s">
        <v>1237</v>
      </c>
      <c r="D3563">
        <v>2</v>
      </c>
      <c r="E3563">
        <v>13725</v>
      </c>
      <c r="F3563">
        <v>1762.18468315315</v>
      </c>
      <c r="G3563">
        <v>779.29608154296898</v>
      </c>
      <c r="H3563" s="1">
        <v>5.1172645931638101E-6</v>
      </c>
      <c r="I3563">
        <v>3</v>
      </c>
      <c r="J3563" t="s">
        <v>226</v>
      </c>
      <c r="K3563" t="s">
        <v>179</v>
      </c>
      <c r="L3563">
        <v>82</v>
      </c>
      <c r="M3563">
        <v>95</v>
      </c>
      <c r="N3563">
        <v>0.43123559510897203</v>
      </c>
      <c r="O3563">
        <v>779.29574548290395</v>
      </c>
      <c r="P3563" t="s">
        <v>336</v>
      </c>
      <c r="Q3563">
        <v>713.13467403269999</v>
      </c>
      <c r="R3563">
        <v>2</v>
      </c>
      <c r="S3563" t="s">
        <v>38</v>
      </c>
      <c r="T3563" t="s">
        <v>1093</v>
      </c>
      <c r="U3563">
        <v>7</v>
      </c>
      <c r="V3563">
        <v>4.6130977571010999E-2</v>
      </c>
      <c r="W3563">
        <v>0.43123559510897203</v>
      </c>
      <c r="X3563">
        <v>1</v>
      </c>
      <c r="Y3563">
        <v>35.165229797363203</v>
      </c>
      <c r="Z3563">
        <v>1</v>
      </c>
    </row>
    <row r="3564" spans="1:26" x14ac:dyDescent="0.25">
      <c r="A3564" t="s">
        <v>24</v>
      </c>
      <c r="B3564" t="s">
        <v>309</v>
      </c>
      <c r="C3564" t="s">
        <v>1237</v>
      </c>
      <c r="D3564">
        <v>2</v>
      </c>
      <c r="E3564">
        <v>13737</v>
      </c>
      <c r="F3564">
        <v>1763.5177171916901</v>
      </c>
      <c r="G3564">
        <v>729.30399999999997</v>
      </c>
      <c r="H3564" s="1">
        <v>3.0148088837755201E-6</v>
      </c>
      <c r="I3564">
        <v>3</v>
      </c>
      <c r="J3564" t="s">
        <v>1060</v>
      </c>
      <c r="K3564" t="s">
        <v>179</v>
      </c>
      <c r="L3564">
        <v>226</v>
      </c>
      <c r="M3564">
        <v>241</v>
      </c>
      <c r="N3564">
        <v>2.42417420999955</v>
      </c>
      <c r="O3564">
        <v>729.30223204433696</v>
      </c>
      <c r="P3564" t="s">
        <v>311</v>
      </c>
      <c r="Q3564">
        <v>446.13150122370001</v>
      </c>
      <c r="R3564">
        <v>1</v>
      </c>
      <c r="S3564" t="s">
        <v>115</v>
      </c>
      <c r="T3564" t="s">
        <v>1144</v>
      </c>
      <c r="U3564">
        <v>15</v>
      </c>
      <c r="V3564">
        <v>4.1923360824584899</v>
      </c>
      <c r="W3564">
        <v>2.42417420999955</v>
      </c>
      <c r="X3564">
        <v>0.45878665738197399</v>
      </c>
      <c r="Y3564">
        <v>54.731117248535099</v>
      </c>
      <c r="Z3564">
        <v>1</v>
      </c>
    </row>
    <row r="3565" spans="1:26" x14ac:dyDescent="0.25">
      <c r="A3565" t="s">
        <v>24</v>
      </c>
      <c r="B3565" t="s">
        <v>309</v>
      </c>
      <c r="C3565" t="s">
        <v>1237</v>
      </c>
      <c r="D3565">
        <v>2</v>
      </c>
      <c r="E3565">
        <v>13744</v>
      </c>
      <c r="F3565">
        <v>1764.3977711887301</v>
      </c>
      <c r="G3565">
        <v>587.89404296875</v>
      </c>
      <c r="H3565" s="1">
        <v>5.4449397150164404E-6</v>
      </c>
      <c r="I3565">
        <v>3</v>
      </c>
      <c r="J3565" t="s">
        <v>1004</v>
      </c>
      <c r="K3565" t="s">
        <v>788</v>
      </c>
      <c r="L3565">
        <v>43</v>
      </c>
      <c r="M3565">
        <v>50</v>
      </c>
      <c r="N3565">
        <v>0.34488774192624899</v>
      </c>
      <c r="O3565">
        <v>587.89384021137096</v>
      </c>
      <c r="P3565" t="s">
        <v>321</v>
      </c>
      <c r="Q3565">
        <v>736.16189106460001</v>
      </c>
      <c r="R3565">
        <v>2</v>
      </c>
      <c r="S3565" t="s">
        <v>53</v>
      </c>
      <c r="T3565" t="s">
        <v>1122</v>
      </c>
      <c r="U3565">
        <v>3</v>
      </c>
      <c r="V3565">
        <v>0.23205736279487599</v>
      </c>
      <c r="W3565">
        <v>0.34488774192624899</v>
      </c>
      <c r="X3565">
        <v>0.40558720745365301</v>
      </c>
      <c r="Y3565">
        <v>27.906469345092699</v>
      </c>
      <c r="Z3565">
        <v>1</v>
      </c>
    </row>
    <row r="3566" spans="1:26" x14ac:dyDescent="0.25">
      <c r="A3566" t="s">
        <v>24</v>
      </c>
      <c r="B3566" t="s">
        <v>309</v>
      </c>
      <c r="C3566" t="s">
        <v>1237</v>
      </c>
      <c r="D3566">
        <v>2</v>
      </c>
      <c r="E3566">
        <v>13748</v>
      </c>
      <c r="F3566">
        <v>1764.9999023170401</v>
      </c>
      <c r="G3566">
        <v>710.63390000000004</v>
      </c>
      <c r="H3566">
        <v>3.6466621350166499E-3</v>
      </c>
      <c r="I3566">
        <v>3</v>
      </c>
      <c r="J3566" t="s">
        <v>1150</v>
      </c>
      <c r="K3566" t="s">
        <v>1151</v>
      </c>
      <c r="L3566">
        <v>278</v>
      </c>
      <c r="M3566">
        <v>290</v>
      </c>
      <c r="N3566">
        <v>2.0218351541509101</v>
      </c>
      <c r="O3566">
        <v>710.632463218304</v>
      </c>
      <c r="P3566" t="s">
        <v>312</v>
      </c>
      <c r="Q3566">
        <v>752.1568060646</v>
      </c>
      <c r="R3566">
        <v>2</v>
      </c>
      <c r="S3566" t="s">
        <v>115</v>
      </c>
      <c r="T3566" t="s">
        <v>1152</v>
      </c>
      <c r="U3566">
        <v>1</v>
      </c>
      <c r="V3566">
        <v>0.56461095809936501</v>
      </c>
      <c r="W3566">
        <v>2.0218351541509101</v>
      </c>
      <c r="X3566">
        <v>0.78414115405364404</v>
      </c>
      <c r="Y3566">
        <v>24.936647415161101</v>
      </c>
      <c r="Z3566">
        <v>1</v>
      </c>
    </row>
    <row r="3567" spans="1:26" x14ac:dyDescent="0.25">
      <c r="A3567" t="s">
        <v>24</v>
      </c>
      <c r="B3567" t="s">
        <v>309</v>
      </c>
      <c r="C3567" t="s">
        <v>1237</v>
      </c>
      <c r="D3567">
        <v>2</v>
      </c>
      <c r="E3567">
        <v>13775</v>
      </c>
      <c r="F3567">
        <v>1768.23545129013</v>
      </c>
      <c r="G3567">
        <v>515.932373046875</v>
      </c>
      <c r="H3567" s="1">
        <v>4.3706651948475904E-6</v>
      </c>
      <c r="I3567">
        <v>3</v>
      </c>
      <c r="J3567" t="s">
        <v>234</v>
      </c>
      <c r="K3567" t="s">
        <v>56</v>
      </c>
      <c r="L3567">
        <v>27</v>
      </c>
      <c r="M3567">
        <v>36</v>
      </c>
      <c r="N3567">
        <v>3.4095691977808998E-2</v>
      </c>
      <c r="O3567">
        <v>515.93235545580399</v>
      </c>
      <c r="P3567" t="s">
        <v>311</v>
      </c>
      <c r="Q3567">
        <v>446.13150122370001</v>
      </c>
      <c r="R3567">
        <v>1</v>
      </c>
      <c r="S3567" t="s">
        <v>115</v>
      </c>
      <c r="T3567" t="s">
        <v>235</v>
      </c>
      <c r="U3567">
        <v>1</v>
      </c>
      <c r="V3567">
        <v>1.35937571525573</v>
      </c>
      <c r="W3567">
        <v>3.4095691977808998E-2</v>
      </c>
      <c r="X3567">
        <v>0.32774936487455297</v>
      </c>
      <c r="Y3567">
        <v>30.3714065551757</v>
      </c>
      <c r="Z3567">
        <v>1</v>
      </c>
    </row>
    <row r="3568" spans="1:26" x14ac:dyDescent="0.25">
      <c r="A3568" t="s">
        <v>24</v>
      </c>
      <c r="B3568" t="s">
        <v>309</v>
      </c>
      <c r="C3568" t="s">
        <v>1237</v>
      </c>
      <c r="D3568">
        <v>2</v>
      </c>
      <c r="E3568">
        <v>13779</v>
      </c>
      <c r="F3568">
        <v>1768.5782173366499</v>
      </c>
      <c r="G3568">
        <v>743.01179999999999</v>
      </c>
      <c r="H3568" s="1">
        <v>3.6891300460979902E-6</v>
      </c>
      <c r="I3568">
        <v>3</v>
      </c>
      <c r="J3568" t="s">
        <v>1145</v>
      </c>
      <c r="K3568" t="s">
        <v>393</v>
      </c>
      <c r="L3568">
        <v>36</v>
      </c>
      <c r="M3568">
        <v>51</v>
      </c>
      <c r="N3568">
        <v>1.29944991050375</v>
      </c>
      <c r="O3568">
        <v>743.01083449463704</v>
      </c>
      <c r="P3568" t="s">
        <v>311</v>
      </c>
      <c r="Q3568">
        <v>446.13150122370001</v>
      </c>
      <c r="R3568">
        <v>1</v>
      </c>
      <c r="S3568" t="s">
        <v>115</v>
      </c>
      <c r="T3568" t="s">
        <v>1154</v>
      </c>
      <c r="U3568">
        <v>10</v>
      </c>
      <c r="V3568">
        <v>4.9779481887817303</v>
      </c>
      <c r="W3568">
        <v>1.29944991050375</v>
      </c>
      <c r="X3568">
        <v>1</v>
      </c>
      <c r="Y3568">
        <v>58.342071533203097</v>
      </c>
      <c r="Z3568">
        <v>1</v>
      </c>
    </row>
    <row r="3569" spans="1:26" x14ac:dyDescent="0.25">
      <c r="A3569" t="s">
        <v>24</v>
      </c>
      <c r="B3569" t="s">
        <v>309</v>
      </c>
      <c r="C3569" t="s">
        <v>1237</v>
      </c>
      <c r="D3569">
        <v>2</v>
      </c>
      <c r="E3569">
        <v>13780</v>
      </c>
      <c r="F3569">
        <v>1768.7136812896699</v>
      </c>
      <c r="G3569">
        <v>727.01141357421898</v>
      </c>
      <c r="H3569" s="1">
        <v>3.8423806155209502E-6</v>
      </c>
      <c r="I3569">
        <v>3</v>
      </c>
      <c r="J3569" t="s">
        <v>1112</v>
      </c>
      <c r="K3569" t="s">
        <v>114</v>
      </c>
      <c r="L3569">
        <v>113</v>
      </c>
      <c r="M3569">
        <v>126</v>
      </c>
      <c r="N3569">
        <v>0.57416908644901699</v>
      </c>
      <c r="O3569">
        <v>727.01183100193703</v>
      </c>
      <c r="P3569" t="s">
        <v>338</v>
      </c>
      <c r="Q3569">
        <v>759.18910809650004</v>
      </c>
      <c r="R3569">
        <v>2</v>
      </c>
      <c r="S3569" t="s">
        <v>53</v>
      </c>
      <c r="T3569" t="s">
        <v>1121</v>
      </c>
      <c r="U3569">
        <v>3</v>
      </c>
      <c r="V3569">
        <v>4.5760432258248303E-3</v>
      </c>
      <c r="W3569">
        <v>-0.57416908644901699</v>
      </c>
      <c r="X3569">
        <v>0.93847380065758002</v>
      </c>
      <c r="Y3569">
        <v>48.146690368652301</v>
      </c>
      <c r="Z3569">
        <v>1</v>
      </c>
    </row>
    <row r="3570" spans="1:26" x14ac:dyDescent="0.25">
      <c r="A3570" t="s">
        <v>24</v>
      </c>
      <c r="B3570" t="s">
        <v>309</v>
      </c>
      <c r="C3570" t="s">
        <v>1237</v>
      </c>
      <c r="D3570">
        <v>2</v>
      </c>
      <c r="E3570">
        <v>13785</v>
      </c>
      <c r="F3570">
        <v>1769.3155031890799</v>
      </c>
      <c r="G3570">
        <v>600.90093994140602</v>
      </c>
      <c r="H3570" s="1">
        <v>5.1472150747440497E-6</v>
      </c>
      <c r="I3570">
        <v>3</v>
      </c>
      <c r="J3570" t="s">
        <v>1476</v>
      </c>
      <c r="K3570" t="s">
        <v>1477</v>
      </c>
      <c r="L3570">
        <v>341</v>
      </c>
      <c r="M3570">
        <v>348</v>
      </c>
      <c r="N3570">
        <v>0.46199595463169701</v>
      </c>
      <c r="O3570">
        <v>600.90121755533698</v>
      </c>
      <c r="P3570" t="s">
        <v>315</v>
      </c>
      <c r="Q3570">
        <v>775.184023096499</v>
      </c>
      <c r="R3570">
        <v>2</v>
      </c>
      <c r="S3570" t="s">
        <v>53</v>
      </c>
      <c r="T3570" t="s">
        <v>1478</v>
      </c>
      <c r="U3570">
        <v>6</v>
      </c>
      <c r="V3570">
        <v>8.3712093532085002E-2</v>
      </c>
      <c r="W3570">
        <v>-0.46199595463169701</v>
      </c>
      <c r="X3570">
        <v>0.61207752841339802</v>
      </c>
      <c r="Y3570">
        <v>42.489974975585902</v>
      </c>
      <c r="Z3570">
        <v>1</v>
      </c>
    </row>
    <row r="3571" spans="1:26" x14ac:dyDescent="0.25">
      <c r="A3571" t="s">
        <v>24</v>
      </c>
      <c r="B3571" t="s">
        <v>309</v>
      </c>
      <c r="C3571" t="s">
        <v>1237</v>
      </c>
      <c r="D3571">
        <v>2</v>
      </c>
      <c r="E3571">
        <v>13790</v>
      </c>
      <c r="F3571">
        <v>1770.0523451061199</v>
      </c>
      <c r="G3571">
        <v>724.66830000000004</v>
      </c>
      <c r="H3571" s="1">
        <v>2.9805890904002598E-6</v>
      </c>
      <c r="I3571">
        <v>3</v>
      </c>
      <c r="J3571" t="s">
        <v>1112</v>
      </c>
      <c r="K3571" t="s">
        <v>114</v>
      </c>
      <c r="L3571">
        <v>113</v>
      </c>
      <c r="M3571">
        <v>126</v>
      </c>
      <c r="N3571">
        <v>0.78611940125480395</v>
      </c>
      <c r="O3571">
        <v>724.66773032463698</v>
      </c>
      <c r="P3571" t="s">
        <v>312</v>
      </c>
      <c r="Q3571">
        <v>752.1568060646</v>
      </c>
      <c r="R3571">
        <v>2</v>
      </c>
      <c r="S3571" t="s">
        <v>115</v>
      </c>
      <c r="T3571" t="s">
        <v>1123</v>
      </c>
      <c r="U3571">
        <v>10</v>
      </c>
      <c r="V3571">
        <v>7.8661315143107993E-2</v>
      </c>
      <c r="W3571">
        <v>0.78611940125480395</v>
      </c>
      <c r="X3571">
        <v>0.54997943844826003</v>
      </c>
      <c r="Y3571">
        <v>59.944931030273402</v>
      </c>
      <c r="Z3571">
        <v>1</v>
      </c>
    </row>
    <row r="3572" spans="1:26" x14ac:dyDescent="0.25">
      <c r="A3572" t="s">
        <v>24</v>
      </c>
      <c r="B3572" t="s">
        <v>309</v>
      </c>
      <c r="C3572" t="s">
        <v>1237</v>
      </c>
      <c r="D3572">
        <v>2</v>
      </c>
      <c r="E3572">
        <v>13796</v>
      </c>
      <c r="F3572">
        <v>1771.1446541042301</v>
      </c>
      <c r="G3572">
        <v>552.25969999999995</v>
      </c>
      <c r="H3572" s="1">
        <v>4.13677034180925E-6</v>
      </c>
      <c r="I3572">
        <v>3</v>
      </c>
      <c r="J3572" t="s">
        <v>1141</v>
      </c>
      <c r="K3572" t="s">
        <v>393</v>
      </c>
      <c r="L3572">
        <v>36</v>
      </c>
      <c r="M3572">
        <v>46</v>
      </c>
      <c r="N3572">
        <v>1.2311037710701001</v>
      </c>
      <c r="O3572">
        <v>552.259020111837</v>
      </c>
      <c r="P3572" t="s">
        <v>311</v>
      </c>
      <c r="Q3572">
        <v>446.13150122370001</v>
      </c>
      <c r="R3572">
        <v>1</v>
      </c>
      <c r="S3572" t="s">
        <v>115</v>
      </c>
      <c r="T3572" t="s">
        <v>1142</v>
      </c>
      <c r="U3572">
        <v>5</v>
      </c>
      <c r="V3572">
        <v>1.2387466616929001E-2</v>
      </c>
      <c r="W3572">
        <v>1.2311037710701001</v>
      </c>
      <c r="X3572">
        <v>0.65041295956020195</v>
      </c>
      <c r="Y3572">
        <v>45.174224853515597</v>
      </c>
      <c r="Z3572">
        <v>1</v>
      </c>
    </row>
    <row r="3573" spans="1:26" x14ac:dyDescent="0.25">
      <c r="A3573" t="s">
        <v>24</v>
      </c>
      <c r="B3573" t="s">
        <v>309</v>
      </c>
      <c r="C3573" t="s">
        <v>1237</v>
      </c>
      <c r="D3573">
        <v>2</v>
      </c>
      <c r="E3573">
        <v>13801</v>
      </c>
      <c r="F3573">
        <v>1771.70557815742</v>
      </c>
      <c r="G3573">
        <v>733.31787109375</v>
      </c>
      <c r="H3573" s="1">
        <v>2.6932889714627701E-6</v>
      </c>
      <c r="I3573">
        <v>3</v>
      </c>
      <c r="J3573" t="s">
        <v>1148</v>
      </c>
      <c r="K3573" t="s">
        <v>446</v>
      </c>
      <c r="L3573">
        <v>107</v>
      </c>
      <c r="M3573">
        <v>122</v>
      </c>
      <c r="N3573">
        <v>0.71254495382866101</v>
      </c>
      <c r="O3573">
        <v>733.31839361607001</v>
      </c>
      <c r="P3573" t="s">
        <v>311</v>
      </c>
      <c r="Q3573">
        <v>446.13150122370001</v>
      </c>
      <c r="R3573">
        <v>1</v>
      </c>
      <c r="S3573" t="s">
        <v>115</v>
      </c>
      <c r="T3573" t="s">
        <v>1058</v>
      </c>
      <c r="U3573">
        <v>14</v>
      </c>
      <c r="V3573">
        <v>2.1108105182647701</v>
      </c>
      <c r="W3573">
        <v>-0.71254495382866101</v>
      </c>
      <c r="X3573">
        <v>0.81770895413210598</v>
      </c>
      <c r="Y3573">
        <v>47.862560272216797</v>
      </c>
      <c r="Z3573">
        <v>1</v>
      </c>
    </row>
    <row r="3574" spans="1:26" x14ac:dyDescent="0.25">
      <c r="A3574" t="s">
        <v>24</v>
      </c>
      <c r="B3574" t="s">
        <v>309</v>
      </c>
      <c r="C3574" t="s">
        <v>1237</v>
      </c>
      <c r="D3574">
        <v>2</v>
      </c>
      <c r="E3574">
        <v>13814</v>
      </c>
      <c r="F3574">
        <v>1773.47999126625</v>
      </c>
      <c r="G3574">
        <v>581.788330078125</v>
      </c>
      <c r="H3574" s="1">
        <v>4.1076656379480504E-6</v>
      </c>
      <c r="I3574">
        <v>2</v>
      </c>
      <c r="J3574" t="s">
        <v>570</v>
      </c>
      <c r="K3574" t="s">
        <v>51</v>
      </c>
      <c r="L3574">
        <v>1</v>
      </c>
      <c r="M3574">
        <v>6</v>
      </c>
      <c r="N3574">
        <v>0.31826285152792699</v>
      </c>
      <c r="O3574">
        <v>581.78814491657101</v>
      </c>
      <c r="P3574" t="s">
        <v>322</v>
      </c>
      <c r="Q3574">
        <v>430.13658622370002</v>
      </c>
      <c r="R3574">
        <v>1</v>
      </c>
      <c r="S3574" t="s">
        <v>53</v>
      </c>
      <c r="T3574" t="s">
        <v>571</v>
      </c>
      <c r="U3574">
        <v>0</v>
      </c>
      <c r="V3574">
        <v>0.51012057065963701</v>
      </c>
      <c r="W3574">
        <v>0.31826285152792699</v>
      </c>
      <c r="X3574">
        <v>0.95659574072527898</v>
      </c>
      <c r="Y3574">
        <v>51.933441162109297</v>
      </c>
      <c r="Z3574">
        <v>1</v>
      </c>
    </row>
    <row r="3575" spans="1:26" x14ac:dyDescent="0.25">
      <c r="A3575" t="s">
        <v>24</v>
      </c>
      <c r="B3575" t="s">
        <v>309</v>
      </c>
      <c r="C3575" t="s">
        <v>1237</v>
      </c>
      <c r="D3575">
        <v>2</v>
      </c>
      <c r="E3575">
        <v>13817</v>
      </c>
      <c r="F3575">
        <v>1773.68662221145</v>
      </c>
      <c r="G3575">
        <v>729.30290000000002</v>
      </c>
      <c r="H3575" s="1">
        <v>3.3814162112578601E-6</v>
      </c>
      <c r="I3575">
        <v>3</v>
      </c>
      <c r="J3575" t="s">
        <v>1060</v>
      </c>
      <c r="K3575" t="s">
        <v>179</v>
      </c>
      <c r="L3575">
        <v>226</v>
      </c>
      <c r="M3575">
        <v>241</v>
      </c>
      <c r="N3575">
        <v>0.91588320029319703</v>
      </c>
      <c r="O3575">
        <v>729.30223204433696</v>
      </c>
      <c r="P3575" t="s">
        <v>311</v>
      </c>
      <c r="Q3575">
        <v>446.13150122370001</v>
      </c>
      <c r="R3575">
        <v>1</v>
      </c>
      <c r="S3575" t="s">
        <v>115</v>
      </c>
      <c r="T3575" t="s">
        <v>1144</v>
      </c>
      <c r="U3575">
        <v>15</v>
      </c>
      <c r="V3575">
        <v>4.13221931457519</v>
      </c>
      <c r="W3575">
        <v>0.91588320029319703</v>
      </c>
      <c r="X3575">
        <v>0.93042119154848801</v>
      </c>
      <c r="Y3575">
        <v>56.521293640136697</v>
      </c>
      <c r="Z3575">
        <v>1</v>
      </c>
    </row>
    <row r="3576" spans="1:26" x14ac:dyDescent="0.25">
      <c r="A3576" t="s">
        <v>24</v>
      </c>
      <c r="B3576" t="s">
        <v>309</v>
      </c>
      <c r="C3576" t="s">
        <v>1237</v>
      </c>
      <c r="D3576">
        <v>2</v>
      </c>
      <c r="E3576">
        <v>13843</v>
      </c>
      <c r="F3576">
        <v>1776.7200291843401</v>
      </c>
      <c r="G3576">
        <v>587.894287109375</v>
      </c>
      <c r="H3576">
        <v>1.33541746904127E-3</v>
      </c>
      <c r="I3576">
        <v>3</v>
      </c>
      <c r="J3576" t="s">
        <v>1004</v>
      </c>
      <c r="K3576" t="s">
        <v>788</v>
      </c>
      <c r="L3576">
        <v>43</v>
      </c>
      <c r="M3576">
        <v>50</v>
      </c>
      <c r="N3576">
        <v>0.76016786275932602</v>
      </c>
      <c r="O3576">
        <v>587.89384021137096</v>
      </c>
      <c r="P3576" t="s">
        <v>321</v>
      </c>
      <c r="Q3576">
        <v>736.16189106460001</v>
      </c>
      <c r="R3576">
        <v>2</v>
      </c>
      <c r="S3576" t="s">
        <v>53</v>
      </c>
      <c r="T3576" t="s">
        <v>1122</v>
      </c>
      <c r="U3576">
        <v>3</v>
      </c>
      <c r="V3576">
        <v>0.59457463026046797</v>
      </c>
      <c r="W3576">
        <v>0.76016786275932602</v>
      </c>
      <c r="X3576">
        <v>0.66415960360256798</v>
      </c>
      <c r="Y3576">
        <v>35.454399108886697</v>
      </c>
      <c r="Z3576">
        <v>1</v>
      </c>
    </row>
    <row r="3577" spans="1:26" x14ac:dyDescent="0.25">
      <c r="A3577" t="s">
        <v>24</v>
      </c>
      <c r="B3577" t="s">
        <v>309</v>
      </c>
      <c r="C3577" t="s">
        <v>1237</v>
      </c>
      <c r="D3577">
        <v>2</v>
      </c>
      <c r="E3577">
        <v>13850</v>
      </c>
      <c r="F3577">
        <v>1777.6549981327</v>
      </c>
      <c r="G3577">
        <v>689.64642333984398</v>
      </c>
      <c r="H3577" s="1">
        <v>4.5972698792745603E-6</v>
      </c>
      <c r="I3577">
        <v>3</v>
      </c>
      <c r="J3577" t="s">
        <v>933</v>
      </c>
      <c r="K3577" t="s">
        <v>167</v>
      </c>
      <c r="L3577">
        <v>101</v>
      </c>
      <c r="M3577">
        <v>114</v>
      </c>
      <c r="N3577">
        <v>0.27934073636804702</v>
      </c>
      <c r="O3577">
        <v>689.64661598623695</v>
      </c>
      <c r="P3577" t="s">
        <v>311</v>
      </c>
      <c r="Q3577">
        <v>446.13150122370001</v>
      </c>
      <c r="R3577">
        <v>1</v>
      </c>
      <c r="S3577" t="s">
        <v>115</v>
      </c>
      <c r="T3577" t="s">
        <v>934</v>
      </c>
      <c r="U3577">
        <v>4</v>
      </c>
      <c r="V3577">
        <v>0.118784725666046</v>
      </c>
      <c r="W3577">
        <v>-0.27934073636804702</v>
      </c>
      <c r="X3577">
        <v>0.87743368802690302</v>
      </c>
      <c r="Y3577">
        <v>37.179107666015597</v>
      </c>
      <c r="Z3577">
        <v>1</v>
      </c>
    </row>
    <row r="3578" spans="1:26" x14ac:dyDescent="0.25">
      <c r="A3578" t="s">
        <v>24</v>
      </c>
      <c r="B3578" t="s">
        <v>309</v>
      </c>
      <c r="C3578" t="s">
        <v>1237</v>
      </c>
      <c r="D3578">
        <v>2</v>
      </c>
      <c r="E3578">
        <v>13856</v>
      </c>
      <c r="F3578">
        <v>1778.52242214393</v>
      </c>
      <c r="G3578">
        <v>743.01120000000003</v>
      </c>
      <c r="H3578" s="1">
        <v>3.3392050622284E-6</v>
      </c>
      <c r="I3578">
        <v>3</v>
      </c>
      <c r="J3578" t="s">
        <v>1145</v>
      </c>
      <c r="K3578" t="s">
        <v>393</v>
      </c>
      <c r="L3578">
        <v>36</v>
      </c>
      <c r="M3578">
        <v>51</v>
      </c>
      <c r="N3578">
        <v>0.49192467384799499</v>
      </c>
      <c r="O3578">
        <v>743.01083449463704</v>
      </c>
      <c r="P3578" t="s">
        <v>311</v>
      </c>
      <c r="Q3578">
        <v>446.13150122370001</v>
      </c>
      <c r="R3578">
        <v>1</v>
      </c>
      <c r="S3578" t="s">
        <v>115</v>
      </c>
      <c r="T3578" t="s">
        <v>1154</v>
      </c>
      <c r="U3578">
        <v>10</v>
      </c>
      <c r="V3578">
        <v>5.6354608535766602</v>
      </c>
      <c r="W3578">
        <v>0.49192467384799499</v>
      </c>
      <c r="X3578">
        <v>0.98494865305145995</v>
      </c>
      <c r="Y3578">
        <v>60.073501586913999</v>
      </c>
      <c r="Z3578">
        <v>1</v>
      </c>
    </row>
    <row r="3579" spans="1:26" x14ac:dyDescent="0.25">
      <c r="A3579" t="s">
        <v>24</v>
      </c>
      <c r="B3579" t="s">
        <v>309</v>
      </c>
      <c r="C3579" t="s">
        <v>1237</v>
      </c>
      <c r="D3579">
        <v>2</v>
      </c>
      <c r="E3579">
        <v>13861</v>
      </c>
      <c r="F3579">
        <v>1778.98729521942</v>
      </c>
      <c r="G3579">
        <v>515.93243408203102</v>
      </c>
      <c r="H3579" s="1">
        <v>4.3019923973289604E-6</v>
      </c>
      <c r="I3579">
        <v>3</v>
      </c>
      <c r="J3579" t="s">
        <v>234</v>
      </c>
      <c r="K3579" t="s">
        <v>56</v>
      </c>
      <c r="L3579">
        <v>27</v>
      </c>
      <c r="M3579">
        <v>36</v>
      </c>
      <c r="N3579">
        <v>0.15239638658864499</v>
      </c>
      <c r="O3579">
        <v>515.93235545580399</v>
      </c>
      <c r="P3579" t="s">
        <v>311</v>
      </c>
      <c r="Q3579">
        <v>446.13150122370001</v>
      </c>
      <c r="R3579">
        <v>1</v>
      </c>
      <c r="S3579" t="s">
        <v>115</v>
      </c>
      <c r="T3579" t="s">
        <v>235</v>
      </c>
      <c r="U3579">
        <v>1</v>
      </c>
      <c r="V3579">
        <v>1.1620904207229601</v>
      </c>
      <c r="W3579">
        <v>0.15239638658864499</v>
      </c>
      <c r="X3579">
        <v>0.35678963575603601</v>
      </c>
      <c r="Y3579">
        <v>32.600395202636697</v>
      </c>
      <c r="Z3579">
        <v>1</v>
      </c>
    </row>
    <row r="3580" spans="1:26" x14ac:dyDescent="0.25">
      <c r="A3580" t="s">
        <v>24</v>
      </c>
      <c r="B3580" t="s">
        <v>309</v>
      </c>
      <c r="C3580" t="s">
        <v>1237</v>
      </c>
      <c r="D3580">
        <v>2</v>
      </c>
      <c r="E3580">
        <v>13867</v>
      </c>
      <c r="F3580">
        <v>1779.7804702014801</v>
      </c>
      <c r="G3580">
        <v>727.01141357421898</v>
      </c>
      <c r="H3580" s="1">
        <v>4.2372530880992504E-6</v>
      </c>
      <c r="I3580">
        <v>3</v>
      </c>
      <c r="J3580" t="s">
        <v>1112</v>
      </c>
      <c r="K3580" t="s">
        <v>114</v>
      </c>
      <c r="L3580">
        <v>113</v>
      </c>
      <c r="M3580">
        <v>126</v>
      </c>
      <c r="N3580">
        <v>0.57416908644901699</v>
      </c>
      <c r="O3580">
        <v>727.01183100193703</v>
      </c>
      <c r="P3580" t="s">
        <v>338</v>
      </c>
      <c r="Q3580">
        <v>759.18910809650004</v>
      </c>
      <c r="R3580">
        <v>2</v>
      </c>
      <c r="S3580" t="s">
        <v>53</v>
      </c>
      <c r="T3580" t="s">
        <v>1123</v>
      </c>
      <c r="U3580">
        <v>10</v>
      </c>
      <c r="V3580">
        <v>2.0088151097298002E-2</v>
      </c>
      <c r="W3580">
        <v>-0.57416908644901699</v>
      </c>
      <c r="X3580">
        <v>0.93915053932668002</v>
      </c>
      <c r="Y3580">
        <v>43.557754516601499</v>
      </c>
      <c r="Z3580">
        <v>1</v>
      </c>
    </row>
    <row r="3581" spans="1:26" x14ac:dyDescent="0.25">
      <c r="A3581" t="s">
        <v>24</v>
      </c>
      <c r="B3581" t="s">
        <v>309</v>
      </c>
      <c r="C3581" t="s">
        <v>1237</v>
      </c>
      <c r="D3581">
        <v>2</v>
      </c>
      <c r="E3581">
        <v>13890</v>
      </c>
      <c r="F3581">
        <v>1782.9452222080199</v>
      </c>
      <c r="G3581">
        <v>600.9013671875</v>
      </c>
      <c r="H3581">
        <v>3.0752443044416299E-3</v>
      </c>
      <c r="I3581">
        <v>3</v>
      </c>
      <c r="J3581" t="s">
        <v>1004</v>
      </c>
      <c r="K3581" t="s">
        <v>788</v>
      </c>
      <c r="L3581">
        <v>43</v>
      </c>
      <c r="M3581">
        <v>50</v>
      </c>
      <c r="N3581">
        <v>0.24901291254209601</v>
      </c>
      <c r="O3581">
        <v>600.90121755533698</v>
      </c>
      <c r="P3581" t="s">
        <v>315</v>
      </c>
      <c r="Q3581">
        <v>775.184023096499</v>
      </c>
      <c r="R3581">
        <v>2</v>
      </c>
      <c r="S3581" t="s">
        <v>53</v>
      </c>
      <c r="T3581" t="s">
        <v>1161</v>
      </c>
      <c r="U3581">
        <v>4</v>
      </c>
      <c r="V3581">
        <v>3.9103925228119001E-2</v>
      </c>
      <c r="W3581">
        <v>0.24901291254209601</v>
      </c>
      <c r="X3581">
        <v>0.92845682803271201</v>
      </c>
      <c r="Y3581">
        <v>25.335840225219702</v>
      </c>
      <c r="Z3581">
        <v>1</v>
      </c>
    </row>
    <row r="3582" spans="1:26" x14ac:dyDescent="0.25">
      <c r="A3582" t="s">
        <v>24</v>
      </c>
      <c r="B3582" t="s">
        <v>309</v>
      </c>
      <c r="C3582" t="s">
        <v>1237</v>
      </c>
      <c r="D3582">
        <v>2</v>
      </c>
      <c r="E3582">
        <v>13900</v>
      </c>
      <c r="F3582">
        <v>1784.2034362049101</v>
      </c>
      <c r="G3582">
        <v>581.78830000000005</v>
      </c>
      <c r="H3582" s="1">
        <v>5.30021533127589E-6</v>
      </c>
      <c r="I3582">
        <v>2</v>
      </c>
      <c r="J3582" t="s">
        <v>570</v>
      </c>
      <c r="K3582" t="s">
        <v>51</v>
      </c>
      <c r="L3582">
        <v>1</v>
      </c>
      <c r="M3582">
        <v>6</v>
      </c>
      <c r="N3582">
        <v>0.26656340523718303</v>
      </c>
      <c r="O3582">
        <v>581.78814491657101</v>
      </c>
      <c r="P3582" t="s">
        <v>322</v>
      </c>
      <c r="Q3582">
        <v>430.13658622370002</v>
      </c>
      <c r="R3582">
        <v>1</v>
      </c>
      <c r="S3582" t="s">
        <v>53</v>
      </c>
      <c r="T3582" t="s">
        <v>571</v>
      </c>
      <c r="U3582">
        <v>0</v>
      </c>
      <c r="V3582">
        <v>0.63799840211868297</v>
      </c>
      <c r="W3582">
        <v>0.26656340523718303</v>
      </c>
      <c r="X3582">
        <v>0.85254194606827205</v>
      </c>
      <c r="Y3582">
        <v>63.684867858886697</v>
      </c>
      <c r="Z3582">
        <v>1</v>
      </c>
    </row>
    <row r="3583" spans="1:26" x14ac:dyDescent="0.25">
      <c r="A3583" t="s">
        <v>24</v>
      </c>
      <c r="B3583" t="s">
        <v>309</v>
      </c>
      <c r="C3583" t="s">
        <v>1237</v>
      </c>
      <c r="D3583">
        <v>2</v>
      </c>
      <c r="E3583">
        <v>13903</v>
      </c>
      <c r="F3583">
        <v>1784.4760971756</v>
      </c>
      <c r="G3583">
        <v>733.31799999999998</v>
      </c>
      <c r="H3583" s="1">
        <v>3.2197078646444701E-6</v>
      </c>
      <c r="I3583">
        <v>3</v>
      </c>
      <c r="J3583" t="s">
        <v>1148</v>
      </c>
      <c r="K3583" t="s">
        <v>446</v>
      </c>
      <c r="L3583">
        <v>107</v>
      </c>
      <c r="M3583">
        <v>122</v>
      </c>
      <c r="N3583">
        <v>0.53676012270233497</v>
      </c>
      <c r="O3583">
        <v>733.31839361607001</v>
      </c>
      <c r="P3583" t="s">
        <v>311</v>
      </c>
      <c r="Q3583">
        <v>446.13150122370001</v>
      </c>
      <c r="R3583">
        <v>1</v>
      </c>
      <c r="S3583" t="s">
        <v>115</v>
      </c>
      <c r="T3583" t="s">
        <v>1058</v>
      </c>
      <c r="U3583">
        <v>14</v>
      </c>
      <c r="V3583">
        <v>2.1338016986846902</v>
      </c>
      <c r="W3583">
        <v>-0.53676012270233497</v>
      </c>
      <c r="X3583">
        <v>0.92714371385599603</v>
      </c>
      <c r="Y3583">
        <v>37.290657043457003</v>
      </c>
      <c r="Z3583">
        <v>1</v>
      </c>
    </row>
    <row r="3584" spans="1:26" x14ac:dyDescent="0.25">
      <c r="A3584" t="s">
        <v>24</v>
      </c>
      <c r="B3584" t="s">
        <v>309</v>
      </c>
      <c r="C3584" t="s">
        <v>1237</v>
      </c>
      <c r="D3584">
        <v>2</v>
      </c>
      <c r="E3584">
        <v>13906</v>
      </c>
      <c r="F3584">
        <v>1784.7654402942601</v>
      </c>
      <c r="G3584">
        <v>729.30200000000002</v>
      </c>
      <c r="H3584" s="1">
        <v>4.6255039296014402E-6</v>
      </c>
      <c r="I3584">
        <v>3</v>
      </c>
      <c r="J3584" t="s">
        <v>1060</v>
      </c>
      <c r="K3584" t="s">
        <v>179</v>
      </c>
      <c r="L3584">
        <v>226</v>
      </c>
      <c r="M3584">
        <v>241</v>
      </c>
      <c r="N3584">
        <v>0.31817308043232201</v>
      </c>
      <c r="O3584">
        <v>729.30223204433696</v>
      </c>
      <c r="P3584" t="s">
        <v>311</v>
      </c>
      <c r="Q3584">
        <v>446.13150122370001</v>
      </c>
      <c r="R3584">
        <v>1</v>
      </c>
      <c r="S3584" t="s">
        <v>115</v>
      </c>
      <c r="T3584" t="s">
        <v>1144</v>
      </c>
      <c r="U3584">
        <v>15</v>
      </c>
      <c r="V3584">
        <v>1.64760982990264</v>
      </c>
      <c r="W3584">
        <v>-0.31817308043232201</v>
      </c>
      <c r="X3584">
        <v>0.38766451007948399</v>
      </c>
      <c r="Y3584">
        <v>39.8094062805175</v>
      </c>
      <c r="Z3584">
        <v>1</v>
      </c>
    </row>
    <row r="3585" spans="1:26" x14ac:dyDescent="0.25">
      <c r="A3585" t="s">
        <v>24</v>
      </c>
      <c r="B3585" t="s">
        <v>309</v>
      </c>
      <c r="C3585" t="s">
        <v>1237</v>
      </c>
      <c r="D3585">
        <v>2</v>
      </c>
      <c r="E3585">
        <v>13913</v>
      </c>
      <c r="F3585">
        <v>1785.6832762451099</v>
      </c>
      <c r="G3585">
        <v>771.33230000000003</v>
      </c>
      <c r="H3585" s="1">
        <v>3.70533042078996E-6</v>
      </c>
      <c r="I3585">
        <v>3</v>
      </c>
      <c r="J3585" t="s">
        <v>1155</v>
      </c>
      <c r="K3585" t="s">
        <v>179</v>
      </c>
      <c r="L3585">
        <v>46</v>
      </c>
      <c r="M3585">
        <v>59</v>
      </c>
      <c r="N3585">
        <v>0.21960643017360201</v>
      </c>
      <c r="O3585">
        <v>771.33213061050401</v>
      </c>
      <c r="P3585" t="s">
        <v>325</v>
      </c>
      <c r="Q3585">
        <v>735.17787509649997</v>
      </c>
      <c r="R3585">
        <v>2</v>
      </c>
      <c r="S3585" t="s">
        <v>53</v>
      </c>
      <c r="T3585" t="s">
        <v>1156</v>
      </c>
      <c r="U3585">
        <v>3</v>
      </c>
      <c r="V3585">
        <v>0.85934984683990501</v>
      </c>
      <c r="W3585">
        <v>0.21960643017360201</v>
      </c>
      <c r="X3585">
        <v>1</v>
      </c>
      <c r="Y3585">
        <v>32.281337738037102</v>
      </c>
      <c r="Z3585">
        <v>1</v>
      </c>
    </row>
    <row r="3586" spans="1:26" x14ac:dyDescent="0.25">
      <c r="A3586" t="s">
        <v>24</v>
      </c>
      <c r="B3586" t="s">
        <v>309</v>
      </c>
      <c r="C3586" t="s">
        <v>1237</v>
      </c>
      <c r="D3586">
        <v>2</v>
      </c>
      <c r="E3586">
        <v>13926</v>
      </c>
      <c r="F3586">
        <v>1787.3043051452601</v>
      </c>
      <c r="G3586">
        <v>587.8935546875</v>
      </c>
      <c r="H3586">
        <v>1.9020320157658701E-3</v>
      </c>
      <c r="I3586">
        <v>3</v>
      </c>
      <c r="J3586" t="s">
        <v>1004</v>
      </c>
      <c r="K3586" t="s">
        <v>788</v>
      </c>
      <c r="L3586">
        <v>43</v>
      </c>
      <c r="M3586">
        <v>50</v>
      </c>
      <c r="N3586">
        <v>0.48567249973990601</v>
      </c>
      <c r="O3586">
        <v>587.89384021137096</v>
      </c>
      <c r="P3586" t="s">
        <v>321</v>
      </c>
      <c r="Q3586">
        <v>736.16189106460001</v>
      </c>
      <c r="R3586">
        <v>2</v>
      </c>
      <c r="S3586" t="s">
        <v>53</v>
      </c>
      <c r="T3586" t="s">
        <v>1122</v>
      </c>
      <c r="U3586">
        <v>3</v>
      </c>
      <c r="V3586">
        <v>0.23881259560585</v>
      </c>
      <c r="W3586">
        <v>-0.48567249973990601</v>
      </c>
      <c r="X3586">
        <v>0.369582674627219</v>
      </c>
      <c r="Y3586">
        <v>26.6015930175781</v>
      </c>
      <c r="Z3586">
        <v>1</v>
      </c>
    </row>
    <row r="3587" spans="1:26" x14ac:dyDescent="0.25">
      <c r="A3587" t="s">
        <v>24</v>
      </c>
      <c r="B3587" t="s">
        <v>309</v>
      </c>
      <c r="C3587" t="s">
        <v>1237</v>
      </c>
      <c r="D3587">
        <v>2</v>
      </c>
      <c r="E3587">
        <v>13941</v>
      </c>
      <c r="F3587">
        <v>1789.42534715843</v>
      </c>
      <c r="G3587">
        <v>743.01104736328102</v>
      </c>
      <c r="H3587" s="1">
        <v>3.7882912647019899E-6</v>
      </c>
      <c r="I3587">
        <v>3</v>
      </c>
      <c r="J3587" t="s">
        <v>1145</v>
      </c>
      <c r="K3587" t="s">
        <v>393</v>
      </c>
      <c r="L3587">
        <v>36</v>
      </c>
      <c r="M3587">
        <v>51</v>
      </c>
      <c r="N3587">
        <v>0.28649466943637503</v>
      </c>
      <c r="O3587">
        <v>743.01083449463704</v>
      </c>
      <c r="P3587" t="s">
        <v>311</v>
      </c>
      <c r="Q3587">
        <v>446.13150122370001</v>
      </c>
      <c r="R3587">
        <v>1</v>
      </c>
      <c r="S3587" t="s">
        <v>115</v>
      </c>
      <c r="T3587" t="s">
        <v>1479</v>
      </c>
      <c r="U3587">
        <v>6</v>
      </c>
      <c r="V3587">
        <v>4.0579684078693001E-2</v>
      </c>
      <c r="W3587">
        <v>0.28649466943637503</v>
      </c>
      <c r="X3587">
        <v>0.92637128830915005</v>
      </c>
      <c r="Y3587">
        <v>53.8964233398437</v>
      </c>
      <c r="Z3587">
        <v>1</v>
      </c>
    </row>
    <row r="3588" spans="1:26" x14ac:dyDescent="0.25">
      <c r="A3588" t="s">
        <v>24</v>
      </c>
      <c r="B3588" t="s">
        <v>309</v>
      </c>
      <c r="C3588" t="s">
        <v>1237</v>
      </c>
      <c r="D3588">
        <v>2</v>
      </c>
      <c r="E3588">
        <v>13945</v>
      </c>
      <c r="F3588">
        <v>1789.89053232384</v>
      </c>
      <c r="G3588">
        <v>515.93231201171898</v>
      </c>
      <c r="H3588" s="1">
        <v>4.24675254005395E-6</v>
      </c>
      <c r="I3588">
        <v>3</v>
      </c>
      <c r="J3588" t="s">
        <v>234</v>
      </c>
      <c r="K3588" t="s">
        <v>56</v>
      </c>
      <c r="L3588">
        <v>27</v>
      </c>
      <c r="M3588">
        <v>36</v>
      </c>
      <c r="N3588">
        <v>8.4205002633027007E-2</v>
      </c>
      <c r="O3588">
        <v>515.93235545580399</v>
      </c>
      <c r="P3588" t="s">
        <v>311</v>
      </c>
      <c r="Q3588">
        <v>446.13150122370001</v>
      </c>
      <c r="R3588">
        <v>1</v>
      </c>
      <c r="S3588" t="s">
        <v>115</v>
      </c>
      <c r="T3588" t="s">
        <v>235</v>
      </c>
      <c r="U3588">
        <v>1</v>
      </c>
      <c r="V3588">
        <v>1.34961009025573</v>
      </c>
      <c r="W3588">
        <v>-8.4205002633027007E-2</v>
      </c>
      <c r="X3588">
        <v>0.27517973467541101</v>
      </c>
      <c r="Y3588">
        <v>30.3714065551757</v>
      </c>
      <c r="Z3588">
        <v>1</v>
      </c>
    </row>
    <row r="3589" spans="1:26" x14ac:dyDescent="0.25">
      <c r="A3589" t="s">
        <v>24</v>
      </c>
      <c r="B3589" t="s">
        <v>309</v>
      </c>
      <c r="C3589" t="s">
        <v>1237</v>
      </c>
      <c r="D3589">
        <v>2</v>
      </c>
      <c r="E3589">
        <v>13990</v>
      </c>
      <c r="F3589">
        <v>1795.86612231445</v>
      </c>
      <c r="G3589">
        <v>581.78778076171898</v>
      </c>
      <c r="H3589" s="1">
        <v>5.4311585133590898E-6</v>
      </c>
      <c r="I3589">
        <v>2</v>
      </c>
      <c r="J3589" t="s">
        <v>570</v>
      </c>
      <c r="K3589" t="s">
        <v>51</v>
      </c>
      <c r="L3589">
        <v>1</v>
      </c>
      <c r="M3589">
        <v>6</v>
      </c>
      <c r="N3589">
        <v>0.62592346581513103</v>
      </c>
      <c r="O3589">
        <v>581.78814491657101</v>
      </c>
      <c r="P3589" t="s">
        <v>322</v>
      </c>
      <c r="Q3589">
        <v>430.13658622370002</v>
      </c>
      <c r="R3589">
        <v>1</v>
      </c>
      <c r="S3589" t="s">
        <v>53</v>
      </c>
      <c r="T3589" t="s">
        <v>571</v>
      </c>
      <c r="U3589">
        <v>0</v>
      </c>
      <c r="V3589">
        <v>0.61536037921905495</v>
      </c>
      <c r="W3589">
        <v>-0.62592346581513103</v>
      </c>
      <c r="X3589">
        <v>0.84100057420953001</v>
      </c>
      <c r="Y3589">
        <v>39.951972961425703</v>
      </c>
      <c r="Z3589">
        <v>1</v>
      </c>
    </row>
    <row r="3590" spans="1:26" x14ac:dyDescent="0.25">
      <c r="A3590" t="s">
        <v>24</v>
      </c>
      <c r="B3590" t="s">
        <v>309</v>
      </c>
      <c r="C3590" t="s">
        <v>1237</v>
      </c>
      <c r="D3590">
        <v>2</v>
      </c>
      <c r="E3590">
        <v>13996</v>
      </c>
      <c r="F3590">
        <v>1796.6030562610599</v>
      </c>
      <c r="G3590">
        <v>711.33299999999997</v>
      </c>
      <c r="H3590" s="1">
        <v>5.2822767589922203E-6</v>
      </c>
      <c r="I3590">
        <v>3</v>
      </c>
      <c r="J3590" t="s">
        <v>1112</v>
      </c>
      <c r="K3590" t="s">
        <v>114</v>
      </c>
      <c r="L3590">
        <v>113</v>
      </c>
      <c r="M3590">
        <v>126</v>
      </c>
      <c r="N3590">
        <v>0.91707066495471801</v>
      </c>
      <c r="O3590">
        <v>711.33234765797101</v>
      </c>
      <c r="P3590" t="s">
        <v>318</v>
      </c>
      <c r="Q3590">
        <v>712.15065806459995</v>
      </c>
      <c r="R3590">
        <v>2</v>
      </c>
      <c r="S3590" t="s">
        <v>30</v>
      </c>
      <c r="T3590" t="s">
        <v>1112</v>
      </c>
      <c r="U3590">
        <v>-1</v>
      </c>
      <c r="V3590">
        <v>0</v>
      </c>
      <c r="W3590">
        <v>0.91707066495471801</v>
      </c>
      <c r="X3590">
        <v>1.7349078662593002E-2</v>
      </c>
      <c r="Y3590">
        <v>21.0711669921875</v>
      </c>
      <c r="Z3590">
        <v>1</v>
      </c>
    </row>
    <row r="3591" spans="1:26" x14ac:dyDescent="0.25">
      <c r="A3591" t="s">
        <v>24</v>
      </c>
      <c r="B3591" t="s">
        <v>309</v>
      </c>
      <c r="C3591" t="s">
        <v>1237</v>
      </c>
      <c r="D3591">
        <v>2</v>
      </c>
      <c r="E3591">
        <v>14020</v>
      </c>
      <c r="F3591">
        <v>1799.8037861080099</v>
      </c>
      <c r="G3591">
        <v>469.2346</v>
      </c>
      <c r="H3591" s="1">
        <v>4.6133163348595603E-6</v>
      </c>
      <c r="I3591">
        <v>3</v>
      </c>
      <c r="J3591" t="s">
        <v>787</v>
      </c>
      <c r="K3591" t="s">
        <v>788</v>
      </c>
      <c r="L3591">
        <v>1</v>
      </c>
      <c r="M3591">
        <v>8</v>
      </c>
      <c r="N3591">
        <v>1.18905711748502</v>
      </c>
      <c r="O3591">
        <v>469.23515794740399</v>
      </c>
      <c r="P3591" t="s">
        <v>311</v>
      </c>
      <c r="Q3591">
        <v>446.13150122370001</v>
      </c>
      <c r="R3591">
        <v>1</v>
      </c>
      <c r="S3591" t="s">
        <v>115</v>
      </c>
      <c r="T3591" t="s">
        <v>789</v>
      </c>
      <c r="U3591">
        <v>0</v>
      </c>
      <c r="V3591">
        <v>0.81830322742462203</v>
      </c>
      <c r="W3591">
        <v>-1.18905711748502</v>
      </c>
      <c r="X3591">
        <v>1</v>
      </c>
      <c r="Y3591">
        <v>38.8154907226562</v>
      </c>
      <c r="Z3591">
        <v>1</v>
      </c>
    </row>
    <row r="3592" spans="1:26" x14ac:dyDescent="0.25">
      <c r="A3592" t="s">
        <v>24</v>
      </c>
      <c r="B3592" t="s">
        <v>309</v>
      </c>
      <c r="C3592" t="s">
        <v>1237</v>
      </c>
      <c r="D3592">
        <v>2</v>
      </c>
      <c r="E3592">
        <v>14030</v>
      </c>
      <c r="F3592">
        <v>1801.1985541076599</v>
      </c>
      <c r="G3592">
        <v>515.93200683593795</v>
      </c>
      <c r="H3592" s="1">
        <v>3.70344918726047E-6</v>
      </c>
      <c r="I3592">
        <v>3</v>
      </c>
      <c r="J3592" t="s">
        <v>234</v>
      </c>
      <c r="K3592" t="s">
        <v>56</v>
      </c>
      <c r="L3592">
        <v>27</v>
      </c>
      <c r="M3592">
        <v>36</v>
      </c>
      <c r="N3592">
        <v>0.67570847745002405</v>
      </c>
      <c r="O3592">
        <v>515.93235545580399</v>
      </c>
      <c r="P3592" t="s">
        <v>311</v>
      </c>
      <c r="Q3592">
        <v>446.13150122370001</v>
      </c>
      <c r="R3592">
        <v>1</v>
      </c>
      <c r="S3592" t="s">
        <v>115</v>
      </c>
      <c r="T3592" t="s">
        <v>235</v>
      </c>
      <c r="U3592">
        <v>1</v>
      </c>
      <c r="V3592">
        <v>1.42699027061462</v>
      </c>
      <c r="W3592">
        <v>-0.67570847745002405</v>
      </c>
      <c r="X3592">
        <v>0.74406521438553797</v>
      </c>
      <c r="Y3592">
        <v>38.997283935546797</v>
      </c>
      <c r="Z3592">
        <v>1</v>
      </c>
    </row>
    <row r="3593" spans="1:26" x14ac:dyDescent="0.25">
      <c r="A3593" t="s">
        <v>24</v>
      </c>
      <c r="B3593" t="s">
        <v>309</v>
      </c>
      <c r="C3593" t="s">
        <v>1237</v>
      </c>
      <c r="D3593">
        <v>2</v>
      </c>
      <c r="E3593">
        <v>14040</v>
      </c>
      <c r="F3593">
        <v>1802.49728710365</v>
      </c>
      <c r="G3593">
        <v>743.01104736328102</v>
      </c>
      <c r="H3593" s="1">
        <v>5.0553735647820597E-6</v>
      </c>
      <c r="I3593">
        <v>3</v>
      </c>
      <c r="J3593" t="s">
        <v>1145</v>
      </c>
      <c r="K3593" t="s">
        <v>393</v>
      </c>
      <c r="L3593">
        <v>36</v>
      </c>
      <c r="M3593">
        <v>51</v>
      </c>
      <c r="N3593">
        <v>0.28649466943637503</v>
      </c>
      <c r="O3593">
        <v>743.01083449463704</v>
      </c>
      <c r="P3593" t="s">
        <v>311</v>
      </c>
      <c r="Q3593">
        <v>446.13150122370001</v>
      </c>
      <c r="R3593">
        <v>1</v>
      </c>
      <c r="S3593" t="s">
        <v>115</v>
      </c>
      <c r="T3593" t="s">
        <v>1480</v>
      </c>
      <c r="U3593">
        <v>4</v>
      </c>
      <c r="V3593">
        <v>0.164471000432968</v>
      </c>
      <c r="W3593">
        <v>0.28649466943637503</v>
      </c>
      <c r="X3593">
        <v>0.80643764838075904</v>
      </c>
      <c r="Y3593">
        <v>40.171245574951101</v>
      </c>
      <c r="Z3593">
        <v>1</v>
      </c>
    </row>
    <row r="3594" spans="1:26" x14ac:dyDescent="0.25">
      <c r="A3594" t="s">
        <v>24</v>
      </c>
      <c r="B3594" t="s">
        <v>309</v>
      </c>
      <c r="C3594" t="s">
        <v>1237</v>
      </c>
      <c r="D3594">
        <v>2</v>
      </c>
      <c r="E3594">
        <v>14049</v>
      </c>
      <c r="F3594">
        <v>1803.6290991992901</v>
      </c>
      <c r="G3594">
        <v>674.98389999999995</v>
      </c>
      <c r="H3594" s="1">
        <v>3.0901981514159701E-6</v>
      </c>
      <c r="I3594">
        <v>3</v>
      </c>
      <c r="J3594" t="s">
        <v>1155</v>
      </c>
      <c r="K3594" t="s">
        <v>179</v>
      </c>
      <c r="L3594">
        <v>46</v>
      </c>
      <c r="M3594">
        <v>59</v>
      </c>
      <c r="N3594">
        <v>0.830658175268009</v>
      </c>
      <c r="O3594">
        <v>674.98333931957097</v>
      </c>
      <c r="P3594" t="s">
        <v>311</v>
      </c>
      <c r="Q3594">
        <v>446.13150122370001</v>
      </c>
      <c r="R3594">
        <v>1</v>
      </c>
      <c r="S3594" t="s">
        <v>115</v>
      </c>
      <c r="T3594" t="s">
        <v>1156</v>
      </c>
      <c r="U3594">
        <v>3</v>
      </c>
      <c r="V3594">
        <v>0.99821525812149103</v>
      </c>
      <c r="W3594">
        <v>0.830658175268009</v>
      </c>
      <c r="X3594">
        <v>0.90647512421779897</v>
      </c>
      <c r="Y3594">
        <v>34.555515289306598</v>
      </c>
      <c r="Z3594">
        <v>1</v>
      </c>
    </row>
    <row r="3595" spans="1:26" x14ac:dyDescent="0.25">
      <c r="A3595" t="s">
        <v>24</v>
      </c>
      <c r="B3595" t="s">
        <v>309</v>
      </c>
      <c r="C3595" t="s">
        <v>1237</v>
      </c>
      <c r="D3595">
        <v>2</v>
      </c>
      <c r="E3595">
        <v>14063</v>
      </c>
      <c r="F3595">
        <v>1805.4435561389901</v>
      </c>
      <c r="G3595">
        <v>741.66</v>
      </c>
      <c r="H3595" s="1">
        <v>5.1188986232790999E-6</v>
      </c>
      <c r="I3595">
        <v>3</v>
      </c>
      <c r="J3595" t="s">
        <v>1050</v>
      </c>
      <c r="K3595" t="s">
        <v>222</v>
      </c>
      <c r="L3595">
        <v>126</v>
      </c>
      <c r="M3595">
        <v>138</v>
      </c>
      <c r="N3595">
        <v>1.03152574602564</v>
      </c>
      <c r="O3595">
        <v>741.65923495940399</v>
      </c>
      <c r="P3595" t="s">
        <v>315</v>
      </c>
      <c r="Q3595">
        <v>775.184023096499</v>
      </c>
      <c r="R3595">
        <v>2</v>
      </c>
      <c r="S3595" t="s">
        <v>53</v>
      </c>
      <c r="T3595" t="s">
        <v>1051</v>
      </c>
      <c r="U3595">
        <v>5</v>
      </c>
      <c r="V3595">
        <v>1.2975085526705E-2</v>
      </c>
      <c r="W3595">
        <v>1.03152574602564</v>
      </c>
      <c r="X3595">
        <v>1</v>
      </c>
      <c r="Y3595">
        <v>30.532325744628899</v>
      </c>
      <c r="Z3595">
        <v>1</v>
      </c>
    </row>
    <row r="3596" spans="1:26" x14ac:dyDescent="0.25">
      <c r="A3596" t="s">
        <v>24</v>
      </c>
      <c r="B3596" t="s">
        <v>309</v>
      </c>
      <c r="C3596" t="s">
        <v>1237</v>
      </c>
      <c r="D3596">
        <v>2</v>
      </c>
      <c r="E3596">
        <v>14084</v>
      </c>
      <c r="F3596">
        <v>1808.1056912632</v>
      </c>
      <c r="G3596">
        <v>808.35260000000005</v>
      </c>
      <c r="H3596" s="1">
        <v>4.5276004944068197E-6</v>
      </c>
      <c r="I3596">
        <v>3</v>
      </c>
      <c r="J3596" t="s">
        <v>1124</v>
      </c>
      <c r="K3596" t="s">
        <v>222</v>
      </c>
      <c r="L3596">
        <v>110</v>
      </c>
      <c r="M3596">
        <v>125</v>
      </c>
      <c r="N3596">
        <v>0.15947621899699399</v>
      </c>
      <c r="O3596">
        <v>808.35247108700401</v>
      </c>
      <c r="P3596" t="s">
        <v>325</v>
      </c>
      <c r="Q3596">
        <v>735.17787509649997</v>
      </c>
      <c r="R3596">
        <v>2</v>
      </c>
      <c r="S3596" t="s">
        <v>53</v>
      </c>
      <c r="T3596" t="s">
        <v>1183</v>
      </c>
      <c r="U3596">
        <v>10</v>
      </c>
      <c r="V3596">
        <v>0.17592315375804901</v>
      </c>
      <c r="W3596">
        <v>0.15947621899699399</v>
      </c>
      <c r="X3596">
        <v>1</v>
      </c>
      <c r="Y3596">
        <v>29.716426849365199</v>
      </c>
      <c r="Z3596">
        <v>1</v>
      </c>
    </row>
    <row r="3597" spans="1:26" x14ac:dyDescent="0.25">
      <c r="A3597" t="s">
        <v>24</v>
      </c>
      <c r="B3597" t="s">
        <v>309</v>
      </c>
      <c r="C3597" t="s">
        <v>1237</v>
      </c>
      <c r="D3597">
        <v>2</v>
      </c>
      <c r="E3597">
        <v>14101</v>
      </c>
      <c r="F3597">
        <v>1810.28436810684</v>
      </c>
      <c r="G3597">
        <v>817.64678955078102</v>
      </c>
      <c r="H3597" s="1">
        <v>4.4380475594493103E-6</v>
      </c>
      <c r="I3597">
        <v>3</v>
      </c>
      <c r="J3597" t="s">
        <v>1060</v>
      </c>
      <c r="K3597" t="s">
        <v>179</v>
      </c>
      <c r="L3597">
        <v>226</v>
      </c>
      <c r="M3597">
        <v>241</v>
      </c>
      <c r="N3597">
        <v>0.59860916725961499</v>
      </c>
      <c r="O3597">
        <v>817.64727900193702</v>
      </c>
      <c r="P3597" t="s">
        <v>316</v>
      </c>
      <c r="Q3597">
        <v>711.166642096499</v>
      </c>
      <c r="R3597">
        <v>2</v>
      </c>
      <c r="S3597" t="s">
        <v>30</v>
      </c>
      <c r="T3597" t="s">
        <v>1144</v>
      </c>
      <c r="U3597">
        <v>15</v>
      </c>
      <c r="V3597">
        <v>0.28960087895393399</v>
      </c>
      <c r="W3597">
        <v>-0.59860916725961499</v>
      </c>
      <c r="X3597">
        <v>0.76427791108387699</v>
      </c>
      <c r="Y3597">
        <v>50.122024536132798</v>
      </c>
      <c r="Z3597">
        <v>1</v>
      </c>
    </row>
    <row r="3598" spans="1:26" x14ac:dyDescent="0.25">
      <c r="A3598" t="s">
        <v>24</v>
      </c>
      <c r="B3598" t="s">
        <v>309</v>
      </c>
      <c r="C3598" t="s">
        <v>1237</v>
      </c>
      <c r="D3598">
        <v>2</v>
      </c>
      <c r="E3598">
        <v>14102</v>
      </c>
      <c r="F3598">
        <v>1810.4851012916499</v>
      </c>
      <c r="G3598">
        <v>712.00289999999995</v>
      </c>
      <c r="H3598" s="1">
        <v>4.2977946035028197E-6</v>
      </c>
      <c r="I3598">
        <v>3</v>
      </c>
      <c r="J3598" t="s">
        <v>1124</v>
      </c>
      <c r="K3598" t="s">
        <v>222</v>
      </c>
      <c r="L3598">
        <v>110</v>
      </c>
      <c r="M3598">
        <v>125</v>
      </c>
      <c r="N3598">
        <v>1.09521354052315</v>
      </c>
      <c r="O3598">
        <v>712.00367979606995</v>
      </c>
      <c r="P3598" t="s">
        <v>311</v>
      </c>
      <c r="Q3598">
        <v>446.13150122370001</v>
      </c>
      <c r="R3598">
        <v>1</v>
      </c>
      <c r="S3598" t="s">
        <v>115</v>
      </c>
      <c r="T3598" t="s">
        <v>1481</v>
      </c>
      <c r="U3598">
        <v>0</v>
      </c>
      <c r="V3598">
        <v>7.4539802968502003E-2</v>
      </c>
      <c r="W3598">
        <v>-1.09521354052315</v>
      </c>
      <c r="X3598">
        <v>0.33054958370307702</v>
      </c>
      <c r="Y3598">
        <v>48.136940002441399</v>
      </c>
      <c r="Z3598">
        <v>1</v>
      </c>
    </row>
    <row r="3599" spans="1:26" x14ac:dyDescent="0.25">
      <c r="A3599" t="s">
        <v>24</v>
      </c>
      <c r="B3599" t="s">
        <v>309</v>
      </c>
      <c r="C3599" t="s">
        <v>1237</v>
      </c>
      <c r="D3599">
        <v>2</v>
      </c>
      <c r="E3599">
        <v>14113</v>
      </c>
      <c r="F3599">
        <v>1811.89066130829</v>
      </c>
      <c r="G3599">
        <v>515.93240000000003</v>
      </c>
      <c r="H3599" s="1">
        <v>3.6351028848172E-6</v>
      </c>
      <c r="I3599">
        <v>3</v>
      </c>
      <c r="J3599" t="s">
        <v>234</v>
      </c>
      <c r="K3599" t="s">
        <v>56</v>
      </c>
      <c r="L3599">
        <v>27</v>
      </c>
      <c r="M3599">
        <v>36</v>
      </c>
      <c r="N3599">
        <v>8.6337278970036999E-2</v>
      </c>
      <c r="O3599">
        <v>515.93235545580399</v>
      </c>
      <c r="P3599" t="s">
        <v>311</v>
      </c>
      <c r="Q3599">
        <v>446.13150122370001</v>
      </c>
      <c r="R3599">
        <v>1</v>
      </c>
      <c r="S3599" t="s">
        <v>115</v>
      </c>
      <c r="T3599" t="s">
        <v>235</v>
      </c>
      <c r="U3599">
        <v>1</v>
      </c>
      <c r="V3599">
        <v>1.32077872753143</v>
      </c>
      <c r="W3599">
        <v>8.6337278970036999E-2</v>
      </c>
      <c r="X3599">
        <v>0.61028160403144405</v>
      </c>
      <c r="Y3599">
        <v>38.106109619140597</v>
      </c>
      <c r="Z3599">
        <v>1</v>
      </c>
    </row>
    <row r="3600" spans="1:26" x14ac:dyDescent="0.25">
      <c r="A3600" t="s">
        <v>24</v>
      </c>
      <c r="B3600" t="s">
        <v>309</v>
      </c>
      <c r="C3600" t="s">
        <v>1237</v>
      </c>
      <c r="D3600">
        <v>2</v>
      </c>
      <c r="E3600">
        <v>14118</v>
      </c>
      <c r="F3600">
        <v>1812.5427802295701</v>
      </c>
      <c r="G3600">
        <v>582.27447509765602</v>
      </c>
      <c r="H3600" s="1">
        <v>5.3681340806442798E-6</v>
      </c>
      <c r="I3600">
        <v>4</v>
      </c>
      <c r="J3600" t="s">
        <v>1165</v>
      </c>
      <c r="K3600" t="s">
        <v>94</v>
      </c>
      <c r="L3600">
        <v>134</v>
      </c>
      <c r="M3600">
        <v>148</v>
      </c>
      <c r="N3600">
        <v>0.403226166759802</v>
      </c>
      <c r="O3600">
        <v>582.27424030944599</v>
      </c>
      <c r="P3600" t="s">
        <v>311</v>
      </c>
      <c r="Q3600">
        <v>446.13150122370001</v>
      </c>
      <c r="R3600">
        <v>1</v>
      </c>
      <c r="S3600" t="s">
        <v>115</v>
      </c>
      <c r="T3600" t="s">
        <v>1482</v>
      </c>
      <c r="U3600">
        <v>7</v>
      </c>
      <c r="V3600">
        <v>0.14357934892177601</v>
      </c>
      <c r="W3600">
        <v>0.403226166759802</v>
      </c>
      <c r="X3600">
        <v>0.51571898066640398</v>
      </c>
      <c r="Y3600">
        <v>24.841577529907202</v>
      </c>
      <c r="Z3600">
        <v>1</v>
      </c>
    </row>
    <row r="3601" spans="1:26" x14ac:dyDescent="0.25">
      <c r="A3601" t="s">
        <v>24</v>
      </c>
      <c r="B3601" t="s">
        <v>309</v>
      </c>
      <c r="C3601" t="s">
        <v>1237</v>
      </c>
      <c r="D3601">
        <v>2</v>
      </c>
      <c r="E3601">
        <v>14129</v>
      </c>
      <c r="F3601">
        <v>1813.9911292285899</v>
      </c>
      <c r="G3601">
        <v>674.98350000000005</v>
      </c>
      <c r="H3601" s="1">
        <v>2.6799804102954701E-6</v>
      </c>
      <c r="I3601">
        <v>3</v>
      </c>
      <c r="J3601" t="s">
        <v>1155</v>
      </c>
      <c r="K3601" t="s">
        <v>179</v>
      </c>
      <c r="L3601">
        <v>46</v>
      </c>
      <c r="M3601">
        <v>59</v>
      </c>
      <c r="N3601">
        <v>0.23805095580268201</v>
      </c>
      <c r="O3601">
        <v>674.98333931957097</v>
      </c>
      <c r="P3601" t="s">
        <v>311</v>
      </c>
      <c r="Q3601">
        <v>446.13150122370001</v>
      </c>
      <c r="R3601">
        <v>1</v>
      </c>
      <c r="S3601" t="s">
        <v>115</v>
      </c>
      <c r="T3601" t="s">
        <v>1156</v>
      </c>
      <c r="U3601">
        <v>3</v>
      </c>
      <c r="V3601">
        <v>2.01367163658142</v>
      </c>
      <c r="W3601">
        <v>0.23805095580268201</v>
      </c>
      <c r="X3601">
        <v>0.98504716249081103</v>
      </c>
      <c r="Y3601">
        <v>33.528362274169901</v>
      </c>
      <c r="Z3601">
        <v>1</v>
      </c>
    </row>
    <row r="3602" spans="1:26" x14ac:dyDescent="0.25">
      <c r="A3602" t="s">
        <v>24</v>
      </c>
      <c r="B3602" t="s">
        <v>309</v>
      </c>
      <c r="C3602" t="s">
        <v>1237</v>
      </c>
      <c r="D3602">
        <v>2</v>
      </c>
      <c r="E3602">
        <v>14165</v>
      </c>
      <c r="F3602">
        <v>1818.44412619781</v>
      </c>
      <c r="G3602">
        <v>657.92883300781295</v>
      </c>
      <c r="H3602">
        <v>6.4538317960013197E-3</v>
      </c>
      <c r="I3602">
        <v>3</v>
      </c>
      <c r="J3602" t="s">
        <v>1483</v>
      </c>
      <c r="K3602" t="s">
        <v>1484</v>
      </c>
      <c r="L3602">
        <v>61</v>
      </c>
      <c r="M3602">
        <v>71</v>
      </c>
      <c r="N3602">
        <v>2.71669215958747</v>
      </c>
      <c r="O3602">
        <v>657.93062040277096</v>
      </c>
      <c r="P3602" t="s">
        <v>321</v>
      </c>
      <c r="Q3602">
        <v>736.16189106460001</v>
      </c>
      <c r="R3602">
        <v>2</v>
      </c>
      <c r="S3602" t="s">
        <v>53</v>
      </c>
      <c r="T3602" t="s">
        <v>1485</v>
      </c>
      <c r="U3602">
        <v>9</v>
      </c>
      <c r="V3602">
        <v>0.312401562929153</v>
      </c>
      <c r="W3602">
        <v>-2.71669215958747</v>
      </c>
      <c r="X3602">
        <v>0.25811683819373699</v>
      </c>
      <c r="Y3602">
        <v>21.8024997711181</v>
      </c>
      <c r="Z3602">
        <v>1</v>
      </c>
    </row>
    <row r="3603" spans="1:26" x14ac:dyDescent="0.25">
      <c r="A3603" t="s">
        <v>24</v>
      </c>
      <c r="B3603" t="s">
        <v>309</v>
      </c>
      <c r="C3603" t="s">
        <v>1237</v>
      </c>
      <c r="D3603">
        <v>2</v>
      </c>
      <c r="E3603">
        <v>14167</v>
      </c>
      <c r="F3603">
        <v>1818.7224772663101</v>
      </c>
      <c r="G3603">
        <v>763.33001708984398</v>
      </c>
      <c r="H3603" s="1">
        <v>4.1158124674476604E-6</v>
      </c>
      <c r="I3603">
        <v>3</v>
      </c>
      <c r="J3603" t="s">
        <v>1155</v>
      </c>
      <c r="K3603" t="s">
        <v>179</v>
      </c>
      <c r="L3603">
        <v>46</v>
      </c>
      <c r="M3603">
        <v>59</v>
      </c>
      <c r="N3603">
        <v>2.13644966226143</v>
      </c>
      <c r="O3603">
        <v>763.32838627717103</v>
      </c>
      <c r="P3603" t="s">
        <v>316</v>
      </c>
      <c r="Q3603">
        <v>711.166642096499</v>
      </c>
      <c r="R3603">
        <v>2</v>
      </c>
      <c r="S3603" t="s">
        <v>30</v>
      </c>
      <c r="T3603" t="s">
        <v>1156</v>
      </c>
      <c r="U3603">
        <v>3</v>
      </c>
      <c r="V3603">
        <v>0.82348829507827803</v>
      </c>
      <c r="W3603">
        <v>2.13644966226143</v>
      </c>
      <c r="X3603">
        <v>0.79470803972781801</v>
      </c>
      <c r="Y3603">
        <v>33.261207580566399</v>
      </c>
      <c r="Z3603">
        <v>1</v>
      </c>
    </row>
    <row r="3604" spans="1:26" x14ac:dyDescent="0.25">
      <c r="A3604" t="s">
        <v>24</v>
      </c>
      <c r="B3604" t="s">
        <v>309</v>
      </c>
      <c r="C3604" t="s">
        <v>1237</v>
      </c>
      <c r="D3604">
        <v>2</v>
      </c>
      <c r="E3604">
        <v>14170</v>
      </c>
      <c r="F3604">
        <v>1819.1846571655201</v>
      </c>
      <c r="G3604">
        <v>666.9892578125</v>
      </c>
      <c r="H3604" s="1">
        <v>4.0602616624818304E-6</v>
      </c>
      <c r="I3604">
        <v>3</v>
      </c>
      <c r="J3604" t="s">
        <v>1163</v>
      </c>
      <c r="K3604" t="s">
        <v>77</v>
      </c>
      <c r="L3604">
        <v>25</v>
      </c>
      <c r="M3604">
        <v>38</v>
      </c>
      <c r="N3604">
        <v>1.8946898394676199E-3</v>
      </c>
      <c r="O3604">
        <v>666.98925907623698</v>
      </c>
      <c r="P3604" t="s">
        <v>311</v>
      </c>
      <c r="Q3604">
        <v>446.13150122370001</v>
      </c>
      <c r="R3604">
        <v>1</v>
      </c>
      <c r="S3604" t="s">
        <v>115</v>
      </c>
      <c r="T3604" t="s">
        <v>1164</v>
      </c>
      <c r="U3604">
        <v>13</v>
      </c>
      <c r="V3604">
        <v>2.1187782287597599</v>
      </c>
      <c r="W3604">
        <v>-1.8946898394676199E-3</v>
      </c>
      <c r="X3604">
        <v>0.89615946260189405</v>
      </c>
      <c r="Y3604">
        <v>58.224285125732401</v>
      </c>
      <c r="Z3604">
        <v>1</v>
      </c>
    </row>
    <row r="3605" spans="1:26" x14ac:dyDescent="0.25">
      <c r="A3605" t="s">
        <v>24</v>
      </c>
      <c r="B3605" t="s">
        <v>309</v>
      </c>
      <c r="C3605" t="s">
        <v>1237</v>
      </c>
      <c r="D3605">
        <v>2</v>
      </c>
      <c r="E3605">
        <v>14177</v>
      </c>
      <c r="F3605">
        <v>1819.94762522888</v>
      </c>
      <c r="G3605">
        <v>724.66815185546898</v>
      </c>
      <c r="H3605">
        <v>2.4734512060821199E-3</v>
      </c>
      <c r="I3605">
        <v>3</v>
      </c>
      <c r="J3605" t="s">
        <v>1112</v>
      </c>
      <c r="K3605" t="s">
        <v>114</v>
      </c>
      <c r="L3605">
        <v>113</v>
      </c>
      <c r="M3605">
        <v>126</v>
      </c>
      <c r="N3605">
        <v>0.58168842569445001</v>
      </c>
      <c r="O3605">
        <v>724.66773032463698</v>
      </c>
      <c r="P3605" t="s">
        <v>312</v>
      </c>
      <c r="Q3605">
        <v>752.1568060646</v>
      </c>
      <c r="R3605">
        <v>2</v>
      </c>
      <c r="S3605" t="s">
        <v>115</v>
      </c>
      <c r="T3605" t="s">
        <v>1121</v>
      </c>
      <c r="U3605">
        <v>3</v>
      </c>
      <c r="V3605">
        <v>2.1534528583287998E-2</v>
      </c>
      <c r="W3605">
        <v>0.58168842569445001</v>
      </c>
      <c r="X3605">
        <v>0.55319521530281901</v>
      </c>
      <c r="Y3605">
        <v>29.592338562011701</v>
      </c>
      <c r="Z3605">
        <v>1</v>
      </c>
    </row>
    <row r="3606" spans="1:26" x14ac:dyDescent="0.25">
      <c r="A3606" t="s">
        <v>24</v>
      </c>
      <c r="B3606" t="s">
        <v>309</v>
      </c>
      <c r="C3606" t="s">
        <v>1237</v>
      </c>
      <c r="D3606">
        <v>2</v>
      </c>
      <c r="E3606">
        <v>14181</v>
      </c>
      <c r="F3606">
        <v>1820.41672832679</v>
      </c>
      <c r="G3606">
        <v>808.35302734375</v>
      </c>
      <c r="H3606" s="1">
        <v>6.8768173010828003E-4</v>
      </c>
      <c r="I3606">
        <v>3</v>
      </c>
      <c r="J3606" t="s">
        <v>1124</v>
      </c>
      <c r="K3606" t="s">
        <v>222</v>
      </c>
      <c r="L3606">
        <v>110</v>
      </c>
      <c r="M3606">
        <v>125</v>
      </c>
      <c r="N3606">
        <v>0.68813638301324198</v>
      </c>
      <c r="O3606">
        <v>808.35247108700401</v>
      </c>
      <c r="P3606" t="s">
        <v>325</v>
      </c>
      <c r="Q3606">
        <v>735.17787509649997</v>
      </c>
      <c r="R3606">
        <v>2</v>
      </c>
      <c r="S3606" t="s">
        <v>53</v>
      </c>
      <c r="T3606" t="s">
        <v>1183</v>
      </c>
      <c r="U3606">
        <v>10</v>
      </c>
      <c r="V3606">
        <v>0.148052588105202</v>
      </c>
      <c r="W3606">
        <v>0.68813638301324198</v>
      </c>
      <c r="X3606">
        <v>0.65343016305416701</v>
      </c>
      <c r="Y3606">
        <v>25.722801208496001</v>
      </c>
      <c r="Z3606">
        <v>1</v>
      </c>
    </row>
    <row r="3607" spans="1:26" x14ac:dyDescent="0.25">
      <c r="A3607" t="s">
        <v>24</v>
      </c>
      <c r="B3607" t="s">
        <v>309</v>
      </c>
      <c r="C3607" t="s">
        <v>1237</v>
      </c>
      <c r="D3607">
        <v>2</v>
      </c>
      <c r="E3607">
        <v>14188</v>
      </c>
      <c r="F3607">
        <v>1821.3956342430099</v>
      </c>
      <c r="G3607">
        <v>469.23464965820301</v>
      </c>
      <c r="H3607" s="1">
        <v>4.2780494251354503E-6</v>
      </c>
      <c r="I3607">
        <v>3</v>
      </c>
      <c r="J3607" t="s">
        <v>787</v>
      </c>
      <c r="K3607" t="s">
        <v>788</v>
      </c>
      <c r="L3607">
        <v>1</v>
      </c>
      <c r="M3607">
        <v>8</v>
      </c>
      <c r="N3607">
        <v>1.0832291500578299</v>
      </c>
      <c r="O3607">
        <v>469.23515794740399</v>
      </c>
      <c r="P3607" t="s">
        <v>311</v>
      </c>
      <c r="Q3607">
        <v>446.13150122370001</v>
      </c>
      <c r="R3607">
        <v>1</v>
      </c>
      <c r="S3607" t="s">
        <v>115</v>
      </c>
      <c r="T3607" t="s">
        <v>981</v>
      </c>
      <c r="U3607">
        <v>1</v>
      </c>
      <c r="V3607">
        <v>2.0643393993377601</v>
      </c>
      <c r="W3607">
        <v>-1.0832291500578299</v>
      </c>
      <c r="X3607">
        <v>0.53848947149127502</v>
      </c>
      <c r="Y3607">
        <v>31.990240097045898</v>
      </c>
      <c r="Z3607">
        <v>1</v>
      </c>
    </row>
    <row r="3608" spans="1:26" x14ac:dyDescent="0.25">
      <c r="A3608" t="s">
        <v>24</v>
      </c>
      <c r="B3608" t="s">
        <v>309</v>
      </c>
      <c r="C3608" t="s">
        <v>1237</v>
      </c>
      <c r="D3608">
        <v>2</v>
      </c>
      <c r="E3608">
        <v>14199</v>
      </c>
      <c r="F3608">
        <v>1822.73003918838</v>
      </c>
      <c r="G3608">
        <v>515.93225097656295</v>
      </c>
      <c r="H3608" s="1">
        <v>4.6346706675269496E-6</v>
      </c>
      <c r="I3608">
        <v>3</v>
      </c>
      <c r="J3608" t="s">
        <v>234</v>
      </c>
      <c r="K3608" t="s">
        <v>56</v>
      </c>
      <c r="L3608">
        <v>27</v>
      </c>
      <c r="M3608">
        <v>36</v>
      </c>
      <c r="N3608">
        <v>0.202505697243863</v>
      </c>
      <c r="O3608">
        <v>515.93235545580399</v>
      </c>
      <c r="P3608" t="s">
        <v>311</v>
      </c>
      <c r="Q3608">
        <v>446.13150122370001</v>
      </c>
      <c r="R3608">
        <v>1</v>
      </c>
      <c r="S3608" t="s">
        <v>115</v>
      </c>
      <c r="T3608" t="s">
        <v>235</v>
      </c>
      <c r="U3608">
        <v>1</v>
      </c>
      <c r="V3608">
        <v>1.3044691085815401</v>
      </c>
      <c r="W3608">
        <v>-0.202505697243863</v>
      </c>
      <c r="X3608">
        <v>0.58203977731265</v>
      </c>
      <c r="Y3608">
        <v>34.396461486816399</v>
      </c>
      <c r="Z3608">
        <v>1</v>
      </c>
    </row>
    <row r="3609" spans="1:26" x14ac:dyDescent="0.25">
      <c r="A3609" t="s">
        <v>24</v>
      </c>
      <c r="B3609" t="s">
        <v>309</v>
      </c>
      <c r="C3609" t="s">
        <v>1237</v>
      </c>
      <c r="D3609">
        <v>2</v>
      </c>
      <c r="E3609">
        <v>14204</v>
      </c>
      <c r="F3609">
        <v>1823.3694041461899</v>
      </c>
      <c r="G3609">
        <v>712.00372314453102</v>
      </c>
      <c r="H3609">
        <v>4.79633468029852E-3</v>
      </c>
      <c r="I3609">
        <v>3</v>
      </c>
      <c r="J3609" t="s">
        <v>1124</v>
      </c>
      <c r="K3609" t="s">
        <v>222</v>
      </c>
      <c r="L3609">
        <v>110</v>
      </c>
      <c r="M3609">
        <v>125</v>
      </c>
      <c r="N3609">
        <v>6.0882353959055002E-2</v>
      </c>
      <c r="O3609">
        <v>712.00367979606995</v>
      </c>
      <c r="P3609" t="s">
        <v>311</v>
      </c>
      <c r="Q3609">
        <v>446.13150122370001</v>
      </c>
      <c r="R3609">
        <v>1</v>
      </c>
      <c r="S3609" t="s">
        <v>115</v>
      </c>
      <c r="T3609" t="s">
        <v>1486</v>
      </c>
      <c r="U3609">
        <v>12</v>
      </c>
      <c r="V3609">
        <v>5.0524324178695998E-2</v>
      </c>
      <c r="W3609">
        <v>6.0882353959055002E-2</v>
      </c>
      <c r="X3609">
        <v>0.26387297608311799</v>
      </c>
      <c r="Y3609">
        <v>23.9201755523681</v>
      </c>
      <c r="Z3609">
        <v>1</v>
      </c>
    </row>
    <row r="3610" spans="1:26" x14ac:dyDescent="0.25">
      <c r="A3610" t="s">
        <v>24</v>
      </c>
      <c r="B3610" t="s">
        <v>309</v>
      </c>
      <c r="C3610" t="s">
        <v>1237</v>
      </c>
      <c r="D3610">
        <v>2</v>
      </c>
      <c r="E3610">
        <v>14213</v>
      </c>
      <c r="F3610">
        <v>1824.4841581077601</v>
      </c>
      <c r="G3610">
        <v>674.98379999999997</v>
      </c>
      <c r="H3610" s="1">
        <v>3.1315075521420401E-6</v>
      </c>
      <c r="I3610">
        <v>3</v>
      </c>
      <c r="J3610" t="s">
        <v>1155</v>
      </c>
      <c r="K3610" t="s">
        <v>179</v>
      </c>
      <c r="L3610">
        <v>46</v>
      </c>
      <c r="M3610">
        <v>59</v>
      </c>
      <c r="N3610">
        <v>0.68250637040167705</v>
      </c>
      <c r="O3610">
        <v>674.98333931957097</v>
      </c>
      <c r="P3610" t="s">
        <v>311</v>
      </c>
      <c r="Q3610">
        <v>446.13150122370001</v>
      </c>
      <c r="R3610">
        <v>1</v>
      </c>
      <c r="S3610" t="s">
        <v>115</v>
      </c>
      <c r="T3610" t="s">
        <v>1156</v>
      </c>
      <c r="U3610">
        <v>3</v>
      </c>
      <c r="V3610">
        <v>1.06224417686462</v>
      </c>
      <c r="W3610">
        <v>0.68250637040167705</v>
      </c>
      <c r="X3610">
        <v>1</v>
      </c>
      <c r="Y3610">
        <v>32.228450775146399</v>
      </c>
      <c r="Z3610">
        <v>1</v>
      </c>
    </row>
    <row r="3611" spans="1:26" x14ac:dyDescent="0.25">
      <c r="A3611" t="s">
        <v>24</v>
      </c>
      <c r="B3611" t="s">
        <v>309</v>
      </c>
      <c r="C3611" t="s">
        <v>1237</v>
      </c>
      <c r="D3611">
        <v>2</v>
      </c>
      <c r="E3611">
        <v>14229</v>
      </c>
      <c r="F3611">
        <v>1826.2227233142801</v>
      </c>
      <c r="G3611">
        <v>825.649</v>
      </c>
      <c r="H3611">
        <v>5.9022222457522202E-3</v>
      </c>
      <c r="I3611">
        <v>3</v>
      </c>
      <c r="J3611" t="s">
        <v>1060</v>
      </c>
      <c r="K3611" t="s">
        <v>179</v>
      </c>
      <c r="L3611">
        <v>226</v>
      </c>
      <c r="M3611">
        <v>241</v>
      </c>
      <c r="N3611">
        <v>2.4505937907756299</v>
      </c>
      <c r="O3611">
        <v>825.65102333527102</v>
      </c>
      <c r="P3611" t="s">
        <v>325</v>
      </c>
      <c r="Q3611">
        <v>735.17787509649997</v>
      </c>
      <c r="R3611">
        <v>2</v>
      </c>
      <c r="S3611" t="s">
        <v>53</v>
      </c>
      <c r="T3611" t="s">
        <v>1169</v>
      </c>
      <c r="U3611">
        <v>3</v>
      </c>
      <c r="V3611">
        <v>4.6524956822394999E-2</v>
      </c>
      <c r="W3611">
        <v>-2.4505937907756299</v>
      </c>
      <c r="X3611">
        <v>0.76017091933088798</v>
      </c>
      <c r="Y3611">
        <v>22.752489089965799</v>
      </c>
      <c r="Z3611">
        <v>1</v>
      </c>
    </row>
    <row r="3612" spans="1:26" x14ac:dyDescent="0.25">
      <c r="A3612" t="s">
        <v>24</v>
      </c>
      <c r="B3612" t="s">
        <v>309</v>
      </c>
      <c r="C3612" t="s">
        <v>1237</v>
      </c>
      <c r="D3612">
        <v>2</v>
      </c>
      <c r="E3612">
        <v>14282</v>
      </c>
      <c r="F3612">
        <v>1832.9023252220099</v>
      </c>
      <c r="G3612">
        <v>515.93273925781295</v>
      </c>
      <c r="H3612" s="1">
        <v>3.7428307123034199E-6</v>
      </c>
      <c r="I3612">
        <v>3</v>
      </c>
      <c r="J3612" t="s">
        <v>234</v>
      </c>
      <c r="K3612" t="s">
        <v>56</v>
      </c>
      <c r="L3612">
        <v>27</v>
      </c>
      <c r="M3612">
        <v>36</v>
      </c>
      <c r="N3612">
        <v>0.74389986316846002</v>
      </c>
      <c r="O3612">
        <v>515.93235545580399</v>
      </c>
      <c r="P3612" t="s">
        <v>311</v>
      </c>
      <c r="Q3612">
        <v>446.13150122370001</v>
      </c>
      <c r="R3612">
        <v>1</v>
      </c>
      <c r="S3612" t="s">
        <v>115</v>
      </c>
      <c r="T3612" t="s">
        <v>235</v>
      </c>
      <c r="U3612">
        <v>1</v>
      </c>
      <c r="V3612">
        <v>1.3170918226242001</v>
      </c>
      <c r="W3612">
        <v>0.74389986316846002</v>
      </c>
      <c r="X3612">
        <v>0.68301873255712797</v>
      </c>
      <c r="Y3612">
        <v>44.614967346191399</v>
      </c>
      <c r="Z3612">
        <v>1</v>
      </c>
    </row>
    <row r="3613" spans="1:26" x14ac:dyDescent="0.25">
      <c r="A3613" t="s">
        <v>24</v>
      </c>
      <c r="B3613" t="s">
        <v>309</v>
      </c>
      <c r="C3613" t="s">
        <v>1237</v>
      </c>
      <c r="D3613">
        <v>2</v>
      </c>
      <c r="E3613">
        <v>14299</v>
      </c>
      <c r="F3613">
        <v>1835.1861892433101</v>
      </c>
      <c r="G3613">
        <v>674.98299999999995</v>
      </c>
      <c r="H3613" s="1">
        <v>2.73752128048259E-6</v>
      </c>
      <c r="I3613">
        <v>3</v>
      </c>
      <c r="J3613" t="s">
        <v>1155</v>
      </c>
      <c r="K3613" t="s">
        <v>179</v>
      </c>
      <c r="L3613">
        <v>46</v>
      </c>
      <c r="M3613">
        <v>59</v>
      </c>
      <c r="N3613">
        <v>0.50270806886583397</v>
      </c>
      <c r="O3613">
        <v>674.98333931957097</v>
      </c>
      <c r="P3613" t="s">
        <v>311</v>
      </c>
      <c r="Q3613">
        <v>446.13150122370001</v>
      </c>
      <c r="R3613">
        <v>1</v>
      </c>
      <c r="S3613" t="s">
        <v>115</v>
      </c>
      <c r="T3613" t="s">
        <v>1156</v>
      </c>
      <c r="U3613">
        <v>3</v>
      </c>
      <c r="V3613">
        <v>2.0076737403869598</v>
      </c>
      <c r="W3613">
        <v>-0.50270806886583397</v>
      </c>
      <c r="X3613">
        <v>1</v>
      </c>
      <c r="Y3613">
        <v>35.885696411132798</v>
      </c>
      <c r="Z3613">
        <v>1</v>
      </c>
    </row>
    <row r="3614" spans="1:26" x14ac:dyDescent="0.25">
      <c r="A3614" t="s">
        <v>24</v>
      </c>
      <c r="B3614" t="s">
        <v>309</v>
      </c>
      <c r="C3614" t="s">
        <v>1237</v>
      </c>
      <c r="D3614">
        <v>2</v>
      </c>
      <c r="E3614">
        <v>14308</v>
      </c>
      <c r="F3614">
        <v>1836.2524011821699</v>
      </c>
      <c r="G3614">
        <v>808.35198974609398</v>
      </c>
      <c r="H3614" s="1">
        <v>4.7517284804763702E-6</v>
      </c>
      <c r="I3614">
        <v>3</v>
      </c>
      <c r="J3614" t="s">
        <v>1124</v>
      </c>
      <c r="K3614" t="s">
        <v>222</v>
      </c>
      <c r="L3614">
        <v>110</v>
      </c>
      <c r="M3614">
        <v>125</v>
      </c>
      <c r="N3614">
        <v>0.59545919334140496</v>
      </c>
      <c r="O3614">
        <v>808.35247108700401</v>
      </c>
      <c r="P3614" t="s">
        <v>325</v>
      </c>
      <c r="Q3614">
        <v>735.17787509649997</v>
      </c>
      <c r="R3614">
        <v>2</v>
      </c>
      <c r="S3614" t="s">
        <v>53</v>
      </c>
      <c r="T3614" t="s">
        <v>1189</v>
      </c>
      <c r="U3614">
        <v>15</v>
      </c>
      <c r="V3614">
        <v>3.5221669822930998E-2</v>
      </c>
      <c r="W3614">
        <v>-0.59545919334140496</v>
      </c>
      <c r="X3614">
        <v>0.59842110093273904</v>
      </c>
      <c r="Y3614">
        <v>32.241703033447202</v>
      </c>
      <c r="Z3614">
        <v>1</v>
      </c>
    </row>
    <row r="3615" spans="1:26" x14ac:dyDescent="0.25">
      <c r="A3615" t="s">
        <v>24</v>
      </c>
      <c r="B3615" t="s">
        <v>309</v>
      </c>
      <c r="C3615" t="s">
        <v>1237</v>
      </c>
      <c r="D3615">
        <v>2</v>
      </c>
      <c r="E3615">
        <v>14325</v>
      </c>
      <c r="F3615">
        <v>1838.29360110473</v>
      </c>
      <c r="G3615">
        <v>732.34210205078102</v>
      </c>
      <c r="H3615" s="1">
        <v>4.2049922651761902E-6</v>
      </c>
      <c r="I3615">
        <v>3</v>
      </c>
      <c r="J3615" t="s">
        <v>1112</v>
      </c>
      <c r="K3615" t="s">
        <v>114</v>
      </c>
      <c r="L3615">
        <v>113</v>
      </c>
      <c r="M3615">
        <v>126</v>
      </c>
      <c r="N3615">
        <v>1.86699895220343</v>
      </c>
      <c r="O3615">
        <v>732.34346933527104</v>
      </c>
      <c r="P3615" t="s">
        <v>315</v>
      </c>
      <c r="Q3615">
        <v>775.184023096499</v>
      </c>
      <c r="R3615">
        <v>2</v>
      </c>
      <c r="S3615" t="s">
        <v>53</v>
      </c>
      <c r="T3615" t="s">
        <v>1469</v>
      </c>
      <c r="U3615">
        <v>11</v>
      </c>
      <c r="V3615">
        <v>1.8370062112807999E-2</v>
      </c>
      <c r="W3615">
        <v>-1.86699895220343</v>
      </c>
      <c r="X3615">
        <v>0.840056504972996</v>
      </c>
      <c r="Y3615">
        <v>60.142257690429602</v>
      </c>
      <c r="Z3615">
        <v>1</v>
      </c>
    </row>
    <row r="3616" spans="1:26" x14ac:dyDescent="0.25">
      <c r="A3616" t="s">
        <v>24</v>
      </c>
      <c r="B3616" t="s">
        <v>309</v>
      </c>
      <c r="C3616" t="s">
        <v>1237</v>
      </c>
      <c r="D3616">
        <v>2</v>
      </c>
      <c r="E3616">
        <v>14326</v>
      </c>
      <c r="F3616">
        <v>1838.4256072731</v>
      </c>
      <c r="G3616">
        <v>825.6508</v>
      </c>
      <c r="H3616" s="1">
        <v>5.04820000155473E-6</v>
      </c>
      <c r="I3616">
        <v>3</v>
      </c>
      <c r="J3616" t="s">
        <v>1060</v>
      </c>
      <c r="K3616" t="s">
        <v>179</v>
      </c>
      <c r="L3616">
        <v>226</v>
      </c>
      <c r="M3616">
        <v>241</v>
      </c>
      <c r="N3616">
        <v>0.27049596599284398</v>
      </c>
      <c r="O3616">
        <v>825.65102333527102</v>
      </c>
      <c r="P3616" t="s">
        <v>325</v>
      </c>
      <c r="Q3616">
        <v>735.17787509649997</v>
      </c>
      <c r="R3616">
        <v>2</v>
      </c>
      <c r="S3616" t="s">
        <v>53</v>
      </c>
      <c r="T3616" t="s">
        <v>1487</v>
      </c>
      <c r="U3616">
        <v>15</v>
      </c>
      <c r="V3616">
        <v>5.2567053586244999E-2</v>
      </c>
      <c r="W3616">
        <v>-0.27049596599284398</v>
      </c>
      <c r="X3616">
        <v>0.86382847379236005</v>
      </c>
      <c r="Y3616">
        <v>28.815895080566399</v>
      </c>
      <c r="Z3616">
        <v>1</v>
      </c>
    </row>
    <row r="3617" spans="1:26" x14ac:dyDescent="0.25">
      <c r="A3617" t="s">
        <v>24</v>
      </c>
      <c r="B3617" t="s">
        <v>309</v>
      </c>
      <c r="C3617" t="s">
        <v>1237</v>
      </c>
      <c r="D3617">
        <v>2</v>
      </c>
      <c r="E3617">
        <v>14327</v>
      </c>
      <c r="F3617">
        <v>1838.5571902484801</v>
      </c>
      <c r="G3617">
        <v>719.33587646484398</v>
      </c>
      <c r="H3617" s="1">
        <v>3.4754467929632498E-6</v>
      </c>
      <c r="I3617">
        <v>3</v>
      </c>
      <c r="J3617" t="s">
        <v>1112</v>
      </c>
      <c r="K3617" t="s">
        <v>114</v>
      </c>
      <c r="L3617">
        <v>113</v>
      </c>
      <c r="M3617">
        <v>126</v>
      </c>
      <c r="N3617">
        <v>0.29961858267806302</v>
      </c>
      <c r="O3617">
        <v>719.33609199130399</v>
      </c>
      <c r="P3617" t="s">
        <v>321</v>
      </c>
      <c r="Q3617">
        <v>736.16189106460001</v>
      </c>
      <c r="R3617">
        <v>2</v>
      </c>
      <c r="S3617" t="s">
        <v>53</v>
      </c>
      <c r="T3617" t="s">
        <v>1464</v>
      </c>
      <c r="U3617">
        <v>2</v>
      </c>
      <c r="V3617">
        <v>1.36216723918914</v>
      </c>
      <c r="W3617">
        <v>-0.29961858267806302</v>
      </c>
      <c r="X3617">
        <v>0.747123237538039</v>
      </c>
      <c r="Y3617">
        <v>55.867279052734297</v>
      </c>
      <c r="Z3617">
        <v>1</v>
      </c>
    </row>
    <row r="3618" spans="1:26" x14ac:dyDescent="0.25">
      <c r="A3618" t="s">
        <v>24</v>
      </c>
      <c r="B3618" t="s">
        <v>309</v>
      </c>
      <c r="C3618" t="s">
        <v>1237</v>
      </c>
      <c r="D3618">
        <v>2</v>
      </c>
      <c r="E3618">
        <v>14333</v>
      </c>
      <c r="F3618">
        <v>1839.29127318573</v>
      </c>
      <c r="G3618">
        <v>711.65930175781295</v>
      </c>
      <c r="H3618" s="1">
        <v>5.3822075731310099E-6</v>
      </c>
      <c r="I3618">
        <v>3</v>
      </c>
      <c r="J3618" t="s">
        <v>1112</v>
      </c>
      <c r="K3618" t="s">
        <v>114</v>
      </c>
      <c r="L3618">
        <v>113</v>
      </c>
      <c r="M3618">
        <v>126</v>
      </c>
      <c r="N3618">
        <v>1.4771412425974499</v>
      </c>
      <c r="O3618">
        <v>711.66035298067095</v>
      </c>
      <c r="P3618" t="s">
        <v>336</v>
      </c>
      <c r="Q3618">
        <v>713.13467403269999</v>
      </c>
      <c r="R3618">
        <v>2</v>
      </c>
      <c r="S3618" t="s">
        <v>38</v>
      </c>
      <c r="T3618" t="s">
        <v>1488</v>
      </c>
      <c r="U3618">
        <v>0</v>
      </c>
      <c r="V3618">
        <v>4.0947455912828001E-2</v>
      </c>
      <c r="W3618">
        <v>-1.4771412425974499</v>
      </c>
      <c r="X3618">
        <v>0.12768609345827001</v>
      </c>
      <c r="Y3618">
        <v>25.911998748779201</v>
      </c>
      <c r="Z3618">
        <v>1</v>
      </c>
    </row>
    <row r="3619" spans="1:26" x14ac:dyDescent="0.25">
      <c r="A3619" t="s">
        <v>24</v>
      </c>
      <c r="B3619" t="s">
        <v>309</v>
      </c>
      <c r="C3619" t="s">
        <v>1237</v>
      </c>
      <c r="D3619">
        <v>2</v>
      </c>
      <c r="E3619">
        <v>14334</v>
      </c>
      <c r="F3619">
        <v>1839.4951062888999</v>
      </c>
      <c r="G3619">
        <v>672.33019999999999</v>
      </c>
      <c r="H3619" s="1">
        <v>5.1989101283436597E-6</v>
      </c>
      <c r="I3619">
        <v>3</v>
      </c>
      <c r="J3619" t="s">
        <v>1489</v>
      </c>
      <c r="K3619" t="s">
        <v>109</v>
      </c>
      <c r="L3619">
        <v>71</v>
      </c>
      <c r="M3619">
        <v>84</v>
      </c>
      <c r="N3619">
        <v>0.70390624845679794</v>
      </c>
      <c r="O3619">
        <v>672.32972674290397</v>
      </c>
      <c r="P3619" t="s">
        <v>311</v>
      </c>
      <c r="Q3619">
        <v>446.13150122370001</v>
      </c>
      <c r="R3619">
        <v>1</v>
      </c>
      <c r="S3619" t="s">
        <v>115</v>
      </c>
      <c r="T3619" t="s">
        <v>1490</v>
      </c>
      <c r="U3619">
        <v>6</v>
      </c>
      <c r="V3619">
        <v>6.5574876964092005E-2</v>
      </c>
      <c r="W3619">
        <v>0.70390624845679794</v>
      </c>
      <c r="X3619">
        <v>0.60600677219634302</v>
      </c>
      <c r="Y3619">
        <v>33.625057220458899</v>
      </c>
      <c r="Z3619">
        <v>1</v>
      </c>
    </row>
    <row r="3620" spans="1:26" x14ac:dyDescent="0.25">
      <c r="A3620" t="s">
        <v>24</v>
      </c>
      <c r="B3620" t="s">
        <v>309</v>
      </c>
      <c r="C3620" t="s">
        <v>1237</v>
      </c>
      <c r="D3620">
        <v>2</v>
      </c>
      <c r="E3620">
        <v>14336</v>
      </c>
      <c r="F3620">
        <v>1839.7586363048499</v>
      </c>
      <c r="G3620">
        <v>817.64570000000003</v>
      </c>
      <c r="H3620">
        <v>1.9019951124939201E-3</v>
      </c>
      <c r="I3620">
        <v>3</v>
      </c>
      <c r="J3620" t="s">
        <v>1060</v>
      </c>
      <c r="K3620" t="s">
        <v>179</v>
      </c>
      <c r="L3620">
        <v>226</v>
      </c>
      <c r="M3620">
        <v>241</v>
      </c>
      <c r="N3620">
        <v>1.93115292906252</v>
      </c>
      <c r="O3620">
        <v>817.64727900193702</v>
      </c>
      <c r="P3620" t="s">
        <v>316</v>
      </c>
      <c r="Q3620">
        <v>711.166642096499</v>
      </c>
      <c r="R3620">
        <v>2</v>
      </c>
      <c r="S3620" t="s">
        <v>30</v>
      </c>
      <c r="T3620" t="s">
        <v>1451</v>
      </c>
      <c r="U3620">
        <v>1</v>
      </c>
      <c r="V3620">
        <v>6.1723344027996001E-2</v>
      </c>
      <c r="W3620">
        <v>-1.93115292906252</v>
      </c>
      <c r="X3620">
        <v>0.587449689477476</v>
      </c>
      <c r="Y3620">
        <v>25.591472625732401</v>
      </c>
      <c r="Z3620">
        <v>1</v>
      </c>
    </row>
    <row r="3621" spans="1:26" x14ac:dyDescent="0.25">
      <c r="A3621" t="s">
        <v>24</v>
      </c>
      <c r="B3621" t="s">
        <v>309</v>
      </c>
      <c r="C3621" t="s">
        <v>1237</v>
      </c>
      <c r="D3621">
        <v>2</v>
      </c>
      <c r="E3621">
        <v>14360</v>
      </c>
      <c r="F3621">
        <v>1842.84528619957</v>
      </c>
      <c r="G3621">
        <v>729.30240000000003</v>
      </c>
      <c r="H3621" s="1">
        <v>4.9460085977036501E-6</v>
      </c>
      <c r="I3621">
        <v>3</v>
      </c>
      <c r="J3621" t="s">
        <v>1060</v>
      </c>
      <c r="K3621" t="s">
        <v>179</v>
      </c>
      <c r="L3621">
        <v>226</v>
      </c>
      <c r="M3621">
        <v>241</v>
      </c>
      <c r="N3621">
        <v>0.23029637768522901</v>
      </c>
      <c r="O3621">
        <v>729.30223204433696</v>
      </c>
      <c r="P3621" t="s">
        <v>311</v>
      </c>
      <c r="Q3621">
        <v>446.13150122370001</v>
      </c>
      <c r="R3621">
        <v>1</v>
      </c>
      <c r="S3621" t="s">
        <v>115</v>
      </c>
      <c r="T3621" t="s">
        <v>1170</v>
      </c>
      <c r="U3621">
        <v>13</v>
      </c>
      <c r="V3621">
        <v>3.2777085304260201</v>
      </c>
      <c r="W3621">
        <v>0.23029637768522901</v>
      </c>
      <c r="X3621">
        <v>0.98478321439535998</v>
      </c>
      <c r="Y3621">
        <v>40.7289428710937</v>
      </c>
      <c r="Z3621">
        <v>1</v>
      </c>
    </row>
    <row r="3622" spans="1:26" x14ac:dyDescent="0.25">
      <c r="A3622" t="s">
        <v>24</v>
      </c>
      <c r="B3622" t="s">
        <v>309</v>
      </c>
      <c r="C3622" t="s">
        <v>1237</v>
      </c>
      <c r="D3622">
        <v>2</v>
      </c>
      <c r="E3622">
        <v>14365</v>
      </c>
      <c r="F3622">
        <v>1843.37475521278</v>
      </c>
      <c r="G3622">
        <v>515.93280029296898</v>
      </c>
      <c r="H3622" s="1">
        <v>4.9196480072139796E-6</v>
      </c>
      <c r="I3622">
        <v>3</v>
      </c>
      <c r="J3622" t="s">
        <v>234</v>
      </c>
      <c r="K3622" t="s">
        <v>56</v>
      </c>
      <c r="L3622">
        <v>27</v>
      </c>
      <c r="M3622">
        <v>36</v>
      </c>
      <c r="N3622">
        <v>0.86220055777929505</v>
      </c>
      <c r="O3622">
        <v>515.93235545580399</v>
      </c>
      <c r="P3622" t="s">
        <v>311</v>
      </c>
      <c r="Q3622">
        <v>446.13150122370001</v>
      </c>
      <c r="R3622">
        <v>1</v>
      </c>
      <c r="S3622" t="s">
        <v>115</v>
      </c>
      <c r="T3622" t="s">
        <v>235</v>
      </c>
      <c r="U3622">
        <v>1</v>
      </c>
      <c r="V3622">
        <v>0.51724445819854703</v>
      </c>
      <c r="W3622">
        <v>0.86220055777929505</v>
      </c>
      <c r="X3622">
        <v>0.35688989841718699</v>
      </c>
      <c r="Y3622">
        <v>24.379928588867099</v>
      </c>
      <c r="Z3622">
        <v>1</v>
      </c>
    </row>
    <row r="3623" spans="1:26" x14ac:dyDescent="0.25">
      <c r="A3623" t="s">
        <v>24</v>
      </c>
      <c r="B3623" t="s">
        <v>309</v>
      </c>
      <c r="C3623" t="s">
        <v>1237</v>
      </c>
      <c r="D3623">
        <v>2</v>
      </c>
      <c r="E3623">
        <v>14384</v>
      </c>
      <c r="F3623">
        <v>1845.8519132823899</v>
      </c>
      <c r="G3623">
        <v>674.9828</v>
      </c>
      <c r="H3623" s="1">
        <v>2.9565061917458901E-6</v>
      </c>
      <c r="I3623">
        <v>3</v>
      </c>
      <c r="J3623" t="s">
        <v>1155</v>
      </c>
      <c r="K3623" t="s">
        <v>179</v>
      </c>
      <c r="L3623">
        <v>46</v>
      </c>
      <c r="M3623">
        <v>59</v>
      </c>
      <c r="N3623">
        <v>0.79901167859849698</v>
      </c>
      <c r="O3623">
        <v>674.98333931957097</v>
      </c>
      <c r="P3623" t="s">
        <v>311</v>
      </c>
      <c r="Q3623">
        <v>446.13150122370001</v>
      </c>
      <c r="R3623">
        <v>1</v>
      </c>
      <c r="S3623" t="s">
        <v>115</v>
      </c>
      <c r="T3623" t="s">
        <v>1156</v>
      </c>
      <c r="U3623">
        <v>3</v>
      </c>
      <c r="V3623">
        <v>2.0010409355163499</v>
      </c>
      <c r="W3623">
        <v>-0.79901167859849698</v>
      </c>
      <c r="X3623">
        <v>0.89803656732999804</v>
      </c>
      <c r="Y3623">
        <v>33.261207580566399</v>
      </c>
      <c r="Z3623">
        <v>1</v>
      </c>
    </row>
    <row r="3624" spans="1:26" x14ac:dyDescent="0.25">
      <c r="A3624" t="s">
        <v>24</v>
      </c>
      <c r="B3624" t="s">
        <v>309</v>
      </c>
      <c r="C3624" t="s">
        <v>1237</v>
      </c>
      <c r="D3624">
        <v>2</v>
      </c>
      <c r="E3624">
        <v>14412</v>
      </c>
      <c r="F3624">
        <v>1849.4851091594701</v>
      </c>
      <c r="G3624">
        <v>732.343017578125</v>
      </c>
      <c r="H3624" s="1">
        <v>4.47707149464781E-6</v>
      </c>
      <c r="I3624">
        <v>3</v>
      </c>
      <c r="J3624" t="s">
        <v>1112</v>
      </c>
      <c r="K3624" t="s">
        <v>114</v>
      </c>
      <c r="L3624">
        <v>113</v>
      </c>
      <c r="M3624">
        <v>126</v>
      </c>
      <c r="N3624">
        <v>0.61686512523236003</v>
      </c>
      <c r="O3624">
        <v>732.34346933527104</v>
      </c>
      <c r="P3624" t="s">
        <v>315</v>
      </c>
      <c r="Q3624">
        <v>775.184023096499</v>
      </c>
      <c r="R3624">
        <v>2</v>
      </c>
      <c r="S3624" t="s">
        <v>53</v>
      </c>
      <c r="T3624" t="s">
        <v>1112</v>
      </c>
      <c r="U3624">
        <v>-1</v>
      </c>
      <c r="V3624">
        <v>0</v>
      </c>
      <c r="W3624">
        <v>-0.61686512523236003</v>
      </c>
      <c r="X3624">
        <v>0.90354910259950605</v>
      </c>
      <c r="Y3624">
        <v>39.535781860351499</v>
      </c>
      <c r="Z3624">
        <v>1</v>
      </c>
    </row>
    <row r="3625" spans="1:26" x14ac:dyDescent="0.25">
      <c r="A3625" t="s">
        <v>24</v>
      </c>
      <c r="B3625" t="s">
        <v>309</v>
      </c>
      <c r="C3625" t="s">
        <v>1237</v>
      </c>
      <c r="D3625">
        <v>2</v>
      </c>
      <c r="E3625">
        <v>14413</v>
      </c>
      <c r="F3625">
        <v>1849.6201301307599</v>
      </c>
      <c r="G3625">
        <v>629.92919921875</v>
      </c>
      <c r="H3625" s="1">
        <v>3.67232332340892E-6</v>
      </c>
      <c r="I3625">
        <v>3</v>
      </c>
      <c r="J3625" t="s">
        <v>1129</v>
      </c>
      <c r="K3625" t="s">
        <v>45</v>
      </c>
      <c r="L3625">
        <v>26</v>
      </c>
      <c r="M3625">
        <v>35</v>
      </c>
      <c r="N3625">
        <v>0.93094082508034903</v>
      </c>
      <c r="O3625">
        <v>629.92978564610405</v>
      </c>
      <c r="P3625" t="s">
        <v>312</v>
      </c>
      <c r="Q3625">
        <v>752.1568060646</v>
      </c>
      <c r="R3625">
        <v>2</v>
      </c>
      <c r="S3625" t="s">
        <v>115</v>
      </c>
      <c r="T3625" t="s">
        <v>1130</v>
      </c>
      <c r="U3625">
        <v>5</v>
      </c>
      <c r="V3625">
        <v>1.5167438983917201</v>
      </c>
      <c r="W3625">
        <v>-0.93094082508034903</v>
      </c>
      <c r="X3625">
        <v>0.595751287036967</v>
      </c>
      <c r="Y3625">
        <v>39.7440795898437</v>
      </c>
      <c r="Z3625">
        <v>1</v>
      </c>
    </row>
    <row r="3626" spans="1:26" x14ac:dyDescent="0.25">
      <c r="A3626" t="s">
        <v>24</v>
      </c>
      <c r="B3626" t="s">
        <v>309</v>
      </c>
      <c r="C3626" t="s">
        <v>1237</v>
      </c>
      <c r="D3626">
        <v>2</v>
      </c>
      <c r="E3626">
        <v>14416</v>
      </c>
      <c r="F3626">
        <v>1850.0185073108701</v>
      </c>
      <c r="G3626">
        <v>825.65099999999995</v>
      </c>
      <c r="H3626" s="1">
        <v>6.8766875737062E-4</v>
      </c>
      <c r="I3626">
        <v>3</v>
      </c>
      <c r="J3626" t="s">
        <v>1060</v>
      </c>
      <c r="K3626" t="s">
        <v>179</v>
      </c>
      <c r="L3626">
        <v>226</v>
      </c>
      <c r="M3626">
        <v>241</v>
      </c>
      <c r="N3626">
        <v>2.8262874411508002E-2</v>
      </c>
      <c r="O3626">
        <v>825.65102333527102</v>
      </c>
      <c r="P3626" t="s">
        <v>325</v>
      </c>
      <c r="Q3626">
        <v>735.17787509649997</v>
      </c>
      <c r="R3626">
        <v>2</v>
      </c>
      <c r="S3626" t="s">
        <v>53</v>
      </c>
      <c r="T3626" t="s">
        <v>1186</v>
      </c>
      <c r="U3626">
        <v>14</v>
      </c>
      <c r="V3626">
        <v>9.6685856580734003E-2</v>
      </c>
      <c r="W3626">
        <v>-2.8262874411508002E-2</v>
      </c>
      <c r="X3626">
        <v>0.80542665543028802</v>
      </c>
      <c r="Y3626">
        <v>27.2351169586181</v>
      </c>
      <c r="Z3626">
        <v>1</v>
      </c>
    </row>
    <row r="3627" spans="1:26" x14ac:dyDescent="0.25">
      <c r="A3627" t="s">
        <v>24</v>
      </c>
      <c r="B3627" t="s">
        <v>309</v>
      </c>
      <c r="C3627" t="s">
        <v>1237</v>
      </c>
      <c r="D3627">
        <v>2</v>
      </c>
      <c r="E3627">
        <v>14429</v>
      </c>
      <c r="F3627">
        <v>1851.74744422149</v>
      </c>
      <c r="G3627">
        <v>680.31604003906295</v>
      </c>
      <c r="H3627" s="1">
        <v>4.2169637512729402E-6</v>
      </c>
      <c r="I3627">
        <v>3</v>
      </c>
      <c r="J3627" t="s">
        <v>1178</v>
      </c>
      <c r="K3627" t="s">
        <v>179</v>
      </c>
      <c r="L3627">
        <v>46</v>
      </c>
      <c r="M3627">
        <v>59</v>
      </c>
      <c r="N3627">
        <v>1.56160924505322</v>
      </c>
      <c r="O3627">
        <v>680.31497765290396</v>
      </c>
      <c r="P3627" t="s">
        <v>311</v>
      </c>
      <c r="Q3627">
        <v>446.13150122370001</v>
      </c>
      <c r="R3627">
        <v>1</v>
      </c>
      <c r="S3627" t="s">
        <v>115</v>
      </c>
      <c r="T3627" t="s">
        <v>1491</v>
      </c>
      <c r="U3627">
        <v>6</v>
      </c>
      <c r="V3627">
        <v>3.0885152816772399</v>
      </c>
      <c r="W3627">
        <v>1.56160924505322</v>
      </c>
      <c r="X3627">
        <v>0.68392419815017003</v>
      </c>
      <c r="Y3627">
        <v>34.526878356933501</v>
      </c>
      <c r="Z3627">
        <v>1</v>
      </c>
    </row>
    <row r="3628" spans="1:26" x14ac:dyDescent="0.25">
      <c r="A3628" t="s">
        <v>24</v>
      </c>
      <c r="B3628" t="s">
        <v>309</v>
      </c>
      <c r="C3628" t="s">
        <v>1237</v>
      </c>
      <c r="D3628">
        <v>2</v>
      </c>
      <c r="E3628">
        <v>14439</v>
      </c>
      <c r="F3628">
        <v>1853.08472830963</v>
      </c>
      <c r="G3628">
        <v>779.33465576171898</v>
      </c>
      <c r="H3628" s="1">
        <v>4.8263668094434796E-6</v>
      </c>
      <c r="I3628">
        <v>3</v>
      </c>
      <c r="J3628" t="s">
        <v>1155</v>
      </c>
      <c r="K3628" t="s">
        <v>179</v>
      </c>
      <c r="L3628">
        <v>46</v>
      </c>
      <c r="M3628">
        <v>59</v>
      </c>
      <c r="N3628">
        <v>1.56438598284306</v>
      </c>
      <c r="O3628">
        <v>779.33587494383698</v>
      </c>
      <c r="P3628" t="s">
        <v>338</v>
      </c>
      <c r="Q3628">
        <v>759.18910809650004</v>
      </c>
      <c r="R3628">
        <v>2</v>
      </c>
      <c r="S3628" t="s">
        <v>53</v>
      </c>
      <c r="T3628" t="s">
        <v>1156</v>
      </c>
      <c r="U3628">
        <v>3</v>
      </c>
      <c r="V3628">
        <v>1.17153143882751</v>
      </c>
      <c r="W3628">
        <v>-1.56438598284306</v>
      </c>
      <c r="X3628">
        <v>1</v>
      </c>
      <c r="Y3628">
        <v>29.0753860473632</v>
      </c>
      <c r="Z3628">
        <v>1</v>
      </c>
    </row>
    <row r="3629" spans="1:26" x14ac:dyDescent="0.25">
      <c r="A3629" t="s">
        <v>24</v>
      </c>
      <c r="B3629" t="s">
        <v>309</v>
      </c>
      <c r="C3629" t="s">
        <v>1237</v>
      </c>
      <c r="D3629">
        <v>2</v>
      </c>
      <c r="E3629">
        <v>14451</v>
      </c>
      <c r="F3629">
        <v>1854.4281442852</v>
      </c>
      <c r="G3629">
        <v>729.30179999999996</v>
      </c>
      <c r="H3629" s="1">
        <v>4.1092825659403404E-6</v>
      </c>
      <c r="I3629">
        <v>3</v>
      </c>
      <c r="J3629" t="s">
        <v>1060</v>
      </c>
      <c r="K3629" t="s">
        <v>179</v>
      </c>
      <c r="L3629">
        <v>226</v>
      </c>
      <c r="M3629">
        <v>241</v>
      </c>
      <c r="N3629">
        <v>0.59240780956904004</v>
      </c>
      <c r="O3629">
        <v>729.30223204433696</v>
      </c>
      <c r="P3629" t="s">
        <v>311</v>
      </c>
      <c r="Q3629">
        <v>446.13150122370001</v>
      </c>
      <c r="R3629">
        <v>1</v>
      </c>
      <c r="S3629" t="s">
        <v>115</v>
      </c>
      <c r="T3629" t="s">
        <v>1170</v>
      </c>
      <c r="U3629">
        <v>13</v>
      </c>
      <c r="V3629">
        <v>1.30977594852447</v>
      </c>
      <c r="W3629">
        <v>-0.59240780956904004</v>
      </c>
      <c r="X3629">
        <v>0.69112409850783596</v>
      </c>
      <c r="Y3629">
        <v>41.093490600585902</v>
      </c>
      <c r="Z3629">
        <v>1</v>
      </c>
    </row>
    <row r="3630" spans="1:26" x14ac:dyDescent="0.25">
      <c r="A3630" t="s">
        <v>24</v>
      </c>
      <c r="B3630" t="s">
        <v>309</v>
      </c>
      <c r="C3630" t="s">
        <v>1237</v>
      </c>
      <c r="D3630">
        <v>2</v>
      </c>
      <c r="E3630">
        <v>14489</v>
      </c>
      <c r="F3630">
        <v>1859.3905461521099</v>
      </c>
      <c r="G3630">
        <v>629.92790000000002</v>
      </c>
      <c r="H3630" s="1">
        <v>4.0797114405429101E-6</v>
      </c>
      <c r="I3630">
        <v>3</v>
      </c>
      <c r="J3630" t="s">
        <v>1129</v>
      </c>
      <c r="K3630" t="s">
        <v>45</v>
      </c>
      <c r="L3630">
        <v>26</v>
      </c>
      <c r="M3630">
        <v>35</v>
      </c>
      <c r="N3630">
        <v>2.9934226755695201</v>
      </c>
      <c r="O3630">
        <v>629.92978564610405</v>
      </c>
      <c r="P3630" t="s">
        <v>312</v>
      </c>
      <c r="Q3630">
        <v>752.1568060646</v>
      </c>
      <c r="R3630">
        <v>2</v>
      </c>
      <c r="S3630" t="s">
        <v>115</v>
      </c>
      <c r="T3630" t="s">
        <v>1130</v>
      </c>
      <c r="U3630">
        <v>5</v>
      </c>
      <c r="V3630">
        <v>1.46603786945343</v>
      </c>
      <c r="W3630">
        <v>-2.9934226755695201</v>
      </c>
      <c r="X3630">
        <v>0.73293928662242702</v>
      </c>
      <c r="Y3630">
        <v>34.715705871582003</v>
      </c>
      <c r="Z3630">
        <v>1</v>
      </c>
    </row>
    <row r="3631" spans="1:26" x14ac:dyDescent="0.25">
      <c r="A3631" t="s">
        <v>24</v>
      </c>
      <c r="B3631" t="s">
        <v>309</v>
      </c>
      <c r="C3631" t="s">
        <v>1237</v>
      </c>
      <c r="D3631">
        <v>2</v>
      </c>
      <c r="E3631">
        <v>14516</v>
      </c>
      <c r="F3631">
        <v>1862.89652521324</v>
      </c>
      <c r="G3631">
        <v>680.31590000000006</v>
      </c>
      <c r="H3631" s="1">
        <v>4.8547516694004098E-6</v>
      </c>
      <c r="I3631">
        <v>3</v>
      </c>
      <c r="J3631" t="s">
        <v>1178</v>
      </c>
      <c r="K3631" t="s">
        <v>179</v>
      </c>
      <c r="L3631">
        <v>46</v>
      </c>
      <c r="M3631">
        <v>59</v>
      </c>
      <c r="N3631">
        <v>1.35576479432268</v>
      </c>
      <c r="O3631">
        <v>680.31497765290396</v>
      </c>
      <c r="P3631" t="s">
        <v>311</v>
      </c>
      <c r="Q3631">
        <v>446.13150122370001</v>
      </c>
      <c r="R3631">
        <v>1</v>
      </c>
      <c r="S3631" t="s">
        <v>115</v>
      </c>
      <c r="T3631" t="s">
        <v>1156</v>
      </c>
      <c r="U3631">
        <v>3</v>
      </c>
      <c r="V3631">
        <v>0.207260012626648</v>
      </c>
      <c r="W3631">
        <v>1.35576479432268</v>
      </c>
      <c r="X3631">
        <v>1</v>
      </c>
      <c r="Y3631">
        <v>25.989049911498999</v>
      </c>
      <c r="Z3631">
        <v>1</v>
      </c>
    </row>
    <row r="3632" spans="1:26" x14ac:dyDescent="0.25">
      <c r="A3632" t="s">
        <v>24</v>
      </c>
      <c r="B3632" t="s">
        <v>309</v>
      </c>
      <c r="C3632" t="s">
        <v>1237</v>
      </c>
      <c r="D3632">
        <v>2</v>
      </c>
      <c r="E3632">
        <v>14524</v>
      </c>
      <c r="F3632">
        <v>1864.0026992053899</v>
      </c>
      <c r="G3632">
        <v>666.98900000000003</v>
      </c>
      <c r="H3632" s="1">
        <v>6.8771557676443004E-4</v>
      </c>
      <c r="I3632">
        <v>3</v>
      </c>
      <c r="J3632" t="s">
        <v>1163</v>
      </c>
      <c r="K3632" t="s">
        <v>77</v>
      </c>
      <c r="L3632">
        <v>25</v>
      </c>
      <c r="M3632">
        <v>38</v>
      </c>
      <c r="N3632">
        <v>0.388426401495997</v>
      </c>
      <c r="O3632">
        <v>666.98925907623698</v>
      </c>
      <c r="P3632" t="s">
        <v>311</v>
      </c>
      <c r="Q3632">
        <v>446.13150122370001</v>
      </c>
      <c r="R3632">
        <v>1</v>
      </c>
      <c r="S3632" t="s">
        <v>115</v>
      </c>
      <c r="T3632" t="s">
        <v>1164</v>
      </c>
      <c r="U3632">
        <v>13</v>
      </c>
      <c r="V3632">
        <v>0.31815445423126198</v>
      </c>
      <c r="W3632">
        <v>-0.388426401495997</v>
      </c>
      <c r="X3632">
        <v>1</v>
      </c>
      <c r="Y3632">
        <v>26.7350044250488</v>
      </c>
      <c r="Z3632">
        <v>1</v>
      </c>
    </row>
    <row r="3633" spans="1:26" x14ac:dyDescent="0.25">
      <c r="A3633" t="s">
        <v>24</v>
      </c>
      <c r="B3633" t="s">
        <v>309</v>
      </c>
      <c r="C3633" t="s">
        <v>1237</v>
      </c>
      <c r="D3633">
        <v>2</v>
      </c>
      <c r="E3633">
        <v>14579</v>
      </c>
      <c r="F3633">
        <v>1870.9332233161899</v>
      </c>
      <c r="G3633">
        <v>723.97106933593795</v>
      </c>
      <c r="H3633" s="1">
        <v>3.33399668840709E-6</v>
      </c>
      <c r="I3633">
        <v>3</v>
      </c>
      <c r="J3633" t="s">
        <v>1060</v>
      </c>
      <c r="K3633" t="s">
        <v>179</v>
      </c>
      <c r="L3633">
        <v>226</v>
      </c>
      <c r="M3633">
        <v>241</v>
      </c>
      <c r="N3633">
        <v>0.65696719958016303</v>
      </c>
      <c r="O3633">
        <v>723.97059371100397</v>
      </c>
      <c r="P3633" t="s">
        <v>322</v>
      </c>
      <c r="Q3633">
        <v>430.13658622370002</v>
      </c>
      <c r="R3633">
        <v>1</v>
      </c>
      <c r="S3633" t="s">
        <v>53</v>
      </c>
      <c r="T3633" t="s">
        <v>1144</v>
      </c>
      <c r="U3633">
        <v>15</v>
      </c>
      <c r="V3633">
        <v>2.8906326293945299</v>
      </c>
      <c r="W3633">
        <v>0.65696719958016303</v>
      </c>
      <c r="X3633">
        <v>0.845029090902782</v>
      </c>
      <c r="Y3633">
        <v>55.796440124511697</v>
      </c>
      <c r="Z3633">
        <v>1</v>
      </c>
    </row>
    <row r="3634" spans="1:26" x14ac:dyDescent="0.25">
      <c r="A3634" t="s">
        <v>24</v>
      </c>
      <c r="B3634" t="s">
        <v>309</v>
      </c>
      <c r="C3634" t="s">
        <v>1237</v>
      </c>
      <c r="D3634">
        <v>2</v>
      </c>
      <c r="E3634">
        <v>14583</v>
      </c>
      <c r="F3634">
        <v>1871.4059582443199</v>
      </c>
      <c r="G3634">
        <v>515.93218994140602</v>
      </c>
      <c r="H3634" s="1">
        <v>4.2199022069512296E-6</v>
      </c>
      <c r="I3634">
        <v>3</v>
      </c>
      <c r="J3634" t="s">
        <v>234</v>
      </c>
      <c r="K3634" t="s">
        <v>56</v>
      </c>
      <c r="L3634">
        <v>27</v>
      </c>
      <c r="M3634">
        <v>36</v>
      </c>
      <c r="N3634">
        <v>0.32080639361751701</v>
      </c>
      <c r="O3634">
        <v>515.93235545580399</v>
      </c>
      <c r="P3634" t="s">
        <v>311</v>
      </c>
      <c r="Q3634">
        <v>446.13150122370001</v>
      </c>
      <c r="R3634">
        <v>1</v>
      </c>
      <c r="S3634" t="s">
        <v>115</v>
      </c>
      <c r="T3634" t="s">
        <v>235</v>
      </c>
      <c r="U3634">
        <v>1</v>
      </c>
      <c r="V3634">
        <v>0.60708415508270297</v>
      </c>
      <c r="W3634">
        <v>-0.32080639361751701</v>
      </c>
      <c r="X3634">
        <v>0.88022089366968403</v>
      </c>
      <c r="Y3634">
        <v>34.396461486816399</v>
      </c>
      <c r="Z3634">
        <v>1</v>
      </c>
    </row>
    <row r="3635" spans="1:26" x14ac:dyDescent="0.25">
      <c r="A3635" t="s">
        <v>24</v>
      </c>
      <c r="B3635" t="s">
        <v>309</v>
      </c>
      <c r="C3635" t="s">
        <v>1237</v>
      </c>
      <c r="D3635">
        <v>2</v>
      </c>
      <c r="E3635">
        <v>14643</v>
      </c>
      <c r="F3635">
        <v>1878.9646151752499</v>
      </c>
      <c r="G3635">
        <v>706.67169999999999</v>
      </c>
      <c r="H3635" s="1">
        <v>3.685740716268E-6</v>
      </c>
      <c r="I3635">
        <v>3</v>
      </c>
      <c r="J3635" t="s">
        <v>1124</v>
      </c>
      <c r="K3635" t="s">
        <v>222</v>
      </c>
      <c r="L3635">
        <v>110</v>
      </c>
      <c r="M3635">
        <v>125</v>
      </c>
      <c r="N3635">
        <v>0.48319831211188502</v>
      </c>
      <c r="O3635">
        <v>706.67204146273696</v>
      </c>
      <c r="P3635" t="s">
        <v>322</v>
      </c>
      <c r="Q3635">
        <v>430.13658622370002</v>
      </c>
      <c r="R3635">
        <v>1</v>
      </c>
      <c r="S3635" t="s">
        <v>53</v>
      </c>
      <c r="T3635" t="s">
        <v>1168</v>
      </c>
      <c r="U3635">
        <v>7</v>
      </c>
      <c r="V3635">
        <v>0.245522320270538</v>
      </c>
      <c r="W3635">
        <v>-0.48319831211188502</v>
      </c>
      <c r="X3635">
        <v>0.36445439757176001</v>
      </c>
      <c r="Y3635">
        <v>45.662242889404297</v>
      </c>
      <c r="Z3635">
        <v>1</v>
      </c>
    </row>
    <row r="3636" spans="1:26" x14ac:dyDescent="0.25">
      <c r="A3636" t="s">
        <v>24</v>
      </c>
      <c r="B3636" t="s">
        <v>309</v>
      </c>
      <c r="C3636" t="s">
        <v>1237</v>
      </c>
      <c r="D3636">
        <v>2</v>
      </c>
      <c r="E3636">
        <v>14650</v>
      </c>
      <c r="F3636">
        <v>1879.9630501956899</v>
      </c>
      <c r="G3636">
        <v>546.92830000000004</v>
      </c>
      <c r="H3636" s="1">
        <v>5.4728799197754903E-6</v>
      </c>
      <c r="I3636">
        <v>3</v>
      </c>
      <c r="J3636" t="s">
        <v>1141</v>
      </c>
      <c r="K3636" t="s">
        <v>393</v>
      </c>
      <c r="L3636">
        <v>36</v>
      </c>
      <c r="M3636">
        <v>46</v>
      </c>
      <c r="N3636">
        <v>1.6788727832477499</v>
      </c>
      <c r="O3636">
        <v>546.92738177850401</v>
      </c>
      <c r="P3636" t="s">
        <v>322</v>
      </c>
      <c r="Q3636">
        <v>430.13658622370002</v>
      </c>
      <c r="R3636">
        <v>1</v>
      </c>
      <c r="S3636" t="s">
        <v>53</v>
      </c>
      <c r="T3636" t="s">
        <v>1180</v>
      </c>
      <c r="U3636">
        <v>4</v>
      </c>
      <c r="V3636">
        <v>1.1605520732701E-2</v>
      </c>
      <c r="W3636">
        <v>1.6788727832477499</v>
      </c>
      <c r="X3636">
        <v>0.20438747263101101</v>
      </c>
      <c r="Y3636">
        <v>39.264373779296797</v>
      </c>
      <c r="Z3636">
        <v>1</v>
      </c>
    </row>
    <row r="3637" spans="1:26" x14ac:dyDescent="0.25">
      <c r="A3637" t="s">
        <v>24</v>
      </c>
      <c r="B3637" t="s">
        <v>309</v>
      </c>
      <c r="C3637" t="s">
        <v>1237</v>
      </c>
      <c r="D3637">
        <v>2</v>
      </c>
      <c r="E3637">
        <v>14660</v>
      </c>
      <c r="F3637">
        <v>1881.2349262924199</v>
      </c>
      <c r="G3637">
        <v>825.651123046875</v>
      </c>
      <c r="H3637" s="1">
        <v>4.2437208000684002E-6</v>
      </c>
      <c r="I3637">
        <v>3</v>
      </c>
      <c r="J3637" t="s">
        <v>1060</v>
      </c>
      <c r="K3637" t="s">
        <v>179</v>
      </c>
      <c r="L3637">
        <v>226</v>
      </c>
      <c r="M3637">
        <v>241</v>
      </c>
      <c r="N3637">
        <v>0.12076725038544101</v>
      </c>
      <c r="O3637">
        <v>825.65102333527102</v>
      </c>
      <c r="P3637" t="s">
        <v>325</v>
      </c>
      <c r="Q3637">
        <v>735.17787509649997</v>
      </c>
      <c r="R3637">
        <v>2</v>
      </c>
      <c r="S3637" t="s">
        <v>53</v>
      </c>
      <c r="T3637" t="s">
        <v>1170</v>
      </c>
      <c r="U3637">
        <v>13</v>
      </c>
      <c r="V3637">
        <v>0.18525180220603901</v>
      </c>
      <c r="W3637">
        <v>0.12076725038544101</v>
      </c>
      <c r="X3637">
        <v>1</v>
      </c>
      <c r="Y3637">
        <v>41.729396820068303</v>
      </c>
      <c r="Z3637">
        <v>1</v>
      </c>
    </row>
    <row r="3638" spans="1:26" x14ac:dyDescent="0.25">
      <c r="A3638" t="s">
        <v>24</v>
      </c>
      <c r="B3638" t="s">
        <v>309</v>
      </c>
      <c r="C3638" t="s">
        <v>1237</v>
      </c>
      <c r="D3638">
        <v>2</v>
      </c>
      <c r="E3638">
        <v>14663</v>
      </c>
      <c r="F3638">
        <v>1881.60204512786</v>
      </c>
      <c r="G3638">
        <v>723.97190000000001</v>
      </c>
      <c r="H3638" s="1">
        <v>4.1692488281158897E-6</v>
      </c>
      <c r="I3638">
        <v>3</v>
      </c>
      <c r="J3638" t="s">
        <v>1060</v>
      </c>
      <c r="K3638" t="s">
        <v>179</v>
      </c>
      <c r="L3638">
        <v>226</v>
      </c>
      <c r="M3638">
        <v>241</v>
      </c>
      <c r="N3638">
        <v>1.80433985430698</v>
      </c>
      <c r="O3638">
        <v>723.97059371100397</v>
      </c>
      <c r="P3638" t="s">
        <v>322</v>
      </c>
      <c r="Q3638">
        <v>430.13658622370002</v>
      </c>
      <c r="R3638">
        <v>1</v>
      </c>
      <c r="S3638" t="s">
        <v>53</v>
      </c>
      <c r="T3638" t="s">
        <v>1147</v>
      </c>
      <c r="U3638">
        <v>0</v>
      </c>
      <c r="V3638">
        <v>1.00702357292175</v>
      </c>
      <c r="W3638">
        <v>1.80433985430698</v>
      </c>
      <c r="X3638">
        <v>0.859050915830182</v>
      </c>
      <c r="Y3638">
        <v>42.2188720703125</v>
      </c>
      <c r="Z3638">
        <v>1</v>
      </c>
    </row>
    <row r="3639" spans="1:26" x14ac:dyDescent="0.25">
      <c r="A3639" t="s">
        <v>24</v>
      </c>
      <c r="B3639" t="s">
        <v>309</v>
      </c>
      <c r="C3639" t="s">
        <v>1237</v>
      </c>
      <c r="D3639">
        <v>2</v>
      </c>
      <c r="E3639">
        <v>14714</v>
      </c>
      <c r="F3639">
        <v>1888.0091992111199</v>
      </c>
      <c r="G3639">
        <v>830.98239999999998</v>
      </c>
      <c r="H3639" s="1">
        <v>5.14701762296037E-6</v>
      </c>
      <c r="I3639">
        <v>3</v>
      </c>
      <c r="J3639" t="s">
        <v>1060</v>
      </c>
      <c r="K3639" t="s">
        <v>179</v>
      </c>
      <c r="L3639">
        <v>226</v>
      </c>
      <c r="M3639">
        <v>241</v>
      </c>
      <c r="N3639">
        <v>0.31489057058647202</v>
      </c>
      <c r="O3639">
        <v>830.98266166860401</v>
      </c>
      <c r="P3639" t="s">
        <v>348</v>
      </c>
      <c r="Q3639">
        <v>751.17279009649997</v>
      </c>
      <c r="R3639">
        <v>2</v>
      </c>
      <c r="S3639" t="s">
        <v>30</v>
      </c>
      <c r="T3639" t="s">
        <v>1169</v>
      </c>
      <c r="U3639">
        <v>3</v>
      </c>
      <c r="V3639">
        <v>0.37931215763092002</v>
      </c>
      <c r="W3639">
        <v>-0.31489057058647202</v>
      </c>
      <c r="X3639">
        <v>0.38659108980316198</v>
      </c>
      <c r="Y3639">
        <v>30.030813217163001</v>
      </c>
      <c r="Z3639">
        <v>1</v>
      </c>
    </row>
    <row r="3640" spans="1:26" x14ac:dyDescent="0.25">
      <c r="A3640" t="s">
        <v>24</v>
      </c>
      <c r="B3640" t="s">
        <v>309</v>
      </c>
      <c r="C3640" t="s">
        <v>1237</v>
      </c>
      <c r="D3640">
        <v>2</v>
      </c>
      <c r="E3640">
        <v>14720</v>
      </c>
      <c r="F3640">
        <v>1888.8104451389299</v>
      </c>
      <c r="G3640">
        <v>706.67259999999999</v>
      </c>
      <c r="H3640" s="1">
        <v>3.09747432738127E-6</v>
      </c>
      <c r="I3640">
        <v>3</v>
      </c>
      <c r="J3640" t="s">
        <v>1124</v>
      </c>
      <c r="K3640" t="s">
        <v>222</v>
      </c>
      <c r="L3640">
        <v>110</v>
      </c>
      <c r="M3640">
        <v>125</v>
      </c>
      <c r="N3640">
        <v>0.790376906936755</v>
      </c>
      <c r="O3640">
        <v>706.67204146273696</v>
      </c>
      <c r="P3640" t="s">
        <v>322</v>
      </c>
      <c r="Q3640">
        <v>430.13658622370002</v>
      </c>
      <c r="R3640">
        <v>1</v>
      </c>
      <c r="S3640" t="s">
        <v>53</v>
      </c>
      <c r="T3640" t="s">
        <v>1189</v>
      </c>
      <c r="U3640">
        <v>15</v>
      </c>
      <c r="V3640">
        <v>0.59035450220107999</v>
      </c>
      <c r="W3640">
        <v>0.790376906936755</v>
      </c>
      <c r="X3640">
        <v>0.49945391990646898</v>
      </c>
      <c r="Y3640">
        <v>67.484375</v>
      </c>
      <c r="Z3640">
        <v>1</v>
      </c>
    </row>
    <row r="3641" spans="1:26" x14ac:dyDescent="0.25">
      <c r="A3641" t="s">
        <v>24</v>
      </c>
      <c r="B3641" t="s">
        <v>309</v>
      </c>
      <c r="C3641" t="s">
        <v>1237</v>
      </c>
      <c r="D3641">
        <v>2</v>
      </c>
      <c r="E3641">
        <v>14744</v>
      </c>
      <c r="F3641">
        <v>1892.0778032035801</v>
      </c>
      <c r="G3641">
        <v>723.97130000000004</v>
      </c>
      <c r="H3641" s="1">
        <v>2.8698606176975901E-6</v>
      </c>
      <c r="I3641">
        <v>3</v>
      </c>
      <c r="J3641" t="s">
        <v>1060</v>
      </c>
      <c r="K3641" t="s">
        <v>179</v>
      </c>
      <c r="L3641">
        <v>226</v>
      </c>
      <c r="M3641">
        <v>241</v>
      </c>
      <c r="N3641">
        <v>0.97557691120520196</v>
      </c>
      <c r="O3641">
        <v>723.97059371100397</v>
      </c>
      <c r="P3641" t="s">
        <v>322</v>
      </c>
      <c r="Q3641">
        <v>430.13658622370002</v>
      </c>
      <c r="R3641">
        <v>1</v>
      </c>
      <c r="S3641" t="s">
        <v>53</v>
      </c>
      <c r="T3641" t="s">
        <v>1144</v>
      </c>
      <c r="U3641">
        <v>15</v>
      </c>
      <c r="V3641">
        <v>1.1945377588271999</v>
      </c>
      <c r="W3641">
        <v>0.97557691120520196</v>
      </c>
      <c r="X3641">
        <v>0.71124667471889602</v>
      </c>
      <c r="Y3641">
        <v>59.133129119872997</v>
      </c>
      <c r="Z3641">
        <v>1</v>
      </c>
    </row>
    <row r="3642" spans="1:26" x14ac:dyDescent="0.25">
      <c r="A3642" t="s">
        <v>24</v>
      </c>
      <c r="B3642" t="s">
        <v>309</v>
      </c>
      <c r="C3642" t="s">
        <v>1237</v>
      </c>
      <c r="D3642">
        <v>2</v>
      </c>
      <c r="E3642">
        <v>14747</v>
      </c>
      <c r="F3642">
        <v>1892.4796772689799</v>
      </c>
      <c r="G3642">
        <v>825.65099999999995</v>
      </c>
      <c r="H3642" s="1">
        <v>2.0498604622237399E-6</v>
      </c>
      <c r="I3642">
        <v>3</v>
      </c>
      <c r="J3642" t="s">
        <v>1060</v>
      </c>
      <c r="K3642" t="s">
        <v>179</v>
      </c>
      <c r="L3642">
        <v>226</v>
      </c>
      <c r="M3642">
        <v>241</v>
      </c>
      <c r="N3642">
        <v>2.8262874411508002E-2</v>
      </c>
      <c r="O3642">
        <v>825.65102333527102</v>
      </c>
      <c r="P3642" t="s">
        <v>325</v>
      </c>
      <c r="Q3642">
        <v>735.17787509649997</v>
      </c>
      <c r="R3642">
        <v>2</v>
      </c>
      <c r="S3642" t="s">
        <v>53</v>
      </c>
      <c r="T3642" t="s">
        <v>1170</v>
      </c>
      <c r="U3642">
        <v>13</v>
      </c>
      <c r="V3642">
        <v>0.22866582870483401</v>
      </c>
      <c r="W3642">
        <v>-2.8262874411508002E-2</v>
      </c>
      <c r="X3642">
        <v>1</v>
      </c>
      <c r="Y3642">
        <v>57.694351196288999</v>
      </c>
      <c r="Z3642">
        <v>1</v>
      </c>
    </row>
    <row r="3643" spans="1:26" x14ac:dyDescent="0.25">
      <c r="A3643" t="s">
        <v>24</v>
      </c>
      <c r="B3643" t="s">
        <v>309</v>
      </c>
      <c r="C3643" t="s">
        <v>1237</v>
      </c>
      <c r="D3643">
        <v>2</v>
      </c>
      <c r="E3643">
        <v>14748</v>
      </c>
      <c r="F3643">
        <v>1892.61129719925</v>
      </c>
      <c r="G3643">
        <v>751.80322265625</v>
      </c>
      <c r="H3643">
        <v>5.9022193795918798E-3</v>
      </c>
      <c r="I3643">
        <v>2</v>
      </c>
      <c r="J3643" t="s">
        <v>1172</v>
      </c>
      <c r="K3643" t="s">
        <v>1173</v>
      </c>
      <c r="L3643">
        <v>292</v>
      </c>
      <c r="M3643">
        <v>299</v>
      </c>
      <c r="N3643">
        <v>0.418610255774374</v>
      </c>
      <c r="O3643">
        <v>751.80353736892096</v>
      </c>
      <c r="P3643" t="s">
        <v>318</v>
      </c>
      <c r="Q3643">
        <v>712.15065806459995</v>
      </c>
      <c r="R3643">
        <v>2</v>
      </c>
      <c r="S3643" t="s">
        <v>30</v>
      </c>
      <c r="T3643" t="s">
        <v>1492</v>
      </c>
      <c r="U3643">
        <v>4</v>
      </c>
      <c r="V3643">
        <v>0.372397750616074</v>
      </c>
      <c r="W3643">
        <v>-0.418610255774374</v>
      </c>
      <c r="X3643">
        <v>1</v>
      </c>
      <c r="Y3643">
        <v>36.239959716796797</v>
      </c>
      <c r="Z3643">
        <v>1</v>
      </c>
    </row>
    <row r="3644" spans="1:26" x14ac:dyDescent="0.25">
      <c r="A3644" t="s">
        <v>24</v>
      </c>
      <c r="B3644" t="s">
        <v>309</v>
      </c>
      <c r="C3644" t="s">
        <v>1237</v>
      </c>
      <c r="D3644">
        <v>2</v>
      </c>
      <c r="E3644">
        <v>14750</v>
      </c>
      <c r="F3644">
        <v>1892.85987312507</v>
      </c>
      <c r="G3644">
        <v>515.93292236328102</v>
      </c>
      <c r="H3644" s="1">
        <v>4.1558158878722599E-6</v>
      </c>
      <c r="I3644">
        <v>3</v>
      </c>
      <c r="J3644" t="s">
        <v>234</v>
      </c>
      <c r="K3644" t="s">
        <v>56</v>
      </c>
      <c r="L3644">
        <v>27</v>
      </c>
      <c r="M3644">
        <v>36</v>
      </c>
      <c r="N3644">
        <v>1.09880194700096</v>
      </c>
      <c r="O3644">
        <v>515.93235545580399</v>
      </c>
      <c r="P3644" t="s">
        <v>311</v>
      </c>
      <c r="Q3644">
        <v>446.13150122370001</v>
      </c>
      <c r="R3644">
        <v>1</v>
      </c>
      <c r="S3644" t="s">
        <v>115</v>
      </c>
      <c r="T3644" t="s">
        <v>235</v>
      </c>
      <c r="U3644">
        <v>1</v>
      </c>
      <c r="V3644">
        <v>1.34248459339141</v>
      </c>
      <c r="W3644">
        <v>1.09880194700096</v>
      </c>
      <c r="X3644">
        <v>0.92222351007469905</v>
      </c>
      <c r="Y3644">
        <v>32.600395202636697</v>
      </c>
      <c r="Z3644">
        <v>1</v>
      </c>
    </row>
    <row r="3645" spans="1:26" x14ac:dyDescent="0.25">
      <c r="A3645" t="s">
        <v>24</v>
      </c>
      <c r="B3645" t="s">
        <v>309</v>
      </c>
      <c r="C3645" t="s">
        <v>1237</v>
      </c>
      <c r="D3645">
        <v>2</v>
      </c>
      <c r="E3645">
        <v>14754</v>
      </c>
      <c r="F3645">
        <v>1893.3991182537</v>
      </c>
      <c r="G3645">
        <v>709.3501</v>
      </c>
      <c r="H3645" s="1">
        <v>3.5393309960431901E-6</v>
      </c>
      <c r="I3645">
        <v>3</v>
      </c>
      <c r="J3645" t="s">
        <v>1493</v>
      </c>
      <c r="K3645" t="s">
        <v>711</v>
      </c>
      <c r="L3645">
        <v>70</v>
      </c>
      <c r="M3645">
        <v>85</v>
      </c>
      <c r="N3645">
        <v>0.26673558350809001</v>
      </c>
      <c r="O3645">
        <v>709.34991079113695</v>
      </c>
      <c r="P3645" t="s">
        <v>311</v>
      </c>
      <c r="Q3645">
        <v>446.13150122370001</v>
      </c>
      <c r="R3645">
        <v>1</v>
      </c>
      <c r="S3645" t="s">
        <v>115</v>
      </c>
      <c r="T3645" t="s">
        <v>1182</v>
      </c>
      <c r="U3645">
        <v>5</v>
      </c>
      <c r="V3645">
        <v>2.02915906906127</v>
      </c>
      <c r="W3645">
        <v>0.26673558350809001</v>
      </c>
      <c r="X3645">
        <v>0.83158661828499902</v>
      </c>
      <c r="Y3645">
        <v>32.370769500732401</v>
      </c>
      <c r="Z3645">
        <v>1</v>
      </c>
    </row>
    <row r="3646" spans="1:26" x14ac:dyDescent="0.25">
      <c r="A3646" t="s">
        <v>24</v>
      </c>
      <c r="B3646" t="s">
        <v>309</v>
      </c>
      <c r="C3646" t="s">
        <v>1237</v>
      </c>
      <c r="D3646">
        <v>2</v>
      </c>
      <c r="E3646">
        <v>14786</v>
      </c>
      <c r="F3646">
        <v>1897.5196471900899</v>
      </c>
      <c r="G3646">
        <v>818.36145019531295</v>
      </c>
      <c r="H3646" s="1">
        <v>4.24407838991285E-6</v>
      </c>
      <c r="I3646">
        <v>2</v>
      </c>
      <c r="J3646" t="s">
        <v>1018</v>
      </c>
      <c r="K3646" t="s">
        <v>417</v>
      </c>
      <c r="L3646">
        <v>8</v>
      </c>
      <c r="M3646">
        <v>17</v>
      </c>
      <c r="N3646">
        <v>0.404661258301654</v>
      </c>
      <c r="O3646">
        <v>818.36178135462001</v>
      </c>
      <c r="P3646" t="s">
        <v>311</v>
      </c>
      <c r="Q3646">
        <v>446.13150122370001</v>
      </c>
      <c r="R3646">
        <v>1</v>
      </c>
      <c r="S3646" t="s">
        <v>115</v>
      </c>
      <c r="T3646" t="s">
        <v>1133</v>
      </c>
      <c r="U3646">
        <v>0</v>
      </c>
      <c r="V3646">
        <v>0.20965628325939201</v>
      </c>
      <c r="W3646">
        <v>-0.404661258301654</v>
      </c>
      <c r="X3646">
        <v>0.73705426732295898</v>
      </c>
      <c r="Y3646">
        <v>52.226345062255803</v>
      </c>
      <c r="Z3646">
        <v>1</v>
      </c>
    </row>
    <row r="3647" spans="1:26" x14ac:dyDescent="0.25">
      <c r="A3647" t="s">
        <v>24</v>
      </c>
      <c r="B3647" t="s">
        <v>309</v>
      </c>
      <c r="C3647" t="s">
        <v>1237</v>
      </c>
      <c r="D3647">
        <v>2</v>
      </c>
      <c r="E3647">
        <v>14806</v>
      </c>
      <c r="F3647">
        <v>1900.2451961727099</v>
      </c>
      <c r="G3647">
        <v>706.67200000000003</v>
      </c>
      <c r="H3647" s="1">
        <v>4.8034110961683402E-6</v>
      </c>
      <c r="I3647">
        <v>3</v>
      </c>
      <c r="J3647" t="s">
        <v>1124</v>
      </c>
      <c r="K3647" t="s">
        <v>222</v>
      </c>
      <c r="L3647">
        <v>110</v>
      </c>
      <c r="M3647">
        <v>125</v>
      </c>
      <c r="N3647">
        <v>5.8673239042046001E-2</v>
      </c>
      <c r="O3647">
        <v>706.67204146273696</v>
      </c>
      <c r="P3647" t="s">
        <v>322</v>
      </c>
      <c r="Q3647">
        <v>430.13658622370002</v>
      </c>
      <c r="R3647">
        <v>1</v>
      </c>
      <c r="S3647" t="s">
        <v>53</v>
      </c>
      <c r="T3647" t="s">
        <v>1183</v>
      </c>
      <c r="U3647">
        <v>10</v>
      </c>
      <c r="V3647">
        <v>0.54815083742141701</v>
      </c>
      <c r="W3647">
        <v>-5.8673239042046001E-2</v>
      </c>
      <c r="X3647">
        <v>0.56459123738685701</v>
      </c>
      <c r="Y3647">
        <v>36.045818328857401</v>
      </c>
      <c r="Z3647">
        <v>1</v>
      </c>
    </row>
    <row r="3648" spans="1:26" x14ac:dyDescent="0.25">
      <c r="A3648" t="s">
        <v>24</v>
      </c>
      <c r="B3648" t="s">
        <v>309</v>
      </c>
      <c r="C3648" t="s">
        <v>1237</v>
      </c>
      <c r="D3648">
        <v>2</v>
      </c>
      <c r="E3648">
        <v>14811</v>
      </c>
      <c r="F3648">
        <v>1900.8808041305499</v>
      </c>
      <c r="G3648">
        <v>675.30950927734398</v>
      </c>
      <c r="H3648" s="1">
        <v>6.8768382900519004E-4</v>
      </c>
      <c r="I3648">
        <v>3</v>
      </c>
      <c r="J3648" t="s">
        <v>1494</v>
      </c>
      <c r="K3648" t="s">
        <v>1495</v>
      </c>
      <c r="L3648">
        <v>378</v>
      </c>
      <c r="M3648">
        <v>391</v>
      </c>
      <c r="N3648">
        <v>1.3919361997221</v>
      </c>
      <c r="O3648">
        <v>675.31044926640402</v>
      </c>
      <c r="P3648" t="s">
        <v>311</v>
      </c>
      <c r="Q3648">
        <v>446.13150122370001</v>
      </c>
      <c r="R3648">
        <v>1</v>
      </c>
      <c r="S3648" t="s">
        <v>115</v>
      </c>
      <c r="T3648" t="s">
        <v>1496</v>
      </c>
      <c r="U3648">
        <v>6</v>
      </c>
      <c r="V3648">
        <v>1.67321121692657</v>
      </c>
      <c r="W3648">
        <v>-1.3919361997221</v>
      </c>
      <c r="X3648">
        <v>0.82003703529036598</v>
      </c>
      <c r="Y3648">
        <v>16.993516921996999</v>
      </c>
      <c r="Z3648">
        <v>1</v>
      </c>
    </row>
    <row r="3649" spans="1:26" x14ac:dyDescent="0.25">
      <c r="A3649" t="s">
        <v>24</v>
      </c>
      <c r="B3649" t="s">
        <v>309</v>
      </c>
      <c r="C3649" t="s">
        <v>1237</v>
      </c>
      <c r="D3649">
        <v>2</v>
      </c>
      <c r="E3649">
        <v>14825</v>
      </c>
      <c r="F3649">
        <v>1902.59357530784</v>
      </c>
      <c r="G3649">
        <v>723.97088623046898</v>
      </c>
      <c r="H3649" s="1">
        <v>3.6087967101734302E-6</v>
      </c>
      <c r="I3649">
        <v>3</v>
      </c>
      <c r="J3649" t="s">
        <v>1060</v>
      </c>
      <c r="K3649" t="s">
        <v>179</v>
      </c>
      <c r="L3649">
        <v>226</v>
      </c>
      <c r="M3649">
        <v>241</v>
      </c>
      <c r="N3649">
        <v>0.40404882061839797</v>
      </c>
      <c r="O3649">
        <v>723.97059371100397</v>
      </c>
      <c r="P3649" t="s">
        <v>322</v>
      </c>
      <c r="Q3649">
        <v>430.13658622370002</v>
      </c>
      <c r="R3649">
        <v>1</v>
      </c>
      <c r="S3649" t="s">
        <v>53</v>
      </c>
      <c r="T3649" t="s">
        <v>1144</v>
      </c>
      <c r="U3649">
        <v>15</v>
      </c>
      <c r="V3649">
        <v>3.9822545051574698</v>
      </c>
      <c r="W3649">
        <v>0.40404882061839797</v>
      </c>
      <c r="X3649">
        <v>0.945904199331977</v>
      </c>
      <c r="Y3649">
        <v>56.247310638427699</v>
      </c>
      <c r="Z3649">
        <v>1</v>
      </c>
    </row>
    <row r="3650" spans="1:26" x14ac:dyDescent="0.25">
      <c r="A3650" t="s">
        <v>24</v>
      </c>
      <c r="B3650" t="s">
        <v>309</v>
      </c>
      <c r="C3650" t="s">
        <v>1237</v>
      </c>
      <c r="D3650">
        <v>2</v>
      </c>
      <c r="E3650">
        <v>14830</v>
      </c>
      <c r="F3650">
        <v>1903.24624521446</v>
      </c>
      <c r="G3650">
        <v>515.93255615234398</v>
      </c>
      <c r="H3650" s="1">
        <v>4.3966604218005402E-6</v>
      </c>
      <c r="I3650">
        <v>3</v>
      </c>
      <c r="J3650" t="s">
        <v>234</v>
      </c>
      <c r="K3650" t="s">
        <v>56</v>
      </c>
      <c r="L3650">
        <v>27</v>
      </c>
      <c r="M3650">
        <v>36</v>
      </c>
      <c r="N3650">
        <v>0.38899777757313397</v>
      </c>
      <c r="O3650">
        <v>515.93235545580399</v>
      </c>
      <c r="P3650" t="s">
        <v>311</v>
      </c>
      <c r="Q3650">
        <v>446.13150122370001</v>
      </c>
      <c r="R3650">
        <v>1</v>
      </c>
      <c r="S3650" t="s">
        <v>115</v>
      </c>
      <c r="T3650" t="s">
        <v>235</v>
      </c>
      <c r="U3650">
        <v>1</v>
      </c>
      <c r="V3650">
        <v>1.3565769195556601</v>
      </c>
      <c r="W3650">
        <v>0.38899777757313397</v>
      </c>
      <c r="X3650">
        <v>0.63596144235169005</v>
      </c>
      <c r="Y3650">
        <v>34.003711700439403</v>
      </c>
      <c r="Z3650">
        <v>1</v>
      </c>
    </row>
    <row r="3651" spans="1:26" x14ac:dyDescent="0.25">
      <c r="A3651" t="s">
        <v>24</v>
      </c>
      <c r="B3651" t="s">
        <v>309</v>
      </c>
      <c r="C3651" t="s">
        <v>1237</v>
      </c>
      <c r="D3651">
        <v>2</v>
      </c>
      <c r="E3651">
        <v>14840</v>
      </c>
      <c r="F3651">
        <v>1904.6457451076501</v>
      </c>
      <c r="G3651">
        <v>648.6083984375</v>
      </c>
      <c r="H3651" s="1">
        <v>3.9395828636727497E-6</v>
      </c>
      <c r="I3651">
        <v>3</v>
      </c>
      <c r="J3651" t="s">
        <v>1141</v>
      </c>
      <c r="K3651" t="s">
        <v>393</v>
      </c>
      <c r="L3651">
        <v>36</v>
      </c>
      <c r="M3651">
        <v>46</v>
      </c>
      <c r="N3651">
        <v>0.905068854754431</v>
      </c>
      <c r="O3651">
        <v>648.60781140277095</v>
      </c>
      <c r="P3651" t="s">
        <v>325</v>
      </c>
      <c r="Q3651">
        <v>735.17787509649997</v>
      </c>
      <c r="R3651">
        <v>2</v>
      </c>
      <c r="S3651" t="s">
        <v>53</v>
      </c>
      <c r="T3651" t="s">
        <v>1142</v>
      </c>
      <c r="U3651">
        <v>5</v>
      </c>
      <c r="V3651">
        <v>3.0893139541149001E-2</v>
      </c>
      <c r="W3651">
        <v>0.905068854754431</v>
      </c>
      <c r="X3651">
        <v>0.46190665811452197</v>
      </c>
      <c r="Y3651">
        <v>42.230274200439403</v>
      </c>
      <c r="Z3651">
        <v>1</v>
      </c>
    </row>
    <row r="3652" spans="1:26" x14ac:dyDescent="0.25">
      <c r="A3652" t="s">
        <v>24</v>
      </c>
      <c r="B3652" t="s">
        <v>309</v>
      </c>
      <c r="C3652" t="s">
        <v>1237</v>
      </c>
      <c r="D3652">
        <v>2</v>
      </c>
      <c r="E3652">
        <v>14863</v>
      </c>
      <c r="F3652">
        <v>1907.5313063354399</v>
      </c>
      <c r="G3652">
        <v>818.36138916015602</v>
      </c>
      <c r="H3652" s="1">
        <v>5.0457606169202101E-6</v>
      </c>
      <c r="I3652">
        <v>2</v>
      </c>
      <c r="J3652" t="s">
        <v>1018</v>
      </c>
      <c r="K3652" t="s">
        <v>417</v>
      </c>
      <c r="L3652">
        <v>8</v>
      </c>
      <c r="M3652">
        <v>17</v>
      </c>
      <c r="N3652">
        <v>0.47924337873143602</v>
      </c>
      <c r="O3652">
        <v>818.36178135462001</v>
      </c>
      <c r="P3652" t="s">
        <v>311</v>
      </c>
      <c r="Q3652">
        <v>446.13150122370001</v>
      </c>
      <c r="R3652">
        <v>1</v>
      </c>
      <c r="S3652" t="s">
        <v>115</v>
      </c>
      <c r="T3652" t="s">
        <v>1019</v>
      </c>
      <c r="U3652">
        <v>2</v>
      </c>
      <c r="V3652">
        <v>0.15586963295936601</v>
      </c>
      <c r="W3652">
        <v>-0.47924337873143602</v>
      </c>
      <c r="X3652">
        <v>0.84781742207571398</v>
      </c>
      <c r="Y3652">
        <v>50.068428039550703</v>
      </c>
      <c r="Z3652">
        <v>1</v>
      </c>
    </row>
    <row r="3653" spans="1:26" x14ac:dyDescent="0.25">
      <c r="A3653" t="s">
        <v>24</v>
      </c>
      <c r="B3653" t="s">
        <v>309</v>
      </c>
      <c r="C3653" t="s">
        <v>1237</v>
      </c>
      <c r="D3653">
        <v>2</v>
      </c>
      <c r="E3653">
        <v>14868</v>
      </c>
      <c r="F3653">
        <v>1908.0673642845099</v>
      </c>
      <c r="G3653">
        <v>568.79819999999995</v>
      </c>
      <c r="H3653" s="1">
        <v>4.8607249745411499E-6</v>
      </c>
      <c r="I3653">
        <v>4</v>
      </c>
      <c r="J3653" t="s">
        <v>1184</v>
      </c>
      <c r="K3653" t="s">
        <v>658</v>
      </c>
      <c r="L3653">
        <v>47</v>
      </c>
      <c r="M3653">
        <v>63</v>
      </c>
      <c r="N3653">
        <v>0.558389568136475</v>
      </c>
      <c r="O3653">
        <v>568.79788238919605</v>
      </c>
      <c r="P3653" t="s">
        <v>311</v>
      </c>
      <c r="Q3653">
        <v>446.13150122370001</v>
      </c>
      <c r="R3653">
        <v>1</v>
      </c>
      <c r="S3653" t="s">
        <v>115</v>
      </c>
      <c r="T3653" t="s">
        <v>1497</v>
      </c>
      <c r="U3653">
        <v>3</v>
      </c>
      <c r="V3653">
        <v>5.8019150048493999E-2</v>
      </c>
      <c r="W3653">
        <v>0.558389568136475</v>
      </c>
      <c r="X3653">
        <v>0.68976137828859796</v>
      </c>
      <c r="Y3653">
        <v>33.3991088867187</v>
      </c>
      <c r="Z3653">
        <v>1</v>
      </c>
    </row>
    <row r="3654" spans="1:26" x14ac:dyDescent="0.25">
      <c r="A3654" t="s">
        <v>24</v>
      </c>
      <c r="B3654" t="s">
        <v>309</v>
      </c>
      <c r="C3654" t="s">
        <v>1237</v>
      </c>
      <c r="D3654">
        <v>2</v>
      </c>
      <c r="E3654">
        <v>14914</v>
      </c>
      <c r="F3654">
        <v>1914.10611421776</v>
      </c>
      <c r="G3654">
        <v>723.97058105468795</v>
      </c>
      <c r="H3654" s="1">
        <v>4.8691811969931299E-6</v>
      </c>
      <c r="I3654">
        <v>3</v>
      </c>
      <c r="J3654" t="s">
        <v>1060</v>
      </c>
      <c r="K3654" t="s">
        <v>179</v>
      </c>
      <c r="L3654">
        <v>226</v>
      </c>
      <c r="M3654">
        <v>241</v>
      </c>
      <c r="N3654">
        <v>1.7481810147037001E-2</v>
      </c>
      <c r="O3654">
        <v>723.97059371100397</v>
      </c>
      <c r="P3654" t="s">
        <v>322</v>
      </c>
      <c r="Q3654">
        <v>430.13658622370002</v>
      </c>
      <c r="R3654">
        <v>1</v>
      </c>
      <c r="S3654" t="s">
        <v>53</v>
      </c>
      <c r="T3654" t="s">
        <v>1144</v>
      </c>
      <c r="U3654">
        <v>15</v>
      </c>
      <c r="V3654">
        <v>0.149869009852409</v>
      </c>
      <c r="W3654">
        <v>-1.7481810147037001E-2</v>
      </c>
      <c r="X3654">
        <v>0.77626406684204996</v>
      </c>
      <c r="Y3654">
        <v>37.041389465332003</v>
      </c>
      <c r="Z3654">
        <v>1</v>
      </c>
    </row>
    <row r="3655" spans="1:26" x14ac:dyDescent="0.25">
      <c r="A3655" t="s">
        <v>24</v>
      </c>
      <c r="B3655" t="s">
        <v>309</v>
      </c>
      <c r="C3655" t="s">
        <v>1237</v>
      </c>
      <c r="D3655">
        <v>2</v>
      </c>
      <c r="E3655">
        <v>14942</v>
      </c>
      <c r="F3655">
        <v>1917.7066512794499</v>
      </c>
      <c r="G3655">
        <v>648.60860000000002</v>
      </c>
      <c r="H3655">
        <v>1.9019869081391E-3</v>
      </c>
      <c r="I3655">
        <v>3</v>
      </c>
      <c r="J3655" t="s">
        <v>1141</v>
      </c>
      <c r="K3655" t="s">
        <v>393</v>
      </c>
      <c r="L3655">
        <v>36</v>
      </c>
      <c r="M3655">
        <v>46</v>
      </c>
      <c r="N3655">
        <v>1.2158306070498299</v>
      </c>
      <c r="O3655">
        <v>648.60781140277095</v>
      </c>
      <c r="P3655" t="s">
        <v>325</v>
      </c>
      <c r="Q3655">
        <v>735.17787509649997</v>
      </c>
      <c r="R3655">
        <v>2</v>
      </c>
      <c r="S3655" t="s">
        <v>53</v>
      </c>
      <c r="T3655" t="s">
        <v>1180</v>
      </c>
      <c r="U3655">
        <v>4</v>
      </c>
      <c r="V3655">
        <v>7.2317093610763994E-2</v>
      </c>
      <c r="W3655">
        <v>1.2158306070498299</v>
      </c>
      <c r="X3655">
        <v>0.50530863947986304</v>
      </c>
      <c r="Y3655">
        <v>35.528678894042898</v>
      </c>
      <c r="Z3655">
        <v>1</v>
      </c>
    </row>
    <row r="3656" spans="1:26" x14ac:dyDescent="0.25">
      <c r="A3656" t="s">
        <v>24</v>
      </c>
      <c r="B3656" t="s">
        <v>309</v>
      </c>
      <c r="C3656" t="s">
        <v>1237</v>
      </c>
      <c r="D3656">
        <v>2</v>
      </c>
      <c r="E3656">
        <v>14943</v>
      </c>
      <c r="F3656">
        <v>1917.90730626297</v>
      </c>
      <c r="G3656">
        <v>515.93280029296898</v>
      </c>
      <c r="H3656" s="1">
        <v>3.4445385924952699E-6</v>
      </c>
      <c r="I3656">
        <v>3</v>
      </c>
      <c r="J3656" t="s">
        <v>234</v>
      </c>
      <c r="K3656" t="s">
        <v>56</v>
      </c>
      <c r="L3656">
        <v>27</v>
      </c>
      <c r="M3656">
        <v>36</v>
      </c>
      <c r="N3656">
        <v>0.86220055777929505</v>
      </c>
      <c r="O3656">
        <v>515.93235545580399</v>
      </c>
      <c r="P3656" t="s">
        <v>311</v>
      </c>
      <c r="Q3656">
        <v>446.13150122370001</v>
      </c>
      <c r="R3656">
        <v>1</v>
      </c>
      <c r="S3656" t="s">
        <v>115</v>
      </c>
      <c r="T3656" t="s">
        <v>235</v>
      </c>
      <c r="U3656">
        <v>1</v>
      </c>
      <c r="V3656">
        <v>1.24453353881835</v>
      </c>
      <c r="W3656">
        <v>0.86220055777929505</v>
      </c>
      <c r="X3656">
        <v>0.63274353442374098</v>
      </c>
      <c r="Y3656">
        <v>46.211635589599602</v>
      </c>
      <c r="Z3656">
        <v>1</v>
      </c>
    </row>
    <row r="3657" spans="1:26" x14ac:dyDescent="0.25">
      <c r="A3657" t="s">
        <v>24</v>
      </c>
      <c r="B3657" t="s">
        <v>309</v>
      </c>
      <c r="C3657" t="s">
        <v>1237</v>
      </c>
      <c r="D3657">
        <v>2</v>
      </c>
      <c r="E3657">
        <v>14955</v>
      </c>
      <c r="F3657">
        <v>1919.4158962459501</v>
      </c>
      <c r="G3657">
        <v>874.07159999999999</v>
      </c>
      <c r="H3657" s="1">
        <v>1.05314873405421E-6</v>
      </c>
      <c r="I3657">
        <v>3</v>
      </c>
      <c r="J3657" t="s">
        <v>1187</v>
      </c>
      <c r="K3657" t="s">
        <v>222</v>
      </c>
      <c r="L3657">
        <v>74</v>
      </c>
      <c r="M3657">
        <v>94</v>
      </c>
      <c r="N3657">
        <v>0.44430940422047599</v>
      </c>
      <c r="O3657">
        <v>874.07198835840404</v>
      </c>
      <c r="P3657" t="s">
        <v>311</v>
      </c>
      <c r="Q3657">
        <v>446.13150122370001</v>
      </c>
      <c r="R3657">
        <v>1</v>
      </c>
      <c r="S3657" t="s">
        <v>115</v>
      </c>
      <c r="T3657" t="s">
        <v>1188</v>
      </c>
      <c r="U3657">
        <v>12</v>
      </c>
      <c r="V3657">
        <v>1.2587183713912899</v>
      </c>
      <c r="W3657">
        <v>-0.44430940422047599</v>
      </c>
      <c r="X3657">
        <v>0.83618250524639404</v>
      </c>
      <c r="Y3657">
        <v>65.766815185546804</v>
      </c>
      <c r="Z3657">
        <v>1</v>
      </c>
    </row>
    <row r="3658" spans="1:26" x14ac:dyDescent="0.25">
      <c r="A3658" t="s">
        <v>24</v>
      </c>
      <c r="B3658" t="s">
        <v>309</v>
      </c>
      <c r="C3658" t="s">
        <v>1237</v>
      </c>
      <c r="D3658">
        <v>2</v>
      </c>
      <c r="E3658">
        <v>15001</v>
      </c>
      <c r="F3658">
        <v>1925.40871913146</v>
      </c>
      <c r="G3658">
        <v>825.6513671875</v>
      </c>
      <c r="H3658">
        <v>1.9020978620488799E-3</v>
      </c>
      <c r="I3658">
        <v>3</v>
      </c>
      <c r="J3658" t="s">
        <v>1060</v>
      </c>
      <c r="K3658" t="s">
        <v>179</v>
      </c>
      <c r="L3658">
        <v>226</v>
      </c>
      <c r="M3658">
        <v>241</v>
      </c>
      <c r="N3658">
        <v>0.41646194233141298</v>
      </c>
      <c r="O3658">
        <v>825.65102333527102</v>
      </c>
      <c r="P3658" t="s">
        <v>325</v>
      </c>
      <c r="Q3658">
        <v>735.17787509649997</v>
      </c>
      <c r="R3658">
        <v>2</v>
      </c>
      <c r="S3658" t="s">
        <v>53</v>
      </c>
      <c r="T3658" t="s">
        <v>1147</v>
      </c>
      <c r="U3658">
        <v>0</v>
      </c>
      <c r="V3658">
        <v>0.13980343937873799</v>
      </c>
      <c r="W3658">
        <v>0.41646194233141298</v>
      </c>
      <c r="X3658">
        <v>0.715056915678836</v>
      </c>
      <c r="Y3658">
        <v>22.919147491455</v>
      </c>
      <c r="Z3658">
        <v>1</v>
      </c>
    </row>
    <row r="3659" spans="1:26" x14ac:dyDescent="0.25">
      <c r="A3659" t="s">
        <v>24</v>
      </c>
      <c r="B3659" t="s">
        <v>309</v>
      </c>
      <c r="C3659" t="s">
        <v>1237</v>
      </c>
      <c r="D3659">
        <v>2</v>
      </c>
      <c r="E3659">
        <v>15033</v>
      </c>
      <c r="F3659">
        <v>1929.4611511917101</v>
      </c>
      <c r="G3659">
        <v>655.80550000000005</v>
      </c>
      <c r="H3659" s="1">
        <v>2.1548364026461602E-6</v>
      </c>
      <c r="I3659">
        <v>4</v>
      </c>
      <c r="J3659" t="s">
        <v>1187</v>
      </c>
      <c r="K3659" t="s">
        <v>222</v>
      </c>
      <c r="L3659">
        <v>74</v>
      </c>
      <c r="M3659">
        <v>94</v>
      </c>
      <c r="N3659">
        <v>0.47328872531268401</v>
      </c>
      <c r="O3659">
        <v>655.80581038549599</v>
      </c>
      <c r="P3659" t="s">
        <v>311</v>
      </c>
      <c r="Q3659">
        <v>446.13150122370001</v>
      </c>
      <c r="R3659">
        <v>1</v>
      </c>
      <c r="S3659" t="s">
        <v>115</v>
      </c>
      <c r="T3659" t="s">
        <v>1188</v>
      </c>
      <c r="U3659">
        <v>12</v>
      </c>
      <c r="V3659">
        <v>1.2537924051284699</v>
      </c>
      <c r="W3659">
        <v>-0.47328872531268401</v>
      </c>
      <c r="X3659">
        <v>1</v>
      </c>
      <c r="Y3659">
        <v>57.884494781494098</v>
      </c>
      <c r="Z3659">
        <v>1</v>
      </c>
    </row>
    <row r="3660" spans="1:26" x14ac:dyDescent="0.25">
      <c r="A3660" t="s">
        <v>24</v>
      </c>
      <c r="B3660" t="s">
        <v>309</v>
      </c>
      <c r="C3660" t="s">
        <v>1237</v>
      </c>
      <c r="D3660">
        <v>2</v>
      </c>
      <c r="E3660">
        <v>15040</v>
      </c>
      <c r="F3660">
        <v>1930.38317520332</v>
      </c>
      <c r="G3660">
        <v>515.93240000000003</v>
      </c>
      <c r="H3660" s="1">
        <v>4.2769144660639402E-6</v>
      </c>
      <c r="I3660">
        <v>3</v>
      </c>
      <c r="J3660" t="s">
        <v>234</v>
      </c>
      <c r="K3660" t="s">
        <v>56</v>
      </c>
      <c r="L3660">
        <v>27</v>
      </c>
      <c r="M3660">
        <v>36</v>
      </c>
      <c r="N3660">
        <v>8.6337278970036999E-2</v>
      </c>
      <c r="O3660">
        <v>515.93235545580399</v>
      </c>
      <c r="P3660" t="s">
        <v>311</v>
      </c>
      <c r="Q3660">
        <v>446.13150122370001</v>
      </c>
      <c r="R3660">
        <v>1</v>
      </c>
      <c r="S3660" t="s">
        <v>115</v>
      </c>
      <c r="T3660" t="s">
        <v>235</v>
      </c>
      <c r="U3660">
        <v>1</v>
      </c>
      <c r="V3660">
        <v>1.31975793838501</v>
      </c>
      <c r="W3660">
        <v>8.6337278970036999E-2</v>
      </c>
      <c r="X3660">
        <v>0.83194395878225103</v>
      </c>
      <c r="Y3660">
        <v>34.878150939941399</v>
      </c>
      <c r="Z3660">
        <v>1</v>
      </c>
    </row>
    <row r="3661" spans="1:26" x14ac:dyDescent="0.25">
      <c r="A3661" t="s">
        <v>24</v>
      </c>
      <c r="B3661" t="s">
        <v>309</v>
      </c>
      <c r="C3661" t="s">
        <v>1237</v>
      </c>
      <c r="D3661">
        <v>2</v>
      </c>
      <c r="E3661">
        <v>15042</v>
      </c>
      <c r="F3661">
        <v>1930.6499012203201</v>
      </c>
      <c r="G3661">
        <v>604.6005859375</v>
      </c>
      <c r="H3661">
        <v>1.33540289181352E-3</v>
      </c>
      <c r="I3661">
        <v>3</v>
      </c>
      <c r="J3661" t="s">
        <v>1498</v>
      </c>
      <c r="K3661" t="s">
        <v>1499</v>
      </c>
      <c r="L3661">
        <v>10</v>
      </c>
      <c r="M3661">
        <v>19</v>
      </c>
      <c r="N3661">
        <v>0.435331219294737</v>
      </c>
      <c r="O3661">
        <v>604.60032273610398</v>
      </c>
      <c r="P3661" t="s">
        <v>318</v>
      </c>
      <c r="Q3661">
        <v>712.15065806459995</v>
      </c>
      <c r="R3661">
        <v>2</v>
      </c>
      <c r="S3661" t="s">
        <v>30</v>
      </c>
      <c r="T3661" t="s">
        <v>1500</v>
      </c>
      <c r="U3661">
        <v>0</v>
      </c>
      <c r="V3661">
        <v>0.11956252157688101</v>
      </c>
      <c r="W3661">
        <v>0.435331219294737</v>
      </c>
      <c r="X3661">
        <v>0.671629364443314</v>
      </c>
      <c r="Y3661">
        <v>21.993766784667901</v>
      </c>
      <c r="Z3661">
        <v>1</v>
      </c>
    </row>
    <row r="3662" spans="1:26" x14ac:dyDescent="0.25">
      <c r="A3662" t="s">
        <v>24</v>
      </c>
      <c r="B3662" t="s">
        <v>309</v>
      </c>
      <c r="C3662" t="s">
        <v>1237</v>
      </c>
      <c r="D3662">
        <v>2</v>
      </c>
      <c r="E3662">
        <v>15118</v>
      </c>
      <c r="F3662">
        <v>1940.5436211318899</v>
      </c>
      <c r="G3662">
        <v>655.80579999999998</v>
      </c>
      <c r="H3662" s="1">
        <v>2.3043711471637598E-6</v>
      </c>
      <c r="I3662">
        <v>4</v>
      </c>
      <c r="J3662" t="s">
        <v>1187</v>
      </c>
      <c r="K3662" t="s">
        <v>222</v>
      </c>
      <c r="L3662">
        <v>74</v>
      </c>
      <c r="M3662">
        <v>94</v>
      </c>
      <c r="N3662">
        <v>1.5836236826271E-2</v>
      </c>
      <c r="O3662">
        <v>655.80581038549599</v>
      </c>
      <c r="P3662" t="s">
        <v>311</v>
      </c>
      <c r="Q3662">
        <v>446.13150122370001</v>
      </c>
      <c r="R3662">
        <v>1</v>
      </c>
      <c r="S3662" t="s">
        <v>115</v>
      </c>
      <c r="T3662" t="s">
        <v>1188</v>
      </c>
      <c r="U3662">
        <v>12</v>
      </c>
      <c r="V3662">
        <v>0.64824688434600797</v>
      </c>
      <c r="W3662">
        <v>-1.5836236826271E-2</v>
      </c>
      <c r="X3662">
        <v>0.80189052889545498</v>
      </c>
      <c r="Y3662">
        <v>65.143600463867102</v>
      </c>
      <c r="Z3662">
        <v>1</v>
      </c>
    </row>
    <row r="3663" spans="1:26" x14ac:dyDescent="0.25">
      <c r="A3663" t="s">
        <v>24</v>
      </c>
      <c r="B3663" t="s">
        <v>309</v>
      </c>
      <c r="C3663" t="s">
        <v>1237</v>
      </c>
      <c r="D3663">
        <v>2</v>
      </c>
      <c r="E3663">
        <v>15122</v>
      </c>
      <c r="F3663">
        <v>1941.0509002895301</v>
      </c>
      <c r="G3663">
        <v>723.97069999999997</v>
      </c>
      <c r="H3663" s="1">
        <v>3.6510855961255899E-6</v>
      </c>
      <c r="I3663">
        <v>3</v>
      </c>
      <c r="J3663" t="s">
        <v>1060</v>
      </c>
      <c r="K3663" t="s">
        <v>179</v>
      </c>
      <c r="L3663">
        <v>226</v>
      </c>
      <c r="M3663">
        <v>241</v>
      </c>
      <c r="N3663">
        <v>0.14681396794639001</v>
      </c>
      <c r="O3663">
        <v>723.97059371100397</v>
      </c>
      <c r="P3663" t="s">
        <v>322</v>
      </c>
      <c r="Q3663">
        <v>430.13658622370002</v>
      </c>
      <c r="R3663">
        <v>1</v>
      </c>
      <c r="S3663" t="s">
        <v>53</v>
      </c>
      <c r="T3663" t="s">
        <v>1170</v>
      </c>
      <c r="U3663">
        <v>13</v>
      </c>
      <c r="V3663">
        <v>0.58270037174224898</v>
      </c>
      <c r="W3663">
        <v>0.14681396794639001</v>
      </c>
      <c r="X3663">
        <v>0.39372853178232398</v>
      </c>
      <c r="Y3663">
        <v>47.150367736816399</v>
      </c>
      <c r="Z3663">
        <v>1</v>
      </c>
    </row>
    <row r="3664" spans="1:26" x14ac:dyDescent="0.25">
      <c r="A3664" t="s">
        <v>24</v>
      </c>
      <c r="B3664" t="s">
        <v>309</v>
      </c>
      <c r="C3664" t="s">
        <v>1237</v>
      </c>
      <c r="D3664">
        <v>2</v>
      </c>
      <c r="E3664">
        <v>15123</v>
      </c>
      <c r="F3664">
        <v>1941.18254811477</v>
      </c>
      <c r="G3664">
        <v>515.93249511718795</v>
      </c>
      <c r="H3664" s="1">
        <v>4.2453221806761502E-6</v>
      </c>
      <c r="I3664">
        <v>3</v>
      </c>
      <c r="J3664" t="s">
        <v>234</v>
      </c>
      <c r="K3664" t="s">
        <v>56</v>
      </c>
      <c r="L3664">
        <v>27</v>
      </c>
      <c r="M3664">
        <v>36</v>
      </c>
      <c r="N3664">
        <v>0.270697082962298</v>
      </c>
      <c r="O3664">
        <v>515.93235545580399</v>
      </c>
      <c r="P3664" t="s">
        <v>311</v>
      </c>
      <c r="Q3664">
        <v>446.13150122370001</v>
      </c>
      <c r="R3664">
        <v>1</v>
      </c>
      <c r="S3664" t="s">
        <v>115</v>
      </c>
      <c r="T3664" t="s">
        <v>235</v>
      </c>
      <c r="U3664">
        <v>1</v>
      </c>
      <c r="V3664">
        <v>0.69917804002761796</v>
      </c>
      <c r="W3664">
        <v>0.270697082962298</v>
      </c>
      <c r="X3664">
        <v>0.417681933723002</v>
      </c>
      <c r="Y3664">
        <v>36.232696533203097</v>
      </c>
      <c r="Z3664">
        <v>1</v>
      </c>
    </row>
    <row r="3665" spans="1:26" x14ac:dyDescent="0.25">
      <c r="A3665" t="s">
        <v>24</v>
      </c>
      <c r="B3665" t="s">
        <v>309</v>
      </c>
      <c r="C3665" t="s">
        <v>1237</v>
      </c>
      <c r="D3665">
        <v>2</v>
      </c>
      <c r="E3665">
        <v>15127</v>
      </c>
      <c r="F3665">
        <v>1941.6371262760099</v>
      </c>
      <c r="G3665">
        <v>808.68200000000002</v>
      </c>
      <c r="H3665" s="1">
        <v>3.5110813983317602E-6</v>
      </c>
      <c r="I3665">
        <v>3</v>
      </c>
      <c r="J3665" t="s">
        <v>1124</v>
      </c>
      <c r="K3665" t="s">
        <v>222</v>
      </c>
      <c r="L3665">
        <v>110</v>
      </c>
      <c r="M3665">
        <v>125</v>
      </c>
      <c r="N3665">
        <v>1.8840448609532101</v>
      </c>
      <c r="O3665">
        <v>808.68047640970406</v>
      </c>
      <c r="P3665" t="s">
        <v>321</v>
      </c>
      <c r="Q3665">
        <v>736.16189106460001</v>
      </c>
      <c r="R3665">
        <v>2</v>
      </c>
      <c r="S3665" t="s">
        <v>53</v>
      </c>
      <c r="T3665" t="s">
        <v>1125</v>
      </c>
      <c r="U3665">
        <v>4</v>
      </c>
      <c r="V3665">
        <v>4.4938571751117998E-2</v>
      </c>
      <c r="W3665">
        <v>1.8840448609532101</v>
      </c>
      <c r="X3665">
        <v>1</v>
      </c>
      <c r="Y3665">
        <v>42.7087593078613</v>
      </c>
      <c r="Z3665">
        <v>1</v>
      </c>
    </row>
    <row r="3666" spans="1:26" x14ac:dyDescent="0.25">
      <c r="A3666" t="s">
        <v>24</v>
      </c>
      <c r="B3666" t="s">
        <v>309</v>
      </c>
      <c r="C3666" t="s">
        <v>1237</v>
      </c>
      <c r="D3666">
        <v>2</v>
      </c>
      <c r="E3666">
        <v>15128</v>
      </c>
      <c r="F3666">
        <v>1941.7062512130699</v>
      </c>
      <c r="G3666">
        <v>665.85406494140602</v>
      </c>
      <c r="H3666" s="1">
        <v>5.1562247840856901E-6</v>
      </c>
      <c r="I3666">
        <v>2</v>
      </c>
      <c r="J3666" t="s">
        <v>1501</v>
      </c>
      <c r="K3666" t="s">
        <v>1502</v>
      </c>
      <c r="L3666">
        <v>23</v>
      </c>
      <c r="M3666">
        <v>30</v>
      </c>
      <c r="N3666">
        <v>1.30388866364784</v>
      </c>
      <c r="O3666">
        <v>665.85319674297102</v>
      </c>
      <c r="P3666" t="s">
        <v>322</v>
      </c>
      <c r="Q3666">
        <v>430.13658622370002</v>
      </c>
      <c r="R3666">
        <v>1</v>
      </c>
      <c r="S3666" t="s">
        <v>53</v>
      </c>
      <c r="T3666" t="s">
        <v>1503</v>
      </c>
      <c r="U3666">
        <v>3</v>
      </c>
      <c r="V3666">
        <v>1.8393557518721002E-2</v>
      </c>
      <c r="W3666">
        <v>1.30388866364784</v>
      </c>
      <c r="X3666">
        <v>0.23090264024962101</v>
      </c>
      <c r="Y3666">
        <v>33.681785583496001</v>
      </c>
      <c r="Z3666">
        <v>1</v>
      </c>
    </row>
    <row r="3667" spans="1:26" x14ac:dyDescent="0.25">
      <c r="A3667" t="s">
        <v>24</v>
      </c>
      <c r="B3667" t="s">
        <v>309</v>
      </c>
      <c r="C3667" t="s">
        <v>1237</v>
      </c>
      <c r="D3667">
        <v>2</v>
      </c>
      <c r="E3667">
        <v>15193</v>
      </c>
      <c r="F3667">
        <v>1950.2084332199099</v>
      </c>
      <c r="G3667">
        <v>776.99149999999997</v>
      </c>
      <c r="H3667" s="1">
        <v>3.0829841649888399E-6</v>
      </c>
      <c r="I3667">
        <v>3</v>
      </c>
      <c r="J3667" t="s">
        <v>1155</v>
      </c>
      <c r="K3667" t="s">
        <v>179</v>
      </c>
      <c r="L3667">
        <v>46</v>
      </c>
      <c r="M3667">
        <v>59</v>
      </c>
      <c r="N3667">
        <v>0.35298512381731301</v>
      </c>
      <c r="O3667">
        <v>776.99177426653705</v>
      </c>
      <c r="P3667" t="s">
        <v>312</v>
      </c>
      <c r="Q3667">
        <v>752.1568060646</v>
      </c>
      <c r="R3667">
        <v>2</v>
      </c>
      <c r="S3667" t="s">
        <v>115</v>
      </c>
      <c r="T3667" t="s">
        <v>1156</v>
      </c>
      <c r="U3667">
        <v>3</v>
      </c>
      <c r="V3667">
        <v>1.0431039333343499</v>
      </c>
      <c r="W3667">
        <v>-0.35298512381731301</v>
      </c>
      <c r="X3667">
        <v>1</v>
      </c>
      <c r="Y3667">
        <v>39.108493804931598</v>
      </c>
      <c r="Z3667">
        <v>1</v>
      </c>
    </row>
    <row r="3668" spans="1:26" x14ac:dyDescent="0.25">
      <c r="A3668" t="s">
        <v>24</v>
      </c>
      <c r="B3668" t="s">
        <v>309</v>
      </c>
      <c r="C3668" t="s">
        <v>1237</v>
      </c>
      <c r="D3668">
        <v>2</v>
      </c>
      <c r="E3668">
        <v>15195</v>
      </c>
      <c r="F3668">
        <v>1950.51553327751</v>
      </c>
      <c r="G3668">
        <v>729.30139999999994</v>
      </c>
      <c r="H3668" s="1">
        <v>4.1411547042498699E-6</v>
      </c>
      <c r="I3668">
        <v>3</v>
      </c>
      <c r="J3668" t="s">
        <v>1060</v>
      </c>
      <c r="K3668" t="s">
        <v>179</v>
      </c>
      <c r="L3668">
        <v>226</v>
      </c>
      <c r="M3668">
        <v>241</v>
      </c>
      <c r="N3668">
        <v>1.1408772676865899</v>
      </c>
      <c r="O3668">
        <v>729.30223204433696</v>
      </c>
      <c r="P3668" t="s">
        <v>311</v>
      </c>
      <c r="Q3668">
        <v>446.13150122370001</v>
      </c>
      <c r="R3668">
        <v>1</v>
      </c>
      <c r="S3668" t="s">
        <v>115</v>
      </c>
      <c r="T3668" t="s">
        <v>1144</v>
      </c>
      <c r="U3668">
        <v>15</v>
      </c>
      <c r="V3668">
        <v>4.1680388450622496</v>
      </c>
      <c r="W3668">
        <v>-1.1408772676865899</v>
      </c>
      <c r="X3668">
        <v>1</v>
      </c>
      <c r="Y3668">
        <v>47.301788330078097</v>
      </c>
      <c r="Z3668">
        <v>1</v>
      </c>
    </row>
    <row r="3669" spans="1:26" x14ac:dyDescent="0.25">
      <c r="A3669" t="s">
        <v>24</v>
      </c>
      <c r="B3669" t="s">
        <v>309</v>
      </c>
      <c r="C3669" t="s">
        <v>1237</v>
      </c>
      <c r="D3669">
        <v>2</v>
      </c>
      <c r="E3669">
        <v>15202</v>
      </c>
      <c r="F3669">
        <v>1951.5604432315799</v>
      </c>
      <c r="G3669">
        <v>723.97109999999998</v>
      </c>
      <c r="H3669" s="1">
        <v>3.8556580819191697E-6</v>
      </c>
      <c r="I3669">
        <v>3</v>
      </c>
      <c r="J3669" t="s">
        <v>1060</v>
      </c>
      <c r="K3669" t="s">
        <v>179</v>
      </c>
      <c r="L3669">
        <v>226</v>
      </c>
      <c r="M3669">
        <v>241</v>
      </c>
      <c r="N3669">
        <v>0.69932259673325403</v>
      </c>
      <c r="O3669">
        <v>723.97059371100397</v>
      </c>
      <c r="P3669" t="s">
        <v>322</v>
      </c>
      <c r="Q3669">
        <v>430.13658622370002</v>
      </c>
      <c r="R3669">
        <v>1</v>
      </c>
      <c r="S3669" t="s">
        <v>53</v>
      </c>
      <c r="T3669" t="s">
        <v>1186</v>
      </c>
      <c r="U3669">
        <v>14</v>
      </c>
      <c r="V3669">
        <v>0.461753189563751</v>
      </c>
      <c r="W3669">
        <v>0.69932259673325403</v>
      </c>
      <c r="X3669">
        <v>0.62646402145912905</v>
      </c>
      <c r="Y3669">
        <v>45.071544647216797</v>
      </c>
      <c r="Z3669">
        <v>1</v>
      </c>
    </row>
    <row r="3670" spans="1:26" x14ac:dyDescent="0.25">
      <c r="A3670" t="s">
        <v>24</v>
      </c>
      <c r="B3670" t="s">
        <v>309</v>
      </c>
      <c r="C3670" t="s">
        <v>1237</v>
      </c>
      <c r="D3670">
        <v>2</v>
      </c>
      <c r="E3670">
        <v>15203</v>
      </c>
      <c r="F3670">
        <v>1951.6665642948101</v>
      </c>
      <c r="G3670">
        <v>655.80600000000004</v>
      </c>
      <c r="H3670" s="1">
        <v>1.8261491460599E-6</v>
      </c>
      <c r="I3670">
        <v>4</v>
      </c>
      <c r="J3670" t="s">
        <v>1187</v>
      </c>
      <c r="K3670" t="s">
        <v>222</v>
      </c>
      <c r="L3670">
        <v>74</v>
      </c>
      <c r="M3670">
        <v>94</v>
      </c>
      <c r="N3670">
        <v>0.28913208900469201</v>
      </c>
      <c r="O3670">
        <v>655.80581038549599</v>
      </c>
      <c r="P3670" t="s">
        <v>311</v>
      </c>
      <c r="Q3670">
        <v>446.13150122370001</v>
      </c>
      <c r="R3670">
        <v>1</v>
      </c>
      <c r="S3670" t="s">
        <v>115</v>
      </c>
      <c r="T3670" t="s">
        <v>1188</v>
      </c>
      <c r="U3670">
        <v>12</v>
      </c>
      <c r="V3670">
        <v>1.1639666557312001</v>
      </c>
      <c r="W3670">
        <v>0.28913208900469201</v>
      </c>
      <c r="X3670">
        <v>1</v>
      </c>
      <c r="Y3670">
        <v>62.705684661865199</v>
      </c>
      <c r="Z3670">
        <v>1</v>
      </c>
    </row>
    <row r="3671" spans="1:26" x14ac:dyDescent="0.25">
      <c r="A3671" t="s">
        <v>24</v>
      </c>
      <c r="B3671" t="s">
        <v>309</v>
      </c>
      <c r="C3671" t="s">
        <v>1237</v>
      </c>
      <c r="D3671">
        <v>2</v>
      </c>
      <c r="E3671">
        <v>15209</v>
      </c>
      <c r="F3671">
        <v>1952.4638791770899</v>
      </c>
      <c r="G3671">
        <v>515.93243408203102</v>
      </c>
      <c r="H3671" s="1">
        <v>4.17333779025023E-6</v>
      </c>
      <c r="I3671">
        <v>3</v>
      </c>
      <c r="J3671" t="s">
        <v>234</v>
      </c>
      <c r="K3671" t="s">
        <v>56</v>
      </c>
      <c r="L3671">
        <v>27</v>
      </c>
      <c r="M3671">
        <v>36</v>
      </c>
      <c r="N3671">
        <v>0.15239638658864499</v>
      </c>
      <c r="O3671">
        <v>515.93235545580399</v>
      </c>
      <c r="P3671" t="s">
        <v>311</v>
      </c>
      <c r="Q3671">
        <v>446.13150122370001</v>
      </c>
      <c r="R3671">
        <v>1</v>
      </c>
      <c r="S3671" t="s">
        <v>115</v>
      </c>
      <c r="T3671" t="s">
        <v>235</v>
      </c>
      <c r="U3671">
        <v>1</v>
      </c>
      <c r="V3671">
        <v>1.1929702758789</v>
      </c>
      <c r="W3671">
        <v>0.15239638658864499</v>
      </c>
      <c r="X3671">
        <v>0.60527115500975703</v>
      </c>
      <c r="Y3671">
        <v>34.878150939941399</v>
      </c>
      <c r="Z3671">
        <v>1</v>
      </c>
    </row>
    <row r="3672" spans="1:26" x14ac:dyDescent="0.25">
      <c r="A3672" t="s">
        <v>24</v>
      </c>
      <c r="B3672" t="s">
        <v>309</v>
      </c>
      <c r="C3672" t="s">
        <v>1237</v>
      </c>
      <c r="D3672">
        <v>2</v>
      </c>
      <c r="E3672">
        <v>15214</v>
      </c>
      <c r="F3672">
        <v>1953.0601521225001</v>
      </c>
      <c r="G3672">
        <v>808.6826171875</v>
      </c>
      <c r="H3672" s="1">
        <v>4.2863206337113897E-6</v>
      </c>
      <c r="I3672">
        <v>3</v>
      </c>
      <c r="J3672" t="s">
        <v>1124</v>
      </c>
      <c r="K3672" t="s">
        <v>222</v>
      </c>
      <c r="L3672">
        <v>110</v>
      </c>
      <c r="M3672">
        <v>125</v>
      </c>
      <c r="N3672">
        <v>2.6472480270834899</v>
      </c>
      <c r="O3672">
        <v>808.68047640970406</v>
      </c>
      <c r="P3672" t="s">
        <v>321</v>
      </c>
      <c r="Q3672">
        <v>736.16189106460001</v>
      </c>
      <c r="R3672">
        <v>2</v>
      </c>
      <c r="S3672" t="s">
        <v>53</v>
      </c>
      <c r="T3672" t="s">
        <v>1504</v>
      </c>
      <c r="U3672">
        <v>9</v>
      </c>
      <c r="V3672">
        <v>0.29388365149498002</v>
      </c>
      <c r="W3672">
        <v>2.6472480270834899</v>
      </c>
      <c r="X3672">
        <v>0.79242612067404905</v>
      </c>
      <c r="Y3672">
        <v>38.800151824951101</v>
      </c>
      <c r="Z3672">
        <v>1</v>
      </c>
    </row>
    <row r="3673" spans="1:26" x14ac:dyDescent="0.25">
      <c r="A3673" t="s">
        <v>24</v>
      </c>
      <c r="B3673" t="s">
        <v>309</v>
      </c>
      <c r="C3673" t="s">
        <v>1237</v>
      </c>
      <c r="D3673">
        <v>2</v>
      </c>
      <c r="E3673">
        <v>15246</v>
      </c>
      <c r="F3673">
        <v>1957.2971301765399</v>
      </c>
      <c r="G3673">
        <v>568.79809999999998</v>
      </c>
      <c r="H3673" s="1">
        <v>2.0990057447585801E-6</v>
      </c>
      <c r="I3673">
        <v>4</v>
      </c>
      <c r="J3673" t="s">
        <v>1184</v>
      </c>
      <c r="K3673" t="s">
        <v>658</v>
      </c>
      <c r="L3673">
        <v>47</v>
      </c>
      <c r="M3673">
        <v>63</v>
      </c>
      <c r="N3673">
        <v>0.38258019353955303</v>
      </c>
      <c r="O3673">
        <v>568.79788238919605</v>
      </c>
      <c r="P3673" t="s">
        <v>311</v>
      </c>
      <c r="Q3673">
        <v>446.13150122370001</v>
      </c>
      <c r="R3673">
        <v>1</v>
      </c>
      <c r="S3673" t="s">
        <v>115</v>
      </c>
      <c r="T3673" t="s">
        <v>1190</v>
      </c>
      <c r="U3673">
        <v>9</v>
      </c>
      <c r="V3673">
        <v>0.13055798411369299</v>
      </c>
      <c r="W3673">
        <v>0.38258019353955303</v>
      </c>
      <c r="X3673">
        <v>0.86596484595554402</v>
      </c>
      <c r="Y3673">
        <v>59.553016662597599</v>
      </c>
      <c r="Z3673">
        <v>1</v>
      </c>
    </row>
    <row r="3674" spans="1:26" x14ac:dyDescent="0.25">
      <c r="A3674" t="s">
        <v>24</v>
      </c>
      <c r="B3674" t="s">
        <v>309</v>
      </c>
      <c r="C3674" t="s">
        <v>1237</v>
      </c>
      <c r="D3674">
        <v>2</v>
      </c>
      <c r="E3674">
        <v>15252</v>
      </c>
      <c r="F3674">
        <v>1958.0340061874399</v>
      </c>
      <c r="G3674">
        <v>870.05679999999995</v>
      </c>
      <c r="H3674" s="1">
        <v>4.9243433173454403E-6</v>
      </c>
      <c r="I3674">
        <v>3</v>
      </c>
      <c r="J3674" t="s">
        <v>1023</v>
      </c>
      <c r="K3674" t="s">
        <v>176</v>
      </c>
      <c r="L3674">
        <v>79</v>
      </c>
      <c r="M3674">
        <v>98</v>
      </c>
      <c r="N3674">
        <v>1.9760922203181599</v>
      </c>
      <c r="O3674">
        <v>870.05851931587097</v>
      </c>
      <c r="P3674" t="s">
        <v>311</v>
      </c>
      <c r="Q3674">
        <v>446.13150122370001</v>
      </c>
      <c r="R3674">
        <v>1</v>
      </c>
      <c r="S3674" t="s">
        <v>115</v>
      </c>
      <c r="T3674" t="s">
        <v>1468</v>
      </c>
      <c r="U3674">
        <v>11</v>
      </c>
      <c r="V3674">
        <v>0.197656005620956</v>
      </c>
      <c r="W3674">
        <v>-1.9760922203181599</v>
      </c>
      <c r="X3674">
        <v>1</v>
      </c>
      <c r="Y3674">
        <v>27.380729675292901</v>
      </c>
      <c r="Z3674">
        <v>1</v>
      </c>
    </row>
    <row r="3675" spans="1:26" x14ac:dyDescent="0.25">
      <c r="A3675" t="s">
        <v>24</v>
      </c>
      <c r="B3675" t="s">
        <v>309</v>
      </c>
      <c r="C3675" t="s">
        <v>1237</v>
      </c>
      <c r="D3675">
        <v>2</v>
      </c>
      <c r="E3675">
        <v>15278</v>
      </c>
      <c r="F3675">
        <v>1961.5299583168</v>
      </c>
      <c r="G3675">
        <v>711.34826660156295</v>
      </c>
      <c r="H3675" s="1">
        <v>5.2641205233249601E-6</v>
      </c>
      <c r="I3675">
        <v>2</v>
      </c>
      <c r="J3675" t="s">
        <v>969</v>
      </c>
      <c r="K3675" t="s">
        <v>788</v>
      </c>
      <c r="L3675">
        <v>1</v>
      </c>
      <c r="M3675">
        <v>8</v>
      </c>
      <c r="N3675">
        <v>2.4044733569618502</v>
      </c>
      <c r="O3675">
        <v>711.34655618772103</v>
      </c>
      <c r="P3675" t="s">
        <v>311</v>
      </c>
      <c r="Q3675">
        <v>446.13150122370001</v>
      </c>
      <c r="R3675">
        <v>1</v>
      </c>
      <c r="S3675" t="s">
        <v>115</v>
      </c>
      <c r="T3675" t="s">
        <v>981</v>
      </c>
      <c r="U3675">
        <v>1</v>
      </c>
      <c r="V3675">
        <v>3.2665640115737998E-2</v>
      </c>
      <c r="W3675">
        <v>2.4044733569618502</v>
      </c>
      <c r="X3675">
        <v>0.712149614853966</v>
      </c>
      <c r="Y3675">
        <v>40.963119506835902</v>
      </c>
      <c r="Z3675">
        <v>1</v>
      </c>
    </row>
    <row r="3676" spans="1:26" x14ac:dyDescent="0.25">
      <c r="A3676" t="s">
        <v>24</v>
      </c>
      <c r="B3676" t="s">
        <v>309</v>
      </c>
      <c r="C3676" t="s">
        <v>1237</v>
      </c>
      <c r="D3676">
        <v>2</v>
      </c>
      <c r="E3676">
        <v>15287</v>
      </c>
      <c r="F3676">
        <v>1962.66387922477</v>
      </c>
      <c r="G3676">
        <v>776.66110000000003</v>
      </c>
      <c r="H3676" s="1">
        <v>3.5578634784163401E-6</v>
      </c>
      <c r="I3676">
        <v>3</v>
      </c>
      <c r="J3676" t="s">
        <v>1155</v>
      </c>
      <c r="K3676" t="s">
        <v>179</v>
      </c>
      <c r="L3676">
        <v>46</v>
      </c>
      <c r="M3676">
        <v>59</v>
      </c>
      <c r="N3676">
        <v>3.4364211958507398</v>
      </c>
      <c r="O3676">
        <v>776.663768943837</v>
      </c>
      <c r="P3676" t="s">
        <v>348</v>
      </c>
      <c r="Q3676">
        <v>751.17279009649997</v>
      </c>
      <c r="R3676">
        <v>2</v>
      </c>
      <c r="S3676" t="s">
        <v>30</v>
      </c>
      <c r="T3676" t="s">
        <v>1156</v>
      </c>
      <c r="U3676">
        <v>3</v>
      </c>
      <c r="V3676">
        <v>0.91502457857132002</v>
      </c>
      <c r="W3676">
        <v>-3.4364211958507398</v>
      </c>
      <c r="X3676">
        <v>0.89406982934527801</v>
      </c>
      <c r="Y3676">
        <v>44.154453277587798</v>
      </c>
      <c r="Z3676">
        <v>1</v>
      </c>
    </row>
    <row r="3677" spans="1:26" x14ac:dyDescent="0.25">
      <c r="A3677" t="s">
        <v>24</v>
      </c>
      <c r="B3677" t="s">
        <v>309</v>
      </c>
      <c r="C3677" t="s">
        <v>1237</v>
      </c>
      <c r="D3677">
        <v>2</v>
      </c>
      <c r="E3677">
        <v>15290</v>
      </c>
      <c r="F3677">
        <v>1962.99971921157</v>
      </c>
      <c r="G3677">
        <v>515.93267822265602</v>
      </c>
      <c r="H3677" s="1">
        <v>3.7206290471785402E-6</v>
      </c>
      <c r="I3677">
        <v>3</v>
      </c>
      <c r="J3677" t="s">
        <v>234</v>
      </c>
      <c r="K3677" t="s">
        <v>56</v>
      </c>
      <c r="L3677">
        <v>27</v>
      </c>
      <c r="M3677">
        <v>36</v>
      </c>
      <c r="N3677">
        <v>0.62559916679480598</v>
      </c>
      <c r="O3677">
        <v>515.93235545580399</v>
      </c>
      <c r="P3677" t="s">
        <v>311</v>
      </c>
      <c r="Q3677">
        <v>446.13150122370001</v>
      </c>
      <c r="R3677">
        <v>1</v>
      </c>
      <c r="S3677" t="s">
        <v>115</v>
      </c>
      <c r="T3677" t="s">
        <v>235</v>
      </c>
      <c r="U3677">
        <v>1</v>
      </c>
      <c r="V3677">
        <v>1.3551453351974401</v>
      </c>
      <c r="W3677">
        <v>0.62559916679480598</v>
      </c>
      <c r="X3677">
        <v>0.77988731699191005</v>
      </c>
      <c r="Y3677">
        <v>37.201217651367102</v>
      </c>
      <c r="Z3677">
        <v>1</v>
      </c>
    </row>
    <row r="3678" spans="1:26" x14ac:dyDescent="0.25">
      <c r="A3678" t="s">
        <v>24</v>
      </c>
      <c r="B3678" t="s">
        <v>309</v>
      </c>
      <c r="C3678" t="s">
        <v>1237</v>
      </c>
      <c r="D3678">
        <v>2</v>
      </c>
      <c r="E3678">
        <v>15326</v>
      </c>
      <c r="F3678">
        <v>1967.6652961463899</v>
      </c>
      <c r="G3678">
        <v>568.79790000000003</v>
      </c>
      <c r="H3678" s="1">
        <v>3.3397336733028101E-6</v>
      </c>
      <c r="I3678">
        <v>4</v>
      </c>
      <c r="J3678" t="s">
        <v>1184</v>
      </c>
      <c r="K3678" t="s">
        <v>658</v>
      </c>
      <c r="L3678">
        <v>47</v>
      </c>
      <c r="M3678">
        <v>63</v>
      </c>
      <c r="N3678">
        <v>3.096144434571E-2</v>
      </c>
      <c r="O3678">
        <v>568.79788238919605</v>
      </c>
      <c r="P3678" t="s">
        <v>311</v>
      </c>
      <c r="Q3678">
        <v>446.13150122370001</v>
      </c>
      <c r="R3678">
        <v>1</v>
      </c>
      <c r="S3678" t="s">
        <v>115</v>
      </c>
      <c r="T3678" t="s">
        <v>1497</v>
      </c>
      <c r="U3678">
        <v>3</v>
      </c>
      <c r="V3678">
        <v>0.13457989692687999</v>
      </c>
      <c r="W3678">
        <v>3.096144434571E-2</v>
      </c>
      <c r="X3678">
        <v>0.96015820891281101</v>
      </c>
      <c r="Y3678">
        <v>49.627326965332003</v>
      </c>
      <c r="Z3678">
        <v>1</v>
      </c>
    </row>
    <row r="3679" spans="1:26" x14ac:dyDescent="0.25">
      <c r="A3679" t="s">
        <v>24</v>
      </c>
      <c r="B3679" t="s">
        <v>309</v>
      </c>
      <c r="C3679" t="s">
        <v>1237</v>
      </c>
      <c r="D3679">
        <v>2</v>
      </c>
      <c r="E3679">
        <v>15348</v>
      </c>
      <c r="F3679">
        <v>1970.5895472259499</v>
      </c>
      <c r="G3679">
        <v>546.92742919921898</v>
      </c>
      <c r="H3679" s="1">
        <v>4.30716967638119E-6</v>
      </c>
      <c r="I3679">
        <v>3</v>
      </c>
      <c r="J3679" t="s">
        <v>1141</v>
      </c>
      <c r="K3679" t="s">
        <v>393</v>
      </c>
      <c r="L3679">
        <v>36</v>
      </c>
      <c r="M3679">
        <v>46</v>
      </c>
      <c r="N3679">
        <v>8.6703859054195004E-2</v>
      </c>
      <c r="O3679">
        <v>546.92738177850401</v>
      </c>
      <c r="P3679" t="s">
        <v>322</v>
      </c>
      <c r="Q3679">
        <v>430.13658622370002</v>
      </c>
      <c r="R3679">
        <v>1</v>
      </c>
      <c r="S3679" t="s">
        <v>53</v>
      </c>
      <c r="T3679" t="s">
        <v>1180</v>
      </c>
      <c r="U3679">
        <v>4</v>
      </c>
      <c r="V3679">
        <v>5.2225667983293998E-2</v>
      </c>
      <c r="W3679">
        <v>8.6703859054195004E-2</v>
      </c>
      <c r="X3679">
        <v>1</v>
      </c>
      <c r="Y3679">
        <v>39.136348724365199</v>
      </c>
      <c r="Z3679">
        <v>1</v>
      </c>
    </row>
    <row r="3680" spans="1:26" x14ac:dyDescent="0.25">
      <c r="A3680" t="s">
        <v>24</v>
      </c>
      <c r="B3680" t="s">
        <v>309</v>
      </c>
      <c r="C3680" t="s">
        <v>1237</v>
      </c>
      <c r="D3680">
        <v>2</v>
      </c>
      <c r="E3680">
        <v>15376</v>
      </c>
      <c r="F3680">
        <v>1974.1853802890701</v>
      </c>
      <c r="G3680">
        <v>515.93273925781295</v>
      </c>
      <c r="H3680" s="1">
        <v>3.9041192795341997E-6</v>
      </c>
      <c r="I3680">
        <v>3</v>
      </c>
      <c r="J3680" t="s">
        <v>234</v>
      </c>
      <c r="K3680" t="s">
        <v>56</v>
      </c>
      <c r="L3680">
        <v>27</v>
      </c>
      <c r="M3680">
        <v>36</v>
      </c>
      <c r="N3680">
        <v>0.74389986316846002</v>
      </c>
      <c r="O3680">
        <v>515.93235545580399</v>
      </c>
      <c r="P3680" t="s">
        <v>311</v>
      </c>
      <c r="Q3680">
        <v>446.13150122370001</v>
      </c>
      <c r="R3680">
        <v>1</v>
      </c>
      <c r="S3680" t="s">
        <v>115</v>
      </c>
      <c r="T3680" t="s">
        <v>235</v>
      </c>
      <c r="U3680">
        <v>1</v>
      </c>
      <c r="V3680">
        <v>1.43697273731231</v>
      </c>
      <c r="W3680">
        <v>0.74389986316846002</v>
      </c>
      <c r="X3680">
        <v>0.61392632111539103</v>
      </c>
      <c r="Y3680">
        <v>35.448875427246001</v>
      </c>
      <c r="Z3680">
        <v>1</v>
      </c>
    </row>
    <row r="3681" spans="1:26" x14ac:dyDescent="0.25">
      <c r="A3681" t="s">
        <v>24</v>
      </c>
      <c r="B3681" t="s">
        <v>309</v>
      </c>
      <c r="C3681" t="s">
        <v>1237</v>
      </c>
      <c r="D3681">
        <v>2</v>
      </c>
      <c r="E3681">
        <v>15403</v>
      </c>
      <c r="F3681">
        <v>1977.7629383296901</v>
      </c>
      <c r="G3681">
        <v>706.67330000000004</v>
      </c>
      <c r="H3681" s="1">
        <v>6.8766201757942003E-4</v>
      </c>
      <c r="I3681">
        <v>3</v>
      </c>
      <c r="J3681" t="s">
        <v>1124</v>
      </c>
      <c r="K3681" t="s">
        <v>222</v>
      </c>
      <c r="L3681">
        <v>110</v>
      </c>
      <c r="M3681">
        <v>125</v>
      </c>
      <c r="N3681">
        <v>1.78093541071275</v>
      </c>
      <c r="O3681">
        <v>706.67204146273696</v>
      </c>
      <c r="P3681" t="s">
        <v>322</v>
      </c>
      <c r="Q3681">
        <v>430.13658622370002</v>
      </c>
      <c r="R3681">
        <v>1</v>
      </c>
      <c r="S3681" t="s">
        <v>53</v>
      </c>
      <c r="T3681" t="s">
        <v>1167</v>
      </c>
      <c r="U3681">
        <v>6</v>
      </c>
      <c r="V3681">
        <v>0.66720074415206898</v>
      </c>
      <c r="W3681">
        <v>1.78093541071275</v>
      </c>
      <c r="X3681">
        <v>1</v>
      </c>
      <c r="Y3681">
        <v>40.442008972167898</v>
      </c>
      <c r="Z3681">
        <v>1</v>
      </c>
    </row>
    <row r="3682" spans="1:26" x14ac:dyDescent="0.25">
      <c r="A3682" t="s">
        <v>24</v>
      </c>
      <c r="B3682" t="s">
        <v>309</v>
      </c>
      <c r="C3682" t="s">
        <v>1237</v>
      </c>
      <c r="D3682">
        <v>2</v>
      </c>
      <c r="E3682">
        <v>15411</v>
      </c>
      <c r="F3682">
        <v>1978.92828924369</v>
      </c>
      <c r="G3682">
        <v>568.79809999999998</v>
      </c>
      <c r="H3682" s="1">
        <v>2.7396668195492799E-6</v>
      </c>
      <c r="I3682">
        <v>4</v>
      </c>
      <c r="J3682" t="s">
        <v>1184</v>
      </c>
      <c r="K3682" t="s">
        <v>658</v>
      </c>
      <c r="L3682">
        <v>47</v>
      </c>
      <c r="M3682">
        <v>63</v>
      </c>
      <c r="N3682">
        <v>0.38258019353955303</v>
      </c>
      <c r="O3682">
        <v>568.79788238919605</v>
      </c>
      <c r="P3682" t="s">
        <v>311</v>
      </c>
      <c r="Q3682">
        <v>446.13150122370001</v>
      </c>
      <c r="R3682">
        <v>1</v>
      </c>
      <c r="S3682" t="s">
        <v>115</v>
      </c>
      <c r="T3682" t="s">
        <v>1185</v>
      </c>
      <c r="U3682">
        <v>7</v>
      </c>
      <c r="V3682">
        <v>0.17138791084289601</v>
      </c>
      <c r="W3682">
        <v>0.38258019353955303</v>
      </c>
      <c r="X3682">
        <v>0.94169070429633395</v>
      </c>
      <c r="Y3682">
        <v>47.410232543945298</v>
      </c>
      <c r="Z3682">
        <v>1</v>
      </c>
    </row>
    <row r="3683" spans="1:26" x14ac:dyDescent="0.25">
      <c r="A3683" t="s">
        <v>24</v>
      </c>
      <c r="B3683" t="s">
        <v>309</v>
      </c>
      <c r="C3683" t="s">
        <v>1237</v>
      </c>
      <c r="D3683">
        <v>2</v>
      </c>
      <c r="E3683">
        <v>15431</v>
      </c>
      <c r="F3683">
        <v>1981.57812912178</v>
      </c>
      <c r="G3683">
        <v>546.92780000000005</v>
      </c>
      <c r="H3683" s="1">
        <v>4.082385590684E-6</v>
      </c>
      <c r="I3683">
        <v>3</v>
      </c>
      <c r="J3683" t="s">
        <v>1141</v>
      </c>
      <c r="K3683" t="s">
        <v>393</v>
      </c>
      <c r="L3683">
        <v>36</v>
      </c>
      <c r="M3683">
        <v>46</v>
      </c>
      <c r="N3683">
        <v>0.764674634377837</v>
      </c>
      <c r="O3683">
        <v>546.92738177850401</v>
      </c>
      <c r="P3683" t="s">
        <v>322</v>
      </c>
      <c r="Q3683">
        <v>430.13658622370002</v>
      </c>
      <c r="R3683">
        <v>1</v>
      </c>
      <c r="S3683" t="s">
        <v>53</v>
      </c>
      <c r="T3683" t="s">
        <v>1475</v>
      </c>
      <c r="U3683">
        <v>3</v>
      </c>
      <c r="V3683">
        <v>0.21057072281837499</v>
      </c>
      <c r="W3683">
        <v>0.764674634377837</v>
      </c>
      <c r="X3683">
        <v>0.94760746770303905</v>
      </c>
      <c r="Y3683">
        <v>43.348014831542898</v>
      </c>
      <c r="Z3683">
        <v>1</v>
      </c>
    </row>
    <row r="3684" spans="1:26" x14ac:dyDescent="0.25">
      <c r="A3684" t="s">
        <v>24</v>
      </c>
      <c r="B3684" t="s">
        <v>309</v>
      </c>
      <c r="C3684" t="s">
        <v>1237</v>
      </c>
      <c r="D3684">
        <v>2</v>
      </c>
      <c r="E3684">
        <v>15455</v>
      </c>
      <c r="F3684">
        <v>1984.6445103378301</v>
      </c>
      <c r="G3684">
        <v>515.93243408203102</v>
      </c>
      <c r="H3684" s="1">
        <v>4.4415146262019996E-6</v>
      </c>
      <c r="I3684">
        <v>3</v>
      </c>
      <c r="J3684" t="s">
        <v>234</v>
      </c>
      <c r="K3684" t="s">
        <v>56</v>
      </c>
      <c r="L3684">
        <v>27</v>
      </c>
      <c r="M3684">
        <v>36</v>
      </c>
      <c r="N3684">
        <v>0.15239638658864499</v>
      </c>
      <c r="O3684">
        <v>515.93235545580399</v>
      </c>
      <c r="P3684" t="s">
        <v>311</v>
      </c>
      <c r="Q3684">
        <v>446.13150122370001</v>
      </c>
      <c r="R3684">
        <v>1</v>
      </c>
      <c r="S3684" t="s">
        <v>115</v>
      </c>
      <c r="T3684" t="s">
        <v>235</v>
      </c>
      <c r="U3684">
        <v>1</v>
      </c>
      <c r="V3684">
        <v>1.0426774024963299</v>
      </c>
      <c r="W3684">
        <v>0.15239638658864499</v>
      </c>
      <c r="X3684">
        <v>0.48011631423351703</v>
      </c>
      <c r="Y3684">
        <v>33.744571685791001</v>
      </c>
      <c r="Z3684">
        <v>1</v>
      </c>
    </row>
    <row r="3685" spans="1:26" x14ac:dyDescent="0.25">
      <c r="A3685" t="s">
        <v>24</v>
      </c>
      <c r="B3685" t="s">
        <v>309</v>
      </c>
      <c r="C3685" t="s">
        <v>1237</v>
      </c>
      <c r="D3685">
        <v>2</v>
      </c>
      <c r="E3685">
        <v>15465</v>
      </c>
      <c r="F3685">
        <v>1985.90933210563</v>
      </c>
      <c r="G3685">
        <v>656.61149999999998</v>
      </c>
      <c r="H3685" s="1">
        <v>5.0631270454527802E-6</v>
      </c>
      <c r="I3685">
        <v>3</v>
      </c>
      <c r="J3685" t="s">
        <v>1141</v>
      </c>
      <c r="K3685" t="s">
        <v>393</v>
      </c>
      <c r="L3685">
        <v>36</v>
      </c>
      <c r="M3685">
        <v>46</v>
      </c>
      <c r="N3685">
        <v>8.4884440295534005E-2</v>
      </c>
      <c r="O3685">
        <v>656.61155573610404</v>
      </c>
      <c r="P3685" t="s">
        <v>338</v>
      </c>
      <c r="Q3685">
        <v>759.18910809650004</v>
      </c>
      <c r="R3685">
        <v>2</v>
      </c>
      <c r="S3685" t="s">
        <v>53</v>
      </c>
      <c r="T3685" t="s">
        <v>1180</v>
      </c>
      <c r="U3685">
        <v>4</v>
      </c>
      <c r="V3685">
        <v>5.4374285042286002E-2</v>
      </c>
      <c r="W3685">
        <v>-8.4884440295534005E-2</v>
      </c>
      <c r="X3685">
        <v>0.68186043062686397</v>
      </c>
      <c r="Y3685">
        <v>27.607372283935501</v>
      </c>
      <c r="Z3685">
        <v>1</v>
      </c>
    </row>
    <row r="3686" spans="1:26" x14ac:dyDescent="0.25">
      <c r="A3686" t="s">
        <v>24</v>
      </c>
      <c r="B3686" t="s">
        <v>309</v>
      </c>
      <c r="C3686" t="s">
        <v>1237</v>
      </c>
      <c r="D3686">
        <v>2</v>
      </c>
      <c r="E3686">
        <v>15498</v>
      </c>
      <c r="F3686">
        <v>1989.8562973232199</v>
      </c>
      <c r="G3686">
        <v>568.79809999999998</v>
      </c>
      <c r="H3686" s="1">
        <v>4.6878691532116996E-6</v>
      </c>
      <c r="I3686">
        <v>4</v>
      </c>
      <c r="J3686" t="s">
        <v>1184</v>
      </c>
      <c r="K3686" t="s">
        <v>658</v>
      </c>
      <c r="L3686">
        <v>47</v>
      </c>
      <c r="M3686">
        <v>63</v>
      </c>
      <c r="N3686">
        <v>0.38258019353955303</v>
      </c>
      <c r="O3686">
        <v>568.79788238919605</v>
      </c>
      <c r="P3686" t="s">
        <v>311</v>
      </c>
      <c r="Q3686">
        <v>446.13150122370001</v>
      </c>
      <c r="R3686">
        <v>1</v>
      </c>
      <c r="S3686" t="s">
        <v>115</v>
      </c>
      <c r="T3686" t="s">
        <v>1193</v>
      </c>
      <c r="U3686">
        <v>2</v>
      </c>
      <c r="V3686">
        <v>0.30644297599792503</v>
      </c>
      <c r="W3686">
        <v>0.38258019353955303</v>
      </c>
      <c r="X3686">
        <v>0.85679644545398703</v>
      </c>
      <c r="Y3686">
        <v>38.4508056640625</v>
      </c>
      <c r="Z3686">
        <v>1</v>
      </c>
    </row>
    <row r="3687" spans="1:26" x14ac:dyDescent="0.25">
      <c r="A3687" t="s">
        <v>24</v>
      </c>
      <c r="B3687" t="s">
        <v>309</v>
      </c>
      <c r="C3687" t="s">
        <v>1237</v>
      </c>
      <c r="D3687">
        <v>2</v>
      </c>
      <c r="E3687">
        <v>15508</v>
      </c>
      <c r="F3687">
        <v>1991.0882442684101</v>
      </c>
      <c r="G3687">
        <v>622.933349609375</v>
      </c>
      <c r="H3687">
        <v>4.7963488843890401E-3</v>
      </c>
      <c r="I3687">
        <v>3</v>
      </c>
      <c r="J3687" t="s">
        <v>1505</v>
      </c>
      <c r="K3687" t="s">
        <v>1506</v>
      </c>
      <c r="L3687">
        <v>1</v>
      </c>
      <c r="M3687">
        <v>10</v>
      </c>
      <c r="N3687">
        <v>0.82567057671712096</v>
      </c>
      <c r="O3687">
        <v>622.93386394753702</v>
      </c>
      <c r="P3687" t="s">
        <v>338</v>
      </c>
      <c r="Q3687">
        <v>759.18910809650004</v>
      </c>
      <c r="R3687">
        <v>2</v>
      </c>
      <c r="S3687" t="s">
        <v>53</v>
      </c>
      <c r="T3687" t="s">
        <v>1507</v>
      </c>
      <c r="U3687">
        <v>0</v>
      </c>
      <c r="V3687">
        <v>1</v>
      </c>
      <c r="W3687">
        <v>-0.82567057671712096</v>
      </c>
      <c r="X3687">
        <v>0.19812912360283</v>
      </c>
      <c r="Y3687">
        <v>8.9661006927490199</v>
      </c>
      <c r="Z3687">
        <v>1</v>
      </c>
    </row>
    <row r="3688" spans="1:26" x14ac:dyDescent="0.25">
      <c r="A3688" t="s">
        <v>24</v>
      </c>
      <c r="B3688" t="s">
        <v>309</v>
      </c>
      <c r="C3688" t="s">
        <v>1237</v>
      </c>
      <c r="D3688">
        <v>2</v>
      </c>
      <c r="E3688">
        <v>15549</v>
      </c>
      <c r="F3688">
        <v>1996.19613225174</v>
      </c>
      <c r="G3688">
        <v>515.93255615234398</v>
      </c>
      <c r="H3688" s="1">
        <v>4.9703293713415004E-6</v>
      </c>
      <c r="I3688">
        <v>3</v>
      </c>
      <c r="J3688" t="s">
        <v>234</v>
      </c>
      <c r="K3688" t="s">
        <v>56</v>
      </c>
      <c r="L3688">
        <v>27</v>
      </c>
      <c r="M3688">
        <v>36</v>
      </c>
      <c r="N3688">
        <v>0.38899777757313397</v>
      </c>
      <c r="O3688">
        <v>515.93235545580399</v>
      </c>
      <c r="P3688" t="s">
        <v>311</v>
      </c>
      <c r="Q3688">
        <v>446.13150122370001</v>
      </c>
      <c r="R3688">
        <v>1</v>
      </c>
      <c r="S3688" t="s">
        <v>115</v>
      </c>
      <c r="T3688" t="s">
        <v>235</v>
      </c>
      <c r="U3688">
        <v>1</v>
      </c>
      <c r="V3688">
        <v>0.322715133428574</v>
      </c>
      <c r="W3688">
        <v>0.38899777757313397</v>
      </c>
      <c r="X3688">
        <v>1</v>
      </c>
      <c r="Y3688">
        <v>33.1258125305175</v>
      </c>
      <c r="Z3688">
        <v>1</v>
      </c>
    </row>
    <row r="3689" spans="1:26" x14ac:dyDescent="0.25">
      <c r="A3689" t="s">
        <v>24</v>
      </c>
      <c r="B3689" t="s">
        <v>309</v>
      </c>
      <c r="C3689" t="s">
        <v>1237</v>
      </c>
      <c r="D3689">
        <v>2</v>
      </c>
      <c r="E3689">
        <v>15669</v>
      </c>
      <c r="F3689">
        <v>2011.2613561840001</v>
      </c>
      <c r="G3689">
        <v>515.932373046875</v>
      </c>
      <c r="H3689" s="1">
        <v>4.5800060634799702E-6</v>
      </c>
      <c r="I3689">
        <v>3</v>
      </c>
      <c r="J3689" t="s">
        <v>234</v>
      </c>
      <c r="K3689" t="s">
        <v>56</v>
      </c>
      <c r="L3689">
        <v>27</v>
      </c>
      <c r="M3689">
        <v>36</v>
      </c>
      <c r="N3689">
        <v>3.4095691977808998E-2</v>
      </c>
      <c r="O3689">
        <v>515.93235545580399</v>
      </c>
      <c r="P3689" t="s">
        <v>311</v>
      </c>
      <c r="Q3689">
        <v>446.13150122370001</v>
      </c>
      <c r="R3689">
        <v>1</v>
      </c>
      <c r="S3689" t="s">
        <v>115</v>
      </c>
      <c r="T3689" t="s">
        <v>235</v>
      </c>
      <c r="U3689">
        <v>1</v>
      </c>
      <c r="V3689">
        <v>1.344331741333</v>
      </c>
      <c r="W3689">
        <v>3.4095691977808998E-2</v>
      </c>
      <c r="X3689">
        <v>0.73191718818100204</v>
      </c>
      <c r="Y3689">
        <v>32.167476654052699</v>
      </c>
      <c r="Z3689">
        <v>1</v>
      </c>
    </row>
    <row r="3690" spans="1:26" x14ac:dyDescent="0.25">
      <c r="A3690" t="s">
        <v>24</v>
      </c>
      <c r="B3690" t="s">
        <v>309</v>
      </c>
      <c r="C3690" t="s">
        <v>1237</v>
      </c>
      <c r="D3690">
        <v>2</v>
      </c>
      <c r="E3690">
        <v>15719</v>
      </c>
      <c r="F3690">
        <v>2017.5262912006301</v>
      </c>
      <c r="G3690">
        <v>674.98270000000002</v>
      </c>
      <c r="H3690" s="1">
        <v>5.2324442820606497E-6</v>
      </c>
      <c r="I3690">
        <v>3</v>
      </c>
      <c r="J3690" t="s">
        <v>1178</v>
      </c>
      <c r="K3690" t="s">
        <v>179</v>
      </c>
      <c r="L3690">
        <v>46</v>
      </c>
      <c r="M3690">
        <v>59</v>
      </c>
      <c r="N3690">
        <v>0.94716348346482904</v>
      </c>
      <c r="O3690">
        <v>674.98333931957097</v>
      </c>
      <c r="P3690" t="s">
        <v>322</v>
      </c>
      <c r="Q3690">
        <v>430.13658622370002</v>
      </c>
      <c r="R3690">
        <v>1</v>
      </c>
      <c r="S3690" t="s">
        <v>53</v>
      </c>
      <c r="T3690" t="s">
        <v>1156</v>
      </c>
      <c r="U3690">
        <v>3</v>
      </c>
      <c r="V3690">
        <v>0.45818215608596802</v>
      </c>
      <c r="W3690">
        <v>-0.94716348346482904</v>
      </c>
      <c r="X3690">
        <v>1</v>
      </c>
      <c r="Y3690">
        <v>28.737602233886701</v>
      </c>
      <c r="Z3690">
        <v>1</v>
      </c>
    </row>
    <row r="3691" spans="1:26" x14ac:dyDescent="0.25">
      <c r="A3691" t="s">
        <v>24</v>
      </c>
      <c r="B3691" t="s">
        <v>309</v>
      </c>
      <c r="C3691" t="s">
        <v>1237</v>
      </c>
      <c r="D3691">
        <v>2</v>
      </c>
      <c r="E3691">
        <v>15737</v>
      </c>
      <c r="F3691">
        <v>2019.9061673374199</v>
      </c>
      <c r="G3691">
        <v>695.35140000000001</v>
      </c>
      <c r="H3691" s="1">
        <v>4.2329309151967897E-6</v>
      </c>
      <c r="I3691">
        <v>2</v>
      </c>
      <c r="J3691" t="s">
        <v>787</v>
      </c>
      <c r="K3691" t="s">
        <v>788</v>
      </c>
      <c r="L3691">
        <v>1</v>
      </c>
      <c r="M3691">
        <v>8</v>
      </c>
      <c r="N3691">
        <v>0.34685719676836602</v>
      </c>
      <c r="O3691">
        <v>695.35164118772104</v>
      </c>
      <c r="P3691" t="s">
        <v>322</v>
      </c>
      <c r="Q3691">
        <v>430.13658622370002</v>
      </c>
      <c r="R3691">
        <v>1</v>
      </c>
      <c r="S3691" t="s">
        <v>53</v>
      </c>
      <c r="T3691" t="s">
        <v>981</v>
      </c>
      <c r="U3691">
        <v>1</v>
      </c>
      <c r="V3691">
        <v>0.70021545886993397</v>
      </c>
      <c r="W3691">
        <v>-0.34685719676836602</v>
      </c>
      <c r="X3691">
        <v>0.80889554084238602</v>
      </c>
      <c r="Y3691">
        <v>74.826156616210895</v>
      </c>
      <c r="Z3691">
        <v>1</v>
      </c>
    </row>
    <row r="3692" spans="1:26" x14ac:dyDescent="0.25">
      <c r="A3692" t="s">
        <v>24</v>
      </c>
      <c r="B3692" t="s">
        <v>309</v>
      </c>
      <c r="C3692" t="s">
        <v>1237</v>
      </c>
      <c r="D3692">
        <v>2</v>
      </c>
      <c r="E3692">
        <v>15781</v>
      </c>
      <c r="F3692">
        <v>2025.6521702499299</v>
      </c>
      <c r="G3692">
        <v>515.93230000000005</v>
      </c>
      <c r="H3692" s="1">
        <v>4.0729172334983897E-6</v>
      </c>
      <c r="I3692">
        <v>3</v>
      </c>
      <c r="J3692" t="s">
        <v>234</v>
      </c>
      <c r="K3692" t="s">
        <v>56</v>
      </c>
      <c r="L3692">
        <v>27</v>
      </c>
      <c r="M3692">
        <v>36</v>
      </c>
      <c r="N3692">
        <v>0.107486579753753</v>
      </c>
      <c r="O3692">
        <v>515.93235545580399</v>
      </c>
      <c r="P3692" t="s">
        <v>311</v>
      </c>
      <c r="Q3692">
        <v>446.13150122370001</v>
      </c>
      <c r="R3692">
        <v>1</v>
      </c>
      <c r="S3692" t="s">
        <v>115</v>
      </c>
      <c r="T3692" t="s">
        <v>235</v>
      </c>
      <c r="U3692">
        <v>1</v>
      </c>
      <c r="V3692">
        <v>1.3760679960250799</v>
      </c>
      <c r="W3692">
        <v>-0.107486579753753</v>
      </c>
      <c r="X3692">
        <v>0.708577450446222</v>
      </c>
      <c r="Y3692">
        <v>35.448875427246001</v>
      </c>
      <c r="Z3692">
        <v>1</v>
      </c>
    </row>
    <row r="3693" spans="1:26" x14ac:dyDescent="0.25">
      <c r="A3693" t="s">
        <v>24</v>
      </c>
      <c r="B3693" t="s">
        <v>309</v>
      </c>
      <c r="C3693" t="s">
        <v>1237</v>
      </c>
      <c r="D3693">
        <v>2</v>
      </c>
      <c r="E3693">
        <v>15810</v>
      </c>
      <c r="F3693">
        <v>2029.49699027252</v>
      </c>
      <c r="G3693">
        <v>695.35149999999999</v>
      </c>
      <c r="H3693" s="1">
        <v>4.9571607366350803E-6</v>
      </c>
      <c r="I3693">
        <v>2</v>
      </c>
      <c r="J3693" t="s">
        <v>787</v>
      </c>
      <c r="K3693" t="s">
        <v>788</v>
      </c>
      <c r="L3693">
        <v>1</v>
      </c>
      <c r="M3693">
        <v>8</v>
      </c>
      <c r="N3693">
        <v>0.20304506769351499</v>
      </c>
      <c r="O3693">
        <v>695.35164118772104</v>
      </c>
      <c r="P3693" t="s">
        <v>322</v>
      </c>
      <c r="Q3693">
        <v>430.13658622370002</v>
      </c>
      <c r="R3693">
        <v>1</v>
      </c>
      <c r="S3693" t="s">
        <v>53</v>
      </c>
      <c r="T3693" t="s">
        <v>789</v>
      </c>
      <c r="U3693">
        <v>0</v>
      </c>
      <c r="V3693">
        <v>0.59431833028793302</v>
      </c>
      <c r="W3693">
        <v>-0.20304506769351499</v>
      </c>
      <c r="X3693">
        <v>1</v>
      </c>
      <c r="Y3693">
        <v>56.5372924804687</v>
      </c>
      <c r="Z3693">
        <v>1</v>
      </c>
    </row>
    <row r="3694" spans="1:26" x14ac:dyDescent="0.25">
      <c r="A3694" t="s">
        <v>24</v>
      </c>
      <c r="B3694" t="s">
        <v>309</v>
      </c>
      <c r="C3694" t="s">
        <v>1237</v>
      </c>
      <c r="D3694">
        <v>2</v>
      </c>
      <c r="E3694">
        <v>15848</v>
      </c>
      <c r="F3694">
        <v>2034.4398632736099</v>
      </c>
      <c r="G3694">
        <v>576.306396484375</v>
      </c>
      <c r="H3694" s="1">
        <v>5.3219692317259902E-6</v>
      </c>
      <c r="I3694">
        <v>3</v>
      </c>
      <c r="J3694" t="s">
        <v>1196</v>
      </c>
      <c r="K3694" t="s">
        <v>32</v>
      </c>
      <c r="L3694">
        <v>7</v>
      </c>
      <c r="M3694">
        <v>17</v>
      </c>
      <c r="N3694">
        <v>0.35317291369050702</v>
      </c>
      <c r="O3694">
        <v>576.30619294863698</v>
      </c>
      <c r="P3694" t="s">
        <v>311</v>
      </c>
      <c r="Q3694">
        <v>446.13150122370001</v>
      </c>
      <c r="R3694">
        <v>1</v>
      </c>
      <c r="S3694" t="s">
        <v>115</v>
      </c>
      <c r="T3694" t="s">
        <v>1508</v>
      </c>
      <c r="U3694">
        <v>5</v>
      </c>
      <c r="V3694">
        <v>0.15331996977329301</v>
      </c>
      <c r="W3694">
        <v>0.35317291369050702</v>
      </c>
      <c r="X3694">
        <v>1</v>
      </c>
      <c r="Y3694">
        <v>47.022514343261697</v>
      </c>
      <c r="Z3694">
        <v>1</v>
      </c>
    </row>
    <row r="3695" spans="1:26" x14ac:dyDescent="0.25">
      <c r="A3695" t="s">
        <v>24</v>
      </c>
      <c r="B3695" t="s">
        <v>309</v>
      </c>
      <c r="C3695" t="s">
        <v>1237</v>
      </c>
      <c r="D3695">
        <v>2</v>
      </c>
      <c r="E3695">
        <v>15899</v>
      </c>
      <c r="F3695">
        <v>2040.89417011451</v>
      </c>
      <c r="G3695">
        <v>515.93200683593795</v>
      </c>
      <c r="H3695" s="1">
        <v>4.3934576605850402E-6</v>
      </c>
      <c r="I3695">
        <v>3</v>
      </c>
      <c r="J3695" t="s">
        <v>234</v>
      </c>
      <c r="K3695" t="s">
        <v>56</v>
      </c>
      <c r="L3695">
        <v>27</v>
      </c>
      <c r="M3695">
        <v>36</v>
      </c>
      <c r="N3695">
        <v>0.67570847745002405</v>
      </c>
      <c r="O3695">
        <v>515.93235545580399</v>
      </c>
      <c r="P3695" t="s">
        <v>311</v>
      </c>
      <c r="Q3695">
        <v>446.13150122370001</v>
      </c>
      <c r="R3695">
        <v>1</v>
      </c>
      <c r="S3695" t="s">
        <v>115</v>
      </c>
      <c r="T3695" t="s">
        <v>235</v>
      </c>
      <c r="U3695">
        <v>1</v>
      </c>
      <c r="V3695">
        <v>0.79555100202560403</v>
      </c>
      <c r="W3695">
        <v>-0.67570847745002405</v>
      </c>
      <c r="X3695">
        <v>0.56408314004682203</v>
      </c>
      <c r="Y3695">
        <v>34.878150939941399</v>
      </c>
      <c r="Z3695">
        <v>1</v>
      </c>
    </row>
    <row r="3696" spans="1:26" x14ac:dyDescent="0.25">
      <c r="A3696" t="s">
        <v>24</v>
      </c>
      <c r="B3696" t="s">
        <v>309</v>
      </c>
      <c r="C3696" t="s">
        <v>1237</v>
      </c>
      <c r="D3696">
        <v>2</v>
      </c>
      <c r="E3696">
        <v>15905</v>
      </c>
      <c r="F3696">
        <v>2041.53464729499</v>
      </c>
      <c r="G3696">
        <v>661.943359375</v>
      </c>
      <c r="H3696" s="1">
        <v>5.1888649631915604E-6</v>
      </c>
      <c r="I3696">
        <v>3</v>
      </c>
      <c r="J3696" t="s">
        <v>1141</v>
      </c>
      <c r="K3696" t="s">
        <v>393</v>
      </c>
      <c r="L3696">
        <v>36</v>
      </c>
      <c r="M3696">
        <v>46</v>
      </c>
      <c r="N3696">
        <v>0.249727716646547</v>
      </c>
      <c r="O3696">
        <v>661.94319406943703</v>
      </c>
      <c r="P3696" t="s">
        <v>315</v>
      </c>
      <c r="Q3696">
        <v>775.184023096499</v>
      </c>
      <c r="R3696">
        <v>2</v>
      </c>
      <c r="S3696" t="s">
        <v>53</v>
      </c>
      <c r="T3696" t="s">
        <v>1180</v>
      </c>
      <c r="U3696">
        <v>4</v>
      </c>
      <c r="V3696">
        <v>1.3543971814214999E-2</v>
      </c>
      <c r="W3696">
        <v>0.249727716646547</v>
      </c>
      <c r="X3696">
        <v>0.52511027919307496</v>
      </c>
      <c r="Y3696">
        <v>29.6844062805175</v>
      </c>
      <c r="Z3696">
        <v>1</v>
      </c>
    </row>
    <row r="3697" spans="1:26" x14ac:dyDescent="0.25">
      <c r="A3697" t="s">
        <v>24</v>
      </c>
      <c r="B3697" t="s">
        <v>309</v>
      </c>
      <c r="C3697" t="s">
        <v>1237</v>
      </c>
      <c r="D3697">
        <v>2</v>
      </c>
      <c r="E3697">
        <v>15991</v>
      </c>
      <c r="F3697">
        <v>2052.45107729148</v>
      </c>
      <c r="G3697">
        <v>515.9326171875</v>
      </c>
      <c r="H3697" s="1">
        <v>3.8425671841354497E-6</v>
      </c>
      <c r="I3697">
        <v>3</v>
      </c>
      <c r="J3697" t="s">
        <v>234</v>
      </c>
      <c r="K3697" t="s">
        <v>56</v>
      </c>
      <c r="L3697">
        <v>27</v>
      </c>
      <c r="M3697">
        <v>36</v>
      </c>
      <c r="N3697">
        <v>0.50729847218396995</v>
      </c>
      <c r="O3697">
        <v>515.93235545580399</v>
      </c>
      <c r="P3697" t="s">
        <v>311</v>
      </c>
      <c r="Q3697">
        <v>446.13150122370001</v>
      </c>
      <c r="R3697">
        <v>1</v>
      </c>
      <c r="S3697" t="s">
        <v>115</v>
      </c>
      <c r="T3697" t="s">
        <v>235</v>
      </c>
      <c r="U3697">
        <v>1</v>
      </c>
      <c r="V3697">
        <v>0.43660682439804099</v>
      </c>
      <c r="W3697">
        <v>0.50729847218396995</v>
      </c>
      <c r="X3697">
        <v>0.35724150511152702</v>
      </c>
      <c r="Y3697">
        <v>32.600395202636697</v>
      </c>
      <c r="Z3697">
        <v>1</v>
      </c>
    </row>
    <row r="3698" spans="1:26" x14ac:dyDescent="0.25">
      <c r="A3698" t="s">
        <v>24</v>
      </c>
      <c r="B3698" t="s">
        <v>309</v>
      </c>
      <c r="C3698" t="s">
        <v>1237</v>
      </c>
      <c r="D3698">
        <v>2</v>
      </c>
      <c r="E3698">
        <v>16014</v>
      </c>
      <c r="F3698">
        <v>2055.6165602893798</v>
      </c>
      <c r="G3698">
        <v>661.94293212890602</v>
      </c>
      <c r="H3698" s="1">
        <v>4.5087415169583102E-6</v>
      </c>
      <c r="I3698">
        <v>3</v>
      </c>
      <c r="J3698" t="s">
        <v>1141</v>
      </c>
      <c r="K3698" t="s">
        <v>393</v>
      </c>
      <c r="L3698">
        <v>36</v>
      </c>
      <c r="M3698">
        <v>46</v>
      </c>
      <c r="N3698">
        <v>0.39571451737777602</v>
      </c>
      <c r="O3698">
        <v>661.94319406943703</v>
      </c>
      <c r="P3698" t="s">
        <v>315</v>
      </c>
      <c r="Q3698">
        <v>775.184023096499</v>
      </c>
      <c r="R3698">
        <v>2</v>
      </c>
      <c r="S3698" t="s">
        <v>53</v>
      </c>
      <c r="T3698" t="s">
        <v>1180</v>
      </c>
      <c r="U3698">
        <v>4</v>
      </c>
      <c r="V3698">
        <v>5.1562085747718998E-2</v>
      </c>
      <c r="W3698">
        <v>-0.39571451737777602</v>
      </c>
      <c r="X3698">
        <v>0.62651632698717397</v>
      </c>
      <c r="Y3698">
        <v>35.528678894042898</v>
      </c>
      <c r="Z3698">
        <v>1</v>
      </c>
    </row>
    <row r="3699" spans="1:26" x14ac:dyDescent="0.25">
      <c r="A3699" t="s">
        <v>24</v>
      </c>
      <c r="B3699" t="s">
        <v>309</v>
      </c>
      <c r="C3699" t="s">
        <v>1237</v>
      </c>
      <c r="D3699">
        <v>2</v>
      </c>
      <c r="E3699">
        <v>16066</v>
      </c>
      <c r="F3699">
        <v>2062.6010893077801</v>
      </c>
      <c r="G3699">
        <v>515.93259999999998</v>
      </c>
      <c r="H3699" s="1">
        <v>3.9568560078980696E-6</v>
      </c>
      <c r="I3699">
        <v>3</v>
      </c>
      <c r="J3699" t="s">
        <v>234</v>
      </c>
      <c r="K3699" t="s">
        <v>56</v>
      </c>
      <c r="L3699">
        <v>27</v>
      </c>
      <c r="M3699">
        <v>36</v>
      </c>
      <c r="N3699">
        <v>0.47398499641761699</v>
      </c>
      <c r="O3699">
        <v>515.93235545580399</v>
      </c>
      <c r="P3699" t="s">
        <v>311</v>
      </c>
      <c r="Q3699">
        <v>446.13150122370001</v>
      </c>
      <c r="R3699">
        <v>1</v>
      </c>
      <c r="S3699" t="s">
        <v>115</v>
      </c>
      <c r="T3699" t="s">
        <v>235</v>
      </c>
      <c r="U3699">
        <v>1</v>
      </c>
      <c r="V3699">
        <v>0.44477489590644798</v>
      </c>
      <c r="W3699">
        <v>0.47398499641761699</v>
      </c>
      <c r="X3699">
        <v>0.60492789442242101</v>
      </c>
      <c r="Y3699">
        <v>30.3714065551757</v>
      </c>
      <c r="Z3699">
        <v>1</v>
      </c>
    </row>
    <row r="3700" spans="1:26" x14ac:dyDescent="0.25">
      <c r="A3700" t="s">
        <v>24</v>
      </c>
      <c r="B3700" t="s">
        <v>309</v>
      </c>
      <c r="C3700" t="s">
        <v>1237</v>
      </c>
      <c r="D3700">
        <v>2</v>
      </c>
      <c r="E3700">
        <v>16155</v>
      </c>
      <c r="F3700">
        <v>2074.56818730544</v>
      </c>
      <c r="G3700">
        <v>515.9326171875</v>
      </c>
      <c r="H3700" s="1">
        <v>4.3365075910104998E-6</v>
      </c>
      <c r="I3700">
        <v>3</v>
      </c>
      <c r="J3700" t="s">
        <v>234</v>
      </c>
      <c r="K3700" t="s">
        <v>56</v>
      </c>
      <c r="L3700">
        <v>27</v>
      </c>
      <c r="M3700">
        <v>36</v>
      </c>
      <c r="N3700">
        <v>0.50729847218396995</v>
      </c>
      <c r="O3700">
        <v>515.93235545580399</v>
      </c>
      <c r="P3700" t="s">
        <v>311</v>
      </c>
      <c r="Q3700">
        <v>446.13150122370001</v>
      </c>
      <c r="R3700">
        <v>1</v>
      </c>
      <c r="S3700" t="s">
        <v>115</v>
      </c>
      <c r="T3700" t="s">
        <v>235</v>
      </c>
      <c r="U3700">
        <v>1</v>
      </c>
      <c r="V3700">
        <v>0.82936602830886796</v>
      </c>
      <c r="W3700">
        <v>0.50729847218396995</v>
      </c>
      <c r="X3700">
        <v>0.85016226093340796</v>
      </c>
      <c r="Y3700">
        <v>37.201217651367102</v>
      </c>
      <c r="Z3700">
        <v>1</v>
      </c>
    </row>
    <row r="3701" spans="1:26" x14ac:dyDescent="0.25">
      <c r="A3701" t="s">
        <v>24</v>
      </c>
      <c r="B3701" t="s">
        <v>309</v>
      </c>
      <c r="C3701" t="s">
        <v>1237</v>
      </c>
      <c r="D3701">
        <v>2</v>
      </c>
      <c r="E3701">
        <v>16161</v>
      </c>
      <c r="F3701">
        <v>2075.4324212760898</v>
      </c>
      <c r="G3701">
        <v>647.29864501953102</v>
      </c>
      <c r="H3701" s="1">
        <v>5.2251603324030802E-6</v>
      </c>
      <c r="I3701">
        <v>3</v>
      </c>
      <c r="J3701" t="s">
        <v>1194</v>
      </c>
      <c r="K3701" t="s">
        <v>94</v>
      </c>
      <c r="L3701">
        <v>134</v>
      </c>
      <c r="M3701">
        <v>145</v>
      </c>
      <c r="N3701">
        <v>1.2178202227350301</v>
      </c>
      <c r="O3701">
        <v>647.29943331387096</v>
      </c>
      <c r="P3701" t="s">
        <v>322</v>
      </c>
      <c r="Q3701">
        <v>430.13658622370002</v>
      </c>
      <c r="R3701">
        <v>1</v>
      </c>
      <c r="S3701" t="s">
        <v>53</v>
      </c>
      <c r="T3701" t="s">
        <v>1195</v>
      </c>
      <c r="U3701">
        <v>7</v>
      </c>
      <c r="V3701">
        <v>7.3441162705421004E-2</v>
      </c>
      <c r="W3701">
        <v>-1.2178202227350301</v>
      </c>
      <c r="X3701">
        <v>0.140775775549246</v>
      </c>
      <c r="Y3701">
        <v>23.897178649902301</v>
      </c>
      <c r="Z3701">
        <v>1</v>
      </c>
    </row>
    <row r="3702" spans="1:26" x14ac:dyDescent="0.25">
      <c r="A3702" t="s">
        <v>24</v>
      </c>
      <c r="B3702" t="s">
        <v>309</v>
      </c>
      <c r="C3702" t="s">
        <v>1237</v>
      </c>
      <c r="D3702">
        <v>2</v>
      </c>
      <c r="E3702">
        <v>16239</v>
      </c>
      <c r="F3702">
        <v>2085.7083042354602</v>
      </c>
      <c r="G3702">
        <v>515.93269999999995</v>
      </c>
      <c r="H3702" s="1">
        <v>4.6140719377482703E-6</v>
      </c>
      <c r="I3702">
        <v>3</v>
      </c>
      <c r="J3702" t="s">
        <v>234</v>
      </c>
      <c r="K3702" t="s">
        <v>56</v>
      </c>
      <c r="L3702">
        <v>27</v>
      </c>
      <c r="M3702">
        <v>36</v>
      </c>
      <c r="N3702">
        <v>0.66780885514140598</v>
      </c>
      <c r="O3702">
        <v>515.93235545580399</v>
      </c>
      <c r="P3702" t="s">
        <v>311</v>
      </c>
      <c r="Q3702">
        <v>446.13150122370001</v>
      </c>
      <c r="R3702">
        <v>1</v>
      </c>
      <c r="S3702" t="s">
        <v>115</v>
      </c>
      <c r="T3702" t="s">
        <v>235</v>
      </c>
      <c r="U3702">
        <v>1</v>
      </c>
      <c r="V3702">
        <v>1.1003115177154501</v>
      </c>
      <c r="W3702">
        <v>0.66780885514140598</v>
      </c>
      <c r="X3702">
        <v>0.76208461331558097</v>
      </c>
      <c r="Y3702">
        <v>29.143749237060501</v>
      </c>
      <c r="Z3702">
        <v>1</v>
      </c>
    </row>
    <row r="3703" spans="1:26" x14ac:dyDescent="0.25">
      <c r="A3703" t="s">
        <v>24</v>
      </c>
      <c r="B3703" t="s">
        <v>309</v>
      </c>
      <c r="C3703" t="s">
        <v>1237</v>
      </c>
      <c r="D3703">
        <v>2</v>
      </c>
      <c r="E3703">
        <v>16300</v>
      </c>
      <c r="F3703">
        <v>2093.9198182315799</v>
      </c>
      <c r="G3703">
        <v>554.28576660156295</v>
      </c>
      <c r="H3703" s="1">
        <v>3.8994395167872901E-6</v>
      </c>
      <c r="I3703">
        <v>3</v>
      </c>
      <c r="J3703" t="s">
        <v>1202</v>
      </c>
      <c r="K3703" t="s">
        <v>347</v>
      </c>
      <c r="L3703">
        <v>62</v>
      </c>
      <c r="M3703">
        <v>72</v>
      </c>
      <c r="N3703">
        <v>0.55696342178923397</v>
      </c>
      <c r="O3703">
        <v>554.285457884837</v>
      </c>
      <c r="P3703" t="s">
        <v>311</v>
      </c>
      <c r="Q3703">
        <v>446.13150122370001</v>
      </c>
      <c r="R3703">
        <v>1</v>
      </c>
      <c r="S3703" t="s">
        <v>115</v>
      </c>
      <c r="T3703" t="s">
        <v>1203</v>
      </c>
      <c r="U3703">
        <v>1</v>
      </c>
      <c r="V3703">
        <v>1.9815547466278001</v>
      </c>
      <c r="W3703">
        <v>0.55696342178923397</v>
      </c>
      <c r="X3703">
        <v>1</v>
      </c>
      <c r="Y3703">
        <v>41.704769134521399</v>
      </c>
      <c r="Z3703">
        <v>1</v>
      </c>
    </row>
    <row r="3704" spans="1:26" x14ac:dyDescent="0.25">
      <c r="A3704" t="s">
        <v>24</v>
      </c>
      <c r="B3704" t="s">
        <v>309</v>
      </c>
      <c r="C3704" t="s">
        <v>1237</v>
      </c>
      <c r="D3704">
        <v>2</v>
      </c>
      <c r="E3704">
        <v>16320</v>
      </c>
      <c r="F3704">
        <v>2096.6297832221999</v>
      </c>
      <c r="G3704">
        <v>515.93225097656295</v>
      </c>
      <c r="H3704" s="1">
        <v>4.5096743600307799E-6</v>
      </c>
      <c r="I3704">
        <v>3</v>
      </c>
      <c r="J3704" t="s">
        <v>234</v>
      </c>
      <c r="K3704" t="s">
        <v>56</v>
      </c>
      <c r="L3704">
        <v>27</v>
      </c>
      <c r="M3704">
        <v>36</v>
      </c>
      <c r="N3704">
        <v>0.202505697243863</v>
      </c>
      <c r="O3704">
        <v>515.93235545580399</v>
      </c>
      <c r="P3704" t="s">
        <v>311</v>
      </c>
      <c r="Q3704">
        <v>446.13150122370001</v>
      </c>
      <c r="R3704">
        <v>1</v>
      </c>
      <c r="S3704" t="s">
        <v>115</v>
      </c>
      <c r="T3704" t="s">
        <v>235</v>
      </c>
      <c r="U3704">
        <v>1</v>
      </c>
      <c r="V3704">
        <v>1.1941016912460301</v>
      </c>
      <c r="W3704">
        <v>-0.202505697243863</v>
      </c>
      <c r="X3704">
        <v>0.94346720554038099</v>
      </c>
      <c r="Y3704">
        <v>28.6190681457519</v>
      </c>
      <c r="Z3704">
        <v>1</v>
      </c>
    </row>
    <row r="3705" spans="1:26" x14ac:dyDescent="0.25">
      <c r="A3705" t="s">
        <v>24</v>
      </c>
      <c r="B3705" t="s">
        <v>309</v>
      </c>
      <c r="C3705" t="s">
        <v>1237</v>
      </c>
      <c r="D3705">
        <v>2</v>
      </c>
      <c r="E3705">
        <v>16381</v>
      </c>
      <c r="F3705">
        <v>2104.81674511146</v>
      </c>
      <c r="G3705">
        <v>659.80460000000005</v>
      </c>
      <c r="H3705" s="1">
        <v>5.1436065267920304E-6</v>
      </c>
      <c r="I3705">
        <v>4</v>
      </c>
      <c r="J3705" t="s">
        <v>1204</v>
      </c>
      <c r="K3705" t="s">
        <v>222</v>
      </c>
      <c r="L3705">
        <v>74</v>
      </c>
      <c r="M3705">
        <v>94</v>
      </c>
      <c r="N3705">
        <v>9.2246264285331003E-2</v>
      </c>
      <c r="O3705">
        <v>659.80453913549604</v>
      </c>
      <c r="P3705" t="s">
        <v>311</v>
      </c>
      <c r="Q3705">
        <v>446.13150122370001</v>
      </c>
      <c r="R3705">
        <v>1</v>
      </c>
      <c r="S3705" t="s">
        <v>115</v>
      </c>
      <c r="T3705" t="s">
        <v>1205</v>
      </c>
      <c r="U3705">
        <v>10</v>
      </c>
      <c r="V3705">
        <v>4.2125552892684999E-2</v>
      </c>
      <c r="W3705">
        <v>9.2246264285331003E-2</v>
      </c>
      <c r="X3705">
        <v>0.30628201330475402</v>
      </c>
      <c r="Y3705">
        <v>23.180397033691399</v>
      </c>
      <c r="Z3705">
        <v>1</v>
      </c>
    </row>
    <row r="3706" spans="1:26" x14ac:dyDescent="0.25">
      <c r="A3706" t="s">
        <v>24</v>
      </c>
      <c r="B3706" t="s">
        <v>309</v>
      </c>
      <c r="C3706" t="s">
        <v>1237</v>
      </c>
      <c r="D3706">
        <v>2</v>
      </c>
      <c r="E3706">
        <v>16382</v>
      </c>
      <c r="F3706">
        <v>2104.9483471603298</v>
      </c>
      <c r="G3706">
        <v>776.02940000000001</v>
      </c>
      <c r="H3706" s="1">
        <v>4.9213582195135198E-6</v>
      </c>
      <c r="I3706">
        <v>3</v>
      </c>
      <c r="J3706" t="s">
        <v>1165</v>
      </c>
      <c r="K3706" t="s">
        <v>94</v>
      </c>
      <c r="L3706">
        <v>134</v>
      </c>
      <c r="M3706">
        <v>148</v>
      </c>
      <c r="N3706">
        <v>0.63776366651619898</v>
      </c>
      <c r="O3706">
        <v>776.02989492367101</v>
      </c>
      <c r="P3706" t="s">
        <v>311</v>
      </c>
      <c r="Q3706">
        <v>446.13150122370001</v>
      </c>
      <c r="R3706">
        <v>1</v>
      </c>
      <c r="S3706" t="s">
        <v>115</v>
      </c>
      <c r="T3706" t="s">
        <v>1509</v>
      </c>
      <c r="U3706">
        <v>2</v>
      </c>
      <c r="V3706">
        <v>5.8120436966418998E-2</v>
      </c>
      <c r="W3706">
        <v>-0.63776366651619898</v>
      </c>
      <c r="X3706">
        <v>0.85191346230346399</v>
      </c>
      <c r="Y3706">
        <v>27.361980438232401</v>
      </c>
      <c r="Z3706">
        <v>1</v>
      </c>
    </row>
    <row r="3707" spans="1:26" x14ac:dyDescent="0.25">
      <c r="A3707" t="s">
        <v>24</v>
      </c>
      <c r="B3707" t="s">
        <v>309</v>
      </c>
      <c r="C3707" t="s">
        <v>1237</v>
      </c>
      <c r="D3707">
        <v>2</v>
      </c>
      <c r="E3707">
        <v>16384</v>
      </c>
      <c r="F3707">
        <v>2105.1994713039398</v>
      </c>
      <c r="G3707">
        <v>554.28521728515602</v>
      </c>
      <c r="H3707" s="1">
        <v>5.0926033318044997E-6</v>
      </c>
      <c r="I3707">
        <v>3</v>
      </c>
      <c r="J3707" t="s">
        <v>1202</v>
      </c>
      <c r="K3707" t="s">
        <v>347</v>
      </c>
      <c r="L3707">
        <v>62</v>
      </c>
      <c r="M3707">
        <v>72</v>
      </c>
      <c r="N3707">
        <v>0.43407179141719099</v>
      </c>
      <c r="O3707">
        <v>554.285457884837</v>
      </c>
      <c r="P3707" t="s">
        <v>311</v>
      </c>
      <c r="Q3707">
        <v>446.13150122370001</v>
      </c>
      <c r="R3707">
        <v>1</v>
      </c>
      <c r="S3707" t="s">
        <v>115</v>
      </c>
      <c r="T3707" t="s">
        <v>1510</v>
      </c>
      <c r="U3707">
        <v>4</v>
      </c>
      <c r="V3707">
        <v>0.13458354771137199</v>
      </c>
      <c r="W3707">
        <v>-0.43407179141719099</v>
      </c>
      <c r="X3707">
        <v>0.81254566592645505</v>
      </c>
      <c r="Y3707">
        <v>24.3672161102294</v>
      </c>
      <c r="Z3707">
        <v>1</v>
      </c>
    </row>
    <row r="3708" spans="1:26" x14ac:dyDescent="0.25">
      <c r="A3708" t="s">
        <v>24</v>
      </c>
      <c r="B3708" t="s">
        <v>309</v>
      </c>
      <c r="C3708" t="s">
        <v>1237</v>
      </c>
      <c r="D3708">
        <v>2</v>
      </c>
      <c r="E3708">
        <v>16400</v>
      </c>
      <c r="F3708">
        <v>2107.2933393211301</v>
      </c>
      <c r="G3708">
        <v>515.93240000000003</v>
      </c>
      <c r="H3708" s="1">
        <v>3.8714542246130597E-6</v>
      </c>
      <c r="I3708">
        <v>3</v>
      </c>
      <c r="J3708" t="s">
        <v>234</v>
      </c>
      <c r="K3708" t="s">
        <v>56</v>
      </c>
      <c r="L3708">
        <v>27</v>
      </c>
      <c r="M3708">
        <v>36</v>
      </c>
      <c r="N3708">
        <v>8.6337278970036999E-2</v>
      </c>
      <c r="O3708">
        <v>515.93235545580399</v>
      </c>
      <c r="P3708" t="s">
        <v>311</v>
      </c>
      <c r="Q3708">
        <v>446.13150122370001</v>
      </c>
      <c r="R3708">
        <v>1</v>
      </c>
      <c r="S3708" t="s">
        <v>115</v>
      </c>
      <c r="T3708" t="s">
        <v>235</v>
      </c>
      <c r="U3708">
        <v>1</v>
      </c>
      <c r="V3708">
        <v>1.27271687984466</v>
      </c>
      <c r="W3708">
        <v>8.6337278970036999E-2</v>
      </c>
      <c r="X3708">
        <v>1</v>
      </c>
      <c r="Y3708">
        <v>38.997283935546797</v>
      </c>
      <c r="Z3708">
        <v>1</v>
      </c>
    </row>
    <row r="3709" spans="1:26" x14ac:dyDescent="0.25">
      <c r="A3709" t="s">
        <v>24</v>
      </c>
      <c r="B3709" t="s">
        <v>309</v>
      </c>
      <c r="C3709" t="s">
        <v>1237</v>
      </c>
      <c r="D3709">
        <v>2</v>
      </c>
      <c r="E3709">
        <v>16422</v>
      </c>
      <c r="F3709">
        <v>2110.32736832809</v>
      </c>
      <c r="G3709">
        <v>580.59899902343795</v>
      </c>
      <c r="H3709" s="1">
        <v>4.7852019993936498E-6</v>
      </c>
      <c r="I3709">
        <v>3</v>
      </c>
      <c r="J3709" t="s">
        <v>1210</v>
      </c>
      <c r="K3709" t="s">
        <v>62</v>
      </c>
      <c r="L3709">
        <v>118</v>
      </c>
      <c r="M3709">
        <v>130</v>
      </c>
      <c r="N3709">
        <v>0.107234953796581</v>
      </c>
      <c r="O3709">
        <v>580.598936762937</v>
      </c>
      <c r="P3709" t="s">
        <v>311</v>
      </c>
      <c r="Q3709">
        <v>446.13150122370001</v>
      </c>
      <c r="R3709">
        <v>1</v>
      </c>
      <c r="S3709" t="s">
        <v>115</v>
      </c>
      <c r="T3709" t="s">
        <v>1211</v>
      </c>
      <c r="U3709">
        <v>9</v>
      </c>
      <c r="V3709">
        <v>0.76644468307495095</v>
      </c>
      <c r="W3709">
        <v>0.107234953796581</v>
      </c>
      <c r="X3709">
        <v>0.81484513003657999</v>
      </c>
      <c r="Y3709">
        <v>48.611801147460902</v>
      </c>
      <c r="Z3709">
        <v>1</v>
      </c>
    </row>
    <row r="3710" spans="1:26" x14ac:dyDescent="0.25">
      <c r="A3710" t="s">
        <v>24</v>
      </c>
      <c r="B3710" t="s">
        <v>309</v>
      </c>
      <c r="C3710" t="s">
        <v>1237</v>
      </c>
      <c r="D3710">
        <v>2</v>
      </c>
      <c r="E3710">
        <v>16463</v>
      </c>
      <c r="F3710">
        <v>2115.8724063129398</v>
      </c>
      <c r="G3710">
        <v>659.80470000000003</v>
      </c>
      <c r="H3710" s="1">
        <v>5.3206477040399797E-6</v>
      </c>
      <c r="I3710">
        <v>4</v>
      </c>
      <c r="J3710" t="s">
        <v>1204</v>
      </c>
      <c r="K3710" t="s">
        <v>222</v>
      </c>
      <c r="L3710">
        <v>74</v>
      </c>
      <c r="M3710">
        <v>94</v>
      </c>
      <c r="N3710">
        <v>0.24380630069539</v>
      </c>
      <c r="O3710">
        <v>659.80453913549604</v>
      </c>
      <c r="P3710" t="s">
        <v>311</v>
      </c>
      <c r="Q3710">
        <v>446.13150122370001</v>
      </c>
      <c r="R3710">
        <v>1</v>
      </c>
      <c r="S3710" t="s">
        <v>115</v>
      </c>
      <c r="T3710" t="s">
        <v>1212</v>
      </c>
      <c r="U3710">
        <v>6</v>
      </c>
      <c r="V3710">
        <v>0.11075209826231</v>
      </c>
      <c r="W3710">
        <v>0.24380630069539</v>
      </c>
      <c r="X3710">
        <v>0.48980500902999102</v>
      </c>
      <c r="Y3710">
        <v>18.443832397460898</v>
      </c>
      <c r="Z3710">
        <v>1</v>
      </c>
    </row>
    <row r="3711" spans="1:26" x14ac:dyDescent="0.25">
      <c r="A3711" t="s">
        <v>24</v>
      </c>
      <c r="B3711" t="s">
        <v>309</v>
      </c>
      <c r="C3711" t="s">
        <v>1237</v>
      </c>
      <c r="D3711">
        <v>2</v>
      </c>
      <c r="E3711">
        <v>16484</v>
      </c>
      <c r="F3711">
        <v>2118.6492222042002</v>
      </c>
      <c r="G3711">
        <v>515.93231201171898</v>
      </c>
      <c r="H3711" s="1">
        <v>4.3133264406595202E-6</v>
      </c>
      <c r="I3711">
        <v>3</v>
      </c>
      <c r="J3711" t="s">
        <v>234</v>
      </c>
      <c r="K3711" t="s">
        <v>56</v>
      </c>
      <c r="L3711">
        <v>27</v>
      </c>
      <c r="M3711">
        <v>36</v>
      </c>
      <c r="N3711">
        <v>8.4205002633027007E-2</v>
      </c>
      <c r="O3711">
        <v>515.93235545580399</v>
      </c>
      <c r="P3711" t="s">
        <v>311</v>
      </c>
      <c r="Q3711">
        <v>446.13150122370001</v>
      </c>
      <c r="R3711">
        <v>1</v>
      </c>
      <c r="S3711" t="s">
        <v>115</v>
      </c>
      <c r="T3711" t="s">
        <v>235</v>
      </c>
      <c r="U3711">
        <v>1</v>
      </c>
      <c r="V3711">
        <v>1.3491069078445399</v>
      </c>
      <c r="W3711">
        <v>-8.4205002633027007E-2</v>
      </c>
      <c r="X3711">
        <v>0.86176310681629398</v>
      </c>
      <c r="Y3711">
        <v>28.6190681457519</v>
      </c>
      <c r="Z3711">
        <v>1</v>
      </c>
    </row>
    <row r="3712" spans="1:26" x14ac:dyDescent="0.25">
      <c r="A3712" t="s">
        <v>24</v>
      </c>
      <c r="B3712" t="s">
        <v>309</v>
      </c>
      <c r="C3712" t="s">
        <v>1237</v>
      </c>
      <c r="D3712">
        <v>2</v>
      </c>
      <c r="E3712">
        <v>16529</v>
      </c>
      <c r="F3712">
        <v>2124.8126202316198</v>
      </c>
      <c r="G3712">
        <v>700.86389160156295</v>
      </c>
      <c r="H3712" s="1">
        <v>4.9777890064443901E-6</v>
      </c>
      <c r="I3712">
        <v>2</v>
      </c>
      <c r="J3712" t="s">
        <v>1213</v>
      </c>
      <c r="K3712" t="s">
        <v>176</v>
      </c>
      <c r="L3712">
        <v>115</v>
      </c>
      <c r="M3712">
        <v>123</v>
      </c>
      <c r="N3712">
        <v>1.4200536183794501</v>
      </c>
      <c r="O3712">
        <v>700.86289633867102</v>
      </c>
      <c r="P3712" t="s">
        <v>311</v>
      </c>
      <c r="Q3712">
        <v>446.13150122370001</v>
      </c>
      <c r="R3712">
        <v>1</v>
      </c>
      <c r="S3712" t="s">
        <v>115</v>
      </c>
      <c r="T3712" t="s">
        <v>1511</v>
      </c>
      <c r="U3712">
        <v>8</v>
      </c>
      <c r="V3712">
        <v>3.0630695819854701</v>
      </c>
      <c r="W3712">
        <v>1.4200536183794501</v>
      </c>
      <c r="X3712">
        <v>0.89188995729044895</v>
      </c>
      <c r="Y3712">
        <v>44.235305786132798</v>
      </c>
      <c r="Z3712">
        <v>1</v>
      </c>
    </row>
    <row r="3713" spans="1:26" x14ac:dyDescent="0.25">
      <c r="A3713" t="s">
        <v>24</v>
      </c>
      <c r="B3713" t="s">
        <v>309</v>
      </c>
      <c r="C3713" t="s">
        <v>1237</v>
      </c>
      <c r="D3713">
        <v>2</v>
      </c>
      <c r="E3713">
        <v>16567</v>
      </c>
      <c r="F3713">
        <v>2129.9735341758701</v>
      </c>
      <c r="G3713">
        <v>689.31859999999995</v>
      </c>
      <c r="H3713" s="1">
        <v>5.3129253181383503E-6</v>
      </c>
      <c r="I3713">
        <v>3</v>
      </c>
      <c r="J3713" t="s">
        <v>1512</v>
      </c>
      <c r="K3713" t="s">
        <v>1513</v>
      </c>
      <c r="L3713">
        <v>22</v>
      </c>
      <c r="M3713">
        <v>36</v>
      </c>
      <c r="N3713">
        <v>1.5469679001756E-2</v>
      </c>
      <c r="O3713">
        <v>689.31861066353702</v>
      </c>
      <c r="P3713" t="s">
        <v>311</v>
      </c>
      <c r="Q3713">
        <v>446.13150122370001</v>
      </c>
      <c r="R3713">
        <v>1</v>
      </c>
      <c r="S3713" t="s">
        <v>115</v>
      </c>
      <c r="T3713" t="s">
        <v>1514</v>
      </c>
      <c r="U3713">
        <v>3</v>
      </c>
      <c r="V3713">
        <v>1.9880890846252399</v>
      </c>
      <c r="W3713">
        <v>-1.5469679001756E-2</v>
      </c>
      <c r="X3713">
        <v>0.92126121869240596</v>
      </c>
      <c r="Y3713">
        <v>16.710954666137599</v>
      </c>
      <c r="Z3713">
        <v>1</v>
      </c>
    </row>
    <row r="3714" spans="1:26" x14ac:dyDescent="0.25">
      <c r="A3714" t="s">
        <v>24</v>
      </c>
      <c r="B3714" t="s">
        <v>309</v>
      </c>
      <c r="C3714" t="s">
        <v>1237</v>
      </c>
      <c r="D3714">
        <v>2</v>
      </c>
      <c r="E3714">
        <v>16571</v>
      </c>
      <c r="F3714">
        <v>2130.4809942932002</v>
      </c>
      <c r="G3714">
        <v>515.932373046875</v>
      </c>
      <c r="H3714" s="1">
        <v>4.1336608649010002E-6</v>
      </c>
      <c r="I3714">
        <v>3</v>
      </c>
      <c r="J3714" t="s">
        <v>234</v>
      </c>
      <c r="K3714" t="s">
        <v>56</v>
      </c>
      <c r="L3714">
        <v>27</v>
      </c>
      <c r="M3714">
        <v>36</v>
      </c>
      <c r="N3714">
        <v>3.4095691977808998E-2</v>
      </c>
      <c r="O3714">
        <v>515.93235545580399</v>
      </c>
      <c r="P3714" t="s">
        <v>311</v>
      </c>
      <c r="Q3714">
        <v>446.13150122370001</v>
      </c>
      <c r="R3714">
        <v>1</v>
      </c>
      <c r="S3714" t="s">
        <v>115</v>
      </c>
      <c r="T3714" t="s">
        <v>235</v>
      </c>
      <c r="U3714">
        <v>1</v>
      </c>
      <c r="V3714">
        <v>0.98777264356613204</v>
      </c>
      <c r="W3714">
        <v>3.4095691977808998E-2</v>
      </c>
      <c r="X3714">
        <v>0.88393669399529695</v>
      </c>
      <c r="Y3714">
        <v>32.600395202636697</v>
      </c>
      <c r="Z3714">
        <v>1</v>
      </c>
    </row>
    <row r="3715" spans="1:26" x14ac:dyDescent="0.25">
      <c r="A3715" t="s">
        <v>24</v>
      </c>
      <c r="B3715" t="s">
        <v>309</v>
      </c>
      <c r="C3715" t="s">
        <v>1237</v>
      </c>
      <c r="D3715">
        <v>2</v>
      </c>
      <c r="E3715">
        <v>16608</v>
      </c>
      <c r="F3715">
        <v>2135.7718132228802</v>
      </c>
      <c r="G3715">
        <v>700.86273193359398</v>
      </c>
      <c r="H3715" s="1">
        <v>5.4913113441491302E-6</v>
      </c>
      <c r="I3715">
        <v>2</v>
      </c>
      <c r="J3715" t="s">
        <v>1213</v>
      </c>
      <c r="K3715" t="s">
        <v>176</v>
      </c>
      <c r="L3715">
        <v>115</v>
      </c>
      <c r="M3715">
        <v>123</v>
      </c>
      <c r="N3715">
        <v>0.23457523276320699</v>
      </c>
      <c r="O3715">
        <v>700.86289633867102</v>
      </c>
      <c r="P3715" t="s">
        <v>311</v>
      </c>
      <c r="Q3715">
        <v>446.13150122370001</v>
      </c>
      <c r="R3715">
        <v>1</v>
      </c>
      <c r="S3715" t="s">
        <v>115</v>
      </c>
      <c r="T3715" t="s">
        <v>1215</v>
      </c>
      <c r="U3715">
        <v>6</v>
      </c>
      <c r="V3715">
        <v>0.15505737066268899</v>
      </c>
      <c r="W3715">
        <v>-0.23457523276320699</v>
      </c>
      <c r="X3715">
        <v>0.96883494259970404</v>
      </c>
      <c r="Y3715">
        <v>38.0208740234375</v>
      </c>
      <c r="Z3715">
        <v>1</v>
      </c>
    </row>
    <row r="3716" spans="1:26" x14ac:dyDescent="0.25">
      <c r="A3716" t="s">
        <v>24</v>
      </c>
      <c r="B3716" t="s">
        <v>309</v>
      </c>
      <c r="C3716" t="s">
        <v>1237</v>
      </c>
      <c r="D3716">
        <v>2</v>
      </c>
      <c r="E3716">
        <v>16655</v>
      </c>
      <c r="F3716">
        <v>2142.2313693256301</v>
      </c>
      <c r="G3716">
        <v>515.93225097656295</v>
      </c>
      <c r="H3716" s="1">
        <v>3.6349629583563298E-6</v>
      </c>
      <c r="I3716">
        <v>3</v>
      </c>
      <c r="J3716" t="s">
        <v>234</v>
      </c>
      <c r="K3716" t="s">
        <v>56</v>
      </c>
      <c r="L3716">
        <v>27</v>
      </c>
      <c r="M3716">
        <v>36</v>
      </c>
      <c r="N3716">
        <v>0.202505697243863</v>
      </c>
      <c r="O3716">
        <v>515.93235545580399</v>
      </c>
      <c r="P3716" t="s">
        <v>311</v>
      </c>
      <c r="Q3716">
        <v>446.13150122370001</v>
      </c>
      <c r="R3716">
        <v>1</v>
      </c>
      <c r="S3716" t="s">
        <v>115</v>
      </c>
      <c r="T3716" t="s">
        <v>235</v>
      </c>
      <c r="U3716">
        <v>1</v>
      </c>
      <c r="V3716">
        <v>1.1096950769424401</v>
      </c>
      <c r="W3716">
        <v>-0.202505697243863</v>
      </c>
      <c r="X3716">
        <v>0.88410694102208998</v>
      </c>
      <c r="Y3716">
        <v>34.878150939941399</v>
      </c>
      <c r="Z3716">
        <v>1</v>
      </c>
    </row>
    <row r="3717" spans="1:26" x14ac:dyDescent="0.25">
      <c r="A3717" t="s">
        <v>24</v>
      </c>
      <c r="B3717" t="s">
        <v>309</v>
      </c>
      <c r="C3717" t="s">
        <v>1237</v>
      </c>
      <c r="D3717">
        <v>2</v>
      </c>
      <c r="E3717">
        <v>16735</v>
      </c>
      <c r="F3717">
        <v>2153.3062532634699</v>
      </c>
      <c r="G3717">
        <v>515.931640625</v>
      </c>
      <c r="H3717" s="1">
        <v>3.39201952751498E-6</v>
      </c>
      <c r="I3717">
        <v>3</v>
      </c>
      <c r="J3717" t="s">
        <v>234</v>
      </c>
      <c r="K3717" t="s">
        <v>56</v>
      </c>
      <c r="L3717">
        <v>27</v>
      </c>
      <c r="M3717">
        <v>36</v>
      </c>
      <c r="N3717">
        <v>1.3855126486406699</v>
      </c>
      <c r="O3717">
        <v>515.93235545580399</v>
      </c>
      <c r="P3717" t="s">
        <v>311</v>
      </c>
      <c r="Q3717">
        <v>446.13150122370001</v>
      </c>
      <c r="R3717">
        <v>1</v>
      </c>
      <c r="S3717" t="s">
        <v>115</v>
      </c>
      <c r="T3717" t="s">
        <v>235</v>
      </c>
      <c r="U3717">
        <v>1</v>
      </c>
      <c r="V3717">
        <v>1.33704733848571</v>
      </c>
      <c r="W3717">
        <v>-1.3855126486406699</v>
      </c>
      <c r="X3717">
        <v>0.77565819783145995</v>
      </c>
      <c r="Y3717">
        <v>38.997283935546797</v>
      </c>
      <c r="Z3717">
        <v>1</v>
      </c>
    </row>
    <row r="3718" spans="1:26" x14ac:dyDescent="0.25">
      <c r="A3718" t="s">
        <v>24</v>
      </c>
      <c r="B3718" t="s">
        <v>309</v>
      </c>
      <c r="C3718" t="s">
        <v>1237</v>
      </c>
      <c r="D3718">
        <v>2</v>
      </c>
      <c r="E3718">
        <v>16818</v>
      </c>
      <c r="F3718">
        <v>2164.6552971095998</v>
      </c>
      <c r="G3718">
        <v>515.93249511718795</v>
      </c>
      <c r="H3718" s="1">
        <v>4.2291684481378097E-6</v>
      </c>
      <c r="I3718">
        <v>3</v>
      </c>
      <c r="J3718" t="s">
        <v>234</v>
      </c>
      <c r="K3718" t="s">
        <v>56</v>
      </c>
      <c r="L3718">
        <v>27</v>
      </c>
      <c r="M3718">
        <v>36</v>
      </c>
      <c r="N3718">
        <v>0.270697082962298</v>
      </c>
      <c r="O3718">
        <v>515.93235545580399</v>
      </c>
      <c r="P3718" t="s">
        <v>311</v>
      </c>
      <c r="Q3718">
        <v>446.13150122370001</v>
      </c>
      <c r="R3718">
        <v>1</v>
      </c>
      <c r="S3718" t="s">
        <v>115</v>
      </c>
      <c r="T3718" t="s">
        <v>235</v>
      </c>
      <c r="U3718">
        <v>1</v>
      </c>
      <c r="V3718">
        <v>1.26670134067535</v>
      </c>
      <c r="W3718">
        <v>0.270697082962298</v>
      </c>
      <c r="X3718">
        <v>0.85550329642109901</v>
      </c>
      <c r="Y3718">
        <v>36.232696533203097</v>
      </c>
      <c r="Z3718">
        <v>1</v>
      </c>
    </row>
    <row r="3719" spans="1:26" x14ac:dyDescent="0.25">
      <c r="A3719" t="s">
        <v>24</v>
      </c>
      <c r="B3719" t="s">
        <v>309</v>
      </c>
      <c r="C3719" t="s">
        <v>1237</v>
      </c>
      <c r="D3719">
        <v>2</v>
      </c>
      <c r="E3719">
        <v>16830</v>
      </c>
      <c r="F3719">
        <v>2166.2494822235099</v>
      </c>
      <c r="G3719">
        <v>647.30010000000004</v>
      </c>
      <c r="H3719">
        <v>8.1550293299022004E-3</v>
      </c>
      <c r="I3719">
        <v>3</v>
      </c>
      <c r="J3719" t="s">
        <v>1194</v>
      </c>
      <c r="K3719" t="s">
        <v>94</v>
      </c>
      <c r="L3719">
        <v>134</v>
      </c>
      <c r="M3719">
        <v>145</v>
      </c>
      <c r="N3719">
        <v>1.0299501199202299</v>
      </c>
      <c r="O3719">
        <v>647.29943331387096</v>
      </c>
      <c r="P3719" t="s">
        <v>322</v>
      </c>
      <c r="Q3719">
        <v>430.13658622370002</v>
      </c>
      <c r="R3719">
        <v>1</v>
      </c>
      <c r="S3719" t="s">
        <v>53</v>
      </c>
      <c r="T3719" t="s">
        <v>1195</v>
      </c>
      <c r="U3719">
        <v>7</v>
      </c>
      <c r="V3719">
        <v>8.6953766644000993E-2</v>
      </c>
      <c r="W3719">
        <v>1.0299501199202299</v>
      </c>
      <c r="X3719">
        <v>1</v>
      </c>
      <c r="Y3719">
        <v>20.2393798828125</v>
      </c>
      <c r="Z3719">
        <v>1</v>
      </c>
    </row>
    <row r="3720" spans="1:26" x14ac:dyDescent="0.25">
      <c r="A3720" t="s">
        <v>24</v>
      </c>
      <c r="B3720" t="s">
        <v>309</v>
      </c>
      <c r="C3720" t="s">
        <v>1237</v>
      </c>
      <c r="D3720">
        <v>2</v>
      </c>
      <c r="E3720">
        <v>16902</v>
      </c>
      <c r="F3720">
        <v>2175.9304471702499</v>
      </c>
      <c r="G3720">
        <v>515.93269999999995</v>
      </c>
      <c r="H3720" s="1">
        <v>4.87479846702788E-6</v>
      </c>
      <c r="I3720">
        <v>3</v>
      </c>
      <c r="J3720" t="s">
        <v>234</v>
      </c>
      <c r="K3720" t="s">
        <v>56</v>
      </c>
      <c r="L3720">
        <v>27</v>
      </c>
      <c r="M3720">
        <v>36</v>
      </c>
      <c r="N3720">
        <v>0.66780885514140598</v>
      </c>
      <c r="O3720">
        <v>515.93235545580399</v>
      </c>
      <c r="P3720" t="s">
        <v>311</v>
      </c>
      <c r="Q3720">
        <v>446.13150122370001</v>
      </c>
      <c r="R3720">
        <v>1</v>
      </c>
      <c r="S3720" t="s">
        <v>115</v>
      </c>
      <c r="T3720" t="s">
        <v>235</v>
      </c>
      <c r="U3720">
        <v>1</v>
      </c>
      <c r="V3720">
        <v>0.94262480735778797</v>
      </c>
      <c r="W3720">
        <v>0.66780885514140598</v>
      </c>
      <c r="X3720">
        <v>0.94241955616534001</v>
      </c>
      <c r="Y3720">
        <v>26.4430751800537</v>
      </c>
      <c r="Z3720">
        <v>1</v>
      </c>
    </row>
    <row r="3721" spans="1:26" x14ac:dyDescent="0.25">
      <c r="A3721" t="s">
        <v>24</v>
      </c>
      <c r="B3721" t="s">
        <v>309</v>
      </c>
      <c r="C3721" t="s">
        <v>1237</v>
      </c>
      <c r="D3721">
        <v>2</v>
      </c>
      <c r="E3721">
        <v>16986</v>
      </c>
      <c r="F3721">
        <v>2187.4496811122799</v>
      </c>
      <c r="G3721">
        <v>515.93230000000005</v>
      </c>
      <c r="H3721" s="1">
        <v>4.0663251424529097E-6</v>
      </c>
      <c r="I3721">
        <v>3</v>
      </c>
      <c r="J3721" t="s">
        <v>234</v>
      </c>
      <c r="K3721" t="s">
        <v>56</v>
      </c>
      <c r="L3721">
        <v>27</v>
      </c>
      <c r="M3721">
        <v>36</v>
      </c>
      <c r="N3721">
        <v>0.107486579753753</v>
      </c>
      <c r="O3721">
        <v>515.93235545580399</v>
      </c>
      <c r="P3721" t="s">
        <v>311</v>
      </c>
      <c r="Q3721">
        <v>446.13150122370001</v>
      </c>
      <c r="R3721">
        <v>1</v>
      </c>
      <c r="S3721" t="s">
        <v>115</v>
      </c>
      <c r="T3721" t="s">
        <v>235</v>
      </c>
      <c r="U3721">
        <v>1</v>
      </c>
      <c r="V3721">
        <v>1.0842323303222601</v>
      </c>
      <c r="W3721">
        <v>-0.107486579753753</v>
      </c>
      <c r="X3721">
        <v>0.86262679806481801</v>
      </c>
      <c r="Y3721">
        <v>32.167476654052699</v>
      </c>
      <c r="Z3721">
        <v>1</v>
      </c>
    </row>
    <row r="3722" spans="1:26" x14ac:dyDescent="0.25">
      <c r="A3722" t="s">
        <v>24</v>
      </c>
      <c r="B3722" t="s">
        <v>309</v>
      </c>
      <c r="C3722" t="s">
        <v>1237</v>
      </c>
      <c r="D3722">
        <v>2</v>
      </c>
      <c r="E3722">
        <v>17071</v>
      </c>
      <c r="F3722">
        <v>2199.1628282756801</v>
      </c>
      <c r="G3722">
        <v>515.93243408203102</v>
      </c>
      <c r="H3722" s="1">
        <v>4.2212548294063201E-6</v>
      </c>
      <c r="I3722">
        <v>3</v>
      </c>
      <c r="J3722" t="s">
        <v>234</v>
      </c>
      <c r="K3722" t="s">
        <v>56</v>
      </c>
      <c r="L3722">
        <v>27</v>
      </c>
      <c r="M3722">
        <v>36</v>
      </c>
      <c r="N3722">
        <v>0.15239638658864499</v>
      </c>
      <c r="O3722">
        <v>515.93235545580399</v>
      </c>
      <c r="P3722" t="s">
        <v>311</v>
      </c>
      <c r="Q3722">
        <v>446.13150122370001</v>
      </c>
      <c r="R3722">
        <v>1</v>
      </c>
      <c r="S3722" t="s">
        <v>115</v>
      </c>
      <c r="T3722" t="s">
        <v>235</v>
      </c>
      <c r="U3722">
        <v>1</v>
      </c>
      <c r="V3722">
        <v>1.0572659969329801</v>
      </c>
      <c r="W3722">
        <v>0.15239638658864499</v>
      </c>
      <c r="X3722">
        <v>0.72940009804103001</v>
      </c>
      <c r="Y3722">
        <v>32.600395202636697</v>
      </c>
      <c r="Z3722">
        <v>1</v>
      </c>
    </row>
    <row r="3723" spans="1:26" x14ac:dyDescent="0.25">
      <c r="A3723" t="s">
        <v>24</v>
      </c>
      <c r="B3723" t="s">
        <v>309</v>
      </c>
      <c r="C3723" t="s">
        <v>1237</v>
      </c>
      <c r="D3723">
        <v>2</v>
      </c>
      <c r="E3723">
        <v>17155</v>
      </c>
      <c r="F3723">
        <v>2210.6233051509798</v>
      </c>
      <c r="G3723">
        <v>515.93267822265602</v>
      </c>
      <c r="H3723" s="1">
        <v>4.4427428695807599E-6</v>
      </c>
      <c r="I3723">
        <v>3</v>
      </c>
      <c r="J3723" t="s">
        <v>234</v>
      </c>
      <c r="K3723" t="s">
        <v>56</v>
      </c>
      <c r="L3723">
        <v>27</v>
      </c>
      <c r="M3723">
        <v>36</v>
      </c>
      <c r="N3723">
        <v>0.62559916679480598</v>
      </c>
      <c r="O3723">
        <v>515.93235545580399</v>
      </c>
      <c r="P3723" t="s">
        <v>311</v>
      </c>
      <c r="Q3723">
        <v>446.13150122370001</v>
      </c>
      <c r="R3723">
        <v>1</v>
      </c>
      <c r="S3723" t="s">
        <v>115</v>
      </c>
      <c r="T3723" t="s">
        <v>235</v>
      </c>
      <c r="U3723">
        <v>1</v>
      </c>
      <c r="V3723">
        <v>1.1895401477813701</v>
      </c>
      <c r="W3723">
        <v>0.62559916679480598</v>
      </c>
      <c r="X3723">
        <v>0.88993710035860596</v>
      </c>
      <c r="Y3723">
        <v>33.1258125305175</v>
      </c>
      <c r="Z3723">
        <v>1</v>
      </c>
    </row>
    <row r="3724" spans="1:26" x14ac:dyDescent="0.25">
      <c r="A3724" t="s">
        <v>24</v>
      </c>
      <c r="B3724" t="s">
        <v>309</v>
      </c>
      <c r="C3724" t="s">
        <v>1237</v>
      </c>
      <c r="D3724">
        <v>2</v>
      </c>
      <c r="E3724">
        <v>17243</v>
      </c>
      <c r="F3724">
        <v>2222.7038303108202</v>
      </c>
      <c r="G3724">
        <v>515.93212890625</v>
      </c>
      <c r="H3724" s="1">
        <v>4.2268985299947904E-6</v>
      </c>
      <c r="I3724">
        <v>3</v>
      </c>
      <c r="J3724" t="s">
        <v>234</v>
      </c>
      <c r="K3724" t="s">
        <v>56</v>
      </c>
      <c r="L3724">
        <v>27</v>
      </c>
      <c r="M3724">
        <v>36</v>
      </c>
      <c r="N3724">
        <v>0.43910708822835198</v>
      </c>
      <c r="O3724">
        <v>515.93235545580399</v>
      </c>
      <c r="P3724" t="s">
        <v>311</v>
      </c>
      <c r="Q3724">
        <v>446.13150122370001</v>
      </c>
      <c r="R3724">
        <v>1</v>
      </c>
      <c r="S3724" t="s">
        <v>115</v>
      </c>
      <c r="T3724" t="s">
        <v>235</v>
      </c>
      <c r="U3724">
        <v>1</v>
      </c>
      <c r="V3724">
        <v>1.11640536785125</v>
      </c>
      <c r="W3724">
        <v>-0.43910708822835198</v>
      </c>
      <c r="X3724">
        <v>0.68808458339864498</v>
      </c>
      <c r="Y3724">
        <v>28.6190681457519</v>
      </c>
      <c r="Z3724">
        <v>1</v>
      </c>
    </row>
    <row r="3725" spans="1:26" x14ac:dyDescent="0.25">
      <c r="A3725" t="s">
        <v>24</v>
      </c>
      <c r="B3725" t="s">
        <v>309</v>
      </c>
      <c r="C3725" t="s">
        <v>1237</v>
      </c>
      <c r="D3725">
        <v>2</v>
      </c>
      <c r="E3725">
        <v>17325</v>
      </c>
      <c r="F3725">
        <v>2234.1324611396799</v>
      </c>
      <c r="G3725">
        <v>515.93243408203102</v>
      </c>
      <c r="H3725" s="1">
        <v>3.7746251136902499E-6</v>
      </c>
      <c r="I3725">
        <v>3</v>
      </c>
      <c r="J3725" t="s">
        <v>234</v>
      </c>
      <c r="K3725" t="s">
        <v>56</v>
      </c>
      <c r="L3725">
        <v>27</v>
      </c>
      <c r="M3725">
        <v>36</v>
      </c>
      <c r="N3725">
        <v>0.15239638658864499</v>
      </c>
      <c r="O3725">
        <v>515.93235545580399</v>
      </c>
      <c r="P3725" t="s">
        <v>311</v>
      </c>
      <c r="Q3725">
        <v>446.13150122370001</v>
      </c>
      <c r="R3725">
        <v>1</v>
      </c>
      <c r="S3725" t="s">
        <v>115</v>
      </c>
      <c r="T3725" t="s">
        <v>235</v>
      </c>
      <c r="U3725">
        <v>1</v>
      </c>
      <c r="V3725">
        <v>0.475684523582459</v>
      </c>
      <c r="W3725">
        <v>0.15239638658864499</v>
      </c>
      <c r="X3725">
        <v>0.92499175933766997</v>
      </c>
      <c r="Y3725">
        <v>34.396461486816399</v>
      </c>
      <c r="Z3725">
        <v>1</v>
      </c>
    </row>
    <row r="3726" spans="1:26" x14ac:dyDescent="0.25">
      <c r="A3726" t="s">
        <v>24</v>
      </c>
      <c r="B3726" t="s">
        <v>309</v>
      </c>
      <c r="C3726" t="s">
        <v>1237</v>
      </c>
      <c r="D3726">
        <v>2</v>
      </c>
      <c r="E3726">
        <v>17381</v>
      </c>
      <c r="F3726">
        <v>2241.8751872272501</v>
      </c>
      <c r="G3726">
        <v>783.0471</v>
      </c>
      <c r="H3726" s="1">
        <v>3.5260379822604302E-6</v>
      </c>
      <c r="I3726">
        <v>3</v>
      </c>
      <c r="J3726" t="s">
        <v>1218</v>
      </c>
      <c r="K3726" t="s">
        <v>788</v>
      </c>
      <c r="L3726">
        <v>98</v>
      </c>
      <c r="M3726">
        <v>116</v>
      </c>
      <c r="N3726">
        <v>0.94161736042738797</v>
      </c>
      <c r="O3726">
        <v>783.04783733143699</v>
      </c>
      <c r="P3726" t="s">
        <v>311</v>
      </c>
      <c r="Q3726">
        <v>446.13150122370001</v>
      </c>
      <c r="R3726">
        <v>1</v>
      </c>
      <c r="S3726" t="s">
        <v>115</v>
      </c>
      <c r="T3726" t="s">
        <v>1218</v>
      </c>
      <c r="U3726">
        <v>-1</v>
      </c>
      <c r="V3726">
        <v>0</v>
      </c>
      <c r="W3726">
        <v>-0.94161736042738797</v>
      </c>
      <c r="X3726">
        <v>1</v>
      </c>
      <c r="Y3726">
        <v>44.649192810058501</v>
      </c>
      <c r="Z3726">
        <v>1</v>
      </c>
    </row>
    <row r="3727" spans="1:26" x14ac:dyDescent="0.25">
      <c r="A3727" t="s">
        <v>24</v>
      </c>
      <c r="B3727" t="s">
        <v>309</v>
      </c>
      <c r="C3727" t="s">
        <v>1237</v>
      </c>
      <c r="D3727">
        <v>2</v>
      </c>
      <c r="E3727">
        <v>17408</v>
      </c>
      <c r="F3727">
        <v>2245.6637161464701</v>
      </c>
      <c r="G3727">
        <v>515.9326171875</v>
      </c>
      <c r="H3727" s="1">
        <v>4.4137159026422797E-6</v>
      </c>
      <c r="I3727">
        <v>3</v>
      </c>
      <c r="J3727" t="s">
        <v>234</v>
      </c>
      <c r="K3727" t="s">
        <v>56</v>
      </c>
      <c r="L3727">
        <v>27</v>
      </c>
      <c r="M3727">
        <v>36</v>
      </c>
      <c r="N3727">
        <v>0.50729847218396995</v>
      </c>
      <c r="O3727">
        <v>515.93235545580399</v>
      </c>
      <c r="P3727" t="s">
        <v>311</v>
      </c>
      <c r="Q3727">
        <v>446.13150122370001</v>
      </c>
      <c r="R3727">
        <v>1</v>
      </c>
      <c r="S3727" t="s">
        <v>115</v>
      </c>
      <c r="T3727" t="s">
        <v>235</v>
      </c>
      <c r="U3727">
        <v>1</v>
      </c>
      <c r="V3727">
        <v>1.16104340553283</v>
      </c>
      <c r="W3727">
        <v>0.50729847218396995</v>
      </c>
      <c r="X3727">
        <v>0.82870400807502598</v>
      </c>
      <c r="Y3727">
        <v>36.232696533203097</v>
      </c>
      <c r="Z3727">
        <v>1</v>
      </c>
    </row>
    <row r="3728" spans="1:26" x14ac:dyDescent="0.25">
      <c r="A3728" t="s">
        <v>24</v>
      </c>
      <c r="B3728" t="s">
        <v>309</v>
      </c>
      <c r="C3728" t="s">
        <v>1237</v>
      </c>
      <c r="D3728">
        <v>2</v>
      </c>
      <c r="E3728">
        <v>17491</v>
      </c>
      <c r="F3728">
        <v>2257.1349631042499</v>
      </c>
      <c r="G3728">
        <v>515.932373046875</v>
      </c>
      <c r="H3728" s="1">
        <v>4.0214398432823601E-6</v>
      </c>
      <c r="I3728">
        <v>3</v>
      </c>
      <c r="J3728" t="s">
        <v>234</v>
      </c>
      <c r="K3728" t="s">
        <v>56</v>
      </c>
      <c r="L3728">
        <v>27</v>
      </c>
      <c r="M3728">
        <v>36</v>
      </c>
      <c r="N3728">
        <v>3.4095691977808998E-2</v>
      </c>
      <c r="O3728">
        <v>515.93235545580399</v>
      </c>
      <c r="P3728" t="s">
        <v>311</v>
      </c>
      <c r="Q3728">
        <v>446.13150122370001</v>
      </c>
      <c r="R3728">
        <v>1</v>
      </c>
      <c r="S3728" t="s">
        <v>115</v>
      </c>
      <c r="T3728" t="s">
        <v>235</v>
      </c>
      <c r="U3728">
        <v>1</v>
      </c>
      <c r="V3728">
        <v>1.13236272335052</v>
      </c>
      <c r="W3728">
        <v>3.4095691977808998E-2</v>
      </c>
      <c r="X3728">
        <v>0.89075211359657303</v>
      </c>
      <c r="Y3728">
        <v>34.396461486816399</v>
      </c>
      <c r="Z3728">
        <v>1</v>
      </c>
    </row>
    <row r="3729" spans="1:26" x14ac:dyDescent="0.25">
      <c r="A3729" t="s">
        <v>24</v>
      </c>
      <c r="B3729" t="s">
        <v>309</v>
      </c>
      <c r="C3729" t="s">
        <v>1237</v>
      </c>
      <c r="D3729">
        <v>2</v>
      </c>
      <c r="E3729">
        <v>17500</v>
      </c>
      <c r="F3729">
        <v>2258.2677782268502</v>
      </c>
      <c r="G3729">
        <v>533.60833740234398</v>
      </c>
      <c r="H3729" s="1">
        <v>5.0222871757398603E-6</v>
      </c>
      <c r="I3729">
        <v>3</v>
      </c>
      <c r="J3729" t="s">
        <v>1220</v>
      </c>
      <c r="K3729" t="s">
        <v>32</v>
      </c>
      <c r="L3729">
        <v>8</v>
      </c>
      <c r="M3729">
        <v>17</v>
      </c>
      <c r="N3729">
        <v>0.87251581323396599</v>
      </c>
      <c r="O3729">
        <v>533.60787182103695</v>
      </c>
      <c r="P3729" t="s">
        <v>311</v>
      </c>
      <c r="Q3729">
        <v>446.13150122370001</v>
      </c>
      <c r="R3729">
        <v>1</v>
      </c>
      <c r="S3729" t="s">
        <v>115</v>
      </c>
      <c r="T3729" t="s">
        <v>1221</v>
      </c>
      <c r="U3729">
        <v>4</v>
      </c>
      <c r="V3729">
        <v>9.6533626317978002E-2</v>
      </c>
      <c r="W3729">
        <v>0.87251581323396599</v>
      </c>
      <c r="X3729">
        <v>0.38130393630414899</v>
      </c>
      <c r="Y3729">
        <v>33.1258125305175</v>
      </c>
      <c r="Z3729">
        <v>1</v>
      </c>
    </row>
    <row r="3730" spans="1:26" x14ac:dyDescent="0.25">
      <c r="A3730" t="s">
        <v>24</v>
      </c>
      <c r="B3730" t="s">
        <v>309</v>
      </c>
      <c r="C3730" t="s">
        <v>1237</v>
      </c>
      <c r="D3730">
        <v>2</v>
      </c>
      <c r="E3730">
        <v>17576</v>
      </c>
      <c r="F3730">
        <v>2268.84144313049</v>
      </c>
      <c r="G3730">
        <v>515.93243408203102</v>
      </c>
      <c r="H3730" s="1">
        <v>3.3571001018353598E-6</v>
      </c>
      <c r="I3730">
        <v>3</v>
      </c>
      <c r="J3730" t="s">
        <v>234</v>
      </c>
      <c r="K3730" t="s">
        <v>56</v>
      </c>
      <c r="L3730">
        <v>27</v>
      </c>
      <c r="M3730">
        <v>36</v>
      </c>
      <c r="N3730">
        <v>0.15239638658864499</v>
      </c>
      <c r="O3730">
        <v>515.93235545580399</v>
      </c>
      <c r="P3730" t="s">
        <v>311</v>
      </c>
      <c r="Q3730">
        <v>446.13150122370001</v>
      </c>
      <c r="R3730">
        <v>1</v>
      </c>
      <c r="S3730" t="s">
        <v>115</v>
      </c>
      <c r="T3730" t="s">
        <v>235</v>
      </c>
      <c r="U3730">
        <v>1</v>
      </c>
      <c r="V3730">
        <v>1.54507791996002</v>
      </c>
      <c r="W3730">
        <v>0.15239638658864499</v>
      </c>
      <c r="X3730">
        <v>1</v>
      </c>
      <c r="Y3730">
        <v>34.396461486816399</v>
      </c>
      <c r="Z3730">
        <v>1</v>
      </c>
    </row>
    <row r="3731" spans="1:26" x14ac:dyDescent="0.25">
      <c r="A3731" t="s">
        <v>24</v>
      </c>
      <c r="B3731" t="s">
        <v>309</v>
      </c>
      <c r="C3731" t="s">
        <v>1237</v>
      </c>
      <c r="D3731">
        <v>2</v>
      </c>
      <c r="E3731">
        <v>17659</v>
      </c>
      <c r="F3731">
        <v>2280.4129362792901</v>
      </c>
      <c r="G3731">
        <v>515.93298339843795</v>
      </c>
      <c r="H3731" s="1">
        <v>4.6293441335831201E-6</v>
      </c>
      <c r="I3731">
        <v>3</v>
      </c>
      <c r="J3731" t="s">
        <v>234</v>
      </c>
      <c r="K3731" t="s">
        <v>56</v>
      </c>
      <c r="L3731">
        <v>27</v>
      </c>
      <c r="M3731">
        <v>36</v>
      </c>
      <c r="N3731">
        <v>1.2171026433746199</v>
      </c>
      <c r="O3731">
        <v>515.93235545580399</v>
      </c>
      <c r="P3731" t="s">
        <v>311</v>
      </c>
      <c r="Q3731">
        <v>446.13150122370001</v>
      </c>
      <c r="R3731">
        <v>1</v>
      </c>
      <c r="S3731" t="s">
        <v>115</v>
      </c>
      <c r="T3731" t="s">
        <v>235</v>
      </c>
      <c r="U3731">
        <v>1</v>
      </c>
      <c r="V3731">
        <v>1.0422672033309901</v>
      </c>
      <c r="W3731">
        <v>1.2171026433746199</v>
      </c>
      <c r="X3731">
        <v>0.93832757378462694</v>
      </c>
      <c r="Y3731">
        <v>34.878150939941399</v>
      </c>
      <c r="Z3731">
        <v>1</v>
      </c>
    </row>
    <row r="3732" spans="1:26" x14ac:dyDescent="0.25">
      <c r="A3732" t="s">
        <v>24</v>
      </c>
      <c r="B3732" t="s">
        <v>309</v>
      </c>
      <c r="C3732" t="s">
        <v>1237</v>
      </c>
      <c r="D3732">
        <v>2</v>
      </c>
      <c r="E3732">
        <v>17741</v>
      </c>
      <c r="F3732">
        <v>2291.8520241470301</v>
      </c>
      <c r="G3732">
        <v>515.93206787109398</v>
      </c>
      <c r="H3732" s="1">
        <v>4.5935493901538398E-6</v>
      </c>
      <c r="I3732">
        <v>3</v>
      </c>
      <c r="J3732" t="s">
        <v>234</v>
      </c>
      <c r="K3732" t="s">
        <v>56</v>
      </c>
      <c r="L3732">
        <v>27</v>
      </c>
      <c r="M3732">
        <v>36</v>
      </c>
      <c r="N3732">
        <v>0.55740778283918802</v>
      </c>
      <c r="O3732">
        <v>515.93235545580399</v>
      </c>
      <c r="P3732" t="s">
        <v>311</v>
      </c>
      <c r="Q3732">
        <v>446.13150122370001</v>
      </c>
      <c r="R3732">
        <v>1</v>
      </c>
      <c r="S3732" t="s">
        <v>115</v>
      </c>
      <c r="T3732" t="s">
        <v>235</v>
      </c>
      <c r="U3732">
        <v>1</v>
      </c>
      <c r="V3732">
        <v>0.98485141992569003</v>
      </c>
      <c r="W3732">
        <v>-0.55740778283918802</v>
      </c>
      <c r="X3732">
        <v>0.84379872139236201</v>
      </c>
      <c r="Y3732">
        <v>30.8480529785156</v>
      </c>
      <c r="Z3732">
        <v>1</v>
      </c>
    </row>
    <row r="3733" spans="1:26" x14ac:dyDescent="0.25">
      <c r="A3733" t="s">
        <v>24</v>
      </c>
      <c r="B3733" t="s">
        <v>309</v>
      </c>
      <c r="C3733" t="s">
        <v>1237</v>
      </c>
      <c r="D3733">
        <v>2</v>
      </c>
      <c r="E3733">
        <v>17829</v>
      </c>
      <c r="F3733">
        <v>2304.0732761116001</v>
      </c>
      <c r="G3733">
        <v>515.93349999999998</v>
      </c>
      <c r="H3733" s="1">
        <v>4.3825278492525603E-6</v>
      </c>
      <c r="I3733">
        <v>3</v>
      </c>
      <c r="J3733" t="s">
        <v>234</v>
      </c>
      <c r="K3733" t="s">
        <v>56</v>
      </c>
      <c r="L3733">
        <v>27</v>
      </c>
      <c r="M3733">
        <v>36</v>
      </c>
      <c r="N3733">
        <v>2.2183997253724299</v>
      </c>
      <c r="O3733">
        <v>515.93235545580399</v>
      </c>
      <c r="P3733" t="s">
        <v>311</v>
      </c>
      <c r="Q3733">
        <v>446.13150122370001</v>
      </c>
      <c r="R3733">
        <v>1</v>
      </c>
      <c r="S3733" t="s">
        <v>115</v>
      </c>
      <c r="T3733" t="s">
        <v>235</v>
      </c>
      <c r="U3733">
        <v>1</v>
      </c>
      <c r="V3733">
        <v>1.23112344741821</v>
      </c>
      <c r="W3733">
        <v>2.2183997253724299</v>
      </c>
      <c r="X3733">
        <v>0.86422585984470002</v>
      </c>
      <c r="Y3733">
        <v>32.600395202636697</v>
      </c>
      <c r="Z3733">
        <v>1</v>
      </c>
    </row>
    <row r="3734" spans="1:26" x14ac:dyDescent="0.25">
      <c r="A3734" t="s">
        <v>24</v>
      </c>
      <c r="B3734" t="s">
        <v>309</v>
      </c>
      <c r="C3734" t="s">
        <v>1237</v>
      </c>
      <c r="D3734">
        <v>2</v>
      </c>
      <c r="E3734">
        <v>17909</v>
      </c>
      <c r="F3734">
        <v>2315.2485142440701</v>
      </c>
      <c r="G3734">
        <v>515.93255615234398</v>
      </c>
      <c r="H3734" s="1">
        <v>4.4907842878131801E-6</v>
      </c>
      <c r="I3734">
        <v>3</v>
      </c>
      <c r="J3734" t="s">
        <v>234</v>
      </c>
      <c r="K3734" t="s">
        <v>56</v>
      </c>
      <c r="L3734">
        <v>27</v>
      </c>
      <c r="M3734">
        <v>36</v>
      </c>
      <c r="N3734">
        <v>0.38899777757313397</v>
      </c>
      <c r="O3734">
        <v>515.93235545580399</v>
      </c>
      <c r="P3734" t="s">
        <v>311</v>
      </c>
      <c r="Q3734">
        <v>446.13150122370001</v>
      </c>
      <c r="R3734">
        <v>1</v>
      </c>
      <c r="S3734" t="s">
        <v>115</v>
      </c>
      <c r="T3734" t="s">
        <v>235</v>
      </c>
      <c r="U3734">
        <v>1</v>
      </c>
      <c r="V3734">
        <v>0.98507273197174094</v>
      </c>
      <c r="W3734">
        <v>0.38899777757313397</v>
      </c>
      <c r="X3734">
        <v>1</v>
      </c>
      <c r="Y3734">
        <v>30.8480529785156</v>
      </c>
      <c r="Z3734">
        <v>1</v>
      </c>
    </row>
    <row r="3735" spans="1:26" x14ac:dyDescent="0.25">
      <c r="A3735" t="s">
        <v>24</v>
      </c>
      <c r="B3735" t="s">
        <v>309</v>
      </c>
      <c r="C3735" t="s">
        <v>1237</v>
      </c>
      <c r="D3735">
        <v>2</v>
      </c>
      <c r="E3735">
        <v>17918</v>
      </c>
      <c r="F3735">
        <v>2316.4468851776101</v>
      </c>
      <c r="G3735">
        <v>575.26702880859398</v>
      </c>
      <c r="H3735">
        <v>1.9020784589129701E-3</v>
      </c>
      <c r="I3735">
        <v>3</v>
      </c>
      <c r="J3735" t="s">
        <v>1210</v>
      </c>
      <c r="K3735" t="s">
        <v>62</v>
      </c>
      <c r="L3735">
        <v>118</v>
      </c>
      <c r="M3735">
        <v>130</v>
      </c>
      <c r="N3735">
        <v>0.46868822758514</v>
      </c>
      <c r="O3735">
        <v>575.26729842960401</v>
      </c>
      <c r="P3735" t="s">
        <v>322</v>
      </c>
      <c r="Q3735">
        <v>430.13658622370002</v>
      </c>
      <c r="R3735">
        <v>1</v>
      </c>
      <c r="S3735" t="s">
        <v>53</v>
      </c>
      <c r="T3735" t="s">
        <v>1515</v>
      </c>
      <c r="U3735">
        <v>10</v>
      </c>
      <c r="V3735">
        <v>7.7239356935023998E-2</v>
      </c>
      <c r="W3735">
        <v>-0.46868822758514</v>
      </c>
      <c r="X3735">
        <v>0.85587589825108301</v>
      </c>
      <c r="Y3735">
        <v>24.182712554931602</v>
      </c>
      <c r="Z3735">
        <v>1</v>
      </c>
    </row>
    <row r="3736" spans="1:26" x14ac:dyDescent="0.25">
      <c r="A3736" t="s">
        <v>24</v>
      </c>
      <c r="B3736" t="s">
        <v>309</v>
      </c>
      <c r="C3736" t="s">
        <v>1237</v>
      </c>
      <c r="D3736">
        <v>2</v>
      </c>
      <c r="E3736">
        <v>17993</v>
      </c>
      <c r="F3736">
        <v>2326.8061342925998</v>
      </c>
      <c r="G3736">
        <v>515.93225097656295</v>
      </c>
      <c r="H3736" s="1">
        <v>4.8631845707755798E-6</v>
      </c>
      <c r="I3736">
        <v>3</v>
      </c>
      <c r="J3736" t="s">
        <v>234</v>
      </c>
      <c r="K3736" t="s">
        <v>56</v>
      </c>
      <c r="L3736">
        <v>27</v>
      </c>
      <c r="M3736">
        <v>36</v>
      </c>
      <c r="N3736">
        <v>0.202505697243863</v>
      </c>
      <c r="O3736">
        <v>515.93235545580399</v>
      </c>
      <c r="P3736" t="s">
        <v>311</v>
      </c>
      <c r="Q3736">
        <v>446.13150122370001</v>
      </c>
      <c r="R3736">
        <v>1</v>
      </c>
      <c r="S3736" t="s">
        <v>115</v>
      </c>
      <c r="T3736" t="s">
        <v>235</v>
      </c>
      <c r="U3736">
        <v>1</v>
      </c>
      <c r="V3736">
        <v>0.97564184665679898</v>
      </c>
      <c r="W3736">
        <v>-0.202505697243863</v>
      </c>
      <c r="X3736">
        <v>0.86834743364919897</v>
      </c>
      <c r="Y3736">
        <v>30.8480529785156</v>
      </c>
      <c r="Z3736">
        <v>1</v>
      </c>
    </row>
    <row r="3737" spans="1:26" x14ac:dyDescent="0.25">
      <c r="A3737" t="s">
        <v>24</v>
      </c>
      <c r="B3737" t="s">
        <v>309</v>
      </c>
      <c r="C3737" t="s">
        <v>1237</v>
      </c>
      <c r="D3737">
        <v>2</v>
      </c>
      <c r="E3737">
        <v>17994</v>
      </c>
      <c r="F3737">
        <v>2326.94132311057</v>
      </c>
      <c r="G3737">
        <v>862.39689999999996</v>
      </c>
      <c r="H3737">
        <v>3.6466643427452601E-3</v>
      </c>
      <c r="I3737">
        <v>2</v>
      </c>
      <c r="J3737" t="s">
        <v>1210</v>
      </c>
      <c r="K3737" t="s">
        <v>62</v>
      </c>
      <c r="L3737">
        <v>118</v>
      </c>
      <c r="M3737">
        <v>130</v>
      </c>
      <c r="N3737">
        <v>0.474735967698246</v>
      </c>
      <c r="O3737">
        <v>862.39730941102096</v>
      </c>
      <c r="P3737" t="s">
        <v>322</v>
      </c>
      <c r="Q3737">
        <v>430.13658622370002</v>
      </c>
      <c r="R3737">
        <v>1</v>
      </c>
      <c r="S3737" t="s">
        <v>53</v>
      </c>
      <c r="T3737" t="s">
        <v>1225</v>
      </c>
      <c r="U3737">
        <v>5</v>
      </c>
      <c r="V3737">
        <v>0.447511166334152</v>
      </c>
      <c r="W3737">
        <v>-0.474735967698246</v>
      </c>
      <c r="X3737">
        <v>1</v>
      </c>
      <c r="Y3737">
        <v>37.225021362304602</v>
      </c>
      <c r="Z3737">
        <v>1</v>
      </c>
    </row>
    <row r="3738" spans="1:26" x14ac:dyDescent="0.25">
      <c r="A3738" t="s">
        <v>24</v>
      </c>
      <c r="B3738" t="s">
        <v>309</v>
      </c>
      <c r="C3738" t="s">
        <v>1237</v>
      </c>
      <c r="D3738">
        <v>2</v>
      </c>
      <c r="E3738">
        <v>18083</v>
      </c>
      <c r="F3738">
        <v>2339.05341417503</v>
      </c>
      <c r="G3738">
        <v>515.93243408203102</v>
      </c>
      <c r="H3738" s="1">
        <v>4.7008123508422803E-6</v>
      </c>
      <c r="I3738">
        <v>3</v>
      </c>
      <c r="J3738" t="s">
        <v>234</v>
      </c>
      <c r="K3738" t="s">
        <v>56</v>
      </c>
      <c r="L3738">
        <v>27</v>
      </c>
      <c r="M3738">
        <v>36</v>
      </c>
      <c r="N3738">
        <v>0.15239638658864499</v>
      </c>
      <c r="O3738">
        <v>515.93235545580399</v>
      </c>
      <c r="P3738" t="s">
        <v>311</v>
      </c>
      <c r="Q3738">
        <v>446.13150122370001</v>
      </c>
      <c r="R3738">
        <v>1</v>
      </c>
      <c r="S3738" t="s">
        <v>115</v>
      </c>
      <c r="T3738" t="s">
        <v>235</v>
      </c>
      <c r="U3738">
        <v>1</v>
      </c>
      <c r="V3738">
        <v>0.96200042963027999</v>
      </c>
      <c r="W3738">
        <v>0.15239638658864499</v>
      </c>
      <c r="X3738">
        <v>0.64489108148451302</v>
      </c>
      <c r="Y3738">
        <v>31.4215087890625</v>
      </c>
      <c r="Z3738">
        <v>1</v>
      </c>
    </row>
    <row r="3739" spans="1:26" x14ac:dyDescent="0.25">
      <c r="A3739" t="s">
        <v>24</v>
      </c>
      <c r="B3739" t="s">
        <v>309</v>
      </c>
      <c r="C3739" t="s">
        <v>1237</v>
      </c>
      <c r="D3739">
        <v>2</v>
      </c>
      <c r="E3739">
        <v>18159</v>
      </c>
      <c r="F3739">
        <v>2349.40548927498</v>
      </c>
      <c r="G3739">
        <v>515.93320000000006</v>
      </c>
      <c r="H3739" s="1">
        <v>4.3195609418605497E-6</v>
      </c>
      <c r="I3739">
        <v>3</v>
      </c>
      <c r="J3739" t="s">
        <v>234</v>
      </c>
      <c r="K3739" t="s">
        <v>56</v>
      </c>
      <c r="L3739">
        <v>27</v>
      </c>
      <c r="M3739">
        <v>36</v>
      </c>
      <c r="N3739">
        <v>1.6369281492010599</v>
      </c>
      <c r="O3739">
        <v>515.93235545580399</v>
      </c>
      <c r="P3739" t="s">
        <v>311</v>
      </c>
      <c r="Q3739">
        <v>446.13150122370001</v>
      </c>
      <c r="R3739">
        <v>1</v>
      </c>
      <c r="S3739" t="s">
        <v>115</v>
      </c>
      <c r="T3739" t="s">
        <v>235</v>
      </c>
      <c r="U3739">
        <v>1</v>
      </c>
      <c r="V3739">
        <v>1.17793440818786</v>
      </c>
      <c r="W3739">
        <v>1.6369281492010599</v>
      </c>
      <c r="X3739">
        <v>0.911847625610954</v>
      </c>
      <c r="Y3739">
        <v>33.1258125305175</v>
      </c>
      <c r="Z3739">
        <v>1</v>
      </c>
    </row>
    <row r="3740" spans="1:26" x14ac:dyDescent="0.25">
      <c r="A3740" t="s">
        <v>24</v>
      </c>
      <c r="B3740" t="s">
        <v>309</v>
      </c>
      <c r="C3740" t="s">
        <v>1237</v>
      </c>
      <c r="D3740">
        <v>2</v>
      </c>
      <c r="E3740">
        <v>18243</v>
      </c>
      <c r="F3740">
        <v>2360.8351922721799</v>
      </c>
      <c r="G3740">
        <v>515.93200000000002</v>
      </c>
      <c r="H3740" s="1">
        <v>3.8894270011427297E-6</v>
      </c>
      <c r="I3740">
        <v>3</v>
      </c>
      <c r="J3740" t="s">
        <v>234</v>
      </c>
      <c r="K3740" t="s">
        <v>56</v>
      </c>
      <c r="L3740">
        <v>27</v>
      </c>
      <c r="M3740">
        <v>36</v>
      </c>
      <c r="N3740">
        <v>0.68895815614547495</v>
      </c>
      <c r="O3740">
        <v>515.93235545580399</v>
      </c>
      <c r="P3740" t="s">
        <v>311</v>
      </c>
      <c r="Q3740">
        <v>446.13150122370001</v>
      </c>
      <c r="R3740">
        <v>1</v>
      </c>
      <c r="S3740" t="s">
        <v>115</v>
      </c>
      <c r="T3740" t="s">
        <v>235</v>
      </c>
      <c r="U3740">
        <v>1</v>
      </c>
      <c r="V3740">
        <v>1.2361103296279901</v>
      </c>
      <c r="W3740">
        <v>-0.68895815614547495</v>
      </c>
      <c r="X3740">
        <v>0.88692977514627702</v>
      </c>
      <c r="Y3740">
        <v>34.396461486816399</v>
      </c>
      <c r="Z3740">
        <v>1</v>
      </c>
    </row>
    <row r="3741" spans="1:26" x14ac:dyDescent="0.25">
      <c r="A3741" t="s">
        <v>24</v>
      </c>
      <c r="B3741" t="s">
        <v>309</v>
      </c>
      <c r="C3741" t="s">
        <v>1237</v>
      </c>
      <c r="D3741">
        <v>2</v>
      </c>
      <c r="E3741">
        <v>18247</v>
      </c>
      <c r="F3741">
        <v>2361.3662873001099</v>
      </c>
      <c r="G3741">
        <v>732.34199999999998</v>
      </c>
      <c r="H3741" s="1">
        <v>5.0112796274846601E-6</v>
      </c>
      <c r="I3741">
        <v>3</v>
      </c>
      <c r="J3741" t="s">
        <v>1112</v>
      </c>
      <c r="K3741" t="s">
        <v>114</v>
      </c>
      <c r="L3741">
        <v>113</v>
      </c>
      <c r="M3741">
        <v>126</v>
      </c>
      <c r="N3741">
        <v>2.0063472024591702</v>
      </c>
      <c r="O3741">
        <v>732.34346933527104</v>
      </c>
      <c r="P3741" t="s">
        <v>315</v>
      </c>
      <c r="Q3741">
        <v>775.184023096499</v>
      </c>
      <c r="R3741">
        <v>2</v>
      </c>
      <c r="S3741" t="s">
        <v>53</v>
      </c>
      <c r="T3741" t="s">
        <v>1112</v>
      </c>
      <c r="U3741">
        <v>-1</v>
      </c>
      <c r="V3741">
        <v>0</v>
      </c>
      <c r="W3741">
        <v>-2.0063472024591702</v>
      </c>
      <c r="X3741">
        <v>0.43095449714671402</v>
      </c>
      <c r="Y3741">
        <v>20.382240295410099</v>
      </c>
      <c r="Z3741">
        <v>1</v>
      </c>
    </row>
    <row r="3742" spans="1:26" x14ac:dyDescent="0.25">
      <c r="A3742" t="s">
        <v>24</v>
      </c>
      <c r="B3742" t="s">
        <v>309</v>
      </c>
      <c r="C3742" t="s">
        <v>1237</v>
      </c>
      <c r="D3742">
        <v>2</v>
      </c>
      <c r="E3742">
        <v>18327</v>
      </c>
      <c r="F3742">
        <v>2372.3998063297199</v>
      </c>
      <c r="G3742">
        <v>515.93231201171898</v>
      </c>
      <c r="H3742" s="1">
        <v>4.1352777928932902E-6</v>
      </c>
      <c r="I3742">
        <v>3</v>
      </c>
      <c r="J3742" t="s">
        <v>234</v>
      </c>
      <c r="K3742" t="s">
        <v>56</v>
      </c>
      <c r="L3742">
        <v>27</v>
      </c>
      <c r="M3742">
        <v>36</v>
      </c>
      <c r="N3742">
        <v>8.4205002633027007E-2</v>
      </c>
      <c r="O3742">
        <v>515.93235545580399</v>
      </c>
      <c r="P3742" t="s">
        <v>311</v>
      </c>
      <c r="Q3742">
        <v>446.13150122370001</v>
      </c>
      <c r="R3742">
        <v>1</v>
      </c>
      <c r="S3742" t="s">
        <v>115</v>
      </c>
      <c r="T3742" t="s">
        <v>235</v>
      </c>
      <c r="U3742">
        <v>1</v>
      </c>
      <c r="V3742">
        <v>1.1790844202041599</v>
      </c>
      <c r="W3742">
        <v>-8.4205002633027007E-2</v>
      </c>
      <c r="X3742">
        <v>0.83936036558312199</v>
      </c>
      <c r="Y3742">
        <v>36.674221038818303</v>
      </c>
      <c r="Z3742">
        <v>1</v>
      </c>
    </row>
    <row r="3743" spans="1:26" x14ac:dyDescent="0.25">
      <c r="A3743" t="s">
        <v>24</v>
      </c>
      <c r="B3743" t="s">
        <v>309</v>
      </c>
      <c r="C3743" t="s">
        <v>1237</v>
      </c>
      <c r="D3743">
        <v>2</v>
      </c>
      <c r="E3743">
        <v>18415</v>
      </c>
      <c r="F3743">
        <v>2384.6493383140501</v>
      </c>
      <c r="G3743">
        <v>515.9325</v>
      </c>
      <c r="H3743" s="1">
        <v>5.1083139638834196E-6</v>
      </c>
      <c r="I3743">
        <v>3</v>
      </c>
      <c r="J3743" t="s">
        <v>234</v>
      </c>
      <c r="K3743" t="s">
        <v>56</v>
      </c>
      <c r="L3743">
        <v>27</v>
      </c>
      <c r="M3743">
        <v>36</v>
      </c>
      <c r="N3743">
        <v>0.280161137693827</v>
      </c>
      <c r="O3743">
        <v>515.93235545580399</v>
      </c>
      <c r="P3743" t="s">
        <v>311</v>
      </c>
      <c r="Q3743">
        <v>446.13150122370001</v>
      </c>
      <c r="R3743">
        <v>1</v>
      </c>
      <c r="S3743" t="s">
        <v>115</v>
      </c>
      <c r="T3743" t="s">
        <v>235</v>
      </c>
      <c r="U3743">
        <v>1</v>
      </c>
      <c r="V3743">
        <v>1.31683814525604</v>
      </c>
      <c r="W3743">
        <v>0.280161137693827</v>
      </c>
      <c r="X3743">
        <v>0.71737875813438001</v>
      </c>
      <c r="Y3743">
        <v>24.325330734252901</v>
      </c>
      <c r="Z3743">
        <v>1</v>
      </c>
    </row>
    <row r="3744" spans="1:26" x14ac:dyDescent="0.25">
      <c r="A3744" t="s">
        <v>24</v>
      </c>
      <c r="B3744" t="s">
        <v>309</v>
      </c>
      <c r="C3744" t="s">
        <v>1237</v>
      </c>
      <c r="D3744">
        <v>2</v>
      </c>
      <c r="E3744">
        <v>18501</v>
      </c>
      <c r="F3744">
        <v>2396.6303792686399</v>
      </c>
      <c r="G3744">
        <v>515.93269999999995</v>
      </c>
      <c r="H3744" s="1">
        <v>4.7585428991207904E-6</v>
      </c>
      <c r="I3744">
        <v>3</v>
      </c>
      <c r="J3744" t="s">
        <v>234</v>
      </c>
      <c r="K3744" t="s">
        <v>56</v>
      </c>
      <c r="L3744">
        <v>27</v>
      </c>
      <c r="M3744">
        <v>36</v>
      </c>
      <c r="N3744">
        <v>0.66780885514140598</v>
      </c>
      <c r="O3744">
        <v>515.93235545580399</v>
      </c>
      <c r="P3744" t="s">
        <v>311</v>
      </c>
      <c r="Q3744">
        <v>446.13150122370001</v>
      </c>
      <c r="R3744">
        <v>1</v>
      </c>
      <c r="S3744" t="s">
        <v>115</v>
      </c>
      <c r="T3744" t="s">
        <v>235</v>
      </c>
      <c r="U3744">
        <v>1</v>
      </c>
      <c r="V3744">
        <v>1.0516490936279299</v>
      </c>
      <c r="W3744">
        <v>0.66780885514140598</v>
      </c>
      <c r="X3744">
        <v>0.90885058311877898</v>
      </c>
      <c r="Y3744">
        <v>25.263814926147401</v>
      </c>
      <c r="Z3744">
        <v>1</v>
      </c>
    </row>
    <row r="3745" spans="1:26" x14ac:dyDescent="0.25">
      <c r="A3745" t="s">
        <v>24</v>
      </c>
      <c r="B3745" t="s">
        <v>309</v>
      </c>
      <c r="C3745" t="s">
        <v>1237</v>
      </c>
      <c r="D3745">
        <v>2</v>
      </c>
      <c r="E3745">
        <v>18585</v>
      </c>
      <c r="F3745">
        <v>2408.2895003051699</v>
      </c>
      <c r="G3745">
        <v>515.9326171875</v>
      </c>
      <c r="H3745" s="1">
        <v>4.16892233304052E-6</v>
      </c>
      <c r="I3745">
        <v>3</v>
      </c>
      <c r="J3745" t="s">
        <v>234</v>
      </c>
      <c r="K3745" t="s">
        <v>56</v>
      </c>
      <c r="L3745">
        <v>27</v>
      </c>
      <c r="M3745">
        <v>36</v>
      </c>
      <c r="N3745">
        <v>0.50729847218396995</v>
      </c>
      <c r="O3745">
        <v>515.93235545580399</v>
      </c>
      <c r="P3745" t="s">
        <v>311</v>
      </c>
      <c r="Q3745">
        <v>446.13150122370001</v>
      </c>
      <c r="R3745">
        <v>1</v>
      </c>
      <c r="S3745" t="s">
        <v>115</v>
      </c>
      <c r="T3745" t="s">
        <v>235</v>
      </c>
      <c r="U3745">
        <v>1</v>
      </c>
      <c r="V3745">
        <v>1.1571741104125901</v>
      </c>
      <c r="W3745">
        <v>0.50729847218396995</v>
      </c>
      <c r="X3745">
        <v>0.92396467560423901</v>
      </c>
      <c r="Y3745">
        <v>29.143749237060501</v>
      </c>
      <c r="Z3745">
        <v>1</v>
      </c>
    </row>
    <row r="3746" spans="1:26" x14ac:dyDescent="0.25">
      <c r="A3746" t="s">
        <v>24</v>
      </c>
      <c r="B3746" t="s">
        <v>309</v>
      </c>
      <c r="C3746" t="s">
        <v>1237</v>
      </c>
      <c r="D3746">
        <v>2</v>
      </c>
      <c r="E3746">
        <v>18660</v>
      </c>
      <c r="F3746">
        <v>2418.7640062065102</v>
      </c>
      <c r="G3746">
        <v>515.93249511718795</v>
      </c>
      <c r="H3746" s="1">
        <v>3.9023313303119502E-6</v>
      </c>
      <c r="I3746">
        <v>3</v>
      </c>
      <c r="J3746" t="s">
        <v>234</v>
      </c>
      <c r="K3746" t="s">
        <v>56</v>
      </c>
      <c r="L3746">
        <v>27</v>
      </c>
      <c r="M3746">
        <v>36</v>
      </c>
      <c r="N3746">
        <v>0.270697082962298</v>
      </c>
      <c r="O3746">
        <v>515.93235545580399</v>
      </c>
      <c r="P3746" t="s">
        <v>311</v>
      </c>
      <c r="Q3746">
        <v>446.13150122370001</v>
      </c>
      <c r="R3746">
        <v>1</v>
      </c>
      <c r="S3746" t="s">
        <v>115</v>
      </c>
      <c r="T3746" t="s">
        <v>235</v>
      </c>
      <c r="U3746">
        <v>1</v>
      </c>
      <c r="V3746">
        <v>1.4464372396469101</v>
      </c>
      <c r="W3746">
        <v>0.270697082962298</v>
      </c>
      <c r="X3746">
        <v>0.74698763276977898</v>
      </c>
      <c r="Y3746">
        <v>36.674221038818303</v>
      </c>
      <c r="Z3746">
        <v>1</v>
      </c>
    </row>
    <row r="3747" spans="1:26" x14ac:dyDescent="0.25">
      <c r="A3747" t="s">
        <v>24</v>
      </c>
      <c r="B3747" t="s">
        <v>309</v>
      </c>
      <c r="C3747" t="s">
        <v>1237</v>
      </c>
      <c r="D3747">
        <v>2</v>
      </c>
      <c r="E3747">
        <v>18739</v>
      </c>
      <c r="F3747">
        <v>2429.7883532733899</v>
      </c>
      <c r="G3747">
        <v>515.93320000000006</v>
      </c>
      <c r="H3747" s="1">
        <v>4.6272405724546904E-6</v>
      </c>
      <c r="I3747">
        <v>3</v>
      </c>
      <c r="J3747" t="s">
        <v>234</v>
      </c>
      <c r="K3747" t="s">
        <v>56</v>
      </c>
      <c r="L3747">
        <v>27</v>
      </c>
      <c r="M3747">
        <v>36</v>
      </c>
      <c r="N3747">
        <v>1.6369281492010599</v>
      </c>
      <c r="O3747">
        <v>515.93235545580399</v>
      </c>
      <c r="P3747" t="s">
        <v>311</v>
      </c>
      <c r="Q3747">
        <v>446.13150122370001</v>
      </c>
      <c r="R3747">
        <v>1</v>
      </c>
      <c r="S3747" t="s">
        <v>115</v>
      </c>
      <c r="T3747" t="s">
        <v>235</v>
      </c>
      <c r="U3747">
        <v>1</v>
      </c>
      <c r="V3747">
        <v>1.33325672149658</v>
      </c>
      <c r="W3747">
        <v>1.6369281492010599</v>
      </c>
      <c r="X3747">
        <v>1</v>
      </c>
      <c r="Y3747">
        <v>32.600395202636697</v>
      </c>
      <c r="Z3747">
        <v>1</v>
      </c>
    </row>
    <row r="3748" spans="1:26" x14ac:dyDescent="0.25">
      <c r="A3748" t="s">
        <v>24</v>
      </c>
      <c r="B3748" t="s">
        <v>309</v>
      </c>
      <c r="C3748" t="s">
        <v>1237</v>
      </c>
      <c r="D3748">
        <v>2</v>
      </c>
      <c r="E3748">
        <v>18821</v>
      </c>
      <c r="F3748">
        <v>2441.4114812107</v>
      </c>
      <c r="G3748">
        <v>515.93259999999998</v>
      </c>
      <c r="H3748" s="1">
        <v>4.4288901499545204E-6</v>
      </c>
      <c r="I3748">
        <v>3</v>
      </c>
      <c r="J3748" t="s">
        <v>234</v>
      </c>
      <c r="K3748" t="s">
        <v>56</v>
      </c>
      <c r="L3748">
        <v>27</v>
      </c>
      <c r="M3748">
        <v>36</v>
      </c>
      <c r="N3748">
        <v>0.47398499641761699</v>
      </c>
      <c r="O3748">
        <v>515.93235545580399</v>
      </c>
      <c r="P3748" t="s">
        <v>311</v>
      </c>
      <c r="Q3748">
        <v>446.13150122370001</v>
      </c>
      <c r="R3748">
        <v>1</v>
      </c>
      <c r="S3748" t="s">
        <v>115</v>
      </c>
      <c r="T3748" t="s">
        <v>235</v>
      </c>
      <c r="U3748">
        <v>1</v>
      </c>
      <c r="V3748">
        <v>1.3213026523589999</v>
      </c>
      <c r="W3748">
        <v>0.47398499641761699</v>
      </c>
      <c r="X3748">
        <v>0.92588504723293297</v>
      </c>
      <c r="Y3748">
        <v>28.195415496826101</v>
      </c>
      <c r="Z3748">
        <v>1</v>
      </c>
    </row>
    <row r="3749" spans="1:26" x14ac:dyDescent="0.25">
      <c r="A3749" t="s">
        <v>24</v>
      </c>
      <c r="B3749" t="s">
        <v>309</v>
      </c>
      <c r="C3749" t="s">
        <v>1237</v>
      </c>
      <c r="D3749">
        <v>2</v>
      </c>
      <c r="E3749">
        <v>18898</v>
      </c>
      <c r="F3749">
        <v>2452.0860143394402</v>
      </c>
      <c r="G3749">
        <v>515.932373046875</v>
      </c>
      <c r="H3749" s="1">
        <v>3.4914295042716401E-6</v>
      </c>
      <c r="I3749">
        <v>3</v>
      </c>
      <c r="J3749" t="s">
        <v>234</v>
      </c>
      <c r="K3749" t="s">
        <v>56</v>
      </c>
      <c r="L3749">
        <v>27</v>
      </c>
      <c r="M3749">
        <v>36</v>
      </c>
      <c r="N3749">
        <v>3.4095691977808998E-2</v>
      </c>
      <c r="O3749">
        <v>515.93235545580399</v>
      </c>
      <c r="P3749" t="s">
        <v>311</v>
      </c>
      <c r="Q3749">
        <v>446.13150122370001</v>
      </c>
      <c r="R3749">
        <v>1</v>
      </c>
      <c r="S3749" t="s">
        <v>115</v>
      </c>
      <c r="T3749" t="s">
        <v>235</v>
      </c>
      <c r="U3749">
        <v>1</v>
      </c>
      <c r="V3749">
        <v>1.1610912084579399</v>
      </c>
      <c r="W3749">
        <v>3.4095691977808998E-2</v>
      </c>
      <c r="X3749">
        <v>1</v>
      </c>
      <c r="Y3749">
        <v>32.167476654052699</v>
      </c>
      <c r="Z3749">
        <v>1</v>
      </c>
    </row>
    <row r="3750" spans="1:26" x14ac:dyDescent="0.25">
      <c r="A3750" t="s">
        <v>24</v>
      </c>
      <c r="B3750" t="s">
        <v>309</v>
      </c>
      <c r="C3750" t="s">
        <v>1237</v>
      </c>
      <c r="D3750">
        <v>2</v>
      </c>
      <c r="E3750">
        <v>18969</v>
      </c>
      <c r="F3750">
        <v>2461.9802332610998</v>
      </c>
      <c r="G3750">
        <v>515.932861328125</v>
      </c>
      <c r="H3750" s="1">
        <v>4.7218448526496598E-6</v>
      </c>
      <c r="I3750">
        <v>3</v>
      </c>
      <c r="J3750" t="s">
        <v>234</v>
      </c>
      <c r="K3750" t="s">
        <v>56</v>
      </c>
      <c r="L3750">
        <v>27</v>
      </c>
      <c r="M3750">
        <v>36</v>
      </c>
      <c r="N3750">
        <v>0.98050125239013097</v>
      </c>
      <c r="O3750">
        <v>515.93235545580399</v>
      </c>
      <c r="P3750" t="s">
        <v>311</v>
      </c>
      <c r="Q3750">
        <v>446.13150122370001</v>
      </c>
      <c r="R3750">
        <v>1</v>
      </c>
      <c r="S3750" t="s">
        <v>115</v>
      </c>
      <c r="T3750" t="s">
        <v>235</v>
      </c>
      <c r="U3750">
        <v>1</v>
      </c>
      <c r="V3750">
        <v>1.1177675724029501</v>
      </c>
      <c r="W3750">
        <v>0.98050125239013097</v>
      </c>
      <c r="X3750">
        <v>0.81149577084340396</v>
      </c>
      <c r="Y3750">
        <v>25.263814926147401</v>
      </c>
      <c r="Z3750">
        <v>1</v>
      </c>
    </row>
    <row r="3751" spans="1:26" x14ac:dyDescent="0.25">
      <c r="A3751" t="s">
        <v>24</v>
      </c>
      <c r="B3751" t="s">
        <v>309</v>
      </c>
      <c r="C3751" t="s">
        <v>1237</v>
      </c>
      <c r="D3751">
        <v>2</v>
      </c>
      <c r="E3751">
        <v>19054</v>
      </c>
      <c r="F3751">
        <v>2473.8050101489998</v>
      </c>
      <c r="G3751">
        <v>515.93200683593795</v>
      </c>
      <c r="H3751" s="1">
        <v>4.5592456409020603E-6</v>
      </c>
      <c r="I3751">
        <v>3</v>
      </c>
      <c r="J3751" t="s">
        <v>234</v>
      </c>
      <c r="K3751" t="s">
        <v>56</v>
      </c>
      <c r="L3751">
        <v>27</v>
      </c>
      <c r="M3751">
        <v>36</v>
      </c>
      <c r="N3751">
        <v>0.67570847745002405</v>
      </c>
      <c r="O3751">
        <v>515.93235545580399</v>
      </c>
      <c r="P3751" t="s">
        <v>311</v>
      </c>
      <c r="Q3751">
        <v>446.13150122370001</v>
      </c>
      <c r="R3751">
        <v>1</v>
      </c>
      <c r="S3751" t="s">
        <v>115</v>
      </c>
      <c r="T3751" t="s">
        <v>235</v>
      </c>
      <c r="U3751">
        <v>1</v>
      </c>
      <c r="V3751">
        <v>0.33376187086105302</v>
      </c>
      <c r="W3751">
        <v>-0.67570847745002405</v>
      </c>
      <c r="X3751">
        <v>0.908072938442686</v>
      </c>
      <c r="Y3751">
        <v>28.6190681457519</v>
      </c>
      <c r="Z3751">
        <v>1</v>
      </c>
    </row>
    <row r="3752" spans="1:26" x14ac:dyDescent="0.25">
      <c r="A3752" t="s">
        <v>24</v>
      </c>
      <c r="B3752" t="s">
        <v>309</v>
      </c>
      <c r="C3752" t="s">
        <v>1237</v>
      </c>
      <c r="D3752">
        <v>2</v>
      </c>
      <c r="E3752">
        <v>19086</v>
      </c>
      <c r="F3752">
        <v>2478.2996032924598</v>
      </c>
      <c r="G3752">
        <v>596.31989999999996</v>
      </c>
      <c r="H3752" s="1">
        <v>5.2330459658423898E-6</v>
      </c>
      <c r="I3752">
        <v>3</v>
      </c>
      <c r="J3752" t="s">
        <v>1230</v>
      </c>
      <c r="K3752" t="s">
        <v>446</v>
      </c>
      <c r="L3752">
        <v>187</v>
      </c>
      <c r="M3752">
        <v>198</v>
      </c>
      <c r="N3752">
        <v>0.63673898731751899</v>
      </c>
      <c r="O3752">
        <v>596.32027970037097</v>
      </c>
      <c r="P3752" t="s">
        <v>311</v>
      </c>
      <c r="Q3752">
        <v>446.13150122370001</v>
      </c>
      <c r="R3752">
        <v>1</v>
      </c>
      <c r="S3752" t="s">
        <v>115</v>
      </c>
      <c r="T3752" t="s">
        <v>1231</v>
      </c>
      <c r="U3752">
        <v>7</v>
      </c>
      <c r="V3752">
        <v>0.23500782251357999</v>
      </c>
      <c r="W3752">
        <v>-0.63673898731751899</v>
      </c>
      <c r="X3752">
        <v>0.72669013601930699</v>
      </c>
      <c r="Y3752">
        <v>28.582653045654201</v>
      </c>
      <c r="Z3752">
        <v>1</v>
      </c>
    </row>
    <row r="3753" spans="1:26" x14ac:dyDescent="0.25">
      <c r="A3753" t="s">
        <v>24</v>
      </c>
      <c r="B3753" t="s">
        <v>309</v>
      </c>
      <c r="C3753" t="s">
        <v>1237</v>
      </c>
      <c r="D3753">
        <v>2</v>
      </c>
      <c r="E3753">
        <v>19130</v>
      </c>
      <c r="F3753">
        <v>2484.4333902091898</v>
      </c>
      <c r="G3753">
        <v>515.93280029296898</v>
      </c>
      <c r="H3753" s="1">
        <v>3.9038860687660802E-6</v>
      </c>
      <c r="I3753">
        <v>3</v>
      </c>
      <c r="J3753" t="s">
        <v>234</v>
      </c>
      <c r="K3753" t="s">
        <v>56</v>
      </c>
      <c r="L3753">
        <v>27</v>
      </c>
      <c r="M3753">
        <v>36</v>
      </c>
      <c r="N3753">
        <v>0.86220055777929505</v>
      </c>
      <c r="O3753">
        <v>515.93235545580399</v>
      </c>
      <c r="P3753" t="s">
        <v>311</v>
      </c>
      <c r="Q3753">
        <v>446.13150122370001</v>
      </c>
      <c r="R3753">
        <v>1</v>
      </c>
      <c r="S3753" t="s">
        <v>115</v>
      </c>
      <c r="T3753" t="s">
        <v>235</v>
      </c>
      <c r="U3753">
        <v>1</v>
      </c>
      <c r="V3753">
        <v>1.2612602710723799</v>
      </c>
      <c r="W3753">
        <v>0.86220055777929505</v>
      </c>
      <c r="X3753">
        <v>0.87707730465407396</v>
      </c>
      <c r="Y3753">
        <v>32.600395202636697</v>
      </c>
      <c r="Z3753">
        <v>1</v>
      </c>
    </row>
    <row r="3754" spans="1:26" x14ac:dyDescent="0.25">
      <c r="A3754" t="s">
        <v>24</v>
      </c>
      <c r="B3754" t="s">
        <v>309</v>
      </c>
      <c r="C3754" t="s">
        <v>1237</v>
      </c>
      <c r="D3754">
        <v>2</v>
      </c>
      <c r="E3754">
        <v>19176</v>
      </c>
      <c r="F3754">
        <v>2491.0337641925798</v>
      </c>
      <c r="G3754">
        <v>702.64679999999998</v>
      </c>
      <c r="H3754" s="1">
        <v>1.99785446093331E-6</v>
      </c>
      <c r="I3754">
        <v>3</v>
      </c>
      <c r="J3754" t="s">
        <v>1228</v>
      </c>
      <c r="K3754" t="s">
        <v>210</v>
      </c>
      <c r="L3754">
        <v>1</v>
      </c>
      <c r="M3754">
        <v>14</v>
      </c>
      <c r="N3754">
        <v>0.42032011890211102</v>
      </c>
      <c r="O3754">
        <v>702.64650466353703</v>
      </c>
      <c r="P3754" t="s">
        <v>311</v>
      </c>
      <c r="Q3754">
        <v>446.13150122370001</v>
      </c>
      <c r="R3754">
        <v>1</v>
      </c>
      <c r="S3754" t="s">
        <v>115</v>
      </c>
      <c r="T3754" t="s">
        <v>1229</v>
      </c>
      <c r="U3754">
        <v>0</v>
      </c>
      <c r="V3754">
        <v>2.07092261314392</v>
      </c>
      <c r="W3754">
        <v>0.42032011890211102</v>
      </c>
      <c r="X3754">
        <v>0.93745937996236495</v>
      </c>
      <c r="Y3754">
        <v>31.201297760009702</v>
      </c>
      <c r="Z3754">
        <v>1</v>
      </c>
    </row>
    <row r="3755" spans="1:26" x14ac:dyDescent="0.25">
      <c r="A3755" t="s">
        <v>24</v>
      </c>
      <c r="B3755" t="s">
        <v>309</v>
      </c>
      <c r="C3755" t="s">
        <v>1237</v>
      </c>
      <c r="D3755">
        <v>2</v>
      </c>
      <c r="E3755">
        <v>19199</v>
      </c>
      <c r="F3755">
        <v>2494.2269461841502</v>
      </c>
      <c r="G3755">
        <v>515.93225097656295</v>
      </c>
      <c r="H3755" s="1">
        <v>4.0108987165633997E-6</v>
      </c>
      <c r="I3755">
        <v>3</v>
      </c>
      <c r="J3755" t="s">
        <v>234</v>
      </c>
      <c r="K3755" t="s">
        <v>56</v>
      </c>
      <c r="L3755">
        <v>27</v>
      </c>
      <c r="M3755">
        <v>36</v>
      </c>
      <c r="N3755">
        <v>0.202505697243863</v>
      </c>
      <c r="O3755">
        <v>515.93235545580399</v>
      </c>
      <c r="P3755" t="s">
        <v>311</v>
      </c>
      <c r="Q3755">
        <v>446.13150122370001</v>
      </c>
      <c r="R3755">
        <v>1</v>
      </c>
      <c r="S3755" t="s">
        <v>115</v>
      </c>
      <c r="T3755" t="s">
        <v>235</v>
      </c>
      <c r="U3755">
        <v>1</v>
      </c>
      <c r="V3755">
        <v>0.91386592388153098</v>
      </c>
      <c r="W3755">
        <v>-0.202505697243863</v>
      </c>
      <c r="X3755">
        <v>0.75378487189322996</v>
      </c>
      <c r="Y3755">
        <v>28.6190681457519</v>
      </c>
      <c r="Z3755">
        <v>1</v>
      </c>
    </row>
    <row r="3756" spans="1:26" x14ac:dyDescent="0.25">
      <c r="A3756" t="s">
        <v>24</v>
      </c>
      <c r="B3756" t="s">
        <v>309</v>
      </c>
      <c r="C3756" t="s">
        <v>1237</v>
      </c>
      <c r="D3756">
        <v>2</v>
      </c>
      <c r="E3756">
        <v>19253</v>
      </c>
      <c r="F3756">
        <v>2501.7823641986802</v>
      </c>
      <c r="G3756">
        <v>702.64679999999998</v>
      </c>
      <c r="H3756" s="1">
        <v>1.31148407559138E-6</v>
      </c>
      <c r="I3756">
        <v>3</v>
      </c>
      <c r="J3756" t="s">
        <v>1228</v>
      </c>
      <c r="K3756" t="s">
        <v>210</v>
      </c>
      <c r="L3756">
        <v>1</v>
      </c>
      <c r="M3756">
        <v>14</v>
      </c>
      <c r="N3756">
        <v>0.42032011890211102</v>
      </c>
      <c r="O3756">
        <v>702.64650466353703</v>
      </c>
      <c r="P3756" t="s">
        <v>311</v>
      </c>
      <c r="Q3756">
        <v>446.13150122370001</v>
      </c>
      <c r="R3756">
        <v>1</v>
      </c>
      <c r="S3756" t="s">
        <v>115</v>
      </c>
      <c r="T3756" t="s">
        <v>1229</v>
      </c>
      <c r="U3756">
        <v>0</v>
      </c>
      <c r="V3756">
        <v>2.1815834045410099</v>
      </c>
      <c r="W3756">
        <v>0.42032011890211102</v>
      </c>
      <c r="X3756">
        <v>1</v>
      </c>
      <c r="Y3756">
        <v>26.643922805786101</v>
      </c>
      <c r="Z3756">
        <v>1</v>
      </c>
    </row>
    <row r="3757" spans="1:26" x14ac:dyDescent="0.25">
      <c r="A3757" t="s">
        <v>24</v>
      </c>
      <c r="B3757" t="s">
        <v>309</v>
      </c>
      <c r="C3757" t="s">
        <v>1237</v>
      </c>
      <c r="D3757">
        <v>2</v>
      </c>
      <c r="E3757">
        <v>19271</v>
      </c>
      <c r="F3757">
        <v>2504.3066142292</v>
      </c>
      <c r="G3757">
        <v>515.93243408203102</v>
      </c>
      <c r="H3757" s="1">
        <v>4.8457217484588604E-6</v>
      </c>
      <c r="I3757">
        <v>3</v>
      </c>
      <c r="J3757" t="s">
        <v>234</v>
      </c>
      <c r="K3757" t="s">
        <v>56</v>
      </c>
      <c r="L3757">
        <v>27</v>
      </c>
      <c r="M3757">
        <v>36</v>
      </c>
      <c r="N3757">
        <v>0.15239638658864499</v>
      </c>
      <c r="O3757">
        <v>515.93235545580399</v>
      </c>
      <c r="P3757" t="s">
        <v>311</v>
      </c>
      <c r="Q3757">
        <v>446.13150122370001</v>
      </c>
      <c r="R3757">
        <v>1</v>
      </c>
      <c r="S3757" t="s">
        <v>115</v>
      </c>
      <c r="T3757" t="s">
        <v>235</v>
      </c>
      <c r="U3757">
        <v>1</v>
      </c>
      <c r="V3757">
        <v>1.15618920326232</v>
      </c>
      <c r="W3757">
        <v>0.15239638658864499</v>
      </c>
      <c r="X3757">
        <v>0.702936671402556</v>
      </c>
      <c r="Y3757">
        <v>26.9147644042968</v>
      </c>
      <c r="Z3757">
        <v>1</v>
      </c>
    </row>
    <row r="3758" spans="1:26" x14ac:dyDescent="0.25">
      <c r="A3758" t="s">
        <v>24</v>
      </c>
      <c r="B3758" t="s">
        <v>309</v>
      </c>
      <c r="C3758" t="s">
        <v>1237</v>
      </c>
      <c r="D3758">
        <v>2</v>
      </c>
      <c r="E3758">
        <v>19333</v>
      </c>
      <c r="F3758">
        <v>2513.0491512508302</v>
      </c>
      <c r="G3758">
        <v>702.64678955078102</v>
      </c>
      <c r="H3758">
        <v>4.2380742236819103E-3</v>
      </c>
      <c r="I3758">
        <v>3</v>
      </c>
      <c r="J3758" t="s">
        <v>1232</v>
      </c>
      <c r="K3758" t="s">
        <v>210</v>
      </c>
      <c r="L3758">
        <v>1</v>
      </c>
      <c r="M3758">
        <v>14</v>
      </c>
      <c r="N3758">
        <v>0.40544888705732401</v>
      </c>
      <c r="O3758">
        <v>702.64650466353703</v>
      </c>
      <c r="P3758" t="s">
        <v>322</v>
      </c>
      <c r="Q3758">
        <v>430.13658622370002</v>
      </c>
      <c r="R3758">
        <v>1</v>
      </c>
      <c r="S3758" t="s">
        <v>53</v>
      </c>
      <c r="T3758" t="s">
        <v>1516</v>
      </c>
      <c r="U3758">
        <v>5</v>
      </c>
      <c r="V3758">
        <v>5.1860593259335001E-2</v>
      </c>
      <c r="W3758">
        <v>0.40544888705732401</v>
      </c>
      <c r="X3758">
        <v>0.83541217824610703</v>
      </c>
      <c r="Y3758">
        <v>13.936902046203601</v>
      </c>
      <c r="Z3758">
        <v>1</v>
      </c>
    </row>
    <row r="3759" spans="1:26" x14ac:dyDescent="0.25">
      <c r="A3759" t="s">
        <v>24</v>
      </c>
      <c r="B3759" t="s">
        <v>309</v>
      </c>
      <c r="C3759" t="s">
        <v>1237</v>
      </c>
      <c r="D3759">
        <v>2</v>
      </c>
      <c r="E3759">
        <v>19348</v>
      </c>
      <c r="F3759">
        <v>2515.1549022884301</v>
      </c>
      <c r="G3759">
        <v>515.93212890625</v>
      </c>
      <c r="H3759" s="1">
        <v>4.0651590886123204E-6</v>
      </c>
      <c r="I3759">
        <v>3</v>
      </c>
      <c r="J3759" t="s">
        <v>234</v>
      </c>
      <c r="K3759" t="s">
        <v>56</v>
      </c>
      <c r="L3759">
        <v>27</v>
      </c>
      <c r="M3759">
        <v>36</v>
      </c>
      <c r="N3759">
        <v>0.43910708822835198</v>
      </c>
      <c r="O3759">
        <v>515.93235545580399</v>
      </c>
      <c r="P3759" t="s">
        <v>311</v>
      </c>
      <c r="Q3759">
        <v>446.13150122370001</v>
      </c>
      <c r="R3759">
        <v>1</v>
      </c>
      <c r="S3759" t="s">
        <v>115</v>
      </c>
      <c r="T3759" t="s">
        <v>235</v>
      </c>
      <c r="U3759">
        <v>1</v>
      </c>
      <c r="V3759">
        <v>1.14951968193054</v>
      </c>
      <c r="W3759">
        <v>-0.43910708822835198</v>
      </c>
      <c r="X3759">
        <v>0.65198992947113499</v>
      </c>
      <c r="Y3759">
        <v>28.6190681457519</v>
      </c>
      <c r="Z3759">
        <v>1</v>
      </c>
    </row>
    <row r="3760" spans="1:26" x14ac:dyDescent="0.25">
      <c r="A3760" t="s">
        <v>24</v>
      </c>
      <c r="B3760" t="s">
        <v>309</v>
      </c>
      <c r="C3760" t="s">
        <v>1237</v>
      </c>
      <c r="D3760">
        <v>2</v>
      </c>
      <c r="E3760">
        <v>19427</v>
      </c>
      <c r="F3760">
        <v>2526.1829553337002</v>
      </c>
      <c r="G3760">
        <v>515.93249511718795</v>
      </c>
      <c r="H3760" s="1">
        <v>4.3084134671444902E-6</v>
      </c>
      <c r="I3760">
        <v>3</v>
      </c>
      <c r="J3760" t="s">
        <v>234</v>
      </c>
      <c r="K3760" t="s">
        <v>56</v>
      </c>
      <c r="L3760">
        <v>27</v>
      </c>
      <c r="M3760">
        <v>36</v>
      </c>
      <c r="N3760">
        <v>0.270697082962298</v>
      </c>
      <c r="O3760">
        <v>515.93235545580399</v>
      </c>
      <c r="P3760" t="s">
        <v>311</v>
      </c>
      <c r="Q3760">
        <v>446.13150122370001</v>
      </c>
      <c r="R3760">
        <v>1</v>
      </c>
      <c r="S3760" t="s">
        <v>115</v>
      </c>
      <c r="T3760" t="s">
        <v>235</v>
      </c>
      <c r="U3760">
        <v>1</v>
      </c>
      <c r="V3760">
        <v>0.97917997837066695</v>
      </c>
      <c r="W3760">
        <v>0.270697082962298</v>
      </c>
      <c r="X3760">
        <v>0.59768942882330101</v>
      </c>
      <c r="Y3760">
        <v>29.143749237060501</v>
      </c>
      <c r="Z3760">
        <v>1</v>
      </c>
    </row>
    <row r="3761" spans="1:26" x14ac:dyDescent="0.25">
      <c r="A3761" t="s">
        <v>24</v>
      </c>
      <c r="B3761" t="s">
        <v>309</v>
      </c>
      <c r="C3761" t="s">
        <v>1237</v>
      </c>
      <c r="D3761">
        <v>2</v>
      </c>
      <c r="E3761">
        <v>19534</v>
      </c>
      <c r="F3761">
        <v>2541.1482082099901</v>
      </c>
      <c r="G3761">
        <v>515.93243408203102</v>
      </c>
      <c r="H3761" s="1">
        <v>3.4215440107587899E-6</v>
      </c>
      <c r="I3761">
        <v>3</v>
      </c>
      <c r="J3761" t="s">
        <v>234</v>
      </c>
      <c r="K3761" t="s">
        <v>56</v>
      </c>
      <c r="L3761">
        <v>27</v>
      </c>
      <c r="M3761">
        <v>36</v>
      </c>
      <c r="N3761">
        <v>0.15239638658864499</v>
      </c>
      <c r="O3761">
        <v>515.93235545580399</v>
      </c>
      <c r="P3761" t="s">
        <v>311</v>
      </c>
      <c r="Q3761">
        <v>446.13150122370001</v>
      </c>
      <c r="R3761">
        <v>1</v>
      </c>
      <c r="S3761" t="s">
        <v>115</v>
      </c>
      <c r="T3761" t="s">
        <v>235</v>
      </c>
      <c r="U3761">
        <v>1</v>
      </c>
      <c r="V3761">
        <v>1.19864177703857</v>
      </c>
      <c r="W3761">
        <v>0.15239638658864499</v>
      </c>
      <c r="X3761">
        <v>0.58653548328212501</v>
      </c>
      <c r="Y3761">
        <v>34.878150939941399</v>
      </c>
      <c r="Z3761">
        <v>1</v>
      </c>
    </row>
    <row r="3762" spans="1:26" x14ac:dyDescent="0.25">
      <c r="A3762" t="s">
        <v>24</v>
      </c>
      <c r="B3762" t="s">
        <v>309</v>
      </c>
      <c r="C3762" t="s">
        <v>1237</v>
      </c>
      <c r="D3762">
        <v>2</v>
      </c>
      <c r="E3762">
        <v>19610</v>
      </c>
      <c r="F3762">
        <v>2551.8684371204399</v>
      </c>
      <c r="G3762">
        <v>515.93267822265602</v>
      </c>
      <c r="H3762" s="1">
        <v>4.0214709380514401E-6</v>
      </c>
      <c r="I3762">
        <v>3</v>
      </c>
      <c r="J3762" t="s">
        <v>234</v>
      </c>
      <c r="K3762" t="s">
        <v>56</v>
      </c>
      <c r="L3762">
        <v>27</v>
      </c>
      <c r="M3762">
        <v>36</v>
      </c>
      <c r="N3762">
        <v>0.62559916679480598</v>
      </c>
      <c r="O3762">
        <v>515.93235545580399</v>
      </c>
      <c r="P3762" t="s">
        <v>311</v>
      </c>
      <c r="Q3762">
        <v>446.13150122370001</v>
      </c>
      <c r="R3762">
        <v>1</v>
      </c>
      <c r="S3762" t="s">
        <v>115</v>
      </c>
      <c r="T3762" t="s">
        <v>235</v>
      </c>
      <c r="U3762">
        <v>1</v>
      </c>
      <c r="V3762">
        <v>1.26191890239715</v>
      </c>
      <c r="W3762">
        <v>0.62559916679480598</v>
      </c>
      <c r="X3762">
        <v>0.82196497818658198</v>
      </c>
      <c r="Y3762">
        <v>33.1258125305175</v>
      </c>
      <c r="Z3762">
        <v>1</v>
      </c>
    </row>
    <row r="3763" spans="1:26" x14ac:dyDescent="0.25">
      <c r="A3763" t="s">
        <v>24</v>
      </c>
      <c r="B3763" t="s">
        <v>309</v>
      </c>
      <c r="C3763" t="s">
        <v>1237</v>
      </c>
      <c r="D3763">
        <v>2</v>
      </c>
      <c r="E3763">
        <v>19690</v>
      </c>
      <c r="F3763">
        <v>2563.0231493206002</v>
      </c>
      <c r="G3763">
        <v>515.93240000000003</v>
      </c>
      <c r="H3763" s="1">
        <v>4.54352101617705E-6</v>
      </c>
      <c r="I3763">
        <v>3</v>
      </c>
      <c r="J3763" t="s">
        <v>234</v>
      </c>
      <c r="K3763" t="s">
        <v>56</v>
      </c>
      <c r="L3763">
        <v>27</v>
      </c>
      <c r="M3763">
        <v>36</v>
      </c>
      <c r="N3763">
        <v>8.6337278970036999E-2</v>
      </c>
      <c r="O3763">
        <v>515.93235545580399</v>
      </c>
      <c r="P3763" t="s">
        <v>311</v>
      </c>
      <c r="Q3763">
        <v>446.13150122370001</v>
      </c>
      <c r="R3763">
        <v>1</v>
      </c>
      <c r="S3763" t="s">
        <v>115</v>
      </c>
      <c r="T3763" t="s">
        <v>235</v>
      </c>
      <c r="U3763">
        <v>1</v>
      </c>
      <c r="V3763">
        <v>1.01746749877929</v>
      </c>
      <c r="W3763">
        <v>8.6337278970036999E-2</v>
      </c>
      <c r="X3763">
        <v>0.61928794206634097</v>
      </c>
      <c r="Y3763">
        <v>30.8480529785156</v>
      </c>
      <c r="Z3763">
        <v>1</v>
      </c>
    </row>
    <row r="3764" spans="1:26" x14ac:dyDescent="0.25">
      <c r="A3764" t="s">
        <v>24</v>
      </c>
      <c r="B3764" t="s">
        <v>309</v>
      </c>
      <c r="C3764" t="s">
        <v>1237</v>
      </c>
      <c r="D3764">
        <v>2</v>
      </c>
      <c r="E3764">
        <v>19776</v>
      </c>
      <c r="F3764">
        <v>2575.0706282348601</v>
      </c>
      <c r="G3764">
        <v>515.93218994140602</v>
      </c>
      <c r="H3764" s="1">
        <v>4.2799617534340199E-6</v>
      </c>
      <c r="I3764">
        <v>3</v>
      </c>
      <c r="J3764" t="s">
        <v>234</v>
      </c>
      <c r="K3764" t="s">
        <v>56</v>
      </c>
      <c r="L3764">
        <v>27</v>
      </c>
      <c r="M3764">
        <v>36</v>
      </c>
      <c r="N3764">
        <v>0.32080639361751701</v>
      </c>
      <c r="O3764">
        <v>515.93235545580399</v>
      </c>
      <c r="P3764" t="s">
        <v>311</v>
      </c>
      <c r="Q3764">
        <v>446.13150122370001</v>
      </c>
      <c r="R3764">
        <v>1</v>
      </c>
      <c r="S3764" t="s">
        <v>115</v>
      </c>
      <c r="T3764" t="s">
        <v>235</v>
      </c>
      <c r="U3764">
        <v>1</v>
      </c>
      <c r="V3764">
        <v>1.0100178718566799</v>
      </c>
      <c r="W3764">
        <v>-0.32080639361751701</v>
      </c>
      <c r="X3764">
        <v>0.67787495277490795</v>
      </c>
      <c r="Y3764">
        <v>29.143749237060501</v>
      </c>
      <c r="Z3764">
        <v>1</v>
      </c>
    </row>
    <row r="3765" spans="1:26" x14ac:dyDescent="0.25">
      <c r="A3765" t="s">
        <v>24</v>
      </c>
      <c r="B3765" t="s">
        <v>309</v>
      </c>
      <c r="C3765" t="s">
        <v>1237</v>
      </c>
      <c r="D3765">
        <v>2</v>
      </c>
      <c r="E3765">
        <v>19847</v>
      </c>
      <c r="F3765">
        <v>2585.0558372230498</v>
      </c>
      <c r="G3765">
        <v>515.93240000000003</v>
      </c>
      <c r="H3765" s="1">
        <v>4.3196075840141799E-6</v>
      </c>
      <c r="I3765">
        <v>3</v>
      </c>
      <c r="J3765" t="s">
        <v>234</v>
      </c>
      <c r="K3765" t="s">
        <v>56</v>
      </c>
      <c r="L3765">
        <v>27</v>
      </c>
      <c r="M3765">
        <v>36</v>
      </c>
      <c r="N3765">
        <v>8.6337278970036999E-2</v>
      </c>
      <c r="O3765">
        <v>515.93235545580399</v>
      </c>
      <c r="P3765" t="s">
        <v>311</v>
      </c>
      <c r="Q3765">
        <v>446.13150122370001</v>
      </c>
      <c r="R3765">
        <v>1</v>
      </c>
      <c r="S3765" t="s">
        <v>115</v>
      </c>
      <c r="T3765" t="s">
        <v>235</v>
      </c>
      <c r="U3765">
        <v>1</v>
      </c>
      <c r="V3765">
        <v>1.2037037611007599</v>
      </c>
      <c r="W3765">
        <v>8.6337278970036999E-2</v>
      </c>
      <c r="X3765">
        <v>0.77935282296863995</v>
      </c>
      <c r="Y3765">
        <v>29.143749237060501</v>
      </c>
      <c r="Z3765">
        <v>1</v>
      </c>
    </row>
    <row r="3766" spans="1:26" x14ac:dyDescent="0.25">
      <c r="A3766" t="s">
        <v>24</v>
      </c>
      <c r="B3766" t="s">
        <v>309</v>
      </c>
      <c r="C3766" t="s">
        <v>1237</v>
      </c>
      <c r="D3766">
        <v>2</v>
      </c>
      <c r="E3766">
        <v>19872</v>
      </c>
      <c r="F3766">
        <v>2588.55758316231</v>
      </c>
      <c r="G3766">
        <v>584.27941894531295</v>
      </c>
      <c r="H3766" s="1">
        <v>4.7916790397935302E-6</v>
      </c>
      <c r="I3766">
        <v>3</v>
      </c>
      <c r="J3766" t="s">
        <v>1233</v>
      </c>
      <c r="K3766" t="s">
        <v>1234</v>
      </c>
      <c r="L3766">
        <v>53</v>
      </c>
      <c r="M3766">
        <v>65</v>
      </c>
      <c r="N3766">
        <v>0.17707719437182201</v>
      </c>
      <c r="O3766">
        <v>584.27931548277104</v>
      </c>
      <c r="P3766" t="s">
        <v>311</v>
      </c>
      <c r="Q3766">
        <v>446.13150122370001</v>
      </c>
      <c r="R3766">
        <v>1</v>
      </c>
      <c r="S3766" t="s">
        <v>115</v>
      </c>
      <c r="T3766" t="s">
        <v>1235</v>
      </c>
      <c r="U3766">
        <v>8</v>
      </c>
      <c r="V3766">
        <v>2.0831959247589098</v>
      </c>
      <c r="W3766">
        <v>0.17707719437182201</v>
      </c>
      <c r="X3766">
        <v>1</v>
      </c>
      <c r="Y3766">
        <v>26.059423446655199</v>
      </c>
      <c r="Z3766">
        <v>1</v>
      </c>
    </row>
    <row r="3767" spans="1:26" x14ac:dyDescent="0.25">
      <c r="A3767" t="s">
        <v>24</v>
      </c>
      <c r="B3767" t="s">
        <v>309</v>
      </c>
      <c r="C3767" t="s">
        <v>1237</v>
      </c>
      <c r="D3767">
        <v>2</v>
      </c>
      <c r="E3767">
        <v>19927</v>
      </c>
      <c r="F3767">
        <v>2596.2245691509202</v>
      </c>
      <c r="G3767">
        <v>515.93299999999999</v>
      </c>
      <c r="H3767" s="1">
        <v>4.30340720932221E-6</v>
      </c>
      <c r="I3767">
        <v>3</v>
      </c>
      <c r="J3767" t="s">
        <v>234</v>
      </c>
      <c r="K3767" t="s">
        <v>56</v>
      </c>
      <c r="L3767">
        <v>27</v>
      </c>
      <c r="M3767">
        <v>36</v>
      </c>
      <c r="N3767">
        <v>1.2492804315331201</v>
      </c>
      <c r="O3767">
        <v>515.93235545580399</v>
      </c>
      <c r="P3767" t="s">
        <v>311</v>
      </c>
      <c r="Q3767">
        <v>446.13150122370001</v>
      </c>
      <c r="R3767">
        <v>1</v>
      </c>
      <c r="S3767" t="s">
        <v>115</v>
      </c>
      <c r="T3767" t="s">
        <v>235</v>
      </c>
      <c r="U3767">
        <v>1</v>
      </c>
      <c r="V3767">
        <v>1.15708231925964</v>
      </c>
      <c r="W3767">
        <v>1.2492804315331201</v>
      </c>
      <c r="X3767">
        <v>0.65776617510097701</v>
      </c>
      <c r="Y3767">
        <v>31.4215087890625</v>
      </c>
      <c r="Z3767">
        <v>1</v>
      </c>
    </row>
    <row r="3768" spans="1:26" x14ac:dyDescent="0.25">
      <c r="A3768" t="s">
        <v>24</v>
      </c>
      <c r="B3768" t="s">
        <v>309</v>
      </c>
      <c r="C3768" t="s">
        <v>1237</v>
      </c>
      <c r="D3768">
        <v>2</v>
      </c>
      <c r="E3768">
        <v>19942</v>
      </c>
      <c r="F3768">
        <v>2598.3262811393702</v>
      </c>
      <c r="G3768">
        <v>875.91436767578102</v>
      </c>
      <c r="H3768" s="1">
        <v>4.3254067584480604E-6</v>
      </c>
      <c r="I3768">
        <v>2</v>
      </c>
      <c r="J3768" t="s">
        <v>1233</v>
      </c>
      <c r="K3768" t="s">
        <v>1234</v>
      </c>
      <c r="L3768">
        <v>53</v>
      </c>
      <c r="M3768">
        <v>65</v>
      </c>
      <c r="N3768">
        <v>1.10434759089026</v>
      </c>
      <c r="O3768">
        <v>875.91533499077104</v>
      </c>
      <c r="P3768" t="s">
        <v>311</v>
      </c>
      <c r="Q3768">
        <v>446.13150122370001</v>
      </c>
      <c r="R3768">
        <v>1</v>
      </c>
      <c r="S3768" t="s">
        <v>115</v>
      </c>
      <c r="T3768" t="s">
        <v>1235</v>
      </c>
      <c r="U3768">
        <v>8</v>
      </c>
      <c r="V3768">
        <v>3.2147431373596098</v>
      </c>
      <c r="W3768">
        <v>-1.10434759089026</v>
      </c>
      <c r="X3768">
        <v>1</v>
      </c>
      <c r="Y3768">
        <v>40.236770629882798</v>
      </c>
      <c r="Z3768">
        <v>1</v>
      </c>
    </row>
    <row r="3769" spans="1:26" x14ac:dyDescent="0.25">
      <c r="A3769" t="s">
        <v>24</v>
      </c>
      <c r="B3769" t="s">
        <v>309</v>
      </c>
      <c r="C3769" t="s">
        <v>1237</v>
      </c>
      <c r="D3769">
        <v>2</v>
      </c>
      <c r="E3769">
        <v>19999</v>
      </c>
      <c r="F3769">
        <v>2606.2823551387701</v>
      </c>
      <c r="G3769">
        <v>515.93190000000004</v>
      </c>
      <c r="H3769" s="1">
        <v>4.4798700238652301E-6</v>
      </c>
      <c r="I3769">
        <v>3</v>
      </c>
      <c r="J3769" t="s">
        <v>234</v>
      </c>
      <c r="K3769" t="s">
        <v>56</v>
      </c>
      <c r="L3769">
        <v>27</v>
      </c>
      <c r="M3769">
        <v>36</v>
      </c>
      <c r="N3769">
        <v>0.882782014869265</v>
      </c>
      <c r="O3769">
        <v>515.93235545580399</v>
      </c>
      <c r="P3769" t="s">
        <v>311</v>
      </c>
      <c r="Q3769">
        <v>446.13150122370001</v>
      </c>
      <c r="R3769">
        <v>1</v>
      </c>
      <c r="S3769" t="s">
        <v>115</v>
      </c>
      <c r="T3769" t="s">
        <v>235</v>
      </c>
      <c r="U3769">
        <v>1</v>
      </c>
      <c r="V3769">
        <v>1.1570798158645601</v>
      </c>
      <c r="W3769">
        <v>-0.882782014869265</v>
      </c>
      <c r="X3769">
        <v>0.71163666901029299</v>
      </c>
      <c r="Y3769">
        <v>26.9147644042968</v>
      </c>
      <c r="Z3769">
        <v>1</v>
      </c>
    </row>
    <row r="3770" spans="1:26" x14ac:dyDescent="0.25">
      <c r="A3770" t="s">
        <v>24</v>
      </c>
      <c r="B3770" t="s">
        <v>309</v>
      </c>
      <c r="C3770" t="s">
        <v>1237</v>
      </c>
      <c r="D3770">
        <v>2</v>
      </c>
      <c r="E3770">
        <v>20066</v>
      </c>
      <c r="F3770">
        <v>2615.8005343170098</v>
      </c>
      <c r="G3770">
        <v>515.93225097656295</v>
      </c>
      <c r="H3770" s="1">
        <v>4.5348922177566601E-6</v>
      </c>
      <c r="I3770">
        <v>3</v>
      </c>
      <c r="J3770" t="s">
        <v>234</v>
      </c>
      <c r="K3770" t="s">
        <v>56</v>
      </c>
      <c r="L3770">
        <v>27</v>
      </c>
      <c r="M3770">
        <v>36</v>
      </c>
      <c r="N3770">
        <v>0.202505697243863</v>
      </c>
      <c r="O3770">
        <v>515.93235545580399</v>
      </c>
      <c r="P3770" t="s">
        <v>311</v>
      </c>
      <c r="Q3770">
        <v>446.13150122370001</v>
      </c>
      <c r="R3770">
        <v>1</v>
      </c>
      <c r="S3770" t="s">
        <v>115</v>
      </c>
      <c r="T3770" t="s">
        <v>235</v>
      </c>
      <c r="U3770">
        <v>1</v>
      </c>
      <c r="V3770">
        <v>1.3260401487350399</v>
      </c>
      <c r="W3770">
        <v>-0.202505697243863</v>
      </c>
      <c r="X3770">
        <v>0.64100202285349706</v>
      </c>
      <c r="Y3770">
        <v>25.263814926147401</v>
      </c>
      <c r="Z3770">
        <v>1</v>
      </c>
    </row>
    <row r="3771" spans="1:26" x14ac:dyDescent="0.25">
      <c r="A3771" t="s">
        <v>24</v>
      </c>
      <c r="B3771" t="s">
        <v>309</v>
      </c>
      <c r="C3771" t="s">
        <v>1237</v>
      </c>
      <c r="D3771">
        <v>2</v>
      </c>
      <c r="E3771">
        <v>20138</v>
      </c>
      <c r="F3771">
        <v>2625.88625914764</v>
      </c>
      <c r="G3771">
        <v>515.93209999999999</v>
      </c>
      <c r="H3771" s="1">
        <v>3.6464680229168399E-6</v>
      </c>
      <c r="I3771">
        <v>3</v>
      </c>
      <c r="J3771" t="s">
        <v>234</v>
      </c>
      <c r="K3771" t="s">
        <v>56</v>
      </c>
      <c r="L3771">
        <v>27</v>
      </c>
      <c r="M3771">
        <v>36</v>
      </c>
      <c r="N3771">
        <v>0.49513429742168502</v>
      </c>
      <c r="O3771">
        <v>515.93235545580399</v>
      </c>
      <c r="P3771" t="s">
        <v>311</v>
      </c>
      <c r="Q3771">
        <v>446.13150122370001</v>
      </c>
      <c r="R3771">
        <v>1</v>
      </c>
      <c r="S3771" t="s">
        <v>115</v>
      </c>
      <c r="T3771" t="s">
        <v>235</v>
      </c>
      <c r="U3771">
        <v>1</v>
      </c>
      <c r="V3771">
        <v>1.15428662300109</v>
      </c>
      <c r="W3771">
        <v>-0.49513429742168502</v>
      </c>
      <c r="X3771">
        <v>0.66507278978184303</v>
      </c>
      <c r="Y3771">
        <v>33.744571685791001</v>
      </c>
      <c r="Z3771">
        <v>1</v>
      </c>
    </row>
    <row r="3772" spans="1:26" x14ac:dyDescent="0.25">
      <c r="A3772" t="s">
        <v>24</v>
      </c>
      <c r="B3772" t="s">
        <v>309</v>
      </c>
      <c r="C3772" t="s">
        <v>1237</v>
      </c>
      <c r="D3772">
        <v>2</v>
      </c>
      <c r="E3772">
        <v>20216</v>
      </c>
      <c r="F3772">
        <v>2636.78871614646</v>
      </c>
      <c r="G3772">
        <v>515.93209999999999</v>
      </c>
      <c r="H3772" s="1">
        <v>4.1133248859210598E-6</v>
      </c>
      <c r="I3772">
        <v>3</v>
      </c>
      <c r="J3772" t="s">
        <v>234</v>
      </c>
      <c r="K3772" t="s">
        <v>56</v>
      </c>
      <c r="L3772">
        <v>27</v>
      </c>
      <c r="M3772">
        <v>36</v>
      </c>
      <c r="N3772">
        <v>0.49513429742168502</v>
      </c>
      <c r="O3772">
        <v>515.93235545580399</v>
      </c>
      <c r="P3772" t="s">
        <v>311</v>
      </c>
      <c r="Q3772">
        <v>446.13150122370001</v>
      </c>
      <c r="R3772">
        <v>1</v>
      </c>
      <c r="S3772" t="s">
        <v>115</v>
      </c>
      <c r="T3772" t="s">
        <v>235</v>
      </c>
      <c r="U3772">
        <v>1</v>
      </c>
      <c r="V3772">
        <v>1.16674256324768</v>
      </c>
      <c r="W3772">
        <v>-0.49513429742168502</v>
      </c>
      <c r="X3772">
        <v>0.84106668896533099</v>
      </c>
      <c r="Y3772">
        <v>32.600395202636697</v>
      </c>
      <c r="Z3772">
        <v>1</v>
      </c>
    </row>
    <row r="3773" spans="1:26" x14ac:dyDescent="0.25">
      <c r="A3773" t="s">
        <v>24</v>
      </c>
      <c r="B3773" t="s">
        <v>309</v>
      </c>
      <c r="C3773" t="s">
        <v>1237</v>
      </c>
      <c r="D3773">
        <v>2</v>
      </c>
      <c r="E3773">
        <v>20305</v>
      </c>
      <c r="F3773">
        <v>2649.2528932781202</v>
      </c>
      <c r="G3773">
        <v>515.93249511718795</v>
      </c>
      <c r="H3773" s="1">
        <v>4.7120826498962204E-6</v>
      </c>
      <c r="I3773">
        <v>3</v>
      </c>
      <c r="J3773" t="s">
        <v>234</v>
      </c>
      <c r="K3773" t="s">
        <v>56</v>
      </c>
      <c r="L3773">
        <v>27</v>
      </c>
      <c r="M3773">
        <v>36</v>
      </c>
      <c r="N3773">
        <v>0.270697082962298</v>
      </c>
      <c r="O3773">
        <v>515.93235545580399</v>
      </c>
      <c r="P3773" t="s">
        <v>311</v>
      </c>
      <c r="Q3773">
        <v>446.13150122370001</v>
      </c>
      <c r="R3773">
        <v>1</v>
      </c>
      <c r="S3773" t="s">
        <v>115</v>
      </c>
      <c r="T3773" t="s">
        <v>235</v>
      </c>
      <c r="U3773">
        <v>1</v>
      </c>
      <c r="V3773">
        <v>0.96300405263900801</v>
      </c>
      <c r="W3773">
        <v>0.270697082962298</v>
      </c>
      <c r="X3773">
        <v>0.66717077453359497</v>
      </c>
      <c r="Y3773">
        <v>29.143749237060501</v>
      </c>
      <c r="Z3773">
        <v>1</v>
      </c>
    </row>
    <row r="3774" spans="1:26" x14ac:dyDescent="0.25">
      <c r="A3774" t="s">
        <v>24</v>
      </c>
      <c r="B3774" t="s">
        <v>309</v>
      </c>
      <c r="C3774" t="s">
        <v>1237</v>
      </c>
      <c r="D3774">
        <v>2</v>
      </c>
      <c r="E3774">
        <v>20386</v>
      </c>
      <c r="F3774">
        <v>2660.6413562984399</v>
      </c>
      <c r="G3774">
        <v>515.93249511718795</v>
      </c>
      <c r="H3774" s="1">
        <v>4.0117071805595502E-6</v>
      </c>
      <c r="I3774">
        <v>3</v>
      </c>
      <c r="J3774" t="s">
        <v>234</v>
      </c>
      <c r="K3774" t="s">
        <v>56</v>
      </c>
      <c r="L3774">
        <v>27</v>
      </c>
      <c r="M3774">
        <v>36</v>
      </c>
      <c r="N3774">
        <v>0.270697082962298</v>
      </c>
      <c r="O3774">
        <v>515.93235545580399</v>
      </c>
      <c r="P3774" t="s">
        <v>311</v>
      </c>
      <c r="Q3774">
        <v>446.13150122370001</v>
      </c>
      <c r="R3774">
        <v>1</v>
      </c>
      <c r="S3774" t="s">
        <v>115</v>
      </c>
      <c r="T3774" t="s">
        <v>235</v>
      </c>
      <c r="U3774">
        <v>1</v>
      </c>
      <c r="V3774">
        <v>1.2888253927230799</v>
      </c>
      <c r="W3774">
        <v>0.270697082962298</v>
      </c>
      <c r="X3774">
        <v>0.83973222859936303</v>
      </c>
      <c r="Y3774">
        <v>30.8480529785156</v>
      </c>
      <c r="Z3774">
        <v>1</v>
      </c>
    </row>
    <row r="3775" spans="1:26" x14ac:dyDescent="0.25">
      <c r="A3775" t="s">
        <v>24</v>
      </c>
      <c r="B3775" t="s">
        <v>309</v>
      </c>
      <c r="C3775" t="s">
        <v>1237</v>
      </c>
      <c r="D3775">
        <v>2</v>
      </c>
      <c r="E3775">
        <v>20461</v>
      </c>
      <c r="F3775">
        <v>2671.4537223072002</v>
      </c>
      <c r="G3775">
        <v>515.93255615234398</v>
      </c>
      <c r="H3775" s="1">
        <v>4.3003443745675802E-6</v>
      </c>
      <c r="I3775">
        <v>3</v>
      </c>
      <c r="J3775" t="s">
        <v>234</v>
      </c>
      <c r="K3775" t="s">
        <v>56</v>
      </c>
      <c r="L3775">
        <v>27</v>
      </c>
      <c r="M3775">
        <v>36</v>
      </c>
      <c r="N3775">
        <v>0.38899777757313397</v>
      </c>
      <c r="O3775">
        <v>515.93235545580399</v>
      </c>
      <c r="P3775" t="s">
        <v>311</v>
      </c>
      <c r="Q3775">
        <v>446.13150122370001</v>
      </c>
      <c r="R3775">
        <v>1</v>
      </c>
      <c r="S3775" t="s">
        <v>115</v>
      </c>
      <c r="T3775" t="s">
        <v>235</v>
      </c>
      <c r="U3775">
        <v>1</v>
      </c>
      <c r="V3775">
        <v>0.68241238594055198</v>
      </c>
      <c r="W3775">
        <v>0.38899777757313397</v>
      </c>
      <c r="X3775">
        <v>0.81113060748607302</v>
      </c>
      <c r="Y3775">
        <v>25.263814926147401</v>
      </c>
      <c r="Z3775">
        <v>1</v>
      </c>
    </row>
    <row r="3776" spans="1:26" x14ac:dyDescent="0.25">
      <c r="A3776" t="s">
        <v>24</v>
      </c>
      <c r="B3776" t="s">
        <v>309</v>
      </c>
      <c r="C3776" t="s">
        <v>1237</v>
      </c>
      <c r="D3776">
        <v>2</v>
      </c>
      <c r="E3776">
        <v>20519</v>
      </c>
      <c r="F3776">
        <v>2679.6196113319302</v>
      </c>
      <c r="G3776">
        <v>707.97772216796898</v>
      </c>
      <c r="H3776" s="1">
        <v>3.9358981335364799E-6</v>
      </c>
      <c r="I3776">
        <v>3</v>
      </c>
      <c r="J3776" t="s">
        <v>1232</v>
      </c>
      <c r="K3776" t="s">
        <v>210</v>
      </c>
      <c r="L3776">
        <v>1</v>
      </c>
      <c r="M3776">
        <v>14</v>
      </c>
      <c r="N3776">
        <v>0.59440945490764296</v>
      </c>
      <c r="O3776">
        <v>707.97814299687104</v>
      </c>
      <c r="P3776" t="s">
        <v>311</v>
      </c>
      <c r="Q3776">
        <v>446.13150122370001</v>
      </c>
      <c r="R3776">
        <v>1</v>
      </c>
      <c r="S3776" t="s">
        <v>115</v>
      </c>
      <c r="T3776" t="s">
        <v>1517</v>
      </c>
      <c r="U3776">
        <v>11</v>
      </c>
      <c r="V3776">
        <v>7.0105083286762002E-2</v>
      </c>
      <c r="W3776">
        <v>-0.59440945490764296</v>
      </c>
      <c r="X3776">
        <v>0.26202711985974098</v>
      </c>
      <c r="Y3776">
        <v>23.170524597167901</v>
      </c>
      <c r="Z3776">
        <v>1</v>
      </c>
    </row>
    <row r="3777" spans="1:26" x14ac:dyDescent="0.25">
      <c r="A3777" t="s">
        <v>24</v>
      </c>
      <c r="B3777" t="s">
        <v>309</v>
      </c>
      <c r="C3777" t="s">
        <v>1237</v>
      </c>
      <c r="D3777">
        <v>2</v>
      </c>
      <c r="E3777">
        <v>20531</v>
      </c>
      <c r="F3777">
        <v>2681.3232682437902</v>
      </c>
      <c r="G3777">
        <v>515.93225097656295</v>
      </c>
      <c r="H3777" s="1">
        <v>4.59394740319809E-6</v>
      </c>
      <c r="I3777">
        <v>3</v>
      </c>
      <c r="J3777" t="s">
        <v>234</v>
      </c>
      <c r="K3777" t="s">
        <v>56</v>
      </c>
      <c r="L3777">
        <v>27</v>
      </c>
      <c r="M3777">
        <v>36</v>
      </c>
      <c r="N3777">
        <v>0.202505697243863</v>
      </c>
      <c r="O3777">
        <v>515.93235545580399</v>
      </c>
      <c r="P3777" t="s">
        <v>311</v>
      </c>
      <c r="Q3777">
        <v>446.13150122370001</v>
      </c>
      <c r="R3777">
        <v>1</v>
      </c>
      <c r="S3777" t="s">
        <v>115</v>
      </c>
      <c r="T3777" t="s">
        <v>235</v>
      </c>
      <c r="U3777">
        <v>1</v>
      </c>
      <c r="V3777">
        <v>1.03611195087432</v>
      </c>
      <c r="W3777">
        <v>-0.202505697243863</v>
      </c>
      <c r="X3777">
        <v>0.82995108016590402</v>
      </c>
      <c r="Y3777">
        <v>27.492801666259702</v>
      </c>
      <c r="Z3777">
        <v>1</v>
      </c>
    </row>
    <row r="3778" spans="1:26" x14ac:dyDescent="0.25">
      <c r="A3778" t="s">
        <v>24</v>
      </c>
      <c r="B3778" t="s">
        <v>309</v>
      </c>
      <c r="C3778" t="s">
        <v>1237</v>
      </c>
      <c r="D3778">
        <v>2</v>
      </c>
      <c r="E3778">
        <v>20591</v>
      </c>
      <c r="F3778">
        <v>2689.6897311897201</v>
      </c>
      <c r="G3778">
        <v>707.97879999999998</v>
      </c>
      <c r="H3778" s="1">
        <v>5.3765452156810902E-6</v>
      </c>
      <c r="I3778">
        <v>3</v>
      </c>
      <c r="J3778" t="s">
        <v>1232</v>
      </c>
      <c r="K3778" t="s">
        <v>210</v>
      </c>
      <c r="L3778">
        <v>1</v>
      </c>
      <c r="M3778">
        <v>14</v>
      </c>
      <c r="N3778">
        <v>0.92799916979723596</v>
      </c>
      <c r="O3778">
        <v>707.97814299687104</v>
      </c>
      <c r="P3778" t="s">
        <v>311</v>
      </c>
      <c r="Q3778">
        <v>446.13150122370001</v>
      </c>
      <c r="R3778">
        <v>1</v>
      </c>
      <c r="S3778" t="s">
        <v>115</v>
      </c>
      <c r="T3778" t="s">
        <v>1518</v>
      </c>
      <c r="U3778">
        <v>10</v>
      </c>
      <c r="V3778">
        <v>9.2697508633136999E-2</v>
      </c>
      <c r="W3778">
        <v>0.92799916979723596</v>
      </c>
      <c r="X3778">
        <v>0.53088649440614799</v>
      </c>
      <c r="Y3778">
        <v>20.366695404052699</v>
      </c>
      <c r="Z3778">
        <v>1</v>
      </c>
    </row>
    <row r="3779" spans="1:26" x14ac:dyDescent="0.25">
      <c r="A3779" t="s">
        <v>24</v>
      </c>
      <c r="B3779" t="s">
        <v>309</v>
      </c>
      <c r="C3779" t="s">
        <v>1237</v>
      </c>
      <c r="D3779">
        <v>2</v>
      </c>
      <c r="E3779">
        <v>20610</v>
      </c>
      <c r="F3779">
        <v>2692.3549252243001</v>
      </c>
      <c r="G3779">
        <v>515.93298339843795</v>
      </c>
      <c r="H3779" s="1">
        <v>5.1915297849019298E-6</v>
      </c>
      <c r="I3779">
        <v>3</v>
      </c>
      <c r="J3779" t="s">
        <v>234</v>
      </c>
      <c r="K3779" t="s">
        <v>56</v>
      </c>
      <c r="L3779">
        <v>27</v>
      </c>
      <c r="M3779">
        <v>36</v>
      </c>
      <c r="N3779">
        <v>1.2171026433746199</v>
      </c>
      <c r="O3779">
        <v>515.93235545580399</v>
      </c>
      <c r="P3779" t="s">
        <v>311</v>
      </c>
      <c r="Q3779">
        <v>446.13150122370001</v>
      </c>
      <c r="R3779">
        <v>1</v>
      </c>
      <c r="S3779" t="s">
        <v>115</v>
      </c>
      <c r="T3779" t="s">
        <v>235</v>
      </c>
      <c r="U3779">
        <v>1</v>
      </c>
      <c r="V3779">
        <v>1.0095120668411199</v>
      </c>
      <c r="W3779">
        <v>1.2171026433746199</v>
      </c>
      <c r="X3779">
        <v>0.820594066954488</v>
      </c>
      <c r="Y3779">
        <v>23.543888092041001</v>
      </c>
      <c r="Z3779">
        <v>1</v>
      </c>
    </row>
    <row r="3780" spans="1:26" x14ac:dyDescent="0.25">
      <c r="A3780" t="s">
        <v>24</v>
      </c>
      <c r="B3780" t="s">
        <v>309</v>
      </c>
      <c r="C3780" t="s">
        <v>1237</v>
      </c>
      <c r="D3780">
        <v>2</v>
      </c>
      <c r="E3780">
        <v>20685</v>
      </c>
      <c r="F3780">
        <v>2702.9190293044999</v>
      </c>
      <c r="G3780">
        <v>515.93259999999998</v>
      </c>
      <c r="H3780" s="1">
        <v>4.1160612256003199E-6</v>
      </c>
      <c r="I3780">
        <v>3</v>
      </c>
      <c r="J3780" t="s">
        <v>234</v>
      </c>
      <c r="K3780" t="s">
        <v>56</v>
      </c>
      <c r="L3780">
        <v>27</v>
      </c>
      <c r="M3780">
        <v>36</v>
      </c>
      <c r="N3780">
        <v>0.47398499641761699</v>
      </c>
      <c r="O3780">
        <v>515.93235545580399</v>
      </c>
      <c r="P3780" t="s">
        <v>311</v>
      </c>
      <c r="Q3780">
        <v>446.13150122370001</v>
      </c>
      <c r="R3780">
        <v>1</v>
      </c>
      <c r="S3780" t="s">
        <v>115</v>
      </c>
      <c r="T3780" t="s">
        <v>235</v>
      </c>
      <c r="U3780">
        <v>1</v>
      </c>
      <c r="V3780">
        <v>1.30685675144195</v>
      </c>
      <c r="W3780">
        <v>0.47398499641761699</v>
      </c>
      <c r="X3780">
        <v>0.81598508153523197</v>
      </c>
      <c r="Y3780">
        <v>34.878150939941399</v>
      </c>
      <c r="Z3780">
        <v>1</v>
      </c>
    </row>
    <row r="3781" spans="1:26" x14ac:dyDescent="0.25">
      <c r="A3781" t="s">
        <v>24</v>
      </c>
      <c r="B3781" t="s">
        <v>309</v>
      </c>
      <c r="C3781" t="s">
        <v>1237</v>
      </c>
      <c r="D3781">
        <v>2</v>
      </c>
      <c r="E3781">
        <v>20758</v>
      </c>
      <c r="F3781">
        <v>2713.2862411231899</v>
      </c>
      <c r="G3781">
        <v>515.93231201171898</v>
      </c>
      <c r="H3781" s="1">
        <v>4.8236693382255704E-6</v>
      </c>
      <c r="I3781">
        <v>3</v>
      </c>
      <c r="J3781" t="s">
        <v>234</v>
      </c>
      <c r="K3781" t="s">
        <v>56</v>
      </c>
      <c r="L3781">
        <v>27</v>
      </c>
      <c r="M3781">
        <v>36</v>
      </c>
      <c r="N3781">
        <v>8.4205002633027007E-2</v>
      </c>
      <c r="O3781">
        <v>515.93235545580399</v>
      </c>
      <c r="P3781" t="s">
        <v>311</v>
      </c>
      <c r="Q3781">
        <v>446.13150122370001</v>
      </c>
      <c r="R3781">
        <v>1</v>
      </c>
      <c r="S3781" t="s">
        <v>115</v>
      </c>
      <c r="T3781" t="s">
        <v>235</v>
      </c>
      <c r="U3781">
        <v>1</v>
      </c>
      <c r="V3781">
        <v>1.1188896894454901</v>
      </c>
      <c r="W3781">
        <v>-8.4205002633027007E-2</v>
      </c>
      <c r="X3781">
        <v>0.78082762495205305</v>
      </c>
      <c r="Y3781">
        <v>28.6190681457519</v>
      </c>
      <c r="Z3781">
        <v>1</v>
      </c>
    </row>
    <row r="3782" spans="1:26" x14ac:dyDescent="0.25">
      <c r="A3782" t="s">
        <v>24</v>
      </c>
      <c r="B3782" t="s">
        <v>309</v>
      </c>
      <c r="C3782" t="s">
        <v>1237</v>
      </c>
      <c r="D3782">
        <v>2</v>
      </c>
      <c r="E3782">
        <v>20839</v>
      </c>
      <c r="F3782">
        <v>2724.7506812305401</v>
      </c>
      <c r="G3782">
        <v>515.93240000000003</v>
      </c>
      <c r="H3782" s="1">
        <v>4.2791532894378804E-6</v>
      </c>
      <c r="I3782">
        <v>3</v>
      </c>
      <c r="J3782" t="s">
        <v>234</v>
      </c>
      <c r="K3782" t="s">
        <v>56</v>
      </c>
      <c r="L3782">
        <v>27</v>
      </c>
      <c r="M3782">
        <v>36</v>
      </c>
      <c r="N3782">
        <v>8.6337278970036999E-2</v>
      </c>
      <c r="O3782">
        <v>515.93235545580399</v>
      </c>
      <c r="P3782" t="s">
        <v>311</v>
      </c>
      <c r="Q3782">
        <v>446.13150122370001</v>
      </c>
      <c r="R3782">
        <v>1</v>
      </c>
      <c r="S3782" t="s">
        <v>115</v>
      </c>
      <c r="T3782" t="s">
        <v>235</v>
      </c>
      <c r="U3782">
        <v>1</v>
      </c>
      <c r="V3782">
        <v>1.1261528730392401</v>
      </c>
      <c r="W3782">
        <v>8.6337278970036999E-2</v>
      </c>
      <c r="X3782">
        <v>0.65877952365274495</v>
      </c>
      <c r="Y3782">
        <v>26.9147644042968</v>
      </c>
      <c r="Z3782">
        <v>1</v>
      </c>
    </row>
    <row r="3783" spans="1:26" x14ac:dyDescent="0.25">
      <c r="A3783" t="s">
        <v>24</v>
      </c>
      <c r="B3783" t="s">
        <v>309</v>
      </c>
      <c r="C3783" t="s">
        <v>1237</v>
      </c>
      <c r="D3783">
        <v>2</v>
      </c>
      <c r="E3783">
        <v>20911</v>
      </c>
      <c r="F3783">
        <v>2735.1886182517901</v>
      </c>
      <c r="G3783">
        <v>515.93255615234398</v>
      </c>
      <c r="H3783" s="1">
        <v>4.4040454294576299E-6</v>
      </c>
      <c r="I3783">
        <v>3</v>
      </c>
      <c r="J3783" t="s">
        <v>234</v>
      </c>
      <c r="K3783" t="s">
        <v>56</v>
      </c>
      <c r="L3783">
        <v>27</v>
      </c>
      <c r="M3783">
        <v>36</v>
      </c>
      <c r="N3783">
        <v>0.38899777757313397</v>
      </c>
      <c r="O3783">
        <v>515.93235545580399</v>
      </c>
      <c r="P3783" t="s">
        <v>311</v>
      </c>
      <c r="Q3783">
        <v>446.13150122370001</v>
      </c>
      <c r="R3783">
        <v>1</v>
      </c>
      <c r="S3783" t="s">
        <v>115</v>
      </c>
      <c r="T3783" t="s">
        <v>235</v>
      </c>
      <c r="U3783">
        <v>1</v>
      </c>
      <c r="V3783">
        <v>1.17269015312194</v>
      </c>
      <c r="W3783">
        <v>0.38899777757313397</v>
      </c>
      <c r="X3783">
        <v>0.70071413446116004</v>
      </c>
      <c r="Y3783">
        <v>26.9147644042968</v>
      </c>
      <c r="Z3783">
        <v>1</v>
      </c>
    </row>
    <row r="3784" spans="1:26" x14ac:dyDescent="0.25">
      <c r="A3784" t="s">
        <v>24</v>
      </c>
      <c r="B3784" t="s">
        <v>309</v>
      </c>
      <c r="C3784" t="s">
        <v>1237</v>
      </c>
      <c r="D3784">
        <v>2</v>
      </c>
      <c r="E3784">
        <v>20943</v>
      </c>
      <c r="F3784">
        <v>2739.8723641128499</v>
      </c>
      <c r="G3784">
        <v>515.93269999999995</v>
      </c>
      <c r="H3784" s="1">
        <v>4.4615862996447396E-6</v>
      </c>
      <c r="I3784">
        <v>3</v>
      </c>
      <c r="J3784" t="s">
        <v>234</v>
      </c>
      <c r="K3784" t="s">
        <v>56</v>
      </c>
      <c r="L3784">
        <v>27</v>
      </c>
      <c r="M3784">
        <v>36</v>
      </c>
      <c r="N3784">
        <v>0.66780885514140598</v>
      </c>
      <c r="O3784">
        <v>515.93235545580399</v>
      </c>
      <c r="P3784" t="s">
        <v>311</v>
      </c>
      <c r="Q3784">
        <v>446.13150122370001</v>
      </c>
      <c r="R3784">
        <v>1</v>
      </c>
      <c r="S3784" t="s">
        <v>115</v>
      </c>
      <c r="T3784" t="s">
        <v>235</v>
      </c>
      <c r="U3784">
        <v>1</v>
      </c>
      <c r="V3784">
        <v>1.33027136325836</v>
      </c>
      <c r="W3784">
        <v>0.66780885514140598</v>
      </c>
      <c r="X3784">
        <v>0.74965087197840097</v>
      </c>
      <c r="Y3784">
        <v>28.6190681457519</v>
      </c>
      <c r="Z3784">
        <v>1</v>
      </c>
    </row>
    <row r="3785" spans="1:26" x14ac:dyDescent="0.25">
      <c r="A3785" t="s">
        <v>24</v>
      </c>
      <c r="B3785" t="s">
        <v>309</v>
      </c>
      <c r="C3785" t="s">
        <v>1237</v>
      </c>
      <c r="D3785">
        <v>2</v>
      </c>
      <c r="E3785">
        <v>21011</v>
      </c>
      <c r="F3785">
        <v>2749.4664121360802</v>
      </c>
      <c r="G3785">
        <v>515.93290000000002</v>
      </c>
      <c r="H3785" s="1">
        <v>5.5218075389267602E-6</v>
      </c>
      <c r="I3785">
        <v>3</v>
      </c>
      <c r="J3785" t="s">
        <v>234</v>
      </c>
      <c r="K3785" t="s">
        <v>56</v>
      </c>
      <c r="L3785">
        <v>27</v>
      </c>
      <c r="M3785">
        <v>36</v>
      </c>
      <c r="N3785">
        <v>1.0554565728093299</v>
      </c>
      <c r="O3785">
        <v>515.93235545580399</v>
      </c>
      <c r="P3785" t="s">
        <v>311</v>
      </c>
      <c r="Q3785">
        <v>446.13150122370001</v>
      </c>
      <c r="R3785">
        <v>1</v>
      </c>
      <c r="S3785" t="s">
        <v>115</v>
      </c>
      <c r="T3785" t="s">
        <v>235</v>
      </c>
      <c r="U3785">
        <v>1</v>
      </c>
      <c r="V3785">
        <v>1.2022387981414799</v>
      </c>
      <c r="W3785">
        <v>1.0554565728093299</v>
      </c>
      <c r="X3785">
        <v>0.66870547952222104</v>
      </c>
      <c r="Y3785">
        <v>25.263814926147401</v>
      </c>
      <c r="Z3785">
        <v>1</v>
      </c>
    </row>
    <row r="3786" spans="1:26" x14ac:dyDescent="0.25">
      <c r="A3786" t="s">
        <v>24</v>
      </c>
      <c r="B3786" t="s">
        <v>309</v>
      </c>
      <c r="C3786" t="s">
        <v>1237</v>
      </c>
      <c r="D3786">
        <v>2</v>
      </c>
      <c r="E3786">
        <v>21085</v>
      </c>
      <c r="F3786">
        <v>2759.95610029411</v>
      </c>
      <c r="G3786">
        <v>515.93273925781295</v>
      </c>
      <c r="H3786" s="1">
        <v>3.8444950598185601E-6</v>
      </c>
      <c r="I3786">
        <v>3</v>
      </c>
      <c r="J3786" t="s">
        <v>234</v>
      </c>
      <c r="K3786" t="s">
        <v>56</v>
      </c>
      <c r="L3786">
        <v>27</v>
      </c>
      <c r="M3786">
        <v>36</v>
      </c>
      <c r="N3786">
        <v>0.74389986316846002</v>
      </c>
      <c r="O3786">
        <v>515.93235545580399</v>
      </c>
      <c r="P3786" t="s">
        <v>311</v>
      </c>
      <c r="Q3786">
        <v>446.13150122370001</v>
      </c>
      <c r="R3786">
        <v>1</v>
      </c>
      <c r="S3786" t="s">
        <v>115</v>
      </c>
      <c r="T3786" t="s">
        <v>235</v>
      </c>
      <c r="U3786">
        <v>1</v>
      </c>
      <c r="V3786">
        <v>1.31841957569122</v>
      </c>
      <c r="W3786">
        <v>0.74389986316846002</v>
      </c>
      <c r="X3786">
        <v>0.81713318605199303</v>
      </c>
      <c r="Y3786">
        <v>33.1258125305175</v>
      </c>
      <c r="Z3786">
        <v>1</v>
      </c>
    </row>
    <row r="3787" spans="1:26" x14ac:dyDescent="0.25">
      <c r="A3787" t="s">
        <v>24</v>
      </c>
      <c r="B3787" t="s">
        <v>309</v>
      </c>
      <c r="C3787" t="s">
        <v>1237</v>
      </c>
      <c r="D3787">
        <v>2</v>
      </c>
      <c r="E3787">
        <v>21159</v>
      </c>
      <c r="F3787">
        <v>2770.44729215812</v>
      </c>
      <c r="G3787">
        <v>515.932373046875</v>
      </c>
      <c r="H3787" s="1">
        <v>3.8327878792590097E-6</v>
      </c>
      <c r="I3787">
        <v>3</v>
      </c>
      <c r="J3787" t="s">
        <v>234</v>
      </c>
      <c r="K3787" t="s">
        <v>56</v>
      </c>
      <c r="L3787">
        <v>27</v>
      </c>
      <c r="M3787">
        <v>36</v>
      </c>
      <c r="N3787">
        <v>3.4095691977808998E-2</v>
      </c>
      <c r="O3787">
        <v>515.93235545580399</v>
      </c>
      <c r="P3787" t="s">
        <v>311</v>
      </c>
      <c r="Q3787">
        <v>446.13150122370001</v>
      </c>
      <c r="R3787">
        <v>1</v>
      </c>
      <c r="S3787" t="s">
        <v>115</v>
      </c>
      <c r="T3787" t="s">
        <v>235</v>
      </c>
      <c r="U3787">
        <v>1</v>
      </c>
      <c r="V3787">
        <v>1.24140429496765</v>
      </c>
      <c r="W3787">
        <v>3.4095691977808998E-2</v>
      </c>
      <c r="X3787">
        <v>0.81351603069752298</v>
      </c>
      <c r="Y3787">
        <v>32.600395202636697</v>
      </c>
      <c r="Z3787">
        <v>1</v>
      </c>
    </row>
    <row r="3788" spans="1:26" x14ac:dyDescent="0.25">
      <c r="A3788" t="s">
        <v>24</v>
      </c>
      <c r="B3788" t="s">
        <v>309</v>
      </c>
      <c r="C3788" t="s">
        <v>1237</v>
      </c>
      <c r="D3788">
        <v>2</v>
      </c>
      <c r="E3788">
        <v>21234</v>
      </c>
      <c r="F3788">
        <v>2781.0604801864602</v>
      </c>
      <c r="G3788">
        <v>515.932373046875</v>
      </c>
      <c r="H3788" s="1">
        <v>4.2400049751630496E-6</v>
      </c>
      <c r="I3788">
        <v>3</v>
      </c>
      <c r="J3788" t="s">
        <v>234</v>
      </c>
      <c r="K3788" t="s">
        <v>56</v>
      </c>
      <c r="L3788">
        <v>27</v>
      </c>
      <c r="M3788">
        <v>36</v>
      </c>
      <c r="N3788">
        <v>3.4095691977808998E-2</v>
      </c>
      <c r="O3788">
        <v>515.93235545580399</v>
      </c>
      <c r="P3788" t="s">
        <v>311</v>
      </c>
      <c r="Q3788">
        <v>446.13150122370001</v>
      </c>
      <c r="R3788">
        <v>1</v>
      </c>
      <c r="S3788" t="s">
        <v>115</v>
      </c>
      <c r="T3788" t="s">
        <v>235</v>
      </c>
      <c r="U3788">
        <v>1</v>
      </c>
      <c r="V3788">
        <v>0.86245477199554399</v>
      </c>
      <c r="W3788">
        <v>3.4095691977808998E-2</v>
      </c>
      <c r="X3788">
        <v>0.71895225667618001</v>
      </c>
      <c r="Y3788">
        <v>29.770559310913001</v>
      </c>
      <c r="Z3788">
        <v>1</v>
      </c>
    </row>
    <row r="3789" spans="1:26" x14ac:dyDescent="0.25">
      <c r="A3789" t="s">
        <v>24</v>
      </c>
      <c r="B3789" t="s">
        <v>309</v>
      </c>
      <c r="C3789" t="s">
        <v>1237</v>
      </c>
      <c r="D3789">
        <v>2</v>
      </c>
      <c r="E3789">
        <v>21308</v>
      </c>
      <c r="F3789">
        <v>2791.81829721641</v>
      </c>
      <c r="G3789">
        <v>515.93299999999999</v>
      </c>
      <c r="H3789" s="1">
        <v>4.61851693498861E-6</v>
      </c>
      <c r="I3789">
        <v>3</v>
      </c>
      <c r="J3789" t="s">
        <v>234</v>
      </c>
      <c r="K3789" t="s">
        <v>56</v>
      </c>
      <c r="L3789">
        <v>27</v>
      </c>
      <c r="M3789">
        <v>36</v>
      </c>
      <c r="N3789">
        <v>1.2492804315331201</v>
      </c>
      <c r="O3789">
        <v>515.93235545580399</v>
      </c>
      <c r="P3789" t="s">
        <v>311</v>
      </c>
      <c r="Q3789">
        <v>446.13150122370001</v>
      </c>
      <c r="R3789">
        <v>1</v>
      </c>
      <c r="S3789" t="s">
        <v>115</v>
      </c>
      <c r="T3789" t="s">
        <v>235</v>
      </c>
      <c r="U3789">
        <v>1</v>
      </c>
      <c r="V3789">
        <v>1.1949536800384499</v>
      </c>
      <c r="W3789">
        <v>1.2492804315331201</v>
      </c>
      <c r="X3789">
        <v>0.90258332433858302</v>
      </c>
      <c r="Y3789">
        <v>31.4215087890625</v>
      </c>
      <c r="Z3789">
        <v>1</v>
      </c>
    </row>
    <row r="3790" spans="1:26" x14ac:dyDescent="0.25">
      <c r="A3790" t="s">
        <v>24</v>
      </c>
      <c r="B3790" t="s">
        <v>309</v>
      </c>
      <c r="C3790" t="s">
        <v>1237</v>
      </c>
      <c r="D3790">
        <v>2</v>
      </c>
      <c r="E3790">
        <v>21368</v>
      </c>
      <c r="F3790">
        <v>2800.53735930633</v>
      </c>
      <c r="G3790">
        <v>867.918212890625</v>
      </c>
      <c r="H3790" s="1">
        <v>4.6051508484985102E-6</v>
      </c>
      <c r="I3790">
        <v>2</v>
      </c>
      <c r="J3790" t="s">
        <v>1233</v>
      </c>
      <c r="K3790" t="s">
        <v>1234</v>
      </c>
      <c r="L3790">
        <v>53</v>
      </c>
      <c r="M3790">
        <v>65</v>
      </c>
      <c r="N3790">
        <v>0.38644192342487399</v>
      </c>
      <c r="O3790">
        <v>867.91787749077105</v>
      </c>
      <c r="P3790" t="s">
        <v>322</v>
      </c>
      <c r="Q3790">
        <v>430.13658622370002</v>
      </c>
      <c r="R3790">
        <v>1</v>
      </c>
      <c r="S3790" t="s">
        <v>53</v>
      </c>
      <c r="T3790" t="s">
        <v>1235</v>
      </c>
      <c r="U3790">
        <v>8</v>
      </c>
      <c r="V3790">
        <v>2.54655909538269</v>
      </c>
      <c r="W3790">
        <v>0.38644192342487399</v>
      </c>
      <c r="X3790">
        <v>1</v>
      </c>
      <c r="Y3790">
        <v>28.556961059570298</v>
      </c>
      <c r="Z3790">
        <v>1</v>
      </c>
    </row>
    <row r="3791" spans="1:26" x14ac:dyDescent="0.25">
      <c r="A3791" t="s">
        <v>24</v>
      </c>
      <c r="B3791" t="s">
        <v>309</v>
      </c>
      <c r="C3791" t="s">
        <v>1237</v>
      </c>
      <c r="D3791">
        <v>2</v>
      </c>
      <c r="E3791">
        <v>21383</v>
      </c>
      <c r="F3791">
        <v>2802.7402091712902</v>
      </c>
      <c r="G3791">
        <v>515.932373046875</v>
      </c>
      <c r="H3791" s="1">
        <v>3.9221076034484098E-6</v>
      </c>
      <c r="I3791">
        <v>3</v>
      </c>
      <c r="J3791" t="s">
        <v>234</v>
      </c>
      <c r="K3791" t="s">
        <v>56</v>
      </c>
      <c r="L3791">
        <v>27</v>
      </c>
      <c r="M3791">
        <v>36</v>
      </c>
      <c r="N3791">
        <v>3.4095691977808998E-2</v>
      </c>
      <c r="O3791">
        <v>515.93235545580399</v>
      </c>
      <c r="P3791" t="s">
        <v>311</v>
      </c>
      <c r="Q3791">
        <v>446.13150122370001</v>
      </c>
      <c r="R3791">
        <v>1</v>
      </c>
      <c r="S3791" t="s">
        <v>115</v>
      </c>
      <c r="T3791" t="s">
        <v>235</v>
      </c>
      <c r="U3791">
        <v>1</v>
      </c>
      <c r="V3791">
        <v>1.39257931709289</v>
      </c>
      <c r="W3791">
        <v>3.4095691977808998E-2</v>
      </c>
      <c r="X3791">
        <v>0.769849010467476</v>
      </c>
      <c r="Y3791">
        <v>30.8480529785156</v>
      </c>
      <c r="Z3791">
        <v>1</v>
      </c>
    </row>
    <row r="3792" spans="1:26" x14ac:dyDescent="0.25">
      <c r="A3792" t="s">
        <v>24</v>
      </c>
      <c r="B3792" t="s">
        <v>309</v>
      </c>
      <c r="C3792" t="s">
        <v>1237</v>
      </c>
      <c r="D3792">
        <v>2</v>
      </c>
      <c r="E3792">
        <v>21440</v>
      </c>
      <c r="F3792">
        <v>2811.00030119133</v>
      </c>
      <c r="G3792">
        <v>867.91859999999997</v>
      </c>
      <c r="H3792" s="1">
        <v>5.2761013378524398E-6</v>
      </c>
      <c r="I3792">
        <v>2</v>
      </c>
      <c r="J3792" t="s">
        <v>1233</v>
      </c>
      <c r="K3792" t="s">
        <v>1234</v>
      </c>
      <c r="L3792">
        <v>53</v>
      </c>
      <c r="M3792">
        <v>65</v>
      </c>
      <c r="N3792">
        <v>0.832462664567583</v>
      </c>
      <c r="O3792">
        <v>867.91787749077105</v>
      </c>
      <c r="P3792" t="s">
        <v>322</v>
      </c>
      <c r="Q3792">
        <v>430.13658622370002</v>
      </c>
      <c r="R3792">
        <v>1</v>
      </c>
      <c r="S3792" t="s">
        <v>53</v>
      </c>
      <c r="T3792" t="s">
        <v>1235</v>
      </c>
      <c r="U3792">
        <v>8</v>
      </c>
      <c r="V3792">
        <v>3.3123760223388601</v>
      </c>
      <c r="W3792">
        <v>0.832462664567583</v>
      </c>
      <c r="X3792">
        <v>1</v>
      </c>
      <c r="Y3792">
        <v>33.0230293273925</v>
      </c>
      <c r="Z3792">
        <v>1</v>
      </c>
    </row>
    <row r="3793" spans="1:26" x14ac:dyDescent="0.25">
      <c r="A3793" t="s">
        <v>24</v>
      </c>
      <c r="B3793" t="s">
        <v>309</v>
      </c>
      <c r="C3793" t="s">
        <v>1237</v>
      </c>
      <c r="D3793">
        <v>2</v>
      </c>
      <c r="E3793">
        <v>21456</v>
      </c>
      <c r="F3793">
        <v>2813.1730082721701</v>
      </c>
      <c r="G3793">
        <v>515.93267822265602</v>
      </c>
      <c r="H3793" s="1">
        <v>4.7401316863470596E-6</v>
      </c>
      <c r="I3793">
        <v>3</v>
      </c>
      <c r="J3793" t="s">
        <v>234</v>
      </c>
      <c r="K3793" t="s">
        <v>56</v>
      </c>
      <c r="L3793">
        <v>27</v>
      </c>
      <c r="M3793">
        <v>36</v>
      </c>
      <c r="N3793">
        <v>0.62559916679480598</v>
      </c>
      <c r="O3793">
        <v>515.93235545580399</v>
      </c>
      <c r="P3793" t="s">
        <v>311</v>
      </c>
      <c r="Q3793">
        <v>446.13150122370001</v>
      </c>
      <c r="R3793">
        <v>1</v>
      </c>
      <c r="S3793" t="s">
        <v>115</v>
      </c>
      <c r="T3793" t="s">
        <v>235</v>
      </c>
      <c r="U3793">
        <v>1</v>
      </c>
      <c r="V3793">
        <v>0.95823734998703003</v>
      </c>
      <c r="W3793">
        <v>0.62559916679480598</v>
      </c>
      <c r="X3793">
        <v>0.82771558836244397</v>
      </c>
      <c r="Y3793">
        <v>25.9019355773925</v>
      </c>
      <c r="Z3793">
        <v>1</v>
      </c>
    </row>
    <row r="3794" spans="1:26" x14ac:dyDescent="0.25">
      <c r="A3794" t="s">
        <v>24</v>
      </c>
      <c r="B3794" t="s">
        <v>309</v>
      </c>
      <c r="C3794" t="s">
        <v>1237</v>
      </c>
      <c r="D3794">
        <v>2</v>
      </c>
      <c r="E3794">
        <v>21531</v>
      </c>
      <c r="F3794">
        <v>2823.95408112716</v>
      </c>
      <c r="G3794">
        <v>515.93200683593795</v>
      </c>
      <c r="H3794" s="1">
        <v>4.5617083466133902E-6</v>
      </c>
      <c r="I3794">
        <v>3</v>
      </c>
      <c r="J3794" t="s">
        <v>234</v>
      </c>
      <c r="K3794" t="s">
        <v>56</v>
      </c>
      <c r="L3794">
        <v>27</v>
      </c>
      <c r="M3794">
        <v>36</v>
      </c>
      <c r="N3794">
        <v>0.67570847745002405</v>
      </c>
      <c r="O3794">
        <v>515.93235545580399</v>
      </c>
      <c r="P3794" t="s">
        <v>311</v>
      </c>
      <c r="Q3794">
        <v>446.13150122370001</v>
      </c>
      <c r="R3794">
        <v>1</v>
      </c>
      <c r="S3794" t="s">
        <v>115</v>
      </c>
      <c r="T3794" t="s">
        <v>235</v>
      </c>
      <c r="U3794">
        <v>1</v>
      </c>
      <c r="V3794">
        <v>1.0931602716445901</v>
      </c>
      <c r="W3794">
        <v>-0.67570847745002405</v>
      </c>
      <c r="X3794">
        <v>0.69856934757887601</v>
      </c>
      <c r="Y3794">
        <v>28.6190681457519</v>
      </c>
      <c r="Z3794">
        <v>1</v>
      </c>
    </row>
    <row r="3795" spans="1:26" x14ac:dyDescent="0.25">
      <c r="A3795" t="s">
        <v>24</v>
      </c>
      <c r="B3795" t="s">
        <v>309</v>
      </c>
      <c r="C3795" t="s">
        <v>1237</v>
      </c>
      <c r="D3795">
        <v>2</v>
      </c>
      <c r="E3795">
        <v>21601</v>
      </c>
      <c r="F3795">
        <v>2833.9983051509798</v>
      </c>
      <c r="G3795">
        <v>515.9326171875</v>
      </c>
      <c r="H3795" s="1">
        <v>5.0051353011139698E-6</v>
      </c>
      <c r="I3795">
        <v>3</v>
      </c>
      <c r="J3795" t="s">
        <v>234</v>
      </c>
      <c r="K3795" t="s">
        <v>56</v>
      </c>
      <c r="L3795">
        <v>27</v>
      </c>
      <c r="M3795">
        <v>36</v>
      </c>
      <c r="N3795">
        <v>0.50729847218396995</v>
      </c>
      <c r="O3795">
        <v>515.93235545580399</v>
      </c>
      <c r="P3795" t="s">
        <v>311</v>
      </c>
      <c r="Q3795">
        <v>446.13150122370001</v>
      </c>
      <c r="R3795">
        <v>1</v>
      </c>
      <c r="S3795" t="s">
        <v>115</v>
      </c>
      <c r="T3795" t="s">
        <v>235</v>
      </c>
      <c r="U3795">
        <v>1</v>
      </c>
      <c r="V3795">
        <v>0.52205342054367099</v>
      </c>
      <c r="W3795">
        <v>0.50729847218396995</v>
      </c>
      <c r="X3795">
        <v>0.91344097493908205</v>
      </c>
      <c r="Y3795">
        <v>22.853466033935501</v>
      </c>
      <c r="Z3795">
        <v>1</v>
      </c>
    </row>
    <row r="3796" spans="1:26" x14ac:dyDescent="0.25">
      <c r="A3796" t="s">
        <v>24</v>
      </c>
      <c r="B3796" t="s">
        <v>309</v>
      </c>
      <c r="C3796" t="s">
        <v>1237</v>
      </c>
      <c r="D3796">
        <v>2</v>
      </c>
      <c r="E3796">
        <v>21680</v>
      </c>
      <c r="F3796">
        <v>2845.5652602405498</v>
      </c>
      <c r="G3796">
        <v>515.93255615234398</v>
      </c>
      <c r="H3796" s="1">
        <v>5.1591787871485297E-6</v>
      </c>
      <c r="I3796">
        <v>3</v>
      </c>
      <c r="J3796" t="s">
        <v>234</v>
      </c>
      <c r="K3796" t="s">
        <v>56</v>
      </c>
      <c r="L3796">
        <v>27</v>
      </c>
      <c r="M3796">
        <v>36</v>
      </c>
      <c r="N3796">
        <v>0.38899777757313397</v>
      </c>
      <c r="O3796">
        <v>515.93235545580399</v>
      </c>
      <c r="P3796" t="s">
        <v>311</v>
      </c>
      <c r="Q3796">
        <v>446.13150122370001</v>
      </c>
      <c r="R3796">
        <v>1</v>
      </c>
      <c r="S3796" t="s">
        <v>115</v>
      </c>
      <c r="T3796" t="s">
        <v>235</v>
      </c>
      <c r="U3796">
        <v>1</v>
      </c>
      <c r="V3796">
        <v>0.92102843523025502</v>
      </c>
      <c r="W3796">
        <v>0.38899777757313397</v>
      </c>
      <c r="X3796">
        <v>0.85802488276177102</v>
      </c>
      <c r="Y3796">
        <v>25.263814926147401</v>
      </c>
      <c r="Z3796">
        <v>1</v>
      </c>
    </row>
    <row r="3797" spans="1:26" x14ac:dyDescent="0.25">
      <c r="A3797" t="s">
        <v>24</v>
      </c>
      <c r="B3797" t="s">
        <v>309</v>
      </c>
      <c r="C3797" t="s">
        <v>1237</v>
      </c>
      <c r="D3797">
        <v>2</v>
      </c>
      <c r="E3797">
        <v>21754</v>
      </c>
      <c r="F3797">
        <v>2856.5419002265899</v>
      </c>
      <c r="G3797">
        <v>515.93231201171898</v>
      </c>
      <c r="H3797" s="1">
        <v>4.3951523255000396E-6</v>
      </c>
      <c r="I3797">
        <v>3</v>
      </c>
      <c r="J3797" t="s">
        <v>234</v>
      </c>
      <c r="K3797" t="s">
        <v>56</v>
      </c>
      <c r="L3797">
        <v>27</v>
      </c>
      <c r="M3797">
        <v>36</v>
      </c>
      <c r="N3797">
        <v>8.4205002633027007E-2</v>
      </c>
      <c r="O3797">
        <v>515.93235545580399</v>
      </c>
      <c r="P3797" t="s">
        <v>311</v>
      </c>
      <c r="Q3797">
        <v>446.13150122370001</v>
      </c>
      <c r="R3797">
        <v>1</v>
      </c>
      <c r="S3797" t="s">
        <v>115</v>
      </c>
      <c r="T3797" t="s">
        <v>235</v>
      </c>
      <c r="U3797">
        <v>1</v>
      </c>
      <c r="V3797">
        <v>0.94830286502838101</v>
      </c>
      <c r="W3797">
        <v>-8.4205002633027007E-2</v>
      </c>
      <c r="X3797">
        <v>0.74883094660815697</v>
      </c>
      <c r="Y3797">
        <v>28.6190681457519</v>
      </c>
      <c r="Z3797">
        <v>1</v>
      </c>
    </row>
    <row r="3798" spans="1:26" x14ac:dyDescent="0.25">
      <c r="A3798" t="s">
        <v>24</v>
      </c>
      <c r="B3798" t="s">
        <v>309</v>
      </c>
      <c r="C3798" t="s">
        <v>1237</v>
      </c>
      <c r="D3798">
        <v>2</v>
      </c>
      <c r="E3798">
        <v>21830</v>
      </c>
      <c r="F3798">
        <v>2867.6047132701801</v>
      </c>
      <c r="G3798">
        <v>515.93212890625</v>
      </c>
      <c r="H3798" s="1">
        <v>4.4653643140882604E-6</v>
      </c>
      <c r="I3798">
        <v>3</v>
      </c>
      <c r="J3798" t="s">
        <v>234</v>
      </c>
      <c r="K3798" t="s">
        <v>56</v>
      </c>
      <c r="L3798">
        <v>27</v>
      </c>
      <c r="M3798">
        <v>36</v>
      </c>
      <c r="N3798">
        <v>0.43910708822835198</v>
      </c>
      <c r="O3798">
        <v>515.93235545580399</v>
      </c>
      <c r="P3798" t="s">
        <v>311</v>
      </c>
      <c r="Q3798">
        <v>446.13150122370001</v>
      </c>
      <c r="R3798">
        <v>1</v>
      </c>
      <c r="S3798" t="s">
        <v>115</v>
      </c>
      <c r="T3798" t="s">
        <v>235</v>
      </c>
      <c r="U3798">
        <v>1</v>
      </c>
      <c r="V3798">
        <v>1.03498351573944</v>
      </c>
      <c r="W3798">
        <v>-0.43910708822835198</v>
      </c>
      <c r="X3798">
        <v>0.818129679829672</v>
      </c>
      <c r="Y3798">
        <v>25.263814926147401</v>
      </c>
      <c r="Z3798">
        <v>1</v>
      </c>
    </row>
    <row r="3799" spans="1:26" x14ac:dyDescent="0.25">
      <c r="A3799" t="s">
        <v>24</v>
      </c>
      <c r="B3799" t="s">
        <v>309</v>
      </c>
      <c r="C3799" t="s">
        <v>1237</v>
      </c>
      <c r="D3799">
        <v>2</v>
      </c>
      <c r="E3799">
        <v>21851</v>
      </c>
      <c r="F3799">
        <v>2870.6023503036399</v>
      </c>
      <c r="G3799">
        <v>515.93259999999998</v>
      </c>
      <c r="H3799" s="1">
        <v>4.0282495977114196E-6</v>
      </c>
      <c r="I3799">
        <v>3</v>
      </c>
      <c r="J3799" t="s">
        <v>234</v>
      </c>
      <c r="K3799" t="s">
        <v>56</v>
      </c>
      <c r="L3799">
        <v>27</v>
      </c>
      <c r="M3799">
        <v>36</v>
      </c>
      <c r="N3799">
        <v>0.47398499641761699</v>
      </c>
      <c r="O3799">
        <v>515.93235545580399</v>
      </c>
      <c r="P3799" t="s">
        <v>311</v>
      </c>
      <c r="Q3799">
        <v>446.13150122370001</v>
      </c>
      <c r="R3799">
        <v>1</v>
      </c>
      <c r="S3799" t="s">
        <v>115</v>
      </c>
      <c r="T3799" t="s">
        <v>235</v>
      </c>
      <c r="U3799">
        <v>1</v>
      </c>
      <c r="V3799">
        <v>1.3146044015884399</v>
      </c>
      <c r="W3799">
        <v>0.47398499641761699</v>
      </c>
      <c r="X3799">
        <v>0.80634138352520202</v>
      </c>
      <c r="Y3799">
        <v>30.8480529785156</v>
      </c>
      <c r="Z3799">
        <v>1</v>
      </c>
    </row>
    <row r="3800" spans="1:26" x14ac:dyDescent="0.25">
      <c r="A3800" t="s">
        <v>24</v>
      </c>
      <c r="B3800" t="s">
        <v>309</v>
      </c>
      <c r="C3800" t="s">
        <v>1237</v>
      </c>
      <c r="D3800">
        <v>2</v>
      </c>
      <c r="E3800">
        <v>21923</v>
      </c>
      <c r="F3800">
        <v>2880.8121751041399</v>
      </c>
      <c r="G3800">
        <v>515.9325</v>
      </c>
      <c r="H3800" s="1">
        <v>5.0367897760399198E-6</v>
      </c>
      <c r="I3800">
        <v>3</v>
      </c>
      <c r="J3800" t="s">
        <v>234</v>
      </c>
      <c r="K3800" t="s">
        <v>56</v>
      </c>
      <c r="L3800">
        <v>27</v>
      </c>
      <c r="M3800">
        <v>36</v>
      </c>
      <c r="N3800">
        <v>0.280161137693827</v>
      </c>
      <c r="O3800">
        <v>515.93235545580399</v>
      </c>
      <c r="P3800" t="s">
        <v>311</v>
      </c>
      <c r="Q3800">
        <v>446.13150122370001</v>
      </c>
      <c r="R3800">
        <v>1</v>
      </c>
      <c r="S3800" t="s">
        <v>115</v>
      </c>
      <c r="T3800" t="s">
        <v>235</v>
      </c>
      <c r="U3800">
        <v>1</v>
      </c>
      <c r="V3800">
        <v>1.1111042499542201</v>
      </c>
      <c r="W3800">
        <v>0.280161137693827</v>
      </c>
      <c r="X3800">
        <v>0.76075557573332997</v>
      </c>
      <c r="Y3800">
        <v>26.4430751800537</v>
      </c>
      <c r="Z3800">
        <v>1</v>
      </c>
    </row>
    <row r="3801" spans="1:26" x14ac:dyDescent="0.25">
      <c r="A3801" t="s">
        <v>24</v>
      </c>
      <c r="B3801" t="s">
        <v>309</v>
      </c>
      <c r="C3801" t="s">
        <v>1237</v>
      </c>
      <c r="D3801">
        <v>2</v>
      </c>
      <c r="E3801">
        <v>21988</v>
      </c>
      <c r="F3801">
        <v>2890.1990962715099</v>
      </c>
      <c r="G3801">
        <v>515.93243408203102</v>
      </c>
      <c r="H3801" s="1">
        <v>4.4174006327785503E-6</v>
      </c>
      <c r="I3801">
        <v>3</v>
      </c>
      <c r="J3801" t="s">
        <v>234</v>
      </c>
      <c r="K3801" t="s">
        <v>56</v>
      </c>
      <c r="L3801">
        <v>27</v>
      </c>
      <c r="M3801">
        <v>36</v>
      </c>
      <c r="N3801">
        <v>0.15239638658864499</v>
      </c>
      <c r="O3801">
        <v>515.93235545580399</v>
      </c>
      <c r="P3801" t="s">
        <v>311</v>
      </c>
      <c r="Q3801">
        <v>446.13150122370001</v>
      </c>
      <c r="R3801">
        <v>1</v>
      </c>
      <c r="S3801" t="s">
        <v>115</v>
      </c>
      <c r="T3801" t="s">
        <v>235</v>
      </c>
      <c r="U3801">
        <v>1</v>
      </c>
      <c r="V3801">
        <v>1.00420022010803</v>
      </c>
      <c r="W3801">
        <v>0.15239638658864499</v>
      </c>
      <c r="X3801">
        <v>0.74949614470106396</v>
      </c>
      <c r="Y3801">
        <v>26.9147644042968</v>
      </c>
      <c r="Z3801">
        <v>1</v>
      </c>
    </row>
    <row r="3802" spans="1:26" x14ac:dyDescent="0.25">
      <c r="A3802" t="s">
        <v>24</v>
      </c>
      <c r="B3802" t="s">
        <v>309</v>
      </c>
      <c r="C3802" t="s">
        <v>1237</v>
      </c>
      <c r="D3802">
        <v>2</v>
      </c>
      <c r="E3802">
        <v>22059</v>
      </c>
      <c r="F3802">
        <v>2900.383312294</v>
      </c>
      <c r="G3802">
        <v>515.93280029296898</v>
      </c>
      <c r="H3802" s="1">
        <v>4.4311134259439197E-6</v>
      </c>
      <c r="I3802">
        <v>3</v>
      </c>
      <c r="J3802" t="s">
        <v>234</v>
      </c>
      <c r="K3802" t="s">
        <v>56</v>
      </c>
      <c r="L3802">
        <v>27</v>
      </c>
      <c r="M3802">
        <v>36</v>
      </c>
      <c r="N3802">
        <v>0.86220055777929505</v>
      </c>
      <c r="O3802">
        <v>515.93235545580399</v>
      </c>
      <c r="P3802" t="s">
        <v>311</v>
      </c>
      <c r="Q3802">
        <v>446.13150122370001</v>
      </c>
      <c r="R3802">
        <v>1</v>
      </c>
      <c r="S3802" t="s">
        <v>115</v>
      </c>
      <c r="T3802" t="s">
        <v>235</v>
      </c>
      <c r="U3802">
        <v>1</v>
      </c>
      <c r="V3802">
        <v>0.86402267217636097</v>
      </c>
      <c r="W3802">
        <v>0.86220055777929505</v>
      </c>
      <c r="X3802">
        <v>0.781838021383505</v>
      </c>
      <c r="Y3802">
        <v>27.492801666259702</v>
      </c>
      <c r="Z3802">
        <v>1</v>
      </c>
    </row>
    <row r="3803" spans="1:26" x14ac:dyDescent="0.25">
      <c r="A3803" t="s">
        <v>24</v>
      </c>
      <c r="B3803" t="s">
        <v>309</v>
      </c>
      <c r="C3803" t="s">
        <v>1237</v>
      </c>
      <c r="D3803">
        <v>2</v>
      </c>
      <c r="E3803">
        <v>22130</v>
      </c>
      <c r="F3803">
        <v>2910.64228326988</v>
      </c>
      <c r="G3803">
        <v>515.93225097656295</v>
      </c>
      <c r="H3803" s="1">
        <v>4.7517284804763702E-6</v>
      </c>
      <c r="I3803">
        <v>3</v>
      </c>
      <c r="J3803" t="s">
        <v>234</v>
      </c>
      <c r="K3803" t="s">
        <v>56</v>
      </c>
      <c r="L3803">
        <v>27</v>
      </c>
      <c r="M3803">
        <v>36</v>
      </c>
      <c r="N3803">
        <v>0.202505697243863</v>
      </c>
      <c r="O3803">
        <v>515.93235545580399</v>
      </c>
      <c r="P3803" t="s">
        <v>311</v>
      </c>
      <c r="Q3803">
        <v>446.13150122370001</v>
      </c>
      <c r="R3803">
        <v>1</v>
      </c>
      <c r="S3803" t="s">
        <v>115</v>
      </c>
      <c r="T3803" t="s">
        <v>235</v>
      </c>
      <c r="U3803">
        <v>1</v>
      </c>
      <c r="V3803">
        <v>0.96553117036819502</v>
      </c>
      <c r="W3803">
        <v>-0.202505697243863</v>
      </c>
      <c r="X3803">
        <v>0.79023522517355904</v>
      </c>
      <c r="Y3803">
        <v>31.4215087890625</v>
      </c>
      <c r="Z3803">
        <v>1</v>
      </c>
    </row>
    <row r="3804" spans="1:26" x14ac:dyDescent="0.25">
      <c r="A3804" t="s">
        <v>24</v>
      </c>
      <c r="B3804" t="s">
        <v>309</v>
      </c>
      <c r="C3804" t="s">
        <v>1237</v>
      </c>
      <c r="D3804">
        <v>2</v>
      </c>
      <c r="E3804">
        <v>22172</v>
      </c>
      <c r="F3804">
        <v>2917.0145953388201</v>
      </c>
      <c r="G3804">
        <v>515.93209999999999</v>
      </c>
      <c r="H3804" s="1">
        <v>3.7014435746546499E-6</v>
      </c>
      <c r="I3804">
        <v>3</v>
      </c>
      <c r="J3804" t="s">
        <v>234</v>
      </c>
      <c r="K3804" t="s">
        <v>56</v>
      </c>
      <c r="L3804">
        <v>27</v>
      </c>
      <c r="M3804">
        <v>36</v>
      </c>
      <c r="N3804">
        <v>0.49513429742168502</v>
      </c>
      <c r="O3804">
        <v>515.93235545580399</v>
      </c>
      <c r="P3804" t="s">
        <v>311</v>
      </c>
      <c r="Q3804">
        <v>446.13150122370001</v>
      </c>
      <c r="R3804">
        <v>1</v>
      </c>
      <c r="S3804" t="s">
        <v>115</v>
      </c>
      <c r="T3804" t="s">
        <v>235</v>
      </c>
      <c r="U3804">
        <v>1</v>
      </c>
      <c r="V3804">
        <v>0.81001174449920699</v>
      </c>
      <c r="W3804">
        <v>-0.49513429742168502</v>
      </c>
      <c r="X3804">
        <v>0.40841117052054998</v>
      </c>
      <c r="Y3804">
        <v>29.143749237060501</v>
      </c>
      <c r="Z3804">
        <v>1</v>
      </c>
    </row>
    <row r="3805" spans="1:26" x14ac:dyDescent="0.25">
      <c r="A3805" t="s">
        <v>24</v>
      </c>
      <c r="B3805" t="s">
        <v>309</v>
      </c>
      <c r="C3805" t="s">
        <v>1237</v>
      </c>
      <c r="D3805">
        <v>2</v>
      </c>
      <c r="E3805">
        <v>22233</v>
      </c>
      <c r="F3805">
        <v>2925.7671981544499</v>
      </c>
      <c r="G3805">
        <v>702.64679999999998</v>
      </c>
      <c r="H3805" s="1">
        <v>4.2378127939427397E-6</v>
      </c>
      <c r="I3805">
        <v>3</v>
      </c>
      <c r="J3805" t="s">
        <v>1232</v>
      </c>
      <c r="K3805" t="s">
        <v>210</v>
      </c>
      <c r="L3805">
        <v>1</v>
      </c>
      <c r="M3805">
        <v>14</v>
      </c>
      <c r="N3805">
        <v>0.420320118740313</v>
      </c>
      <c r="O3805">
        <v>702.64650466353703</v>
      </c>
      <c r="P3805" t="s">
        <v>322</v>
      </c>
      <c r="Q3805">
        <v>430.13658622370002</v>
      </c>
      <c r="R3805">
        <v>1</v>
      </c>
      <c r="S3805" t="s">
        <v>53</v>
      </c>
      <c r="T3805" t="s">
        <v>1518</v>
      </c>
      <c r="U3805">
        <v>10</v>
      </c>
      <c r="V3805">
        <v>0.109435051679611</v>
      </c>
      <c r="W3805">
        <v>0.420320118740313</v>
      </c>
      <c r="X3805">
        <v>1</v>
      </c>
      <c r="Y3805">
        <v>24.4812202453613</v>
      </c>
      <c r="Z3805">
        <v>1</v>
      </c>
    </row>
    <row r="3806" spans="1:26" x14ac:dyDescent="0.25">
      <c r="A3806" t="s">
        <v>24</v>
      </c>
      <c r="B3806" t="s">
        <v>309</v>
      </c>
      <c r="C3806" t="s">
        <v>1237</v>
      </c>
      <c r="D3806">
        <v>2</v>
      </c>
      <c r="E3806">
        <v>22247</v>
      </c>
      <c r="F3806">
        <v>2927.8442822189299</v>
      </c>
      <c r="G3806">
        <v>515.93249511718795</v>
      </c>
      <c r="H3806" s="1">
        <v>4.25502374862988E-6</v>
      </c>
      <c r="I3806">
        <v>3</v>
      </c>
      <c r="J3806" t="s">
        <v>234</v>
      </c>
      <c r="K3806" t="s">
        <v>56</v>
      </c>
      <c r="L3806">
        <v>27</v>
      </c>
      <c r="M3806">
        <v>36</v>
      </c>
      <c r="N3806">
        <v>0.270697082962298</v>
      </c>
      <c r="O3806">
        <v>515.93235545580399</v>
      </c>
      <c r="P3806" t="s">
        <v>311</v>
      </c>
      <c r="Q3806">
        <v>446.13150122370001</v>
      </c>
      <c r="R3806">
        <v>1</v>
      </c>
      <c r="S3806" t="s">
        <v>115</v>
      </c>
      <c r="T3806" t="s">
        <v>235</v>
      </c>
      <c r="U3806">
        <v>1</v>
      </c>
      <c r="V3806">
        <v>1.0519713163375799</v>
      </c>
      <c r="W3806">
        <v>0.270697082962298</v>
      </c>
      <c r="X3806">
        <v>0.63633334777002903</v>
      </c>
      <c r="Y3806">
        <v>29.143749237060501</v>
      </c>
      <c r="Z3806">
        <v>1</v>
      </c>
    </row>
    <row r="3807" spans="1:26" x14ac:dyDescent="0.25">
      <c r="A3807" t="s">
        <v>24</v>
      </c>
      <c r="B3807" t="s">
        <v>309</v>
      </c>
      <c r="C3807" t="s">
        <v>1237</v>
      </c>
      <c r="D3807">
        <v>2</v>
      </c>
      <c r="E3807">
        <v>22313</v>
      </c>
      <c r="F3807">
        <v>2937.4489212722701</v>
      </c>
      <c r="G3807">
        <v>515.93219999999997</v>
      </c>
      <c r="H3807" s="1">
        <v>4.4394468240580199E-6</v>
      </c>
      <c r="I3807">
        <v>3</v>
      </c>
      <c r="J3807" t="s">
        <v>234</v>
      </c>
      <c r="K3807" t="s">
        <v>56</v>
      </c>
      <c r="L3807">
        <v>27</v>
      </c>
      <c r="M3807">
        <v>36</v>
      </c>
      <c r="N3807">
        <v>0.30131043869789498</v>
      </c>
      <c r="O3807">
        <v>515.93235545580399</v>
      </c>
      <c r="P3807" t="s">
        <v>311</v>
      </c>
      <c r="Q3807">
        <v>446.13150122370001</v>
      </c>
      <c r="R3807">
        <v>1</v>
      </c>
      <c r="S3807" t="s">
        <v>115</v>
      </c>
      <c r="T3807" t="s">
        <v>235</v>
      </c>
      <c r="U3807">
        <v>1</v>
      </c>
      <c r="V3807">
        <v>1.1859818696975699</v>
      </c>
      <c r="W3807">
        <v>-0.30131043869789498</v>
      </c>
      <c r="X3807">
        <v>0.70483454031857595</v>
      </c>
      <c r="Y3807">
        <v>25.263814926147401</v>
      </c>
      <c r="Z3807">
        <v>1</v>
      </c>
    </row>
    <row r="3808" spans="1:26" x14ac:dyDescent="0.25">
      <c r="A3808" t="s">
        <v>24</v>
      </c>
      <c r="B3808" t="s">
        <v>309</v>
      </c>
      <c r="C3808" t="s">
        <v>1237</v>
      </c>
      <c r="D3808">
        <v>2</v>
      </c>
      <c r="E3808">
        <v>22376</v>
      </c>
      <c r="F3808">
        <v>2946.7640021533898</v>
      </c>
      <c r="G3808">
        <v>515.93255615234398</v>
      </c>
      <c r="H3808" s="1">
        <v>4.2890414260061097E-6</v>
      </c>
      <c r="I3808">
        <v>3</v>
      </c>
      <c r="J3808" t="s">
        <v>234</v>
      </c>
      <c r="K3808" t="s">
        <v>56</v>
      </c>
      <c r="L3808">
        <v>27</v>
      </c>
      <c r="M3808">
        <v>36</v>
      </c>
      <c r="N3808">
        <v>0.38899777757313397</v>
      </c>
      <c r="O3808">
        <v>515.93235545580399</v>
      </c>
      <c r="P3808" t="s">
        <v>311</v>
      </c>
      <c r="Q3808">
        <v>446.13150122370001</v>
      </c>
      <c r="R3808">
        <v>1</v>
      </c>
      <c r="S3808" t="s">
        <v>115</v>
      </c>
      <c r="T3808" t="s">
        <v>235</v>
      </c>
      <c r="U3808">
        <v>1</v>
      </c>
      <c r="V3808">
        <v>0.97341120243072499</v>
      </c>
      <c r="W3808">
        <v>0.38899777757313397</v>
      </c>
      <c r="X3808">
        <v>0.83623673612223903</v>
      </c>
      <c r="Y3808">
        <v>25.263814926147401</v>
      </c>
      <c r="Z3808">
        <v>1</v>
      </c>
    </row>
    <row r="3809" spans="1:26" x14ac:dyDescent="0.25">
      <c r="A3809" t="s">
        <v>24</v>
      </c>
      <c r="B3809" t="s">
        <v>309</v>
      </c>
      <c r="C3809" t="s">
        <v>1237</v>
      </c>
      <c r="D3809">
        <v>2</v>
      </c>
      <c r="E3809">
        <v>22445</v>
      </c>
      <c r="F3809">
        <v>2956.6011043281501</v>
      </c>
      <c r="G3809">
        <v>515.93255615234398</v>
      </c>
      <c r="H3809" s="1">
        <v>4.4317664160946498E-6</v>
      </c>
      <c r="I3809">
        <v>3</v>
      </c>
      <c r="J3809" t="s">
        <v>234</v>
      </c>
      <c r="K3809" t="s">
        <v>56</v>
      </c>
      <c r="L3809">
        <v>27</v>
      </c>
      <c r="M3809">
        <v>36</v>
      </c>
      <c r="N3809">
        <v>0.38899777757313397</v>
      </c>
      <c r="O3809">
        <v>515.93235545580399</v>
      </c>
      <c r="P3809" t="s">
        <v>311</v>
      </c>
      <c r="Q3809">
        <v>446.13150122370001</v>
      </c>
      <c r="R3809">
        <v>1</v>
      </c>
      <c r="S3809" t="s">
        <v>115</v>
      </c>
      <c r="T3809" t="s">
        <v>235</v>
      </c>
      <c r="U3809">
        <v>1</v>
      </c>
      <c r="V3809">
        <v>1.11666119098663</v>
      </c>
      <c r="W3809">
        <v>0.38899777757313397</v>
      </c>
      <c r="X3809">
        <v>0.77051749466242703</v>
      </c>
      <c r="Y3809">
        <v>26.9147644042968</v>
      </c>
      <c r="Z3809">
        <v>1</v>
      </c>
    </row>
    <row r="3810" spans="1:26" x14ac:dyDescent="0.25">
      <c r="A3810" t="s">
        <v>24</v>
      </c>
      <c r="B3810" t="s">
        <v>309</v>
      </c>
      <c r="C3810" t="s">
        <v>1237</v>
      </c>
      <c r="D3810">
        <v>2</v>
      </c>
      <c r="E3810">
        <v>22513</v>
      </c>
      <c r="F3810">
        <v>2966.4163242073</v>
      </c>
      <c r="G3810">
        <v>515.93230000000005</v>
      </c>
      <c r="H3810" s="1">
        <v>4.7718685624110898E-6</v>
      </c>
      <c r="I3810">
        <v>3</v>
      </c>
      <c r="J3810" t="s">
        <v>234</v>
      </c>
      <c r="K3810" t="s">
        <v>56</v>
      </c>
      <c r="L3810">
        <v>27</v>
      </c>
      <c r="M3810">
        <v>36</v>
      </c>
      <c r="N3810">
        <v>0.107486579753753</v>
      </c>
      <c r="O3810">
        <v>515.93235545580399</v>
      </c>
      <c r="P3810" t="s">
        <v>311</v>
      </c>
      <c r="Q3810">
        <v>446.13150122370001</v>
      </c>
      <c r="R3810">
        <v>1</v>
      </c>
      <c r="S3810" t="s">
        <v>115</v>
      </c>
      <c r="T3810" t="s">
        <v>235</v>
      </c>
      <c r="U3810">
        <v>1</v>
      </c>
      <c r="V3810">
        <v>1.0442509651184</v>
      </c>
      <c r="W3810">
        <v>-0.107486579753753</v>
      </c>
      <c r="X3810">
        <v>0.84002535469755502</v>
      </c>
      <c r="Y3810">
        <v>29.143749237060501</v>
      </c>
      <c r="Z3810">
        <v>1</v>
      </c>
    </row>
    <row r="3811" spans="1:26" x14ac:dyDescent="0.25">
      <c r="A3811" t="s">
        <v>24</v>
      </c>
      <c r="B3811" t="s">
        <v>309</v>
      </c>
      <c r="C3811" t="s">
        <v>1237</v>
      </c>
      <c r="D3811">
        <v>2</v>
      </c>
      <c r="E3811">
        <v>22582</v>
      </c>
      <c r="F3811">
        <v>2976.4035831184301</v>
      </c>
      <c r="G3811">
        <v>515.93249511718795</v>
      </c>
      <c r="H3811" s="1">
        <v>5.0973841525509303E-6</v>
      </c>
      <c r="I3811">
        <v>3</v>
      </c>
      <c r="J3811" t="s">
        <v>234</v>
      </c>
      <c r="K3811" t="s">
        <v>56</v>
      </c>
      <c r="L3811">
        <v>27</v>
      </c>
      <c r="M3811">
        <v>36</v>
      </c>
      <c r="N3811">
        <v>0.270697082962298</v>
      </c>
      <c r="O3811">
        <v>515.93235545580399</v>
      </c>
      <c r="P3811" t="s">
        <v>311</v>
      </c>
      <c r="Q3811">
        <v>446.13150122370001</v>
      </c>
      <c r="R3811">
        <v>1</v>
      </c>
      <c r="S3811" t="s">
        <v>115</v>
      </c>
      <c r="T3811" t="s">
        <v>235</v>
      </c>
      <c r="U3811">
        <v>1</v>
      </c>
      <c r="V3811">
        <v>0.95302295684814498</v>
      </c>
      <c r="W3811">
        <v>0.270697082962298</v>
      </c>
      <c r="X3811">
        <v>0.70474587128683597</v>
      </c>
      <c r="Y3811">
        <v>25.263814926147401</v>
      </c>
      <c r="Z3811">
        <v>1</v>
      </c>
    </row>
    <row r="3812" spans="1:26" x14ac:dyDescent="0.25">
      <c r="A3812" t="s">
        <v>24</v>
      </c>
      <c r="B3812" t="s">
        <v>309</v>
      </c>
      <c r="C3812" t="s">
        <v>1237</v>
      </c>
      <c r="D3812">
        <v>2</v>
      </c>
      <c r="E3812">
        <v>22652</v>
      </c>
      <c r="F3812">
        <v>2986.71566326332</v>
      </c>
      <c r="G3812">
        <v>515.93231201171898</v>
      </c>
      <c r="H3812" s="1">
        <v>4.5479831155403801E-6</v>
      </c>
      <c r="I3812">
        <v>3</v>
      </c>
      <c r="J3812" t="s">
        <v>234</v>
      </c>
      <c r="K3812" t="s">
        <v>56</v>
      </c>
      <c r="L3812">
        <v>27</v>
      </c>
      <c r="M3812">
        <v>36</v>
      </c>
      <c r="N3812">
        <v>8.4205002633027007E-2</v>
      </c>
      <c r="O3812">
        <v>515.93235545580399</v>
      </c>
      <c r="P3812" t="s">
        <v>311</v>
      </c>
      <c r="Q3812">
        <v>446.13150122370001</v>
      </c>
      <c r="R3812">
        <v>1</v>
      </c>
      <c r="S3812" t="s">
        <v>115</v>
      </c>
      <c r="T3812" t="s">
        <v>235</v>
      </c>
      <c r="U3812">
        <v>1</v>
      </c>
      <c r="V3812">
        <v>0.91414099931716897</v>
      </c>
      <c r="W3812">
        <v>-8.4205002633027007E-2</v>
      </c>
      <c r="X3812">
        <v>0.85143685065590602</v>
      </c>
      <c r="Y3812">
        <v>26.9147644042968</v>
      </c>
      <c r="Z3812">
        <v>1</v>
      </c>
    </row>
    <row r="3813" spans="1:26" x14ac:dyDescent="0.25">
      <c r="A3813" t="s">
        <v>24</v>
      </c>
      <c r="B3813" t="s">
        <v>309</v>
      </c>
      <c r="C3813" t="s">
        <v>1237</v>
      </c>
      <c r="D3813">
        <v>2</v>
      </c>
      <c r="E3813">
        <v>22723</v>
      </c>
      <c r="F3813">
        <v>2997.0833612174902</v>
      </c>
      <c r="G3813">
        <v>515.9326171875</v>
      </c>
      <c r="H3813" s="1">
        <v>5.0612737972154596E-6</v>
      </c>
      <c r="I3813">
        <v>3</v>
      </c>
      <c r="J3813" t="s">
        <v>234</v>
      </c>
      <c r="K3813" t="s">
        <v>56</v>
      </c>
      <c r="L3813">
        <v>27</v>
      </c>
      <c r="M3813">
        <v>36</v>
      </c>
      <c r="N3813">
        <v>0.50729847218396995</v>
      </c>
      <c r="O3813">
        <v>515.93235545580399</v>
      </c>
      <c r="P3813" t="s">
        <v>311</v>
      </c>
      <c r="Q3813">
        <v>446.13150122370001</v>
      </c>
      <c r="R3813">
        <v>1</v>
      </c>
      <c r="S3813" t="s">
        <v>115</v>
      </c>
      <c r="T3813" t="s">
        <v>235</v>
      </c>
      <c r="U3813">
        <v>1</v>
      </c>
      <c r="V3813">
        <v>1.2335174083709699</v>
      </c>
      <c r="W3813">
        <v>0.50729847218396995</v>
      </c>
      <c r="X3813">
        <v>0.78315510729434901</v>
      </c>
      <c r="Y3813">
        <v>26.9147644042968</v>
      </c>
      <c r="Z3813">
        <v>1</v>
      </c>
    </row>
    <row r="3814" spans="1:26" x14ac:dyDescent="0.25">
      <c r="A3814" t="s">
        <v>24</v>
      </c>
      <c r="B3814" t="s">
        <v>309</v>
      </c>
      <c r="C3814" t="s">
        <v>1237</v>
      </c>
      <c r="D3814">
        <v>2</v>
      </c>
      <c r="E3814">
        <v>22790</v>
      </c>
      <c r="F3814">
        <v>3006.8470903129501</v>
      </c>
      <c r="G3814">
        <v>515.93209999999999</v>
      </c>
      <c r="H3814" s="1">
        <v>3.9544928054478001E-6</v>
      </c>
      <c r="I3814">
        <v>3</v>
      </c>
      <c r="J3814" t="s">
        <v>234</v>
      </c>
      <c r="K3814" t="s">
        <v>56</v>
      </c>
      <c r="L3814">
        <v>27</v>
      </c>
      <c r="M3814">
        <v>36</v>
      </c>
      <c r="N3814">
        <v>0.49513429742168502</v>
      </c>
      <c r="O3814">
        <v>515.93235545580399</v>
      </c>
      <c r="P3814" t="s">
        <v>311</v>
      </c>
      <c r="Q3814">
        <v>446.13150122370001</v>
      </c>
      <c r="R3814">
        <v>1</v>
      </c>
      <c r="S3814" t="s">
        <v>115</v>
      </c>
      <c r="T3814" t="s">
        <v>235</v>
      </c>
      <c r="U3814">
        <v>1</v>
      </c>
      <c r="V3814">
        <v>1.1777092218398999</v>
      </c>
      <c r="W3814">
        <v>-0.49513429742168502</v>
      </c>
      <c r="X3814">
        <v>0.84600734520102705</v>
      </c>
      <c r="Y3814">
        <v>30.3714065551757</v>
      </c>
      <c r="Z3814">
        <v>1</v>
      </c>
    </row>
    <row r="3815" spans="1:26" x14ac:dyDescent="0.25">
      <c r="A3815" t="s">
        <v>24</v>
      </c>
      <c r="B3815" t="s">
        <v>309</v>
      </c>
      <c r="C3815" t="s">
        <v>1237</v>
      </c>
      <c r="D3815">
        <v>2</v>
      </c>
      <c r="E3815">
        <v>22868</v>
      </c>
      <c r="F3815">
        <v>3017.9712172241202</v>
      </c>
      <c r="G3815">
        <v>515.93225097656295</v>
      </c>
      <c r="H3815" s="1">
        <v>4.2216901561734698E-6</v>
      </c>
      <c r="I3815">
        <v>3</v>
      </c>
      <c r="J3815" t="s">
        <v>234</v>
      </c>
      <c r="K3815" t="s">
        <v>56</v>
      </c>
      <c r="L3815">
        <v>27</v>
      </c>
      <c r="M3815">
        <v>36</v>
      </c>
      <c r="N3815">
        <v>0.202505697243863</v>
      </c>
      <c r="O3815">
        <v>515.93235545580399</v>
      </c>
      <c r="P3815" t="s">
        <v>311</v>
      </c>
      <c r="Q3815">
        <v>446.13150122370001</v>
      </c>
      <c r="R3815">
        <v>1</v>
      </c>
      <c r="S3815" t="s">
        <v>115</v>
      </c>
      <c r="T3815" t="s">
        <v>235</v>
      </c>
      <c r="U3815">
        <v>1</v>
      </c>
      <c r="V3815">
        <v>1.07858037948608</v>
      </c>
      <c r="W3815">
        <v>-0.202505697243863</v>
      </c>
      <c r="X3815">
        <v>0.67485824860847199</v>
      </c>
      <c r="Y3815">
        <v>28.6190681457519</v>
      </c>
      <c r="Z3815">
        <v>1</v>
      </c>
    </row>
    <row r="3816" spans="1:26" x14ac:dyDescent="0.25">
      <c r="A3816" t="s">
        <v>24</v>
      </c>
      <c r="B3816" t="s">
        <v>309</v>
      </c>
      <c r="C3816" t="s">
        <v>1237</v>
      </c>
      <c r="D3816">
        <v>2</v>
      </c>
      <c r="E3816">
        <v>22938</v>
      </c>
      <c r="F3816">
        <v>3028.2199393005299</v>
      </c>
      <c r="G3816">
        <v>515.93243408203102</v>
      </c>
      <c r="H3816" s="1">
        <v>4.8956957065897499E-6</v>
      </c>
      <c r="I3816">
        <v>3</v>
      </c>
      <c r="J3816" t="s">
        <v>234</v>
      </c>
      <c r="K3816" t="s">
        <v>56</v>
      </c>
      <c r="L3816">
        <v>27</v>
      </c>
      <c r="M3816">
        <v>36</v>
      </c>
      <c r="N3816">
        <v>0.15239638658864499</v>
      </c>
      <c r="O3816">
        <v>515.93235545580399</v>
      </c>
      <c r="P3816" t="s">
        <v>311</v>
      </c>
      <c r="Q3816">
        <v>446.13150122370001</v>
      </c>
      <c r="R3816">
        <v>1</v>
      </c>
      <c r="S3816" t="s">
        <v>115</v>
      </c>
      <c r="T3816" t="s">
        <v>235</v>
      </c>
      <c r="U3816">
        <v>1</v>
      </c>
      <c r="V3816">
        <v>0.97417831420898404</v>
      </c>
      <c r="W3816">
        <v>0.15239638658864499</v>
      </c>
      <c r="X3816">
        <v>0.65136957791985195</v>
      </c>
      <c r="Y3816">
        <v>23.087821960449201</v>
      </c>
      <c r="Z3816">
        <v>1</v>
      </c>
    </row>
    <row r="3817" spans="1:26" x14ac:dyDescent="0.25">
      <c r="A3817" t="s">
        <v>24</v>
      </c>
      <c r="B3817" t="s">
        <v>309</v>
      </c>
      <c r="C3817" t="s">
        <v>1237</v>
      </c>
      <c r="D3817">
        <v>2</v>
      </c>
      <c r="E3817">
        <v>23009</v>
      </c>
      <c r="F3817">
        <v>3038.6602361888799</v>
      </c>
      <c r="G3817">
        <v>515.93218994140602</v>
      </c>
      <c r="H3817" s="1">
        <v>4.5350787863711596E-6</v>
      </c>
      <c r="I3817">
        <v>3</v>
      </c>
      <c r="J3817" t="s">
        <v>234</v>
      </c>
      <c r="K3817" t="s">
        <v>56</v>
      </c>
      <c r="L3817">
        <v>27</v>
      </c>
      <c r="M3817">
        <v>36</v>
      </c>
      <c r="N3817">
        <v>0.32080639361751701</v>
      </c>
      <c r="O3817">
        <v>515.93235545580399</v>
      </c>
      <c r="P3817" t="s">
        <v>311</v>
      </c>
      <c r="Q3817">
        <v>446.13150122370001</v>
      </c>
      <c r="R3817">
        <v>1</v>
      </c>
      <c r="S3817" t="s">
        <v>115</v>
      </c>
      <c r="T3817" t="s">
        <v>235</v>
      </c>
      <c r="U3817">
        <v>1</v>
      </c>
      <c r="V3817">
        <v>1.0350420475006099</v>
      </c>
      <c r="W3817">
        <v>-0.32080639361751701</v>
      </c>
      <c r="X3817">
        <v>0.309176529053317</v>
      </c>
      <c r="Y3817">
        <v>23.672950744628899</v>
      </c>
      <c r="Z3817">
        <v>1</v>
      </c>
    </row>
    <row r="3818" spans="1:26" x14ac:dyDescent="0.25">
      <c r="A3818" t="s">
        <v>24</v>
      </c>
      <c r="B3818" t="s">
        <v>309</v>
      </c>
      <c r="C3818" t="s">
        <v>1237</v>
      </c>
      <c r="D3818">
        <v>2</v>
      </c>
      <c r="E3818">
        <v>23083</v>
      </c>
      <c r="F3818">
        <v>3049.4769671649801</v>
      </c>
      <c r="G3818">
        <v>515.93209999999999</v>
      </c>
      <c r="H3818" s="1">
        <v>4.9378462208195001E-6</v>
      </c>
      <c r="I3818">
        <v>3</v>
      </c>
      <c r="J3818" t="s">
        <v>234</v>
      </c>
      <c r="K3818" t="s">
        <v>56</v>
      </c>
      <c r="L3818">
        <v>27</v>
      </c>
      <c r="M3818">
        <v>36</v>
      </c>
      <c r="N3818">
        <v>0.49513429742168502</v>
      </c>
      <c r="O3818">
        <v>515.93235545580399</v>
      </c>
      <c r="P3818" t="s">
        <v>311</v>
      </c>
      <c r="Q3818">
        <v>446.13150122370001</v>
      </c>
      <c r="R3818">
        <v>1</v>
      </c>
      <c r="S3818" t="s">
        <v>115</v>
      </c>
      <c r="T3818" t="s">
        <v>235</v>
      </c>
      <c r="U3818">
        <v>1</v>
      </c>
      <c r="V3818">
        <v>0.77371710538864102</v>
      </c>
      <c r="W3818">
        <v>-0.49513429742168502</v>
      </c>
      <c r="X3818">
        <v>0.63887982583300695</v>
      </c>
      <c r="Y3818">
        <v>25.263814926147401</v>
      </c>
      <c r="Z3818">
        <v>1</v>
      </c>
    </row>
    <row r="3819" spans="1:26" x14ac:dyDescent="0.25">
      <c r="A3819" t="s">
        <v>24</v>
      </c>
      <c r="B3819" t="s">
        <v>309</v>
      </c>
      <c r="C3819" t="s">
        <v>1237</v>
      </c>
      <c r="D3819">
        <v>2</v>
      </c>
      <c r="E3819">
        <v>23154</v>
      </c>
      <c r="F3819">
        <v>3059.8363021106602</v>
      </c>
      <c r="G3819">
        <v>515.93231201171898</v>
      </c>
      <c r="H3819" s="1">
        <v>4.7035797852906204E-6</v>
      </c>
      <c r="I3819">
        <v>3</v>
      </c>
      <c r="J3819" t="s">
        <v>234</v>
      </c>
      <c r="K3819" t="s">
        <v>56</v>
      </c>
      <c r="L3819">
        <v>27</v>
      </c>
      <c r="M3819">
        <v>36</v>
      </c>
      <c r="N3819">
        <v>8.4205002633027007E-2</v>
      </c>
      <c r="O3819">
        <v>515.93235545580399</v>
      </c>
      <c r="P3819" t="s">
        <v>311</v>
      </c>
      <c r="Q3819">
        <v>446.13150122370001</v>
      </c>
      <c r="R3819">
        <v>1</v>
      </c>
      <c r="S3819" t="s">
        <v>115</v>
      </c>
      <c r="T3819" t="s">
        <v>235</v>
      </c>
      <c r="U3819">
        <v>1</v>
      </c>
      <c r="V3819">
        <v>0.92399877309799205</v>
      </c>
      <c r="W3819">
        <v>-8.4205002633027007E-2</v>
      </c>
      <c r="X3819">
        <v>0.67789564712851702</v>
      </c>
      <c r="Y3819">
        <v>26.9147644042968</v>
      </c>
      <c r="Z3819">
        <v>1</v>
      </c>
    </row>
    <row r="3820" spans="1:26" x14ac:dyDescent="0.25">
      <c r="A3820" t="s">
        <v>24</v>
      </c>
      <c r="B3820" t="s">
        <v>309</v>
      </c>
      <c r="C3820" t="s">
        <v>1237</v>
      </c>
      <c r="D3820">
        <v>2</v>
      </c>
      <c r="E3820">
        <v>23223</v>
      </c>
      <c r="F3820">
        <v>3069.8139401168801</v>
      </c>
      <c r="G3820">
        <v>515.9326171875</v>
      </c>
      <c r="H3820" s="1">
        <v>4.9501815157145202E-6</v>
      </c>
      <c r="I3820">
        <v>3</v>
      </c>
      <c r="J3820" t="s">
        <v>234</v>
      </c>
      <c r="K3820" t="s">
        <v>56</v>
      </c>
      <c r="L3820">
        <v>27</v>
      </c>
      <c r="M3820">
        <v>36</v>
      </c>
      <c r="N3820">
        <v>0.50729847218396995</v>
      </c>
      <c r="O3820">
        <v>515.93235545580399</v>
      </c>
      <c r="P3820" t="s">
        <v>311</v>
      </c>
      <c r="Q3820">
        <v>446.13150122370001</v>
      </c>
      <c r="R3820">
        <v>1</v>
      </c>
      <c r="S3820" t="s">
        <v>115</v>
      </c>
      <c r="T3820" t="s">
        <v>235</v>
      </c>
      <c r="U3820">
        <v>1</v>
      </c>
      <c r="V3820">
        <v>0.68934881687164296</v>
      </c>
      <c r="W3820">
        <v>0.50729847218396995</v>
      </c>
      <c r="X3820">
        <v>0.69433268478225096</v>
      </c>
      <c r="Y3820">
        <v>24.0614700317382</v>
      </c>
      <c r="Z3820">
        <v>1</v>
      </c>
    </row>
    <row r="3821" spans="1:26" x14ac:dyDescent="0.25">
      <c r="A3821" t="s">
        <v>24</v>
      </c>
      <c r="B3821" t="s">
        <v>309</v>
      </c>
      <c r="C3821" t="s">
        <v>1237</v>
      </c>
      <c r="D3821">
        <v>2</v>
      </c>
      <c r="E3821">
        <v>23294</v>
      </c>
      <c r="F3821">
        <v>3080.0998542995399</v>
      </c>
      <c r="G3821">
        <v>515.93206787109398</v>
      </c>
      <c r="H3821" s="1">
        <v>4.1550385186451996E-6</v>
      </c>
      <c r="I3821">
        <v>3</v>
      </c>
      <c r="J3821" t="s">
        <v>234</v>
      </c>
      <c r="K3821" t="s">
        <v>56</v>
      </c>
      <c r="L3821">
        <v>27</v>
      </c>
      <c r="M3821">
        <v>36</v>
      </c>
      <c r="N3821">
        <v>0.55740778283918802</v>
      </c>
      <c r="O3821">
        <v>515.93235545580399</v>
      </c>
      <c r="P3821" t="s">
        <v>311</v>
      </c>
      <c r="Q3821">
        <v>446.13150122370001</v>
      </c>
      <c r="R3821">
        <v>1</v>
      </c>
      <c r="S3821" t="s">
        <v>115</v>
      </c>
      <c r="T3821" t="s">
        <v>235</v>
      </c>
      <c r="U3821">
        <v>1</v>
      </c>
      <c r="V3821">
        <v>1.13111424446106</v>
      </c>
      <c r="W3821">
        <v>-0.55740778283918802</v>
      </c>
      <c r="X3821">
        <v>0.60188214461450396</v>
      </c>
      <c r="Y3821">
        <v>29.143749237060501</v>
      </c>
      <c r="Z3821">
        <v>1</v>
      </c>
    </row>
    <row r="3822" spans="1:26" x14ac:dyDescent="0.25">
      <c r="A3822" t="s">
        <v>24</v>
      </c>
      <c r="B3822" t="s">
        <v>309</v>
      </c>
      <c r="C3822" t="s">
        <v>1237</v>
      </c>
      <c r="D3822">
        <v>2</v>
      </c>
      <c r="E3822">
        <v>23365</v>
      </c>
      <c r="F3822">
        <v>3090.3776372165698</v>
      </c>
      <c r="G3822">
        <v>515.93231201171898</v>
      </c>
      <c r="H3822" s="1">
        <v>4.3332426402568398E-6</v>
      </c>
      <c r="I3822">
        <v>3</v>
      </c>
      <c r="J3822" t="s">
        <v>234</v>
      </c>
      <c r="K3822" t="s">
        <v>56</v>
      </c>
      <c r="L3822">
        <v>27</v>
      </c>
      <c r="M3822">
        <v>36</v>
      </c>
      <c r="N3822">
        <v>8.4205002633027007E-2</v>
      </c>
      <c r="O3822">
        <v>515.93235545580399</v>
      </c>
      <c r="P3822" t="s">
        <v>311</v>
      </c>
      <c r="Q3822">
        <v>446.13150122370001</v>
      </c>
      <c r="R3822">
        <v>1</v>
      </c>
      <c r="S3822" t="s">
        <v>115</v>
      </c>
      <c r="T3822" t="s">
        <v>235</v>
      </c>
      <c r="U3822">
        <v>1</v>
      </c>
      <c r="V3822">
        <v>1.4118798971176101</v>
      </c>
      <c r="W3822">
        <v>-8.4205002633027007E-2</v>
      </c>
      <c r="X3822">
        <v>0.54094577365893104</v>
      </c>
      <c r="Y3822">
        <v>28.6190681457519</v>
      </c>
      <c r="Z3822">
        <v>1</v>
      </c>
    </row>
    <row r="3823" spans="1:26" x14ac:dyDescent="0.25">
      <c r="A3823" t="s">
        <v>24</v>
      </c>
      <c r="B3823" t="s">
        <v>309</v>
      </c>
      <c r="C3823" t="s">
        <v>1237</v>
      </c>
      <c r="D3823">
        <v>2</v>
      </c>
      <c r="E3823">
        <v>23431</v>
      </c>
      <c r="F3823">
        <v>3100.0479832382198</v>
      </c>
      <c r="G3823">
        <v>515.93206787109398</v>
      </c>
      <c r="H3823" s="1">
        <v>4.9130186024456E-6</v>
      </c>
      <c r="I3823">
        <v>3</v>
      </c>
      <c r="J3823" t="s">
        <v>234</v>
      </c>
      <c r="K3823" t="s">
        <v>56</v>
      </c>
      <c r="L3823">
        <v>27</v>
      </c>
      <c r="M3823">
        <v>36</v>
      </c>
      <c r="N3823">
        <v>0.55740778283918802</v>
      </c>
      <c r="O3823">
        <v>515.93235545580399</v>
      </c>
      <c r="P3823" t="s">
        <v>311</v>
      </c>
      <c r="Q3823">
        <v>446.13150122370001</v>
      </c>
      <c r="R3823">
        <v>1</v>
      </c>
      <c r="S3823" t="s">
        <v>115</v>
      </c>
      <c r="T3823" t="s">
        <v>235</v>
      </c>
      <c r="U3823">
        <v>1</v>
      </c>
      <c r="V3823">
        <v>1.07386434078216</v>
      </c>
      <c r="W3823">
        <v>-0.55740778283918802</v>
      </c>
      <c r="X3823">
        <v>0.637680281965882</v>
      </c>
      <c r="Y3823">
        <v>25.263814926147401</v>
      </c>
      <c r="Z3823">
        <v>1</v>
      </c>
    </row>
    <row r="3824" spans="1:26" x14ac:dyDescent="0.25">
      <c r="A3824" t="s">
        <v>24</v>
      </c>
      <c r="B3824" t="s">
        <v>309</v>
      </c>
      <c r="C3824" t="s">
        <v>1237</v>
      </c>
      <c r="D3824">
        <v>2</v>
      </c>
      <c r="E3824">
        <v>23498</v>
      </c>
      <c r="F3824">
        <v>3109.7689853401198</v>
      </c>
      <c r="G3824">
        <v>515.93231201171898</v>
      </c>
      <c r="H3824" s="1">
        <v>3.8823995833300898E-6</v>
      </c>
      <c r="I3824">
        <v>3</v>
      </c>
      <c r="J3824" t="s">
        <v>234</v>
      </c>
      <c r="K3824" t="s">
        <v>56</v>
      </c>
      <c r="L3824">
        <v>27</v>
      </c>
      <c r="M3824">
        <v>36</v>
      </c>
      <c r="N3824">
        <v>8.4205002633027007E-2</v>
      </c>
      <c r="O3824">
        <v>515.93235545580399</v>
      </c>
      <c r="P3824" t="s">
        <v>311</v>
      </c>
      <c r="Q3824">
        <v>446.13150122370001</v>
      </c>
      <c r="R3824">
        <v>1</v>
      </c>
      <c r="S3824" t="s">
        <v>115</v>
      </c>
      <c r="T3824" t="s">
        <v>235</v>
      </c>
      <c r="U3824">
        <v>1</v>
      </c>
      <c r="V3824">
        <v>0.92679727077484098</v>
      </c>
      <c r="W3824">
        <v>-8.4205002633027007E-2</v>
      </c>
      <c r="X3824">
        <v>0.42886232748960801</v>
      </c>
      <c r="Y3824">
        <v>28.489505767822202</v>
      </c>
      <c r="Z3824">
        <v>1</v>
      </c>
    </row>
    <row r="3825" spans="1:26" x14ac:dyDescent="0.25">
      <c r="A3825" t="s">
        <v>24</v>
      </c>
      <c r="B3825" t="s">
        <v>309</v>
      </c>
      <c r="C3825" t="s">
        <v>1237</v>
      </c>
      <c r="D3825">
        <v>2</v>
      </c>
      <c r="E3825">
        <v>23562</v>
      </c>
      <c r="F3825">
        <v>3119.2842312545699</v>
      </c>
      <c r="G3825">
        <v>515.93190000000004</v>
      </c>
      <c r="H3825" s="1">
        <v>5.2754965445937801E-6</v>
      </c>
      <c r="I3825">
        <v>3</v>
      </c>
      <c r="J3825" t="s">
        <v>234</v>
      </c>
      <c r="K3825" t="s">
        <v>56</v>
      </c>
      <c r="L3825">
        <v>27</v>
      </c>
      <c r="M3825">
        <v>36</v>
      </c>
      <c r="N3825">
        <v>0.882782014869265</v>
      </c>
      <c r="O3825">
        <v>515.93235545580399</v>
      </c>
      <c r="P3825" t="s">
        <v>311</v>
      </c>
      <c r="Q3825">
        <v>446.13150122370001</v>
      </c>
      <c r="R3825">
        <v>1</v>
      </c>
      <c r="S3825" t="s">
        <v>115</v>
      </c>
      <c r="T3825" t="s">
        <v>235</v>
      </c>
      <c r="U3825">
        <v>1</v>
      </c>
      <c r="V3825">
        <v>0.89863967895507801</v>
      </c>
      <c r="W3825">
        <v>-0.882782014869265</v>
      </c>
      <c r="X3825">
        <v>0.56308271692299705</v>
      </c>
      <c r="Y3825">
        <v>20.970077514648398</v>
      </c>
      <c r="Z3825">
        <v>1</v>
      </c>
    </row>
    <row r="3826" spans="1:26" x14ac:dyDescent="0.25">
      <c r="A3826" t="s">
        <v>24</v>
      </c>
      <c r="B3826" t="s">
        <v>309</v>
      </c>
      <c r="C3826" t="s">
        <v>1237</v>
      </c>
      <c r="D3826">
        <v>2</v>
      </c>
      <c r="E3826">
        <v>23631</v>
      </c>
      <c r="F3826">
        <v>3129.2505663127899</v>
      </c>
      <c r="G3826">
        <v>515.93259999999998</v>
      </c>
      <c r="H3826" s="1">
        <v>4.0716578953505503E-6</v>
      </c>
      <c r="I3826">
        <v>3</v>
      </c>
      <c r="J3826" t="s">
        <v>234</v>
      </c>
      <c r="K3826" t="s">
        <v>56</v>
      </c>
      <c r="L3826">
        <v>27</v>
      </c>
      <c r="M3826">
        <v>36</v>
      </c>
      <c r="N3826">
        <v>0.47398499641761699</v>
      </c>
      <c r="O3826">
        <v>515.93235545580399</v>
      </c>
      <c r="P3826" t="s">
        <v>311</v>
      </c>
      <c r="Q3826">
        <v>446.13150122370001</v>
      </c>
      <c r="R3826">
        <v>1</v>
      </c>
      <c r="S3826" t="s">
        <v>115</v>
      </c>
      <c r="T3826" t="s">
        <v>235</v>
      </c>
      <c r="U3826">
        <v>1</v>
      </c>
      <c r="V3826">
        <v>1.1914210319519001</v>
      </c>
      <c r="W3826">
        <v>0.47398499641761699</v>
      </c>
      <c r="X3826">
        <v>0.59119734688963399</v>
      </c>
      <c r="Y3826">
        <v>30.8480529785156</v>
      </c>
      <c r="Z3826">
        <v>1</v>
      </c>
    </row>
    <row r="3827" spans="1:26" x14ac:dyDescent="0.25">
      <c r="A3827" t="s">
        <v>24</v>
      </c>
      <c r="B3827" t="s">
        <v>309</v>
      </c>
      <c r="C3827" t="s">
        <v>1237</v>
      </c>
      <c r="D3827">
        <v>2</v>
      </c>
      <c r="E3827">
        <v>23697</v>
      </c>
      <c r="F3827">
        <v>3139.09271127891</v>
      </c>
      <c r="G3827">
        <v>515.93231201171898</v>
      </c>
      <c r="H3827" s="1">
        <v>4.2972348976593397E-6</v>
      </c>
      <c r="I3827">
        <v>3</v>
      </c>
      <c r="J3827" t="s">
        <v>234</v>
      </c>
      <c r="K3827" t="s">
        <v>56</v>
      </c>
      <c r="L3827">
        <v>27</v>
      </c>
      <c r="M3827">
        <v>36</v>
      </c>
      <c r="N3827">
        <v>8.4205002633027007E-2</v>
      </c>
      <c r="O3827">
        <v>515.93235545580399</v>
      </c>
      <c r="P3827" t="s">
        <v>311</v>
      </c>
      <c r="Q3827">
        <v>446.13150122370001</v>
      </c>
      <c r="R3827">
        <v>1</v>
      </c>
      <c r="S3827" t="s">
        <v>115</v>
      </c>
      <c r="T3827" t="s">
        <v>235</v>
      </c>
      <c r="U3827">
        <v>1</v>
      </c>
      <c r="V3827">
        <v>0.83523732423782404</v>
      </c>
      <c r="W3827">
        <v>-8.4205002633027007E-2</v>
      </c>
      <c r="X3827">
        <v>0.63901779720594098</v>
      </c>
      <c r="Y3827">
        <v>26.9147644042968</v>
      </c>
      <c r="Z3827">
        <v>1</v>
      </c>
    </row>
    <row r="3828" spans="1:26" x14ac:dyDescent="0.25">
      <c r="A3828" t="s">
        <v>24</v>
      </c>
      <c r="B3828" t="s">
        <v>309</v>
      </c>
      <c r="C3828" t="s">
        <v>1237</v>
      </c>
      <c r="D3828">
        <v>2</v>
      </c>
      <c r="E3828">
        <v>23766</v>
      </c>
      <c r="F3828">
        <v>3149.1292951793698</v>
      </c>
      <c r="G3828">
        <v>515.9325</v>
      </c>
      <c r="H3828" s="1">
        <v>4.1343138550517303E-6</v>
      </c>
      <c r="I3828">
        <v>3</v>
      </c>
      <c r="J3828" t="s">
        <v>234</v>
      </c>
      <c r="K3828" t="s">
        <v>56</v>
      </c>
      <c r="L3828">
        <v>27</v>
      </c>
      <c r="M3828">
        <v>36</v>
      </c>
      <c r="N3828">
        <v>0.280161137693827</v>
      </c>
      <c r="O3828">
        <v>515.93235545580399</v>
      </c>
      <c r="P3828" t="s">
        <v>311</v>
      </c>
      <c r="Q3828">
        <v>446.13150122370001</v>
      </c>
      <c r="R3828">
        <v>1</v>
      </c>
      <c r="S3828" t="s">
        <v>115</v>
      </c>
      <c r="T3828" t="s">
        <v>235</v>
      </c>
      <c r="U3828">
        <v>1</v>
      </c>
      <c r="V3828">
        <v>1.20511734485626</v>
      </c>
      <c r="W3828">
        <v>0.280161137693827</v>
      </c>
      <c r="X3828">
        <v>0.495840912935962</v>
      </c>
      <c r="Y3828">
        <v>30.8480529785156</v>
      </c>
      <c r="Z3828">
        <v>1</v>
      </c>
    </row>
    <row r="3829" spans="1:26" x14ac:dyDescent="0.25">
      <c r="A3829" t="s">
        <v>24</v>
      </c>
      <c r="B3829" t="s">
        <v>309</v>
      </c>
      <c r="C3829" t="s">
        <v>1237</v>
      </c>
      <c r="D3829">
        <v>2</v>
      </c>
      <c r="E3829">
        <v>23829</v>
      </c>
      <c r="F3829">
        <v>3158.5610843391401</v>
      </c>
      <c r="G3829">
        <v>515.932373046875</v>
      </c>
      <c r="H3829" s="1">
        <v>4.22828224721896E-6</v>
      </c>
      <c r="I3829">
        <v>3</v>
      </c>
      <c r="J3829" t="s">
        <v>234</v>
      </c>
      <c r="K3829" t="s">
        <v>56</v>
      </c>
      <c r="L3829">
        <v>27</v>
      </c>
      <c r="M3829">
        <v>36</v>
      </c>
      <c r="N3829">
        <v>3.4095691977808998E-2</v>
      </c>
      <c r="O3829">
        <v>515.93235545580399</v>
      </c>
      <c r="P3829" t="s">
        <v>311</v>
      </c>
      <c r="Q3829">
        <v>446.13150122370001</v>
      </c>
      <c r="R3829">
        <v>1</v>
      </c>
      <c r="S3829" t="s">
        <v>115</v>
      </c>
      <c r="T3829" t="s">
        <v>235</v>
      </c>
      <c r="U3829">
        <v>1</v>
      </c>
      <c r="V3829">
        <v>1.15436947345733</v>
      </c>
      <c r="W3829">
        <v>3.4095691977808998E-2</v>
      </c>
      <c r="X3829">
        <v>0.48870708817043801</v>
      </c>
      <c r="Y3829">
        <v>30.3714065551757</v>
      </c>
      <c r="Z3829">
        <v>1</v>
      </c>
    </row>
    <row r="3830" spans="1:26" x14ac:dyDescent="0.25">
      <c r="A3830" t="s">
        <v>24</v>
      </c>
      <c r="B3830" t="s">
        <v>309</v>
      </c>
      <c r="C3830" t="s">
        <v>1237</v>
      </c>
      <c r="D3830">
        <v>2</v>
      </c>
      <c r="E3830">
        <v>23899</v>
      </c>
      <c r="F3830">
        <v>3169.1176763267499</v>
      </c>
      <c r="G3830">
        <v>515.93259999999998</v>
      </c>
      <c r="H3830" s="1">
        <v>4.6681037632444296E-6</v>
      </c>
      <c r="I3830">
        <v>3</v>
      </c>
      <c r="J3830" t="s">
        <v>234</v>
      </c>
      <c r="K3830" t="s">
        <v>56</v>
      </c>
      <c r="L3830">
        <v>27</v>
      </c>
      <c r="M3830">
        <v>36</v>
      </c>
      <c r="N3830">
        <v>0.47398499641761699</v>
      </c>
      <c r="O3830">
        <v>515.93235545580399</v>
      </c>
      <c r="P3830" t="s">
        <v>311</v>
      </c>
      <c r="Q3830">
        <v>446.13150122370001</v>
      </c>
      <c r="R3830">
        <v>1</v>
      </c>
      <c r="S3830" t="s">
        <v>115</v>
      </c>
      <c r="T3830" t="s">
        <v>235</v>
      </c>
      <c r="U3830">
        <v>1</v>
      </c>
      <c r="V3830">
        <v>0.87825059890747104</v>
      </c>
      <c r="W3830">
        <v>0.47398499641761699</v>
      </c>
      <c r="X3830">
        <v>0.50173128722164795</v>
      </c>
      <c r="Y3830">
        <v>27.492801666259702</v>
      </c>
      <c r="Z3830">
        <v>1</v>
      </c>
    </row>
    <row r="3831" spans="1:26" x14ac:dyDescent="0.25">
      <c r="A3831" t="s">
        <v>24</v>
      </c>
      <c r="B3831" t="s">
        <v>309</v>
      </c>
      <c r="C3831" t="s">
        <v>1237</v>
      </c>
      <c r="D3831">
        <v>2</v>
      </c>
      <c r="E3831">
        <v>23967</v>
      </c>
      <c r="F3831">
        <v>3179.1647532672901</v>
      </c>
      <c r="G3831">
        <v>515.93249511718795</v>
      </c>
      <c r="H3831" s="1">
        <v>6.8770188262811999E-4</v>
      </c>
      <c r="I3831">
        <v>3</v>
      </c>
      <c r="J3831" t="s">
        <v>234</v>
      </c>
      <c r="K3831" t="s">
        <v>56</v>
      </c>
      <c r="L3831">
        <v>27</v>
      </c>
      <c r="M3831">
        <v>36</v>
      </c>
      <c r="N3831">
        <v>0.270697082962298</v>
      </c>
      <c r="O3831">
        <v>515.93235545580399</v>
      </c>
      <c r="P3831" t="s">
        <v>311</v>
      </c>
      <c r="Q3831">
        <v>446.13150122370001</v>
      </c>
      <c r="R3831">
        <v>1</v>
      </c>
      <c r="S3831" t="s">
        <v>115</v>
      </c>
      <c r="T3831" t="s">
        <v>235</v>
      </c>
      <c r="U3831">
        <v>1</v>
      </c>
      <c r="V3831">
        <v>0.82365435361862205</v>
      </c>
      <c r="W3831">
        <v>0.270697082962298</v>
      </c>
      <c r="X3831">
        <v>0.59899213630835701</v>
      </c>
      <c r="Y3831">
        <v>21.4969577789306</v>
      </c>
      <c r="Z3831">
        <v>1</v>
      </c>
    </row>
    <row r="3832" spans="1:26" x14ac:dyDescent="0.25">
      <c r="A3832" t="s">
        <v>24</v>
      </c>
      <c r="B3832" t="s">
        <v>309</v>
      </c>
      <c r="C3832" t="s">
        <v>1237</v>
      </c>
      <c r="D3832">
        <v>2</v>
      </c>
      <c r="E3832">
        <v>24033</v>
      </c>
      <c r="F3832">
        <v>3188.9383342952701</v>
      </c>
      <c r="G3832">
        <v>515.93212890625</v>
      </c>
      <c r="H3832" s="1">
        <v>4.1246589292516197E-6</v>
      </c>
      <c r="I3832">
        <v>3</v>
      </c>
      <c r="J3832" t="s">
        <v>234</v>
      </c>
      <c r="K3832" t="s">
        <v>56</v>
      </c>
      <c r="L3832">
        <v>27</v>
      </c>
      <c r="M3832">
        <v>36</v>
      </c>
      <c r="N3832">
        <v>0.43910708822835198</v>
      </c>
      <c r="O3832">
        <v>515.93235545580399</v>
      </c>
      <c r="P3832" t="s">
        <v>311</v>
      </c>
      <c r="Q3832">
        <v>446.13150122370001</v>
      </c>
      <c r="R3832">
        <v>1</v>
      </c>
      <c r="S3832" t="s">
        <v>115</v>
      </c>
      <c r="T3832" t="s">
        <v>235</v>
      </c>
      <c r="U3832">
        <v>1</v>
      </c>
      <c r="V3832">
        <v>0.95102715492248502</v>
      </c>
      <c r="W3832">
        <v>-0.43910708822835198</v>
      </c>
      <c r="X3832">
        <v>0.582125605255431</v>
      </c>
      <c r="Y3832">
        <v>27.492801666259702</v>
      </c>
      <c r="Z3832">
        <v>1</v>
      </c>
    </row>
    <row r="3833" spans="1:26" x14ac:dyDescent="0.25">
      <c r="A3833" t="s">
        <v>24</v>
      </c>
      <c r="B3833" t="s">
        <v>309</v>
      </c>
      <c r="C3833" t="s">
        <v>1237</v>
      </c>
      <c r="D3833">
        <v>2</v>
      </c>
      <c r="E3833">
        <v>24101</v>
      </c>
      <c r="F3833">
        <v>3199.0534733028398</v>
      </c>
      <c r="G3833">
        <v>515.9326171875</v>
      </c>
      <c r="H3833" s="1">
        <v>3.9475275771733303E-6</v>
      </c>
      <c r="I3833">
        <v>3</v>
      </c>
      <c r="J3833" t="s">
        <v>234</v>
      </c>
      <c r="K3833" t="s">
        <v>56</v>
      </c>
      <c r="L3833">
        <v>27</v>
      </c>
      <c r="M3833">
        <v>36</v>
      </c>
      <c r="N3833">
        <v>0.50729847218396995</v>
      </c>
      <c r="O3833">
        <v>515.93235545580399</v>
      </c>
      <c r="P3833" t="s">
        <v>311</v>
      </c>
      <c r="Q3833">
        <v>446.13150122370001</v>
      </c>
      <c r="R3833">
        <v>1</v>
      </c>
      <c r="S3833" t="s">
        <v>115</v>
      </c>
      <c r="T3833" t="s">
        <v>235</v>
      </c>
      <c r="U3833">
        <v>1</v>
      </c>
      <c r="V3833">
        <v>1.05874860286712</v>
      </c>
      <c r="W3833">
        <v>0.50729847218396995</v>
      </c>
      <c r="X3833">
        <v>0.64320168491646501</v>
      </c>
      <c r="Y3833">
        <v>24.738771438598601</v>
      </c>
      <c r="Z3833">
        <v>1</v>
      </c>
    </row>
    <row r="3834" spans="1:26" x14ac:dyDescent="0.25">
      <c r="A3834" t="s">
        <v>24</v>
      </c>
      <c r="B3834" t="s">
        <v>309</v>
      </c>
      <c r="C3834" t="s">
        <v>1237</v>
      </c>
      <c r="D3834">
        <v>2</v>
      </c>
      <c r="E3834">
        <v>24163</v>
      </c>
      <c r="F3834">
        <v>3208.4897151679902</v>
      </c>
      <c r="G3834">
        <v>515.93267822265602</v>
      </c>
      <c r="H3834" s="1">
        <v>4.2422593459215297E-6</v>
      </c>
      <c r="I3834">
        <v>3</v>
      </c>
      <c r="J3834" t="s">
        <v>234</v>
      </c>
      <c r="K3834" t="s">
        <v>56</v>
      </c>
      <c r="L3834">
        <v>27</v>
      </c>
      <c r="M3834">
        <v>36</v>
      </c>
      <c r="N3834">
        <v>0.62559916679480598</v>
      </c>
      <c r="O3834">
        <v>515.93235545580399</v>
      </c>
      <c r="P3834" t="s">
        <v>311</v>
      </c>
      <c r="Q3834">
        <v>446.13150122370001</v>
      </c>
      <c r="R3834">
        <v>1</v>
      </c>
      <c r="S3834" t="s">
        <v>115</v>
      </c>
      <c r="T3834" t="s">
        <v>235</v>
      </c>
      <c r="U3834">
        <v>1</v>
      </c>
      <c r="V3834">
        <v>0.89179432392120395</v>
      </c>
      <c r="W3834">
        <v>0.62559916679480598</v>
      </c>
      <c r="X3834">
        <v>0.50135637366569097</v>
      </c>
      <c r="Y3834">
        <v>26.9147644042968</v>
      </c>
      <c r="Z3834">
        <v>1</v>
      </c>
    </row>
    <row r="3835" spans="1:26" x14ac:dyDescent="0.25">
      <c r="A3835" t="s">
        <v>24</v>
      </c>
      <c r="B3835" t="s">
        <v>309</v>
      </c>
      <c r="C3835" t="s">
        <v>1237</v>
      </c>
      <c r="D3835">
        <v>2</v>
      </c>
      <c r="E3835">
        <v>24227</v>
      </c>
      <c r="F3835">
        <v>3218.17037613105</v>
      </c>
      <c r="G3835">
        <v>515.93194580078102</v>
      </c>
      <c r="H3835" s="1">
        <v>5.4491297351503001E-6</v>
      </c>
      <c r="I3835">
        <v>3</v>
      </c>
      <c r="J3835" t="s">
        <v>234</v>
      </c>
      <c r="K3835" t="s">
        <v>56</v>
      </c>
      <c r="L3835">
        <v>27</v>
      </c>
      <c r="M3835">
        <v>36</v>
      </c>
      <c r="N3835">
        <v>0.79400917382367797</v>
      </c>
      <c r="O3835">
        <v>515.93235545580399</v>
      </c>
      <c r="P3835" t="s">
        <v>311</v>
      </c>
      <c r="Q3835">
        <v>446.13150122370001</v>
      </c>
      <c r="R3835">
        <v>1</v>
      </c>
      <c r="S3835" t="s">
        <v>115</v>
      </c>
      <c r="T3835" t="s">
        <v>235</v>
      </c>
      <c r="U3835">
        <v>1</v>
      </c>
      <c r="V3835">
        <v>0.74333953857421897</v>
      </c>
      <c r="W3835">
        <v>-0.79400917382367797</v>
      </c>
      <c r="X3835">
        <v>0.37509757040500602</v>
      </c>
      <c r="Y3835">
        <v>19.379213333129801</v>
      </c>
      <c r="Z3835">
        <v>1</v>
      </c>
    </row>
    <row r="3836" spans="1:26" x14ac:dyDescent="0.25">
      <c r="A3836" t="s">
        <v>24</v>
      </c>
      <c r="B3836" t="s">
        <v>309</v>
      </c>
      <c r="C3836" t="s">
        <v>1237</v>
      </c>
      <c r="D3836">
        <v>2</v>
      </c>
      <c r="E3836">
        <v>24292</v>
      </c>
      <c r="F3836">
        <v>3227.90260131073</v>
      </c>
      <c r="G3836">
        <v>515.93225097656295</v>
      </c>
      <c r="H3836" s="1">
        <v>4.7669291583423302E-6</v>
      </c>
      <c r="I3836">
        <v>3</v>
      </c>
      <c r="J3836" t="s">
        <v>234</v>
      </c>
      <c r="K3836" t="s">
        <v>56</v>
      </c>
      <c r="L3836">
        <v>27</v>
      </c>
      <c r="M3836">
        <v>36</v>
      </c>
      <c r="N3836">
        <v>0.202505697243863</v>
      </c>
      <c r="O3836">
        <v>515.93235545580399</v>
      </c>
      <c r="P3836" t="s">
        <v>311</v>
      </c>
      <c r="Q3836">
        <v>446.13150122370001</v>
      </c>
      <c r="R3836">
        <v>1</v>
      </c>
      <c r="S3836" t="s">
        <v>115</v>
      </c>
      <c r="T3836" t="s">
        <v>235</v>
      </c>
      <c r="U3836">
        <v>1</v>
      </c>
      <c r="V3836">
        <v>0.457386434078217</v>
      </c>
      <c r="W3836">
        <v>-0.202505697243863</v>
      </c>
      <c r="X3836">
        <v>0.47972526672513899</v>
      </c>
      <c r="Y3836">
        <v>17.326402664184499</v>
      </c>
      <c r="Z3836">
        <v>1</v>
      </c>
    </row>
    <row r="3837" spans="1:26" x14ac:dyDescent="0.25">
      <c r="A3837" t="s">
        <v>24</v>
      </c>
      <c r="B3837" t="s">
        <v>309</v>
      </c>
      <c r="C3837" t="s">
        <v>1237</v>
      </c>
      <c r="D3837">
        <v>2</v>
      </c>
      <c r="E3837">
        <v>24354</v>
      </c>
      <c r="F3837">
        <v>3237.7533851356402</v>
      </c>
      <c r="G3837">
        <v>515.93243408203102</v>
      </c>
      <c r="H3837" s="1">
        <v>4.5296838439353496E-6</v>
      </c>
      <c r="I3837">
        <v>3</v>
      </c>
      <c r="J3837" t="s">
        <v>234</v>
      </c>
      <c r="K3837" t="s">
        <v>56</v>
      </c>
      <c r="L3837">
        <v>27</v>
      </c>
      <c r="M3837">
        <v>36</v>
      </c>
      <c r="N3837">
        <v>0.15239638658864499</v>
      </c>
      <c r="O3837">
        <v>515.93235545580399</v>
      </c>
      <c r="P3837" t="s">
        <v>311</v>
      </c>
      <c r="Q3837">
        <v>446.13150122370001</v>
      </c>
      <c r="R3837">
        <v>1</v>
      </c>
      <c r="S3837" t="s">
        <v>115</v>
      </c>
      <c r="T3837" t="s">
        <v>235</v>
      </c>
      <c r="U3837">
        <v>1</v>
      </c>
      <c r="V3837">
        <v>0.86202263832092296</v>
      </c>
      <c r="W3837">
        <v>0.15239638658864499</v>
      </c>
      <c r="X3837">
        <v>0.520465177480258</v>
      </c>
      <c r="Y3837">
        <v>21.4969577789306</v>
      </c>
      <c r="Z3837">
        <v>1</v>
      </c>
    </row>
    <row r="3838" spans="1:26" x14ac:dyDescent="0.25">
      <c r="A3838" t="s">
        <v>24</v>
      </c>
      <c r="B3838" t="s">
        <v>309</v>
      </c>
      <c r="C3838" t="s">
        <v>1237</v>
      </c>
      <c r="D3838">
        <v>2</v>
      </c>
      <c r="E3838">
        <v>24373</v>
      </c>
      <c r="F3838">
        <v>3240.5505982131899</v>
      </c>
      <c r="G3838">
        <v>515.93280000000004</v>
      </c>
      <c r="H3838">
        <v>1.90211526112692E-3</v>
      </c>
      <c r="I3838">
        <v>3</v>
      </c>
      <c r="J3838" t="s">
        <v>234</v>
      </c>
      <c r="K3838" t="s">
        <v>56</v>
      </c>
      <c r="L3838">
        <v>27</v>
      </c>
      <c r="M3838">
        <v>36</v>
      </c>
      <c r="N3838">
        <v>0.86163271408554798</v>
      </c>
      <c r="O3838">
        <v>515.93235545580399</v>
      </c>
      <c r="P3838" t="s">
        <v>311</v>
      </c>
      <c r="Q3838">
        <v>446.13150122370001</v>
      </c>
      <c r="R3838">
        <v>1</v>
      </c>
      <c r="S3838" t="s">
        <v>115</v>
      </c>
      <c r="T3838" t="s">
        <v>235</v>
      </c>
      <c r="U3838">
        <v>1</v>
      </c>
      <c r="V3838">
        <v>0.40212005376815801</v>
      </c>
      <c r="W3838">
        <v>0.86163271408554798</v>
      </c>
      <c r="X3838">
        <v>0.45765538845627102</v>
      </c>
      <c r="Y3838">
        <v>17.8572063446044</v>
      </c>
      <c r="Z3838">
        <v>1</v>
      </c>
    </row>
    <row r="3839" spans="1:26" x14ac:dyDescent="0.25">
      <c r="A3839" t="s">
        <v>24</v>
      </c>
      <c r="B3839" t="s">
        <v>309</v>
      </c>
      <c r="C3839" t="s">
        <v>1237</v>
      </c>
      <c r="D3839">
        <v>2</v>
      </c>
      <c r="E3839">
        <v>25278</v>
      </c>
      <c r="F3839">
        <v>3417.2744591922701</v>
      </c>
      <c r="G3839">
        <v>515.93200683593795</v>
      </c>
      <c r="H3839" s="1">
        <v>5.3480686261553602E-6</v>
      </c>
      <c r="I3839">
        <v>3</v>
      </c>
      <c r="J3839" t="s">
        <v>234</v>
      </c>
      <c r="K3839" t="s">
        <v>56</v>
      </c>
      <c r="L3839">
        <v>27</v>
      </c>
      <c r="M3839">
        <v>36</v>
      </c>
      <c r="N3839">
        <v>0.67570847745002405</v>
      </c>
      <c r="O3839">
        <v>515.93235545580399</v>
      </c>
      <c r="P3839" t="s">
        <v>311</v>
      </c>
      <c r="Q3839">
        <v>446.13150122370001</v>
      </c>
      <c r="R3839">
        <v>1</v>
      </c>
      <c r="S3839" t="s">
        <v>115</v>
      </c>
      <c r="T3839" t="s">
        <v>235</v>
      </c>
      <c r="U3839">
        <v>1</v>
      </c>
      <c r="V3839">
        <v>0.78000140190124501</v>
      </c>
      <c r="W3839">
        <v>-0.67570847745002405</v>
      </c>
      <c r="X3839">
        <v>1</v>
      </c>
      <c r="Y3839">
        <v>24.325330734252901</v>
      </c>
      <c r="Z3839">
        <v>1</v>
      </c>
    </row>
    <row r="3840" spans="1:26" x14ac:dyDescent="0.25">
      <c r="A3840" t="s">
        <v>24</v>
      </c>
      <c r="B3840" t="s">
        <v>309</v>
      </c>
      <c r="C3840" t="s">
        <v>1237</v>
      </c>
      <c r="D3840">
        <v>2</v>
      </c>
      <c r="E3840">
        <v>25348</v>
      </c>
      <c r="F3840">
        <v>3427.4907332153298</v>
      </c>
      <c r="G3840">
        <v>515.93249511718795</v>
      </c>
      <c r="H3840" s="1">
        <v>4.5175568839931903E-6</v>
      </c>
      <c r="I3840">
        <v>3</v>
      </c>
      <c r="J3840" t="s">
        <v>234</v>
      </c>
      <c r="K3840" t="s">
        <v>56</v>
      </c>
      <c r="L3840">
        <v>27</v>
      </c>
      <c r="M3840">
        <v>36</v>
      </c>
      <c r="N3840">
        <v>0.270697082962298</v>
      </c>
      <c r="O3840">
        <v>515.93235545580399</v>
      </c>
      <c r="P3840" t="s">
        <v>311</v>
      </c>
      <c r="Q3840">
        <v>446.13150122370001</v>
      </c>
      <c r="R3840">
        <v>1</v>
      </c>
      <c r="S3840" t="s">
        <v>115</v>
      </c>
      <c r="T3840" t="s">
        <v>235</v>
      </c>
      <c r="U3840">
        <v>1</v>
      </c>
      <c r="V3840">
        <v>0.28454577922821001</v>
      </c>
      <c r="W3840">
        <v>0.270697082962298</v>
      </c>
      <c r="X3840">
        <v>0.78555388290679296</v>
      </c>
      <c r="Y3840">
        <v>25.9019355773925</v>
      </c>
      <c r="Z3840">
        <v>1</v>
      </c>
    </row>
    <row r="3841" spans="1:26" x14ac:dyDescent="0.25">
      <c r="A3841" t="s">
        <v>24</v>
      </c>
      <c r="B3841" t="s">
        <v>309</v>
      </c>
      <c r="C3841" t="s">
        <v>1237</v>
      </c>
      <c r="D3841">
        <v>2</v>
      </c>
      <c r="E3841">
        <v>25477</v>
      </c>
      <c r="F3841">
        <v>3446.3763251991199</v>
      </c>
      <c r="G3841">
        <v>515.93280000000004</v>
      </c>
      <c r="H3841" s="1">
        <v>6.8770161210363002E-4</v>
      </c>
      <c r="I3841">
        <v>3</v>
      </c>
      <c r="J3841" t="s">
        <v>234</v>
      </c>
      <c r="K3841" t="s">
        <v>56</v>
      </c>
      <c r="L3841">
        <v>27</v>
      </c>
      <c r="M3841">
        <v>36</v>
      </c>
      <c r="N3841">
        <v>0.86163271408554798</v>
      </c>
      <c r="O3841">
        <v>515.93235545580399</v>
      </c>
      <c r="P3841" t="s">
        <v>311</v>
      </c>
      <c r="Q3841">
        <v>446.13150122370001</v>
      </c>
      <c r="R3841">
        <v>1</v>
      </c>
      <c r="S3841" t="s">
        <v>115</v>
      </c>
      <c r="T3841" t="s">
        <v>235</v>
      </c>
      <c r="U3841">
        <v>1</v>
      </c>
      <c r="V3841">
        <v>0.54802387952804599</v>
      </c>
      <c r="W3841">
        <v>0.86163271408554798</v>
      </c>
      <c r="X3841">
        <v>0.61389936282306801</v>
      </c>
      <c r="Y3841">
        <v>17.326402664184499</v>
      </c>
      <c r="Z3841">
        <v>1</v>
      </c>
    </row>
    <row r="3842" spans="1:26" x14ac:dyDescent="0.25">
      <c r="A3842" t="s">
        <v>24</v>
      </c>
      <c r="B3842" t="s">
        <v>309</v>
      </c>
      <c r="C3842" t="s">
        <v>1237</v>
      </c>
      <c r="D3842">
        <v>2</v>
      </c>
      <c r="E3842">
        <v>25542</v>
      </c>
      <c r="F3842">
        <v>3456.1440101356502</v>
      </c>
      <c r="G3842">
        <v>515.931884765625</v>
      </c>
      <c r="H3842">
        <v>1.90200309452115E-3</v>
      </c>
      <c r="I3842">
        <v>3</v>
      </c>
      <c r="J3842" t="s">
        <v>234</v>
      </c>
      <c r="K3842" t="s">
        <v>56</v>
      </c>
      <c r="L3842">
        <v>27</v>
      </c>
      <c r="M3842">
        <v>36</v>
      </c>
      <c r="N3842">
        <v>0.912309868434514</v>
      </c>
      <c r="O3842">
        <v>515.93235545580399</v>
      </c>
      <c r="P3842" t="s">
        <v>311</v>
      </c>
      <c r="Q3842">
        <v>446.13150122370001</v>
      </c>
      <c r="R3842">
        <v>1</v>
      </c>
      <c r="S3842" t="s">
        <v>115</v>
      </c>
      <c r="T3842" t="s">
        <v>235</v>
      </c>
      <c r="U3842">
        <v>1</v>
      </c>
      <c r="V3842">
        <v>0.13649909198284099</v>
      </c>
      <c r="W3842">
        <v>-0.912309868434514</v>
      </c>
      <c r="X3842">
        <v>0.70663294111131503</v>
      </c>
      <c r="Y3842">
        <v>12.6389713287353</v>
      </c>
      <c r="Z3842">
        <v>1</v>
      </c>
    </row>
    <row r="3843" spans="1:26" x14ac:dyDescent="0.25">
      <c r="A3843" t="s">
        <v>24</v>
      </c>
      <c r="B3843" t="s">
        <v>309</v>
      </c>
      <c r="C3843" t="s">
        <v>1237</v>
      </c>
      <c r="D3843">
        <v>2</v>
      </c>
      <c r="E3843">
        <v>25607</v>
      </c>
      <c r="F3843">
        <v>3465.8139131755702</v>
      </c>
      <c r="G3843">
        <v>515.93269999999995</v>
      </c>
      <c r="H3843">
        <v>2.4734640280101501E-3</v>
      </c>
      <c r="I3843">
        <v>3</v>
      </c>
      <c r="J3843" t="s">
        <v>234</v>
      </c>
      <c r="K3843" t="s">
        <v>56</v>
      </c>
      <c r="L3843">
        <v>27</v>
      </c>
      <c r="M3843">
        <v>36</v>
      </c>
      <c r="N3843">
        <v>0.66780885514140598</v>
      </c>
      <c r="O3843">
        <v>515.93235545580399</v>
      </c>
      <c r="P3843" t="s">
        <v>311</v>
      </c>
      <c r="Q3843">
        <v>446.13150122370001</v>
      </c>
      <c r="R3843">
        <v>1</v>
      </c>
      <c r="S3843" t="s">
        <v>115</v>
      </c>
      <c r="T3843" t="s">
        <v>235</v>
      </c>
      <c r="U3843">
        <v>1</v>
      </c>
      <c r="V3843">
        <v>0.65624809265136697</v>
      </c>
      <c r="W3843">
        <v>0.66780885514140598</v>
      </c>
      <c r="X3843">
        <v>0.88088240408075003</v>
      </c>
      <c r="Y3843">
        <v>13.825300216674799</v>
      </c>
      <c r="Z3843">
        <v>1</v>
      </c>
    </row>
    <row r="3844" spans="1:26" x14ac:dyDescent="0.25">
      <c r="A3844" t="s">
        <v>24</v>
      </c>
      <c r="B3844" t="s">
        <v>1519</v>
      </c>
      <c r="C3844" t="s">
        <v>1520</v>
      </c>
      <c r="D3844">
        <v>1</v>
      </c>
      <c r="E3844">
        <v>3790</v>
      </c>
      <c r="F3844">
        <v>678.39218909454598</v>
      </c>
      <c r="G3844">
        <v>592.24499511718795</v>
      </c>
      <c r="H3844" s="1">
        <v>4.2033730826692702E-6</v>
      </c>
      <c r="I3844">
        <v>2</v>
      </c>
      <c r="J3844" t="s">
        <v>1245</v>
      </c>
      <c r="K3844" t="s">
        <v>347</v>
      </c>
      <c r="L3844">
        <v>4</v>
      </c>
      <c r="M3844">
        <v>10</v>
      </c>
      <c r="N3844">
        <v>1.17492758942997</v>
      </c>
      <c r="O3844">
        <v>592.24429927302106</v>
      </c>
      <c r="P3844" t="s">
        <v>1521</v>
      </c>
      <c r="Q3844">
        <v>449.09478212800002</v>
      </c>
      <c r="R3844">
        <v>1</v>
      </c>
      <c r="S3844" t="s">
        <v>115</v>
      </c>
      <c r="T3844" t="s">
        <v>1246</v>
      </c>
      <c r="U3844">
        <v>1</v>
      </c>
      <c r="V3844">
        <v>0.40695992112159701</v>
      </c>
      <c r="W3844">
        <v>1.17492758942997</v>
      </c>
      <c r="X3844">
        <v>0.94700607849588503</v>
      </c>
      <c r="Y3844">
        <v>32.165794372558501</v>
      </c>
      <c r="Z3844">
        <v>1</v>
      </c>
    </row>
    <row r="3845" spans="1:26" x14ac:dyDescent="0.25">
      <c r="A3845" t="s">
        <v>24</v>
      </c>
      <c r="B3845" t="s">
        <v>1519</v>
      </c>
      <c r="C3845" t="s">
        <v>1520</v>
      </c>
      <c r="D3845">
        <v>1</v>
      </c>
      <c r="E3845">
        <v>3805</v>
      </c>
      <c r="F3845">
        <v>680.46486909103203</v>
      </c>
      <c r="G3845">
        <v>718.62059999999997</v>
      </c>
      <c r="H3845" s="1">
        <v>2.7143707224576698E-6</v>
      </c>
      <c r="I3845">
        <v>3</v>
      </c>
      <c r="J3845" t="s">
        <v>313</v>
      </c>
      <c r="K3845" t="s">
        <v>56</v>
      </c>
      <c r="L3845">
        <v>222</v>
      </c>
      <c r="M3845">
        <v>238</v>
      </c>
      <c r="N3845">
        <v>0.81841685361177097</v>
      </c>
      <c r="O3845">
        <v>718.62001186927</v>
      </c>
      <c r="P3845" t="s">
        <v>1521</v>
      </c>
      <c r="Q3845">
        <v>449.09478212800002</v>
      </c>
      <c r="R3845">
        <v>1</v>
      </c>
      <c r="S3845" t="s">
        <v>115</v>
      </c>
      <c r="T3845" t="s">
        <v>326</v>
      </c>
      <c r="U3845">
        <v>10</v>
      </c>
      <c r="V3845">
        <v>2.8726022243499698</v>
      </c>
      <c r="W3845">
        <v>0.81841685361177097</v>
      </c>
      <c r="X3845">
        <v>0.92174371254638698</v>
      </c>
      <c r="Y3845">
        <v>41.616275787353501</v>
      </c>
      <c r="Z3845">
        <v>1</v>
      </c>
    </row>
    <row r="3846" spans="1:26" x14ac:dyDescent="0.25">
      <c r="A3846" t="s">
        <v>24</v>
      </c>
      <c r="B3846" t="s">
        <v>1519</v>
      </c>
      <c r="C3846" t="s">
        <v>1520</v>
      </c>
      <c r="D3846">
        <v>1</v>
      </c>
      <c r="E3846">
        <v>3832</v>
      </c>
      <c r="F3846">
        <v>684.17153722953503</v>
      </c>
      <c r="G3846">
        <v>641.26880000000006</v>
      </c>
      <c r="H3846">
        <v>5.8647227008409002E-3</v>
      </c>
      <c r="I3846">
        <v>2</v>
      </c>
      <c r="J3846" t="s">
        <v>1522</v>
      </c>
      <c r="K3846" t="s">
        <v>461</v>
      </c>
      <c r="L3846">
        <v>63</v>
      </c>
      <c r="M3846">
        <v>69</v>
      </c>
      <c r="N3846">
        <v>0.77055309680445505</v>
      </c>
      <c r="O3846">
        <v>641.26830586872097</v>
      </c>
      <c r="P3846" t="s">
        <v>1521</v>
      </c>
      <c r="Q3846">
        <v>449.09478212800002</v>
      </c>
      <c r="R3846">
        <v>1</v>
      </c>
      <c r="S3846" t="s">
        <v>115</v>
      </c>
      <c r="T3846" t="s">
        <v>1523</v>
      </c>
      <c r="U3846">
        <v>1</v>
      </c>
      <c r="V3846">
        <v>0.19402673840522799</v>
      </c>
      <c r="W3846">
        <v>0.77055309680445505</v>
      </c>
      <c r="X3846">
        <v>1</v>
      </c>
      <c r="Y3846">
        <v>20.924104690551701</v>
      </c>
      <c r="Z3846">
        <v>1</v>
      </c>
    </row>
    <row r="3847" spans="1:26" x14ac:dyDescent="0.25">
      <c r="A3847" t="s">
        <v>24</v>
      </c>
      <c r="B3847" t="s">
        <v>1519</v>
      </c>
      <c r="C3847" t="s">
        <v>1520</v>
      </c>
      <c r="D3847">
        <v>1</v>
      </c>
      <c r="E3847">
        <v>3852</v>
      </c>
      <c r="F3847">
        <v>687.03806216430598</v>
      </c>
      <c r="G3847">
        <v>592.24462890625</v>
      </c>
      <c r="H3847">
        <v>4.5402547937464103E-3</v>
      </c>
      <c r="I3847">
        <v>2</v>
      </c>
      <c r="J3847" t="s">
        <v>1245</v>
      </c>
      <c r="K3847" t="s">
        <v>347</v>
      </c>
      <c r="L3847">
        <v>4</v>
      </c>
      <c r="M3847">
        <v>10</v>
      </c>
      <c r="N3847">
        <v>0.55658320282419405</v>
      </c>
      <c r="O3847">
        <v>592.24429927302106</v>
      </c>
      <c r="P3847" t="s">
        <v>1521</v>
      </c>
      <c r="Q3847">
        <v>449.09478212800002</v>
      </c>
      <c r="R3847">
        <v>1</v>
      </c>
      <c r="S3847" t="s">
        <v>115</v>
      </c>
      <c r="T3847" t="s">
        <v>1246</v>
      </c>
      <c r="U3847">
        <v>1</v>
      </c>
      <c r="V3847">
        <v>0.38217157125473</v>
      </c>
      <c r="W3847">
        <v>0.55658320282419405</v>
      </c>
      <c r="X3847">
        <v>0.99334785836954398</v>
      </c>
      <c r="Y3847">
        <v>32.681224822997997</v>
      </c>
      <c r="Z3847">
        <v>1</v>
      </c>
    </row>
    <row r="3848" spans="1:26" x14ac:dyDescent="0.25">
      <c r="A3848" t="s">
        <v>24</v>
      </c>
      <c r="B3848" t="s">
        <v>1519</v>
      </c>
      <c r="C3848" t="s">
        <v>1520</v>
      </c>
      <c r="D3848">
        <v>1</v>
      </c>
      <c r="E3848">
        <v>3889</v>
      </c>
      <c r="F3848">
        <v>692.05584819030605</v>
      </c>
      <c r="G3848">
        <v>615.26824951171898</v>
      </c>
      <c r="H3848">
        <v>5.8648086947957001E-3</v>
      </c>
      <c r="I3848">
        <v>3</v>
      </c>
      <c r="J3848" t="s">
        <v>27</v>
      </c>
      <c r="K3848" t="s">
        <v>28</v>
      </c>
      <c r="L3848">
        <v>32</v>
      </c>
      <c r="M3848">
        <v>44</v>
      </c>
      <c r="N3848">
        <v>0.18190092682845499</v>
      </c>
      <c r="O3848">
        <v>615.26836142960406</v>
      </c>
      <c r="P3848" t="s">
        <v>1521</v>
      </c>
      <c r="Q3848">
        <v>449.09478212800002</v>
      </c>
      <c r="R3848">
        <v>1</v>
      </c>
      <c r="S3848" t="s">
        <v>115</v>
      </c>
      <c r="T3848" t="s">
        <v>1240</v>
      </c>
      <c r="U3848">
        <v>10</v>
      </c>
      <c r="V3848">
        <v>0.10116004198789599</v>
      </c>
      <c r="W3848">
        <v>-0.18190092682845499</v>
      </c>
      <c r="X3848">
        <v>1</v>
      </c>
      <c r="Y3848">
        <v>13.4296512603759</v>
      </c>
      <c r="Z3848">
        <v>1</v>
      </c>
    </row>
    <row r="3849" spans="1:26" x14ac:dyDescent="0.25">
      <c r="A3849" t="s">
        <v>24</v>
      </c>
      <c r="B3849" t="s">
        <v>1519</v>
      </c>
      <c r="C3849" t="s">
        <v>1520</v>
      </c>
      <c r="D3849">
        <v>1</v>
      </c>
      <c r="E3849">
        <v>3894</v>
      </c>
      <c r="F3849">
        <v>692.72428924751398</v>
      </c>
      <c r="G3849">
        <v>718.62059999999997</v>
      </c>
      <c r="H3849">
        <v>4.5403250323334098E-3</v>
      </c>
      <c r="I3849">
        <v>3</v>
      </c>
      <c r="J3849" t="s">
        <v>313</v>
      </c>
      <c r="K3849" t="s">
        <v>56</v>
      </c>
      <c r="L3849">
        <v>222</v>
      </c>
      <c r="M3849">
        <v>238</v>
      </c>
      <c r="N3849">
        <v>0.81841685361177097</v>
      </c>
      <c r="O3849">
        <v>718.62001186927</v>
      </c>
      <c r="P3849" t="s">
        <v>1521</v>
      </c>
      <c r="Q3849">
        <v>449.09478212800002</v>
      </c>
      <c r="R3849">
        <v>1</v>
      </c>
      <c r="S3849" t="s">
        <v>115</v>
      </c>
      <c r="T3849" t="s">
        <v>1524</v>
      </c>
      <c r="U3849">
        <v>7</v>
      </c>
      <c r="V3849">
        <v>0.103259764611721</v>
      </c>
      <c r="W3849">
        <v>0.81841685361177097</v>
      </c>
      <c r="X3849">
        <v>0.66556074913351004</v>
      </c>
      <c r="Y3849">
        <v>17.214176177978501</v>
      </c>
      <c r="Z3849">
        <v>1</v>
      </c>
    </row>
    <row r="3850" spans="1:26" x14ac:dyDescent="0.25">
      <c r="A3850" t="s">
        <v>24</v>
      </c>
      <c r="B3850" t="s">
        <v>1519</v>
      </c>
      <c r="C3850" t="s">
        <v>1520</v>
      </c>
      <c r="D3850">
        <v>1</v>
      </c>
      <c r="E3850">
        <v>3993</v>
      </c>
      <c r="F3850">
        <v>706.344291278838</v>
      </c>
      <c r="G3850">
        <v>645.69696044921898</v>
      </c>
      <c r="H3850">
        <v>7.7724891056970896E-3</v>
      </c>
      <c r="I3850">
        <v>2</v>
      </c>
      <c r="J3850" t="s">
        <v>1525</v>
      </c>
      <c r="K3850" t="s">
        <v>80</v>
      </c>
      <c r="L3850">
        <v>32</v>
      </c>
      <c r="M3850">
        <v>36</v>
      </c>
      <c r="N3850">
        <v>0.66753788855792395</v>
      </c>
      <c r="O3850">
        <v>645.69652942232096</v>
      </c>
      <c r="P3850" t="s">
        <v>1526</v>
      </c>
      <c r="Q3850">
        <v>755.12008696889995</v>
      </c>
      <c r="R3850">
        <v>2</v>
      </c>
      <c r="S3850" t="s">
        <v>115</v>
      </c>
      <c r="T3850" t="s">
        <v>1525</v>
      </c>
      <c r="U3850">
        <v>-1</v>
      </c>
      <c r="V3850">
        <v>0</v>
      </c>
      <c r="W3850">
        <v>0.66753788855792395</v>
      </c>
      <c r="X3850">
        <v>0.85299041835835099</v>
      </c>
      <c r="Y3850">
        <v>14.912284851074199</v>
      </c>
      <c r="Z3850">
        <v>1</v>
      </c>
    </row>
    <row r="3851" spans="1:26" x14ac:dyDescent="0.25">
      <c r="A3851" t="s">
        <v>24</v>
      </c>
      <c r="B3851" t="s">
        <v>1519</v>
      </c>
      <c r="C3851" t="s">
        <v>1520</v>
      </c>
      <c r="D3851">
        <v>1</v>
      </c>
      <c r="E3851">
        <v>4000</v>
      </c>
      <c r="F3851">
        <v>707.27619511795103</v>
      </c>
      <c r="G3851">
        <v>745.25653076171898</v>
      </c>
      <c r="H3851">
        <v>2.46204521741277E-3</v>
      </c>
      <c r="I3851">
        <v>2</v>
      </c>
      <c r="J3851" t="s">
        <v>1245</v>
      </c>
      <c r="K3851" t="s">
        <v>347</v>
      </c>
      <c r="L3851">
        <v>4</v>
      </c>
      <c r="M3851">
        <v>10</v>
      </c>
      <c r="N3851">
        <v>0.56481425780702299</v>
      </c>
      <c r="O3851">
        <v>745.25695169347102</v>
      </c>
      <c r="P3851" t="s">
        <v>1526</v>
      </c>
      <c r="Q3851">
        <v>755.12008696889995</v>
      </c>
      <c r="R3851">
        <v>2</v>
      </c>
      <c r="S3851" t="s">
        <v>115</v>
      </c>
      <c r="T3851" t="s">
        <v>1245</v>
      </c>
      <c r="U3851">
        <v>-1</v>
      </c>
      <c r="V3851">
        <v>0</v>
      </c>
      <c r="W3851">
        <v>-0.56481425780702299</v>
      </c>
      <c r="X3851">
        <v>1</v>
      </c>
      <c r="Y3851">
        <v>16.679658889770501</v>
      </c>
      <c r="Z3851">
        <v>1</v>
      </c>
    </row>
    <row r="3852" spans="1:26" x14ac:dyDescent="0.25">
      <c r="A3852" t="s">
        <v>24</v>
      </c>
      <c r="B3852" t="s">
        <v>1519</v>
      </c>
      <c r="C3852" t="s">
        <v>1520</v>
      </c>
      <c r="D3852">
        <v>1</v>
      </c>
      <c r="E3852">
        <v>4051</v>
      </c>
      <c r="F3852">
        <v>714.24050123405402</v>
      </c>
      <c r="G3852">
        <v>579.23065185546898</v>
      </c>
      <c r="H3852" s="1">
        <v>4.5579907811627004E-6</v>
      </c>
      <c r="I3852">
        <v>2</v>
      </c>
      <c r="J3852" t="s">
        <v>432</v>
      </c>
      <c r="K3852" t="s">
        <v>36</v>
      </c>
      <c r="L3852">
        <v>1</v>
      </c>
      <c r="M3852">
        <v>6</v>
      </c>
      <c r="N3852">
        <v>0.35544662265501897</v>
      </c>
      <c r="O3852">
        <v>579.23085774112099</v>
      </c>
      <c r="P3852" t="s">
        <v>1521</v>
      </c>
      <c r="Q3852">
        <v>449.09478212800002</v>
      </c>
      <c r="R3852">
        <v>1</v>
      </c>
      <c r="S3852" t="s">
        <v>115</v>
      </c>
      <c r="T3852" t="s">
        <v>433</v>
      </c>
      <c r="U3852">
        <v>1</v>
      </c>
      <c r="V3852">
        <v>0.33550372719764698</v>
      </c>
      <c r="W3852">
        <v>-0.35544662265501897</v>
      </c>
      <c r="X3852">
        <v>0.88715707857343995</v>
      </c>
      <c r="Y3852">
        <v>59.669803619384702</v>
      </c>
      <c r="Z3852">
        <v>1</v>
      </c>
    </row>
    <row r="3853" spans="1:26" x14ac:dyDescent="0.25">
      <c r="A3853" t="s">
        <v>24</v>
      </c>
      <c r="B3853" t="s">
        <v>1519</v>
      </c>
      <c r="C3853" t="s">
        <v>1520</v>
      </c>
      <c r="D3853">
        <v>1</v>
      </c>
      <c r="E3853">
        <v>4084</v>
      </c>
      <c r="F3853">
        <v>718.85766823005599</v>
      </c>
      <c r="G3853">
        <v>745.25677490234398</v>
      </c>
      <c r="H3853">
        <v>2.4619854077946798E-3</v>
      </c>
      <c r="I3853">
        <v>2</v>
      </c>
      <c r="J3853" t="s">
        <v>1245</v>
      </c>
      <c r="K3853" t="s">
        <v>347</v>
      </c>
      <c r="L3853">
        <v>4</v>
      </c>
      <c r="M3853">
        <v>10</v>
      </c>
      <c r="N3853">
        <v>0.237221708089463</v>
      </c>
      <c r="O3853">
        <v>745.25695169347102</v>
      </c>
      <c r="P3853" t="s">
        <v>1526</v>
      </c>
      <c r="Q3853">
        <v>755.12008696889995</v>
      </c>
      <c r="R3853">
        <v>2</v>
      </c>
      <c r="S3853" t="s">
        <v>115</v>
      </c>
      <c r="T3853" t="s">
        <v>1245</v>
      </c>
      <c r="U3853">
        <v>-1</v>
      </c>
      <c r="V3853">
        <v>0</v>
      </c>
      <c r="W3853">
        <v>-0.237221708089463</v>
      </c>
      <c r="X3853">
        <v>1</v>
      </c>
      <c r="Y3853">
        <v>18.407953262329102</v>
      </c>
      <c r="Z3853">
        <v>1</v>
      </c>
    </row>
    <row r="3854" spans="1:26" x14ac:dyDescent="0.25">
      <c r="A3854" t="s">
        <v>24</v>
      </c>
      <c r="B3854" t="s">
        <v>1519</v>
      </c>
      <c r="C3854" t="s">
        <v>1520</v>
      </c>
      <c r="D3854">
        <v>1</v>
      </c>
      <c r="E3854">
        <v>4101</v>
      </c>
      <c r="F3854">
        <v>721.25812608909598</v>
      </c>
      <c r="G3854">
        <v>725.25378417968795</v>
      </c>
      <c r="H3854">
        <v>5.8646988967330001E-3</v>
      </c>
      <c r="I3854">
        <v>2</v>
      </c>
      <c r="J3854" t="s">
        <v>1245</v>
      </c>
      <c r="K3854" t="s">
        <v>347</v>
      </c>
      <c r="L3854">
        <v>4</v>
      </c>
      <c r="M3854">
        <v>10</v>
      </c>
      <c r="N3854">
        <v>0.12893937692094701</v>
      </c>
      <c r="O3854">
        <v>725.25387769347003</v>
      </c>
      <c r="P3854" t="s">
        <v>1527</v>
      </c>
      <c r="Q3854">
        <v>715.11393896890002</v>
      </c>
      <c r="R3854">
        <v>2</v>
      </c>
      <c r="S3854" t="s">
        <v>30</v>
      </c>
      <c r="T3854" t="s">
        <v>1528</v>
      </c>
      <c r="U3854">
        <v>0</v>
      </c>
      <c r="V3854">
        <v>5.1477219909430001E-2</v>
      </c>
      <c r="W3854">
        <v>-0.12893937692094701</v>
      </c>
      <c r="X3854">
        <v>1</v>
      </c>
      <c r="Y3854">
        <v>34.211429595947202</v>
      </c>
      <c r="Z3854">
        <v>1</v>
      </c>
    </row>
    <row r="3855" spans="1:26" x14ac:dyDescent="0.25">
      <c r="A3855" t="s">
        <v>24</v>
      </c>
      <c r="B3855" t="s">
        <v>1519</v>
      </c>
      <c r="C3855" t="s">
        <v>1520</v>
      </c>
      <c r="D3855">
        <v>1</v>
      </c>
      <c r="E3855">
        <v>4132</v>
      </c>
      <c r="F3855">
        <v>725.57275421333395</v>
      </c>
      <c r="G3855">
        <v>579.23083496093795</v>
      </c>
      <c r="H3855" s="1">
        <v>4.4894318204565003E-6</v>
      </c>
      <c r="I3855">
        <v>2</v>
      </c>
      <c r="J3855" t="s">
        <v>432</v>
      </c>
      <c r="K3855" t="s">
        <v>36</v>
      </c>
      <c r="L3855">
        <v>1</v>
      </c>
      <c r="M3855">
        <v>6</v>
      </c>
      <c r="N3855">
        <v>3.9328331424047E-2</v>
      </c>
      <c r="O3855">
        <v>579.23085774112099</v>
      </c>
      <c r="P3855" t="s">
        <v>1521</v>
      </c>
      <c r="Q3855">
        <v>449.09478212800002</v>
      </c>
      <c r="R3855">
        <v>1</v>
      </c>
      <c r="S3855" t="s">
        <v>115</v>
      </c>
      <c r="T3855" t="s">
        <v>433</v>
      </c>
      <c r="U3855">
        <v>1</v>
      </c>
      <c r="V3855">
        <v>0.58854615688323997</v>
      </c>
      <c r="W3855">
        <v>-3.9328331424047E-2</v>
      </c>
      <c r="X3855">
        <v>0.94268375026263895</v>
      </c>
      <c r="Y3855">
        <v>45.542366027832003</v>
      </c>
      <c r="Z3855">
        <v>1</v>
      </c>
    </row>
    <row r="3856" spans="1:26" x14ac:dyDescent="0.25">
      <c r="A3856" t="s">
        <v>24</v>
      </c>
      <c r="B3856" t="s">
        <v>1519</v>
      </c>
      <c r="C3856" t="s">
        <v>1520</v>
      </c>
      <c r="D3856">
        <v>1</v>
      </c>
      <c r="E3856">
        <v>4203</v>
      </c>
      <c r="F3856">
        <v>735.32900411796595</v>
      </c>
      <c r="G3856">
        <v>579.23132324218795</v>
      </c>
      <c r="H3856">
        <v>2.46174084656293E-3</v>
      </c>
      <c r="I3856">
        <v>2</v>
      </c>
      <c r="J3856" t="s">
        <v>432</v>
      </c>
      <c r="K3856" t="s">
        <v>36</v>
      </c>
      <c r="L3856">
        <v>1</v>
      </c>
      <c r="M3856">
        <v>6</v>
      </c>
      <c r="N3856">
        <v>0.80365377747842903</v>
      </c>
      <c r="O3856">
        <v>579.23085774112099</v>
      </c>
      <c r="P3856" t="s">
        <v>1521</v>
      </c>
      <c r="Q3856">
        <v>449.09478212800002</v>
      </c>
      <c r="R3856">
        <v>1</v>
      </c>
      <c r="S3856" t="s">
        <v>115</v>
      </c>
      <c r="T3856" t="s">
        <v>433</v>
      </c>
      <c r="U3856">
        <v>1</v>
      </c>
      <c r="V3856">
        <v>0.17991869151592299</v>
      </c>
      <c r="W3856">
        <v>0.80365377747842903</v>
      </c>
      <c r="X3856">
        <v>0.52502389513188497</v>
      </c>
      <c r="Y3856">
        <v>24.622457504272401</v>
      </c>
      <c r="Z3856">
        <v>1</v>
      </c>
    </row>
    <row r="3857" spans="1:26" x14ac:dyDescent="0.25">
      <c r="A3857" t="s">
        <v>24</v>
      </c>
      <c r="B3857" t="s">
        <v>1519</v>
      </c>
      <c r="C3857" t="s">
        <v>1520</v>
      </c>
      <c r="D3857">
        <v>1</v>
      </c>
      <c r="E3857">
        <v>4228</v>
      </c>
      <c r="F3857">
        <v>738.81979710769701</v>
      </c>
      <c r="G3857">
        <v>663.72369384765602</v>
      </c>
      <c r="H3857">
        <v>4.5403377942177204E-3</v>
      </c>
      <c r="I3857">
        <v>2</v>
      </c>
      <c r="J3857" t="s">
        <v>1529</v>
      </c>
      <c r="K3857" t="s">
        <v>1234</v>
      </c>
      <c r="L3857">
        <v>26</v>
      </c>
      <c r="M3857">
        <v>30</v>
      </c>
      <c r="N3857">
        <v>0.13895322507362601</v>
      </c>
      <c r="O3857">
        <v>663.72360162112102</v>
      </c>
      <c r="P3857" t="s">
        <v>1530</v>
      </c>
      <c r="Q3857">
        <v>716.09795493700005</v>
      </c>
      <c r="R3857">
        <v>2</v>
      </c>
      <c r="S3857" t="s">
        <v>38</v>
      </c>
      <c r="T3857" t="s">
        <v>1531</v>
      </c>
      <c r="U3857">
        <v>0</v>
      </c>
      <c r="V3857">
        <v>0.19470651447772999</v>
      </c>
      <c r="W3857">
        <v>0.13895322507362601</v>
      </c>
      <c r="X3857">
        <v>1</v>
      </c>
      <c r="Y3857">
        <v>40.604846954345703</v>
      </c>
      <c r="Z3857">
        <v>1</v>
      </c>
    </row>
    <row r="3858" spans="1:26" x14ac:dyDescent="0.25">
      <c r="A3858" t="s">
        <v>24</v>
      </c>
      <c r="B3858" t="s">
        <v>1519</v>
      </c>
      <c r="C3858" t="s">
        <v>1520</v>
      </c>
      <c r="D3858">
        <v>1</v>
      </c>
      <c r="E3858">
        <v>4250</v>
      </c>
      <c r="F3858">
        <v>741.80570609283598</v>
      </c>
      <c r="G3858">
        <v>584.24664306640602</v>
      </c>
      <c r="H3858">
        <v>4.5402773167525596E-3</v>
      </c>
      <c r="I3858">
        <v>2</v>
      </c>
      <c r="J3858" t="s">
        <v>1245</v>
      </c>
      <c r="K3858" t="s">
        <v>347</v>
      </c>
      <c r="L3858">
        <v>4</v>
      </c>
      <c r="M3858">
        <v>10</v>
      </c>
      <c r="N3858">
        <v>0.34010729854305799</v>
      </c>
      <c r="O3858">
        <v>584.24684177302095</v>
      </c>
      <c r="P3858" t="s">
        <v>1532</v>
      </c>
      <c r="Q3858">
        <v>433.09986712800003</v>
      </c>
      <c r="R3858">
        <v>1</v>
      </c>
      <c r="S3858" t="s">
        <v>53</v>
      </c>
      <c r="T3858" t="s">
        <v>1246</v>
      </c>
      <c r="U3858">
        <v>1</v>
      </c>
      <c r="V3858">
        <v>0.31975924968719499</v>
      </c>
      <c r="W3858">
        <v>-0.34010729854305799</v>
      </c>
      <c r="X3858">
        <v>1</v>
      </c>
      <c r="Y3858">
        <v>32.423152923583899</v>
      </c>
      <c r="Z3858">
        <v>1</v>
      </c>
    </row>
    <row r="3859" spans="1:26" x14ac:dyDescent="0.25">
      <c r="A3859" t="s">
        <v>24</v>
      </c>
      <c r="B3859" t="s">
        <v>1519</v>
      </c>
      <c r="C3859" t="s">
        <v>1520</v>
      </c>
      <c r="D3859">
        <v>1</v>
      </c>
      <c r="E3859">
        <v>4269</v>
      </c>
      <c r="F3859">
        <v>744.40069706153997</v>
      </c>
      <c r="G3859">
        <v>779.27919999999995</v>
      </c>
      <c r="H3859" s="1">
        <v>4.6212324417180596E-6</v>
      </c>
      <c r="I3859">
        <v>2</v>
      </c>
      <c r="J3859" t="s">
        <v>346</v>
      </c>
      <c r="K3859" t="s">
        <v>347</v>
      </c>
      <c r="L3859">
        <v>19</v>
      </c>
      <c r="M3859">
        <v>26</v>
      </c>
      <c r="N3859">
        <v>0.33506324366936302</v>
      </c>
      <c r="O3859">
        <v>779.27893889227096</v>
      </c>
      <c r="P3859" t="s">
        <v>1530</v>
      </c>
      <c r="Q3859">
        <v>716.09795493700005</v>
      </c>
      <c r="R3859">
        <v>2</v>
      </c>
      <c r="S3859" t="s">
        <v>38</v>
      </c>
      <c r="T3859" t="s">
        <v>1533</v>
      </c>
      <c r="U3859">
        <v>1</v>
      </c>
      <c r="V3859">
        <v>0.26941949129104598</v>
      </c>
      <c r="W3859">
        <v>0.33506324366936302</v>
      </c>
      <c r="X3859">
        <v>1</v>
      </c>
      <c r="Y3859">
        <v>36.053874969482401</v>
      </c>
      <c r="Z3859">
        <v>1</v>
      </c>
    </row>
    <row r="3860" spans="1:26" x14ac:dyDescent="0.25">
      <c r="A3860" t="s">
        <v>24</v>
      </c>
      <c r="B3860" t="s">
        <v>1519</v>
      </c>
      <c r="C3860" t="s">
        <v>1520</v>
      </c>
      <c r="D3860">
        <v>1</v>
      </c>
      <c r="E3860">
        <v>4276</v>
      </c>
      <c r="F3860">
        <v>745.34510905456796</v>
      </c>
      <c r="G3860">
        <v>737.25958251953102</v>
      </c>
      <c r="H3860">
        <v>4.5403350063656202E-3</v>
      </c>
      <c r="I3860">
        <v>2</v>
      </c>
      <c r="J3860" t="s">
        <v>1245</v>
      </c>
      <c r="K3860" t="s">
        <v>347</v>
      </c>
      <c r="L3860">
        <v>4</v>
      </c>
      <c r="M3860">
        <v>10</v>
      </c>
      <c r="N3860">
        <v>0.119803218121314</v>
      </c>
      <c r="O3860">
        <v>737.25949419347103</v>
      </c>
      <c r="P3860" t="s">
        <v>1534</v>
      </c>
      <c r="Q3860">
        <v>739.12517196889996</v>
      </c>
      <c r="R3860">
        <v>2</v>
      </c>
      <c r="S3860" t="s">
        <v>53</v>
      </c>
      <c r="T3860" t="s">
        <v>1528</v>
      </c>
      <c r="U3860">
        <v>0</v>
      </c>
      <c r="V3860">
        <v>1.5658956021070002E-2</v>
      </c>
      <c r="W3860">
        <v>0.119803218121314</v>
      </c>
      <c r="X3860">
        <v>1</v>
      </c>
      <c r="Y3860">
        <v>16.284610748291001</v>
      </c>
      <c r="Z3860">
        <v>1</v>
      </c>
    </row>
    <row r="3861" spans="1:26" x14ac:dyDescent="0.25">
      <c r="A3861" t="s">
        <v>24</v>
      </c>
      <c r="B3861" t="s">
        <v>1519</v>
      </c>
      <c r="C3861" t="s">
        <v>1520</v>
      </c>
      <c r="D3861">
        <v>1</v>
      </c>
      <c r="E3861">
        <v>4291</v>
      </c>
      <c r="F3861">
        <v>747.35150725555195</v>
      </c>
      <c r="G3861">
        <v>470.55279999999999</v>
      </c>
      <c r="H3861" s="1">
        <v>4.5105281451138897E-6</v>
      </c>
      <c r="I3861">
        <v>3</v>
      </c>
      <c r="J3861" t="s">
        <v>358</v>
      </c>
      <c r="K3861" t="s">
        <v>171</v>
      </c>
      <c r="L3861">
        <v>46</v>
      </c>
      <c r="M3861">
        <v>54</v>
      </c>
      <c r="N3861">
        <v>1.2674066576948899</v>
      </c>
      <c r="O3861">
        <v>470.55220361900399</v>
      </c>
      <c r="P3861" t="s">
        <v>1521</v>
      </c>
      <c r="Q3861">
        <v>449.09478212800002</v>
      </c>
      <c r="R3861">
        <v>1</v>
      </c>
      <c r="S3861" t="s">
        <v>115</v>
      </c>
      <c r="T3861" t="s">
        <v>359</v>
      </c>
      <c r="U3861">
        <v>3</v>
      </c>
      <c r="V3861">
        <v>0.97866874933242798</v>
      </c>
      <c r="W3861">
        <v>1.2674066576948899</v>
      </c>
      <c r="X3861">
        <v>0.62973883628446903</v>
      </c>
      <c r="Y3861">
        <v>29.7267761230468</v>
      </c>
      <c r="Z3861">
        <v>1</v>
      </c>
    </row>
    <row r="3862" spans="1:26" x14ac:dyDescent="0.25">
      <c r="A3862" t="s">
        <v>24</v>
      </c>
      <c r="B3862" t="s">
        <v>1519</v>
      </c>
      <c r="C3862" t="s">
        <v>1520</v>
      </c>
      <c r="D3862">
        <v>1</v>
      </c>
      <c r="E3862">
        <v>4402</v>
      </c>
      <c r="F3862">
        <v>762.27166516494594</v>
      </c>
      <c r="G3862">
        <v>857.87603759765602</v>
      </c>
      <c r="H3862" s="1">
        <v>4.4584524509259703E-6</v>
      </c>
      <c r="I3862">
        <v>2</v>
      </c>
      <c r="J3862" t="s">
        <v>73</v>
      </c>
      <c r="K3862" t="s">
        <v>74</v>
      </c>
      <c r="L3862">
        <v>64</v>
      </c>
      <c r="M3862">
        <v>76</v>
      </c>
      <c r="N3862">
        <v>0.91407612228245505</v>
      </c>
      <c r="O3862">
        <v>857.87525343437096</v>
      </c>
      <c r="P3862" t="s">
        <v>1521</v>
      </c>
      <c r="Q3862">
        <v>449.09478212800002</v>
      </c>
      <c r="R3862">
        <v>1</v>
      </c>
      <c r="S3862" t="s">
        <v>115</v>
      </c>
      <c r="T3862" t="s">
        <v>75</v>
      </c>
      <c r="U3862">
        <v>9</v>
      </c>
      <c r="V3862">
        <v>1.6994738951325E-2</v>
      </c>
      <c r="W3862">
        <v>0.91407612228245505</v>
      </c>
      <c r="X3862">
        <v>1</v>
      </c>
      <c r="Y3862">
        <v>29.678287506103501</v>
      </c>
      <c r="Z3862">
        <v>1</v>
      </c>
    </row>
    <row r="3863" spans="1:26" x14ac:dyDescent="0.25">
      <c r="A3863" t="s">
        <v>24</v>
      </c>
      <c r="B3863" t="s">
        <v>1519</v>
      </c>
      <c r="C3863" t="s">
        <v>1520</v>
      </c>
      <c r="D3863">
        <v>1</v>
      </c>
      <c r="E3863">
        <v>4429</v>
      </c>
      <c r="F3863">
        <v>765.98173911285596</v>
      </c>
      <c r="G3863">
        <v>804.79962158203102</v>
      </c>
      <c r="H3863">
        <v>5.86468977980153E-3</v>
      </c>
      <c r="I3863">
        <v>2</v>
      </c>
      <c r="J3863" t="s">
        <v>47</v>
      </c>
      <c r="K3863" t="s">
        <v>48</v>
      </c>
      <c r="L3863">
        <v>25</v>
      </c>
      <c r="M3863">
        <v>32</v>
      </c>
      <c r="N3863">
        <v>0.37741708183514799</v>
      </c>
      <c r="O3863">
        <v>804.79931783702</v>
      </c>
      <c r="P3863" t="s">
        <v>1535</v>
      </c>
      <c r="Q3863">
        <v>762.15238900079999</v>
      </c>
      <c r="R3863">
        <v>2</v>
      </c>
      <c r="S3863" t="s">
        <v>53</v>
      </c>
      <c r="T3863" t="s">
        <v>49</v>
      </c>
      <c r="U3863">
        <v>2</v>
      </c>
      <c r="V3863">
        <v>1.251420006156E-2</v>
      </c>
      <c r="W3863">
        <v>0.37741708183514799</v>
      </c>
      <c r="X3863">
        <v>1</v>
      </c>
      <c r="Y3863">
        <v>32.802642822265597</v>
      </c>
      <c r="Z3863">
        <v>1</v>
      </c>
    </row>
    <row r="3864" spans="1:26" x14ac:dyDescent="0.25">
      <c r="A3864" t="s">
        <v>24</v>
      </c>
      <c r="B3864" t="s">
        <v>1519</v>
      </c>
      <c r="C3864" t="s">
        <v>1520</v>
      </c>
      <c r="D3864">
        <v>1</v>
      </c>
      <c r="E3864">
        <v>4442</v>
      </c>
      <c r="F3864">
        <v>767.790804216384</v>
      </c>
      <c r="G3864">
        <v>648.27020263671898</v>
      </c>
      <c r="H3864" s="1">
        <v>4.3897952238925398E-6</v>
      </c>
      <c r="I3864">
        <v>2</v>
      </c>
      <c r="J3864" t="s">
        <v>47</v>
      </c>
      <c r="K3864" t="s">
        <v>48</v>
      </c>
      <c r="L3864">
        <v>25</v>
      </c>
      <c r="M3864">
        <v>32</v>
      </c>
      <c r="N3864">
        <v>0.48091636931328202</v>
      </c>
      <c r="O3864">
        <v>648.27051440062098</v>
      </c>
      <c r="P3864" t="s">
        <v>1521</v>
      </c>
      <c r="Q3864">
        <v>449.09478212800002</v>
      </c>
      <c r="R3864">
        <v>1</v>
      </c>
      <c r="S3864" t="s">
        <v>115</v>
      </c>
      <c r="T3864" t="s">
        <v>49</v>
      </c>
      <c r="U3864">
        <v>2</v>
      </c>
      <c r="V3864">
        <v>1.45736527442932</v>
      </c>
      <c r="W3864">
        <v>-0.48091636931328202</v>
      </c>
      <c r="X3864">
        <v>0.97741361916130898</v>
      </c>
      <c r="Y3864">
        <v>34.278022766113203</v>
      </c>
      <c r="Z3864">
        <v>1</v>
      </c>
    </row>
    <row r="3865" spans="1:26" x14ac:dyDescent="0.25">
      <c r="A3865" t="s">
        <v>24</v>
      </c>
      <c r="B3865" t="s">
        <v>1519</v>
      </c>
      <c r="C3865" t="s">
        <v>1520</v>
      </c>
      <c r="D3865">
        <v>1</v>
      </c>
      <c r="E3865">
        <v>4486</v>
      </c>
      <c r="F3865">
        <v>773.65755517196396</v>
      </c>
      <c r="G3865">
        <v>737.25885009765602</v>
      </c>
      <c r="H3865">
        <v>5.8648003039432003E-3</v>
      </c>
      <c r="I3865">
        <v>2</v>
      </c>
      <c r="J3865" t="s">
        <v>1245</v>
      </c>
      <c r="K3865" t="s">
        <v>347</v>
      </c>
      <c r="L3865">
        <v>4</v>
      </c>
      <c r="M3865">
        <v>10</v>
      </c>
      <c r="N3865">
        <v>0.87363515841832895</v>
      </c>
      <c r="O3865">
        <v>737.25949419347103</v>
      </c>
      <c r="P3865" t="s">
        <v>1534</v>
      </c>
      <c r="Q3865">
        <v>739.12517196889996</v>
      </c>
      <c r="R3865">
        <v>2</v>
      </c>
      <c r="S3865" t="s">
        <v>53</v>
      </c>
      <c r="T3865" t="s">
        <v>1250</v>
      </c>
      <c r="U3865">
        <v>2</v>
      </c>
      <c r="V3865">
        <v>2.2233132272958998E-2</v>
      </c>
      <c r="W3865">
        <v>-0.87363515841832895</v>
      </c>
      <c r="X3865">
        <v>0.84280678404718201</v>
      </c>
      <c r="Y3865">
        <v>16.284610748291001</v>
      </c>
      <c r="Z3865">
        <v>1</v>
      </c>
    </row>
    <row r="3866" spans="1:26" x14ac:dyDescent="0.25">
      <c r="A3866" t="s">
        <v>24</v>
      </c>
      <c r="B3866" t="s">
        <v>1519</v>
      </c>
      <c r="C3866" t="s">
        <v>1520</v>
      </c>
      <c r="D3866">
        <v>1</v>
      </c>
      <c r="E3866">
        <v>4503</v>
      </c>
      <c r="F3866">
        <v>776.12549025726003</v>
      </c>
      <c r="G3866">
        <v>648.26983642578102</v>
      </c>
      <c r="H3866" s="1">
        <v>4.4360222518638702E-6</v>
      </c>
      <c r="I3866">
        <v>2</v>
      </c>
      <c r="J3866" t="s">
        <v>47</v>
      </c>
      <c r="K3866" t="s">
        <v>48</v>
      </c>
      <c r="L3866">
        <v>25</v>
      </c>
      <c r="M3866">
        <v>32</v>
      </c>
      <c r="N3866">
        <v>1.0458208803465101</v>
      </c>
      <c r="O3866">
        <v>648.27051440062098</v>
      </c>
      <c r="P3866" t="s">
        <v>1521</v>
      </c>
      <c r="Q3866">
        <v>449.09478212800002</v>
      </c>
      <c r="R3866">
        <v>1</v>
      </c>
      <c r="S3866" t="s">
        <v>115</v>
      </c>
      <c r="T3866" t="s">
        <v>49</v>
      </c>
      <c r="U3866">
        <v>2</v>
      </c>
      <c r="V3866">
        <v>1.4724087715148899</v>
      </c>
      <c r="W3866">
        <v>-1.0458208803465101</v>
      </c>
      <c r="X3866">
        <v>0.99180338779636001</v>
      </c>
      <c r="Y3866">
        <v>36.851779937744098</v>
      </c>
      <c r="Z3866">
        <v>1</v>
      </c>
    </row>
    <row r="3867" spans="1:26" x14ac:dyDescent="0.25">
      <c r="A3867" t="s">
        <v>24</v>
      </c>
      <c r="B3867" t="s">
        <v>1519</v>
      </c>
      <c r="C3867" t="s">
        <v>1520</v>
      </c>
      <c r="D3867">
        <v>1</v>
      </c>
      <c r="E3867">
        <v>4508</v>
      </c>
      <c r="F3867">
        <v>776.66988808822703</v>
      </c>
      <c r="G3867">
        <v>725.74572753906295</v>
      </c>
      <c r="H3867" s="1">
        <v>4.39758192045158E-6</v>
      </c>
      <c r="I3867">
        <v>2</v>
      </c>
      <c r="J3867" t="s">
        <v>1245</v>
      </c>
      <c r="K3867" t="s">
        <v>347</v>
      </c>
      <c r="L3867">
        <v>4</v>
      </c>
      <c r="M3867">
        <v>10</v>
      </c>
      <c r="N3867">
        <v>0.21789783604120799</v>
      </c>
      <c r="O3867">
        <v>725.74588567752096</v>
      </c>
      <c r="P3867" t="s">
        <v>1530</v>
      </c>
      <c r="Q3867">
        <v>716.09795493700005</v>
      </c>
      <c r="R3867">
        <v>2</v>
      </c>
      <c r="S3867" t="s">
        <v>38</v>
      </c>
      <c r="T3867" t="s">
        <v>1246</v>
      </c>
      <c r="U3867">
        <v>1</v>
      </c>
      <c r="V3867">
        <v>0.67262244224548295</v>
      </c>
      <c r="W3867">
        <v>-0.21789783604120799</v>
      </c>
      <c r="X3867">
        <v>1</v>
      </c>
      <c r="Y3867">
        <v>53.896286010742102</v>
      </c>
      <c r="Z3867">
        <v>1</v>
      </c>
    </row>
    <row r="3868" spans="1:26" x14ac:dyDescent="0.25">
      <c r="A3868" t="s">
        <v>24</v>
      </c>
      <c r="B3868" t="s">
        <v>1519</v>
      </c>
      <c r="C3868" t="s">
        <v>1520</v>
      </c>
      <c r="D3868">
        <v>1</v>
      </c>
      <c r="E3868">
        <v>4520</v>
      </c>
      <c r="F3868">
        <v>778.25955826949996</v>
      </c>
      <c r="G3868">
        <v>571.23278808593795</v>
      </c>
      <c r="H3868">
        <v>5.8646393073042797E-3</v>
      </c>
      <c r="I3868">
        <v>2</v>
      </c>
      <c r="J3868" t="s">
        <v>432</v>
      </c>
      <c r="K3868" t="s">
        <v>36</v>
      </c>
      <c r="L3868">
        <v>1</v>
      </c>
      <c r="M3868">
        <v>6</v>
      </c>
      <c r="N3868">
        <v>1.0716375878756199</v>
      </c>
      <c r="O3868">
        <v>571.23340024112099</v>
      </c>
      <c r="P3868" t="s">
        <v>1532</v>
      </c>
      <c r="Q3868">
        <v>433.09986712800003</v>
      </c>
      <c r="R3868">
        <v>1</v>
      </c>
      <c r="S3868" t="s">
        <v>53</v>
      </c>
      <c r="T3868" t="s">
        <v>390</v>
      </c>
      <c r="U3868">
        <v>-1</v>
      </c>
      <c r="V3868">
        <v>0</v>
      </c>
      <c r="W3868">
        <v>-1.0716375878756199</v>
      </c>
      <c r="X3868">
        <v>0.149788380397471</v>
      </c>
      <c r="Y3868">
        <v>20.931936264038001</v>
      </c>
      <c r="Z3868">
        <v>1</v>
      </c>
    </row>
    <row r="3869" spans="1:26" x14ac:dyDescent="0.25">
      <c r="A3869" t="s">
        <v>24</v>
      </c>
      <c r="B3869" t="s">
        <v>1519</v>
      </c>
      <c r="C3869" t="s">
        <v>1520</v>
      </c>
      <c r="D3869">
        <v>1</v>
      </c>
      <c r="E3869">
        <v>4526</v>
      </c>
      <c r="F3869">
        <v>779.05113727760397</v>
      </c>
      <c r="G3869">
        <v>817.84661865234398</v>
      </c>
      <c r="H3869" s="1">
        <v>4.6033607083910302E-6</v>
      </c>
      <c r="I3869">
        <v>2</v>
      </c>
      <c r="J3869" t="s">
        <v>380</v>
      </c>
      <c r="K3869" t="s">
        <v>264</v>
      </c>
      <c r="L3869">
        <v>94</v>
      </c>
      <c r="M3869">
        <v>104</v>
      </c>
      <c r="N3869">
        <v>1.2607277497336999</v>
      </c>
      <c r="O3869">
        <v>817.84764973557003</v>
      </c>
      <c r="P3869" t="s">
        <v>1521</v>
      </c>
      <c r="Q3869">
        <v>449.09478212800002</v>
      </c>
      <c r="R3869">
        <v>1</v>
      </c>
      <c r="S3869" t="s">
        <v>115</v>
      </c>
      <c r="T3869" t="s">
        <v>381</v>
      </c>
      <c r="U3869">
        <v>0</v>
      </c>
      <c r="V3869">
        <v>0.283325135707855</v>
      </c>
      <c r="W3869">
        <v>-1.2607277497336999</v>
      </c>
      <c r="X3869">
        <v>0.54877811881268301</v>
      </c>
      <c r="Y3869">
        <v>37.148410797119098</v>
      </c>
      <c r="Z3869">
        <v>1</v>
      </c>
    </row>
    <row r="3870" spans="1:26" x14ac:dyDescent="0.25">
      <c r="A3870" t="s">
        <v>24</v>
      </c>
      <c r="B3870" t="s">
        <v>1519</v>
      </c>
      <c r="C3870" t="s">
        <v>1520</v>
      </c>
      <c r="D3870">
        <v>1</v>
      </c>
      <c r="E3870">
        <v>4567</v>
      </c>
      <c r="F3870">
        <v>784.56293112945502</v>
      </c>
      <c r="G3870">
        <v>725.74597167968795</v>
      </c>
      <c r="H3870">
        <v>2.46172935304214E-3</v>
      </c>
      <c r="I3870">
        <v>2</v>
      </c>
      <c r="J3870" t="s">
        <v>1245</v>
      </c>
      <c r="K3870" t="s">
        <v>347</v>
      </c>
      <c r="L3870">
        <v>4</v>
      </c>
      <c r="M3870">
        <v>10</v>
      </c>
      <c r="N3870">
        <v>0.11850176307203</v>
      </c>
      <c r="O3870">
        <v>725.74588567752096</v>
      </c>
      <c r="P3870" t="s">
        <v>1530</v>
      </c>
      <c r="Q3870">
        <v>716.09795493700005</v>
      </c>
      <c r="R3870">
        <v>2</v>
      </c>
      <c r="S3870" t="s">
        <v>38</v>
      </c>
      <c r="T3870" t="s">
        <v>1528</v>
      </c>
      <c r="U3870">
        <v>0</v>
      </c>
      <c r="V3870">
        <v>0.65246498584747303</v>
      </c>
      <c r="W3870">
        <v>0.11850176307203</v>
      </c>
      <c r="X3870">
        <v>1</v>
      </c>
      <c r="Y3870">
        <v>51.530078887939403</v>
      </c>
      <c r="Z3870">
        <v>1</v>
      </c>
    </row>
    <row r="3871" spans="1:26" x14ac:dyDescent="0.25">
      <c r="A3871" t="s">
        <v>24</v>
      </c>
      <c r="B3871" t="s">
        <v>1519</v>
      </c>
      <c r="C3871" t="s">
        <v>1520</v>
      </c>
      <c r="D3871">
        <v>1</v>
      </c>
      <c r="E3871">
        <v>4568</v>
      </c>
      <c r="F3871">
        <v>784.69486720275597</v>
      </c>
      <c r="G3871">
        <v>745.256591796875</v>
      </c>
      <c r="H3871">
        <v>2.4620288906444798E-3</v>
      </c>
      <c r="I3871">
        <v>2</v>
      </c>
      <c r="J3871" t="s">
        <v>1245</v>
      </c>
      <c r="K3871" t="s">
        <v>347</v>
      </c>
      <c r="L3871">
        <v>4</v>
      </c>
      <c r="M3871">
        <v>10</v>
      </c>
      <c r="N3871">
        <v>0.48291612068272699</v>
      </c>
      <c r="O3871">
        <v>745.25695169347102</v>
      </c>
      <c r="P3871" t="s">
        <v>1526</v>
      </c>
      <c r="Q3871">
        <v>755.12008696889995</v>
      </c>
      <c r="R3871">
        <v>2</v>
      </c>
      <c r="S3871" t="s">
        <v>115</v>
      </c>
      <c r="T3871" t="s">
        <v>1528</v>
      </c>
      <c r="U3871">
        <v>0</v>
      </c>
      <c r="V3871">
        <v>1.9834421575069001E-2</v>
      </c>
      <c r="W3871">
        <v>-0.48291612068272699</v>
      </c>
      <c r="X3871">
        <v>1</v>
      </c>
      <c r="Y3871">
        <v>21.197116851806602</v>
      </c>
      <c r="Z3871">
        <v>1</v>
      </c>
    </row>
    <row r="3872" spans="1:26" x14ac:dyDescent="0.25">
      <c r="A3872" t="s">
        <v>24</v>
      </c>
      <c r="B3872" t="s">
        <v>1519</v>
      </c>
      <c r="C3872" t="s">
        <v>1520</v>
      </c>
      <c r="D3872">
        <v>1</v>
      </c>
      <c r="E3872">
        <v>4569</v>
      </c>
      <c r="F3872">
        <v>784.82680709075998</v>
      </c>
      <c r="G3872">
        <v>648.270263671875</v>
      </c>
      <c r="H3872" s="1">
        <v>4.0931055252972097E-6</v>
      </c>
      <c r="I3872">
        <v>2</v>
      </c>
      <c r="J3872" t="s">
        <v>47</v>
      </c>
      <c r="K3872" t="s">
        <v>48</v>
      </c>
      <c r="L3872">
        <v>25</v>
      </c>
      <c r="M3872">
        <v>32</v>
      </c>
      <c r="N3872">
        <v>0.38676561794206099</v>
      </c>
      <c r="O3872">
        <v>648.27051440062098</v>
      </c>
      <c r="P3872" t="s">
        <v>1521</v>
      </c>
      <c r="Q3872">
        <v>449.09478212800002</v>
      </c>
      <c r="R3872">
        <v>1</v>
      </c>
      <c r="S3872" t="s">
        <v>115</v>
      </c>
      <c r="T3872" t="s">
        <v>49</v>
      </c>
      <c r="U3872">
        <v>2</v>
      </c>
      <c r="V3872">
        <v>1.5941684246063199</v>
      </c>
      <c r="W3872">
        <v>-0.38676561794206099</v>
      </c>
      <c r="X3872">
        <v>1</v>
      </c>
      <c r="Y3872">
        <v>34.278022766113203</v>
      </c>
      <c r="Z3872">
        <v>1</v>
      </c>
    </row>
    <row r="3873" spans="1:26" x14ac:dyDescent="0.25">
      <c r="A3873" t="s">
        <v>24</v>
      </c>
      <c r="B3873" t="s">
        <v>1519</v>
      </c>
      <c r="C3873" t="s">
        <v>1520</v>
      </c>
      <c r="D3873">
        <v>1</v>
      </c>
      <c r="E3873">
        <v>4582</v>
      </c>
      <c r="F3873">
        <v>786.54768306922801</v>
      </c>
      <c r="G3873">
        <v>812.79620361328102</v>
      </c>
      <c r="H3873">
        <v>2.4617585399610699E-3</v>
      </c>
      <c r="I3873">
        <v>2</v>
      </c>
      <c r="J3873" t="s">
        <v>47</v>
      </c>
      <c r="K3873" t="s">
        <v>48</v>
      </c>
      <c r="L3873">
        <v>25</v>
      </c>
      <c r="M3873">
        <v>32</v>
      </c>
      <c r="N3873">
        <v>0.703403061449829</v>
      </c>
      <c r="O3873">
        <v>812.79677533702102</v>
      </c>
      <c r="P3873" t="s">
        <v>1536</v>
      </c>
      <c r="Q3873">
        <v>778.14730400079998</v>
      </c>
      <c r="R3873">
        <v>2</v>
      </c>
      <c r="S3873" t="s">
        <v>53</v>
      </c>
      <c r="T3873" t="s">
        <v>49</v>
      </c>
      <c r="U3873">
        <v>2</v>
      </c>
      <c r="V3873">
        <v>0.41546410322189298</v>
      </c>
      <c r="W3873">
        <v>-0.703403061449829</v>
      </c>
      <c r="X3873">
        <v>1</v>
      </c>
      <c r="Y3873">
        <v>51.419052124023402</v>
      </c>
      <c r="Z3873">
        <v>1</v>
      </c>
    </row>
    <row r="3874" spans="1:26" x14ac:dyDescent="0.25">
      <c r="A3874" t="s">
        <v>24</v>
      </c>
      <c r="B3874" t="s">
        <v>1519</v>
      </c>
      <c r="C3874" t="s">
        <v>1520</v>
      </c>
      <c r="D3874">
        <v>1</v>
      </c>
      <c r="E3874">
        <v>4607</v>
      </c>
      <c r="F3874">
        <v>789.94839317512799</v>
      </c>
      <c r="G3874">
        <v>793.2861328125</v>
      </c>
      <c r="H3874">
        <v>5.8645827714106803E-3</v>
      </c>
      <c r="I3874">
        <v>2</v>
      </c>
      <c r="J3874" t="s">
        <v>47</v>
      </c>
      <c r="K3874" t="s">
        <v>48</v>
      </c>
      <c r="L3874">
        <v>25</v>
      </c>
      <c r="M3874">
        <v>32</v>
      </c>
      <c r="N3874">
        <v>0.53384477238996697</v>
      </c>
      <c r="O3874">
        <v>793.28570932107095</v>
      </c>
      <c r="P3874" t="s">
        <v>1534</v>
      </c>
      <c r="Q3874">
        <v>739.12517196889996</v>
      </c>
      <c r="R3874">
        <v>2</v>
      </c>
      <c r="S3874" t="s">
        <v>53</v>
      </c>
      <c r="T3874" t="s">
        <v>49</v>
      </c>
      <c r="U3874">
        <v>2</v>
      </c>
      <c r="V3874">
        <v>0.69519305229187001</v>
      </c>
      <c r="W3874">
        <v>0.53384477238996697</v>
      </c>
      <c r="X3874">
        <v>0.91906014493431398</v>
      </c>
      <c r="Y3874">
        <v>40.196800231933501</v>
      </c>
      <c r="Z3874">
        <v>1</v>
      </c>
    </row>
    <row r="3875" spans="1:26" x14ac:dyDescent="0.25">
      <c r="A3875" t="s">
        <v>24</v>
      </c>
      <c r="B3875" t="s">
        <v>1519</v>
      </c>
      <c r="C3875" t="s">
        <v>1520</v>
      </c>
      <c r="D3875">
        <v>1</v>
      </c>
      <c r="E3875">
        <v>4609</v>
      </c>
      <c r="F3875">
        <v>790.21511919212401</v>
      </c>
      <c r="G3875">
        <v>817.84735107421898</v>
      </c>
      <c r="H3875" s="1">
        <v>4.0384385116654797E-6</v>
      </c>
      <c r="I3875">
        <v>2</v>
      </c>
      <c r="J3875" t="s">
        <v>380</v>
      </c>
      <c r="K3875" t="s">
        <v>264</v>
      </c>
      <c r="L3875">
        <v>94</v>
      </c>
      <c r="M3875">
        <v>104</v>
      </c>
      <c r="N3875">
        <v>0.36517969107411102</v>
      </c>
      <c r="O3875">
        <v>817.84764973557003</v>
      </c>
      <c r="P3875" t="s">
        <v>1521</v>
      </c>
      <c r="Q3875">
        <v>449.09478212800002</v>
      </c>
      <c r="R3875">
        <v>1</v>
      </c>
      <c r="S3875" t="s">
        <v>115</v>
      </c>
      <c r="T3875" t="s">
        <v>381</v>
      </c>
      <c r="U3875">
        <v>0</v>
      </c>
      <c r="V3875">
        <v>0.31897789239883401</v>
      </c>
      <c r="W3875">
        <v>-0.36517969107411102</v>
      </c>
      <c r="X3875">
        <v>0.78051483546215605</v>
      </c>
      <c r="Y3875">
        <v>37.819820404052699</v>
      </c>
      <c r="Z3875">
        <v>1</v>
      </c>
    </row>
    <row r="3876" spans="1:26" x14ac:dyDescent="0.25">
      <c r="A3876" t="s">
        <v>24</v>
      </c>
      <c r="B3876" t="s">
        <v>1519</v>
      </c>
      <c r="C3876" t="s">
        <v>1520</v>
      </c>
      <c r="D3876">
        <v>1</v>
      </c>
      <c r="E3876">
        <v>4632</v>
      </c>
      <c r="F3876">
        <v>793.38049418640003</v>
      </c>
      <c r="G3876">
        <v>620.767578125</v>
      </c>
      <c r="H3876" s="1">
        <v>4.3552309531651699E-6</v>
      </c>
      <c r="I3876">
        <v>2</v>
      </c>
      <c r="J3876" t="s">
        <v>340</v>
      </c>
      <c r="K3876" t="s">
        <v>194</v>
      </c>
      <c r="L3876">
        <v>72</v>
      </c>
      <c r="M3876">
        <v>78</v>
      </c>
      <c r="N3876">
        <v>4.7134661627400001E-2</v>
      </c>
      <c r="O3876">
        <v>620.76760738467101</v>
      </c>
      <c r="P3876" t="s">
        <v>1532</v>
      </c>
      <c r="Q3876">
        <v>433.09986712800003</v>
      </c>
      <c r="R3876">
        <v>1</v>
      </c>
      <c r="S3876" t="s">
        <v>53</v>
      </c>
      <c r="T3876" t="s">
        <v>341</v>
      </c>
      <c r="U3876">
        <v>3</v>
      </c>
      <c r="V3876">
        <v>1.4214322566986</v>
      </c>
      <c r="W3876">
        <v>-4.7134661627400001E-2</v>
      </c>
      <c r="X3876">
        <v>0.84811430775507302</v>
      </c>
      <c r="Y3876">
        <v>29.228235244750898</v>
      </c>
      <c r="Z3876">
        <v>1</v>
      </c>
    </row>
    <row r="3877" spans="1:26" x14ac:dyDescent="0.25">
      <c r="A3877" t="s">
        <v>24</v>
      </c>
      <c r="B3877" t="s">
        <v>1519</v>
      </c>
      <c r="C3877" t="s">
        <v>1520</v>
      </c>
      <c r="D3877">
        <v>1</v>
      </c>
      <c r="E3877">
        <v>4633</v>
      </c>
      <c r="F3877">
        <v>793.51209313583399</v>
      </c>
      <c r="G3877">
        <v>469.56099999999998</v>
      </c>
      <c r="H3877">
        <v>2.4618125172906598E-3</v>
      </c>
      <c r="I3877">
        <v>3</v>
      </c>
      <c r="J3877" t="s">
        <v>1537</v>
      </c>
      <c r="K3877" t="s">
        <v>1538</v>
      </c>
      <c r="L3877">
        <v>360</v>
      </c>
      <c r="M3877">
        <v>368</v>
      </c>
      <c r="N3877">
        <v>0.64105825490148904</v>
      </c>
      <c r="O3877">
        <v>469.56069898423698</v>
      </c>
      <c r="P3877" t="s">
        <v>1521</v>
      </c>
      <c r="Q3877">
        <v>449.09478212800002</v>
      </c>
      <c r="R3877">
        <v>1</v>
      </c>
      <c r="S3877" t="s">
        <v>115</v>
      </c>
      <c r="T3877" t="s">
        <v>1539</v>
      </c>
      <c r="U3877">
        <v>0</v>
      </c>
      <c r="V3877">
        <v>0.560066819190979</v>
      </c>
      <c r="W3877">
        <v>0.64105825490148904</v>
      </c>
      <c r="X3877">
        <v>0.73739286511145297</v>
      </c>
      <c r="Y3877">
        <v>30.5055751800537</v>
      </c>
      <c r="Z3877">
        <v>1</v>
      </c>
    </row>
    <row r="3878" spans="1:26" x14ac:dyDescent="0.25">
      <c r="A3878" t="s">
        <v>24</v>
      </c>
      <c r="B3878" t="s">
        <v>1519</v>
      </c>
      <c r="C3878" t="s">
        <v>1520</v>
      </c>
      <c r="D3878">
        <v>1</v>
      </c>
      <c r="E3878">
        <v>4638</v>
      </c>
      <c r="F3878">
        <v>794.17786915016302</v>
      </c>
      <c r="G3878">
        <v>648.27032470703102</v>
      </c>
      <c r="H3878" s="1">
        <v>4.7119577382003002E-6</v>
      </c>
      <c r="I3878">
        <v>2</v>
      </c>
      <c r="J3878" t="s">
        <v>47</v>
      </c>
      <c r="K3878" t="s">
        <v>48</v>
      </c>
      <c r="L3878">
        <v>25</v>
      </c>
      <c r="M3878">
        <v>32</v>
      </c>
      <c r="N3878">
        <v>0.29261486657084002</v>
      </c>
      <c r="O3878">
        <v>648.27051440062098</v>
      </c>
      <c r="P3878" t="s">
        <v>1521</v>
      </c>
      <c r="Q3878">
        <v>449.09478212800002</v>
      </c>
      <c r="R3878">
        <v>1</v>
      </c>
      <c r="S3878" t="s">
        <v>115</v>
      </c>
      <c r="T3878" t="s">
        <v>49</v>
      </c>
      <c r="U3878">
        <v>2</v>
      </c>
      <c r="V3878">
        <v>0.96496903896331798</v>
      </c>
      <c r="W3878">
        <v>-0.29261486657084002</v>
      </c>
      <c r="X3878">
        <v>1</v>
      </c>
      <c r="Y3878">
        <v>29.8388977050781</v>
      </c>
      <c r="Z3878">
        <v>1</v>
      </c>
    </row>
    <row r="3879" spans="1:26" x14ac:dyDescent="0.25">
      <c r="A3879" t="s">
        <v>24</v>
      </c>
      <c r="B3879" t="s">
        <v>1519</v>
      </c>
      <c r="C3879" t="s">
        <v>1520</v>
      </c>
      <c r="D3879">
        <v>1</v>
      </c>
      <c r="E3879">
        <v>4639</v>
      </c>
      <c r="F3879">
        <v>794.30981023025402</v>
      </c>
      <c r="G3879">
        <v>745.258056640625</v>
      </c>
      <c r="H3879" s="1">
        <v>4.2572921803660198E-6</v>
      </c>
      <c r="I3879">
        <v>2</v>
      </c>
      <c r="J3879" t="s">
        <v>1245</v>
      </c>
      <c r="K3879" t="s">
        <v>347</v>
      </c>
      <c r="L3879">
        <v>4</v>
      </c>
      <c r="M3879">
        <v>10</v>
      </c>
      <c r="N3879">
        <v>1.48263917762262</v>
      </c>
      <c r="O3879">
        <v>745.25695169347102</v>
      </c>
      <c r="P3879" t="s">
        <v>1526</v>
      </c>
      <c r="Q3879">
        <v>755.12008696889995</v>
      </c>
      <c r="R3879">
        <v>2</v>
      </c>
      <c r="S3879" t="s">
        <v>115</v>
      </c>
      <c r="T3879" t="s">
        <v>1246</v>
      </c>
      <c r="U3879">
        <v>1</v>
      </c>
      <c r="V3879">
        <v>7.0481069386004999E-2</v>
      </c>
      <c r="W3879">
        <v>1.48263917762262</v>
      </c>
      <c r="X3879">
        <v>1</v>
      </c>
      <c r="Y3879">
        <v>24.400163650512599</v>
      </c>
      <c r="Z3879">
        <v>1</v>
      </c>
    </row>
    <row r="3880" spans="1:26" x14ac:dyDescent="0.25">
      <c r="A3880" t="s">
        <v>24</v>
      </c>
      <c r="B3880" t="s">
        <v>1519</v>
      </c>
      <c r="C3880" t="s">
        <v>1520</v>
      </c>
      <c r="D3880">
        <v>1</v>
      </c>
      <c r="E3880">
        <v>4671</v>
      </c>
      <c r="F3880">
        <v>798.55801827621599</v>
      </c>
      <c r="G3880">
        <v>774.76947021484398</v>
      </c>
      <c r="H3880" s="1">
        <v>4.5129320306372499E-6</v>
      </c>
      <c r="I3880">
        <v>2</v>
      </c>
      <c r="J3880" t="s">
        <v>1522</v>
      </c>
      <c r="K3880" t="s">
        <v>461</v>
      </c>
      <c r="L3880">
        <v>63</v>
      </c>
      <c r="M3880">
        <v>69</v>
      </c>
      <c r="N3880">
        <v>0.54475319862222704</v>
      </c>
      <c r="O3880">
        <v>774.76989227322099</v>
      </c>
      <c r="P3880" t="s">
        <v>1530</v>
      </c>
      <c r="Q3880">
        <v>716.09795493700005</v>
      </c>
      <c r="R3880">
        <v>2</v>
      </c>
      <c r="S3880" t="s">
        <v>38</v>
      </c>
      <c r="T3880" t="s">
        <v>1540</v>
      </c>
      <c r="U3880">
        <v>3</v>
      </c>
      <c r="V3880">
        <v>1.2756310403347E-2</v>
      </c>
      <c r="W3880">
        <v>-0.54475319862222704</v>
      </c>
      <c r="X3880">
        <v>1</v>
      </c>
      <c r="Y3880">
        <v>70.9317626953125</v>
      </c>
      <c r="Z3880">
        <v>1</v>
      </c>
    </row>
    <row r="3881" spans="1:26" x14ac:dyDescent="0.25">
      <c r="A3881" t="s">
        <v>24</v>
      </c>
      <c r="B3881" t="s">
        <v>1519</v>
      </c>
      <c r="C3881" t="s">
        <v>1520</v>
      </c>
      <c r="D3881">
        <v>1</v>
      </c>
      <c r="E3881">
        <v>4675</v>
      </c>
      <c r="F3881">
        <v>799.09874517631795</v>
      </c>
      <c r="G3881">
        <v>725.74639892578102</v>
      </c>
      <c r="H3881">
        <v>5.8647718885969204E-3</v>
      </c>
      <c r="I3881">
        <v>2</v>
      </c>
      <c r="J3881" t="s">
        <v>1245</v>
      </c>
      <c r="K3881" t="s">
        <v>347</v>
      </c>
      <c r="L3881">
        <v>4</v>
      </c>
      <c r="M3881">
        <v>10</v>
      </c>
      <c r="N3881">
        <v>0.70720106058030696</v>
      </c>
      <c r="O3881">
        <v>725.74588567752096</v>
      </c>
      <c r="P3881" t="s">
        <v>1530</v>
      </c>
      <c r="Q3881">
        <v>716.09795493700005</v>
      </c>
      <c r="R3881">
        <v>2</v>
      </c>
      <c r="S3881" t="s">
        <v>38</v>
      </c>
      <c r="T3881" t="s">
        <v>1528</v>
      </c>
      <c r="U3881">
        <v>0</v>
      </c>
      <c r="V3881">
        <v>9.9542587995528994E-2</v>
      </c>
      <c r="W3881">
        <v>0.70720106058030696</v>
      </c>
      <c r="X3881">
        <v>1</v>
      </c>
      <c r="Y3881">
        <v>21.833084106445298</v>
      </c>
      <c r="Z3881">
        <v>1</v>
      </c>
    </row>
    <row r="3882" spans="1:26" x14ac:dyDescent="0.25">
      <c r="A3882" t="s">
        <v>24</v>
      </c>
      <c r="B3882" t="s">
        <v>1519</v>
      </c>
      <c r="C3882" t="s">
        <v>1520</v>
      </c>
      <c r="D3882">
        <v>1</v>
      </c>
      <c r="E3882">
        <v>4691</v>
      </c>
      <c r="F3882">
        <v>801.18821317863501</v>
      </c>
      <c r="G3882">
        <v>769.30409999999995</v>
      </c>
      <c r="H3882" s="1">
        <v>4.1394108023809502E-6</v>
      </c>
      <c r="I3882">
        <v>2</v>
      </c>
      <c r="J3882" t="s">
        <v>64</v>
      </c>
      <c r="K3882" t="s">
        <v>65</v>
      </c>
      <c r="L3882">
        <v>45</v>
      </c>
      <c r="M3882">
        <v>55</v>
      </c>
      <c r="N3882">
        <v>0.464060758901371</v>
      </c>
      <c r="O3882">
        <v>769.30374299632103</v>
      </c>
      <c r="P3882" t="s">
        <v>1521</v>
      </c>
      <c r="Q3882">
        <v>449.09478212800002</v>
      </c>
      <c r="R3882">
        <v>1</v>
      </c>
      <c r="S3882" t="s">
        <v>115</v>
      </c>
      <c r="T3882" t="s">
        <v>373</v>
      </c>
      <c r="U3882">
        <v>6</v>
      </c>
      <c r="V3882">
        <v>8.8054416701197607E-3</v>
      </c>
      <c r="W3882">
        <v>0.464060758901371</v>
      </c>
      <c r="X3882">
        <v>1</v>
      </c>
      <c r="Y3882">
        <v>54.703651428222599</v>
      </c>
      <c r="Z3882">
        <v>1</v>
      </c>
    </row>
    <row r="3883" spans="1:26" x14ac:dyDescent="0.25">
      <c r="A3883" t="s">
        <v>24</v>
      </c>
      <c r="B3883" t="s">
        <v>1519</v>
      </c>
      <c r="C3883" t="s">
        <v>1520</v>
      </c>
      <c r="D3883">
        <v>1</v>
      </c>
      <c r="E3883">
        <v>4693</v>
      </c>
      <c r="F3883">
        <v>801.41733319472996</v>
      </c>
      <c r="G3883">
        <v>460.46023559570301</v>
      </c>
      <c r="H3883" s="1">
        <v>2.2883316015409601E-6</v>
      </c>
      <c r="I3883">
        <v>4</v>
      </c>
      <c r="J3883" t="s">
        <v>87</v>
      </c>
      <c r="K3883" t="s">
        <v>42</v>
      </c>
      <c r="L3883">
        <v>97</v>
      </c>
      <c r="M3883">
        <v>109</v>
      </c>
      <c r="N3883">
        <v>1.2608041241185199</v>
      </c>
      <c r="O3883">
        <v>460.459655046271</v>
      </c>
      <c r="P3883" t="s">
        <v>1521</v>
      </c>
      <c r="Q3883">
        <v>449.09478212800002</v>
      </c>
      <c r="R3883">
        <v>1</v>
      </c>
      <c r="S3883" t="s">
        <v>115</v>
      </c>
      <c r="T3883" t="s">
        <v>1541</v>
      </c>
      <c r="U3883">
        <v>12</v>
      </c>
      <c r="V3883">
        <v>0.93523192405700695</v>
      </c>
      <c r="W3883">
        <v>1.2608041241185199</v>
      </c>
      <c r="X3883">
        <v>1</v>
      </c>
      <c r="Y3883">
        <v>55.754989624023402</v>
      </c>
      <c r="Z3883">
        <v>1</v>
      </c>
    </row>
    <row r="3884" spans="1:26" x14ac:dyDescent="0.25">
      <c r="A3884" t="s">
        <v>24</v>
      </c>
      <c r="B3884" t="s">
        <v>1519</v>
      </c>
      <c r="C3884" t="s">
        <v>1520</v>
      </c>
      <c r="D3884">
        <v>1</v>
      </c>
      <c r="E3884">
        <v>4699</v>
      </c>
      <c r="F3884">
        <v>802.21458418083</v>
      </c>
      <c r="G3884">
        <v>817.847900390625</v>
      </c>
      <c r="H3884" s="1">
        <v>3.1672693061487398E-6</v>
      </c>
      <c r="I3884">
        <v>2</v>
      </c>
      <c r="J3884" t="s">
        <v>380</v>
      </c>
      <c r="K3884" t="s">
        <v>264</v>
      </c>
      <c r="L3884">
        <v>94</v>
      </c>
      <c r="M3884">
        <v>104</v>
      </c>
      <c r="N3884">
        <v>0.30648135264256698</v>
      </c>
      <c r="O3884">
        <v>817.84764973557003</v>
      </c>
      <c r="P3884" t="s">
        <v>1521</v>
      </c>
      <c r="Q3884">
        <v>449.09478212800002</v>
      </c>
      <c r="R3884">
        <v>1</v>
      </c>
      <c r="S3884" t="s">
        <v>115</v>
      </c>
      <c r="T3884" t="s">
        <v>381</v>
      </c>
      <c r="U3884">
        <v>0</v>
      </c>
      <c r="V3884">
        <v>0.64885437488555897</v>
      </c>
      <c r="W3884">
        <v>0.30648135264256698</v>
      </c>
      <c r="X3884">
        <v>1</v>
      </c>
      <c r="Y3884">
        <v>48.763511657714801</v>
      </c>
      <c r="Z3884">
        <v>1</v>
      </c>
    </row>
    <row r="3885" spans="1:26" x14ac:dyDescent="0.25">
      <c r="A3885" t="s">
        <v>24</v>
      </c>
      <c r="B3885" t="s">
        <v>1519</v>
      </c>
      <c r="C3885" t="s">
        <v>1520</v>
      </c>
      <c r="D3885">
        <v>1</v>
      </c>
      <c r="E3885">
        <v>4743</v>
      </c>
      <c r="F3885">
        <v>808.24021513176001</v>
      </c>
      <c r="G3885">
        <v>745.25750732421898</v>
      </c>
      <c r="H3885">
        <v>5.8647595925677897E-3</v>
      </c>
      <c r="I3885">
        <v>2</v>
      </c>
      <c r="J3885" t="s">
        <v>1245</v>
      </c>
      <c r="K3885" t="s">
        <v>347</v>
      </c>
      <c r="L3885">
        <v>4</v>
      </c>
      <c r="M3885">
        <v>10</v>
      </c>
      <c r="N3885">
        <v>0.74555594106321399</v>
      </c>
      <c r="O3885">
        <v>745.25695169347102</v>
      </c>
      <c r="P3885" t="s">
        <v>1526</v>
      </c>
      <c r="Q3885">
        <v>755.12008696889995</v>
      </c>
      <c r="R3885">
        <v>2</v>
      </c>
      <c r="S3885" t="s">
        <v>115</v>
      </c>
      <c r="T3885" t="s">
        <v>1245</v>
      </c>
      <c r="U3885">
        <v>-1</v>
      </c>
      <c r="V3885">
        <v>0</v>
      </c>
      <c r="W3885">
        <v>0.74555594106321399</v>
      </c>
      <c r="X3885">
        <v>1</v>
      </c>
      <c r="Y3885">
        <v>16.679658889770501</v>
      </c>
      <c r="Z3885">
        <v>1</v>
      </c>
    </row>
    <row r="3886" spans="1:26" x14ac:dyDescent="0.25">
      <c r="A3886" t="s">
        <v>24</v>
      </c>
      <c r="B3886" t="s">
        <v>1519</v>
      </c>
      <c r="C3886" t="s">
        <v>1520</v>
      </c>
      <c r="D3886">
        <v>1</v>
      </c>
      <c r="E3886">
        <v>4751</v>
      </c>
      <c r="F3886">
        <v>809.42281205368204</v>
      </c>
      <c r="G3886">
        <v>769.30399999999997</v>
      </c>
      <c r="H3886" s="1">
        <v>3.73144540668611E-6</v>
      </c>
      <c r="I3886">
        <v>2</v>
      </c>
      <c r="J3886" t="s">
        <v>64</v>
      </c>
      <c r="K3886" t="s">
        <v>65</v>
      </c>
      <c r="L3886">
        <v>45</v>
      </c>
      <c r="M3886">
        <v>55</v>
      </c>
      <c r="N3886">
        <v>0.33407309033054999</v>
      </c>
      <c r="O3886">
        <v>769.30374299632103</v>
      </c>
      <c r="P3886" t="s">
        <v>1521</v>
      </c>
      <c r="Q3886">
        <v>449.09478212800002</v>
      </c>
      <c r="R3886">
        <v>1</v>
      </c>
      <c r="S3886" t="s">
        <v>115</v>
      </c>
      <c r="T3886" t="s">
        <v>71</v>
      </c>
      <c r="U3886">
        <v>9</v>
      </c>
      <c r="V3886">
        <v>7.92143866419792E-3</v>
      </c>
      <c r="W3886">
        <v>0.33407309033054999</v>
      </c>
      <c r="X3886">
        <v>1</v>
      </c>
      <c r="Y3886">
        <v>59.4633178710937</v>
      </c>
      <c r="Z3886">
        <v>1</v>
      </c>
    </row>
    <row r="3887" spans="1:26" x14ac:dyDescent="0.25">
      <c r="A3887" t="s">
        <v>24</v>
      </c>
      <c r="B3887" t="s">
        <v>1519</v>
      </c>
      <c r="C3887" t="s">
        <v>1520</v>
      </c>
      <c r="D3887">
        <v>1</v>
      </c>
      <c r="E3887">
        <v>4757</v>
      </c>
      <c r="F3887">
        <v>810.06656224441804</v>
      </c>
      <c r="G3887">
        <v>794.28129999999999</v>
      </c>
      <c r="H3887" s="1">
        <v>4.4889222913523801E-6</v>
      </c>
      <c r="I3887">
        <v>2</v>
      </c>
      <c r="J3887" t="s">
        <v>79</v>
      </c>
      <c r="K3887" t="s">
        <v>80</v>
      </c>
      <c r="L3887">
        <v>100</v>
      </c>
      <c r="M3887">
        <v>108</v>
      </c>
      <c r="N3887">
        <v>0.43021405129754797</v>
      </c>
      <c r="O3887">
        <v>794.28095828917105</v>
      </c>
      <c r="P3887" t="s">
        <v>1542</v>
      </c>
      <c r="Q3887">
        <v>738.14115600080004</v>
      </c>
      <c r="R3887">
        <v>2</v>
      </c>
      <c r="S3887" t="s">
        <v>53</v>
      </c>
      <c r="T3887" t="s">
        <v>1260</v>
      </c>
      <c r="U3887">
        <v>1</v>
      </c>
      <c r="V3887">
        <v>0.16949969530105599</v>
      </c>
      <c r="W3887">
        <v>0.43021405129754797</v>
      </c>
      <c r="X3887">
        <v>1</v>
      </c>
      <c r="Y3887">
        <v>48.5302124023437</v>
      </c>
      <c r="Z3887">
        <v>1</v>
      </c>
    </row>
    <row r="3888" spans="1:26" x14ac:dyDescent="0.25">
      <c r="A3888" t="s">
        <v>24</v>
      </c>
      <c r="B3888" t="s">
        <v>1519</v>
      </c>
      <c r="C3888" t="s">
        <v>1520</v>
      </c>
      <c r="D3888">
        <v>1</v>
      </c>
      <c r="E3888">
        <v>4792</v>
      </c>
      <c r="F3888">
        <v>814.31544024658206</v>
      </c>
      <c r="G3888">
        <v>827.3408203125</v>
      </c>
      <c r="H3888" s="1">
        <v>3.0402509794787101E-6</v>
      </c>
      <c r="I3888">
        <v>2</v>
      </c>
      <c r="J3888" t="s">
        <v>1543</v>
      </c>
      <c r="K3888" t="s">
        <v>210</v>
      </c>
      <c r="L3888">
        <v>172</v>
      </c>
      <c r="M3888">
        <v>182</v>
      </c>
      <c r="N3888">
        <v>0.511893035900291</v>
      </c>
      <c r="O3888">
        <v>827.34124382272103</v>
      </c>
      <c r="P3888" t="s">
        <v>1521</v>
      </c>
      <c r="Q3888">
        <v>449.09478212800002</v>
      </c>
      <c r="R3888">
        <v>1</v>
      </c>
      <c r="S3888" t="s">
        <v>115</v>
      </c>
      <c r="T3888" t="s">
        <v>1544</v>
      </c>
      <c r="U3888">
        <v>3</v>
      </c>
      <c r="V3888">
        <v>1.03245997428894</v>
      </c>
      <c r="W3888">
        <v>-0.511893035900291</v>
      </c>
      <c r="X3888">
        <v>0.90132882316912</v>
      </c>
      <c r="Y3888">
        <v>54.862953186035099</v>
      </c>
      <c r="Z3888">
        <v>1</v>
      </c>
    </row>
    <row r="3889" spans="1:26" x14ac:dyDescent="0.25">
      <c r="A3889" t="s">
        <v>24</v>
      </c>
      <c r="B3889" t="s">
        <v>1519</v>
      </c>
      <c r="C3889" t="s">
        <v>1520</v>
      </c>
      <c r="D3889">
        <v>1</v>
      </c>
      <c r="E3889">
        <v>4817</v>
      </c>
      <c r="F3889">
        <v>817.14040023994198</v>
      </c>
      <c r="G3889">
        <v>769.303</v>
      </c>
      <c r="H3889" s="1">
        <v>3.6212051455160498E-6</v>
      </c>
      <c r="I3889">
        <v>2</v>
      </c>
      <c r="J3889" t="s">
        <v>64</v>
      </c>
      <c r="K3889" t="s">
        <v>65</v>
      </c>
      <c r="L3889">
        <v>45</v>
      </c>
      <c r="M3889">
        <v>55</v>
      </c>
      <c r="N3889">
        <v>0.96580359567321905</v>
      </c>
      <c r="O3889">
        <v>769.30374299632103</v>
      </c>
      <c r="P3889" t="s">
        <v>1521</v>
      </c>
      <c r="Q3889">
        <v>449.09478212800002</v>
      </c>
      <c r="R3889">
        <v>1</v>
      </c>
      <c r="S3889" t="s">
        <v>115</v>
      </c>
      <c r="T3889" t="s">
        <v>339</v>
      </c>
      <c r="U3889">
        <v>4</v>
      </c>
      <c r="V3889">
        <v>1.7441008239985002E-2</v>
      </c>
      <c r="W3889">
        <v>-0.96580359567321905</v>
      </c>
      <c r="X3889">
        <v>0.93000780655852899</v>
      </c>
      <c r="Y3889">
        <v>55.328830718994098</v>
      </c>
      <c r="Z3889">
        <v>1</v>
      </c>
    </row>
    <row r="3890" spans="1:26" x14ac:dyDescent="0.25">
      <c r="A3890" t="s">
        <v>24</v>
      </c>
      <c r="B3890" t="s">
        <v>1519</v>
      </c>
      <c r="C3890" t="s">
        <v>1520</v>
      </c>
      <c r="D3890">
        <v>1</v>
      </c>
      <c r="E3890">
        <v>4916</v>
      </c>
      <c r="F3890">
        <v>828.58406526756596</v>
      </c>
      <c r="G3890">
        <v>571.23388671875</v>
      </c>
      <c r="H3890" s="1">
        <v>3.7771210513769098E-6</v>
      </c>
      <c r="I3890">
        <v>2</v>
      </c>
      <c r="J3890" t="s">
        <v>390</v>
      </c>
      <c r="K3890" t="s">
        <v>36</v>
      </c>
      <c r="L3890">
        <v>1</v>
      </c>
      <c r="M3890">
        <v>6</v>
      </c>
      <c r="N3890">
        <v>0.85162672331750799</v>
      </c>
      <c r="O3890">
        <v>571.23340024112099</v>
      </c>
      <c r="P3890" t="s">
        <v>1521</v>
      </c>
      <c r="Q3890">
        <v>449.09478212800002</v>
      </c>
      <c r="R3890">
        <v>1</v>
      </c>
      <c r="S3890" t="s">
        <v>115</v>
      </c>
      <c r="T3890" t="s">
        <v>569</v>
      </c>
      <c r="U3890">
        <v>0</v>
      </c>
      <c r="V3890">
        <v>1.11003983020782</v>
      </c>
      <c r="W3890">
        <v>0.85162672331750799</v>
      </c>
      <c r="X3890">
        <v>0.41771865326634799</v>
      </c>
      <c r="Y3890">
        <v>47.812225341796797</v>
      </c>
      <c r="Z3890">
        <v>1</v>
      </c>
    </row>
    <row r="3891" spans="1:26" x14ac:dyDescent="0.25">
      <c r="A3891" t="s">
        <v>24</v>
      </c>
      <c r="B3891" t="s">
        <v>1519</v>
      </c>
      <c r="C3891" t="s">
        <v>1520</v>
      </c>
      <c r="D3891">
        <v>1</v>
      </c>
      <c r="E3891">
        <v>4917</v>
      </c>
      <c r="F3891">
        <v>828.71569115829595</v>
      </c>
      <c r="G3891">
        <v>769.3037109375</v>
      </c>
      <c r="H3891" s="1">
        <v>4.1573771625415998E-6</v>
      </c>
      <c r="I3891">
        <v>2</v>
      </c>
      <c r="J3891" t="s">
        <v>64</v>
      </c>
      <c r="K3891" t="s">
        <v>65</v>
      </c>
      <c r="L3891">
        <v>45</v>
      </c>
      <c r="M3891">
        <v>55</v>
      </c>
      <c r="N3891">
        <v>4.1672514192015002E-2</v>
      </c>
      <c r="O3891">
        <v>769.30374299632103</v>
      </c>
      <c r="P3891" t="s">
        <v>1521</v>
      </c>
      <c r="Q3891">
        <v>449.09478212800002</v>
      </c>
      <c r="R3891">
        <v>1</v>
      </c>
      <c r="S3891" t="s">
        <v>115</v>
      </c>
      <c r="T3891" t="s">
        <v>339</v>
      </c>
      <c r="U3891">
        <v>4</v>
      </c>
      <c r="V3891">
        <v>0.27233931422233598</v>
      </c>
      <c r="W3891">
        <v>-4.1672514192015002E-2</v>
      </c>
      <c r="X3891">
        <v>1</v>
      </c>
      <c r="Y3891">
        <v>51.215873718261697</v>
      </c>
      <c r="Z3891">
        <v>1</v>
      </c>
    </row>
    <row r="3892" spans="1:26" x14ac:dyDescent="0.25">
      <c r="A3892" t="s">
        <v>24</v>
      </c>
      <c r="B3892" t="s">
        <v>1519</v>
      </c>
      <c r="C3892" t="s">
        <v>1520</v>
      </c>
      <c r="D3892">
        <v>1</v>
      </c>
      <c r="E3892">
        <v>5001</v>
      </c>
      <c r="F3892">
        <v>839.13425214004201</v>
      </c>
      <c r="G3892">
        <v>571.2333984375</v>
      </c>
      <c r="H3892" s="1">
        <v>4.5614573988175199E-6</v>
      </c>
      <c r="I3892">
        <v>2</v>
      </c>
      <c r="J3892" t="s">
        <v>390</v>
      </c>
      <c r="K3892" t="s">
        <v>36</v>
      </c>
      <c r="L3892">
        <v>1</v>
      </c>
      <c r="M3892">
        <v>6</v>
      </c>
      <c r="N3892">
        <v>3.1574153443662198E-3</v>
      </c>
      <c r="O3892">
        <v>571.23340024112099</v>
      </c>
      <c r="P3892" t="s">
        <v>1521</v>
      </c>
      <c r="Q3892">
        <v>449.09478212800002</v>
      </c>
      <c r="R3892">
        <v>1</v>
      </c>
      <c r="S3892" t="s">
        <v>115</v>
      </c>
      <c r="T3892" t="s">
        <v>569</v>
      </c>
      <c r="U3892">
        <v>0</v>
      </c>
      <c r="V3892">
        <v>0.96083605289459195</v>
      </c>
      <c r="W3892">
        <v>-3.1574153443662198E-3</v>
      </c>
      <c r="X3892">
        <v>0.87845177695847898</v>
      </c>
      <c r="Y3892">
        <v>47.812225341796797</v>
      </c>
      <c r="Z3892">
        <v>1</v>
      </c>
    </row>
    <row r="3893" spans="1:26" x14ac:dyDescent="0.25">
      <c r="A3893" t="s">
        <v>24</v>
      </c>
      <c r="B3893" t="s">
        <v>1519</v>
      </c>
      <c r="C3893" t="s">
        <v>1520</v>
      </c>
      <c r="D3893">
        <v>1</v>
      </c>
      <c r="E3893">
        <v>5022</v>
      </c>
      <c r="F3893">
        <v>841.84852726173597</v>
      </c>
      <c r="G3893">
        <v>769.30303955078102</v>
      </c>
      <c r="H3893" s="1">
        <v>4.1622631827007499E-6</v>
      </c>
      <c r="I3893">
        <v>2</v>
      </c>
      <c r="J3893" t="s">
        <v>64</v>
      </c>
      <c r="K3893" t="s">
        <v>65</v>
      </c>
      <c r="L3893">
        <v>45</v>
      </c>
      <c r="M3893">
        <v>55</v>
      </c>
      <c r="N3893">
        <v>0.91439245750390397</v>
      </c>
      <c r="O3893">
        <v>769.30374299632103</v>
      </c>
      <c r="P3893" t="s">
        <v>1521</v>
      </c>
      <c r="Q3893">
        <v>449.09478212800002</v>
      </c>
      <c r="R3893">
        <v>1</v>
      </c>
      <c r="S3893" t="s">
        <v>115</v>
      </c>
      <c r="T3893" t="s">
        <v>339</v>
      </c>
      <c r="U3893">
        <v>4</v>
      </c>
      <c r="V3893">
        <v>0.22500357031822199</v>
      </c>
      <c r="W3893">
        <v>-0.91439245750390397</v>
      </c>
      <c r="X3893">
        <v>1</v>
      </c>
      <c r="Y3893">
        <v>45.763114929199197</v>
      </c>
      <c r="Z3893">
        <v>1</v>
      </c>
    </row>
    <row r="3894" spans="1:26" x14ac:dyDescent="0.25">
      <c r="A3894" t="s">
        <v>24</v>
      </c>
      <c r="B3894" t="s">
        <v>1519</v>
      </c>
      <c r="C3894" t="s">
        <v>1520</v>
      </c>
      <c r="D3894">
        <v>1</v>
      </c>
      <c r="E3894">
        <v>5041</v>
      </c>
      <c r="F3894">
        <v>844.01902706337</v>
      </c>
      <c r="G3894">
        <v>462.21289999999999</v>
      </c>
      <c r="H3894" s="1">
        <v>4.03484269198783E-6</v>
      </c>
      <c r="I3894">
        <v>3</v>
      </c>
      <c r="J3894" t="s">
        <v>406</v>
      </c>
      <c r="K3894" t="s">
        <v>56</v>
      </c>
      <c r="L3894">
        <v>19</v>
      </c>
      <c r="M3894">
        <v>26</v>
      </c>
      <c r="N3894">
        <v>1.1046566211134199</v>
      </c>
      <c r="O3894">
        <v>462.21341058710402</v>
      </c>
      <c r="P3894" t="s">
        <v>1521</v>
      </c>
      <c r="Q3894">
        <v>449.09478212800002</v>
      </c>
      <c r="R3894">
        <v>1</v>
      </c>
      <c r="S3894" t="s">
        <v>115</v>
      </c>
      <c r="T3894" t="s">
        <v>407</v>
      </c>
      <c r="U3894">
        <v>6</v>
      </c>
      <c r="V3894">
        <v>3.1025190353393501</v>
      </c>
      <c r="W3894">
        <v>-1.1046566211134199</v>
      </c>
      <c r="X3894">
        <v>0.55971734720156197</v>
      </c>
      <c r="Y3894">
        <v>34.417335510253899</v>
      </c>
      <c r="Z3894">
        <v>1</v>
      </c>
    </row>
    <row r="3895" spans="1:26" x14ac:dyDescent="0.25">
      <c r="A3895" t="s">
        <v>24</v>
      </c>
      <c r="B3895" t="s">
        <v>1519</v>
      </c>
      <c r="C3895" t="s">
        <v>1520</v>
      </c>
      <c r="D3895">
        <v>1</v>
      </c>
      <c r="E3895">
        <v>5079</v>
      </c>
      <c r="F3895">
        <v>848.65959222030597</v>
      </c>
      <c r="G3895">
        <v>649.75726318359398</v>
      </c>
      <c r="H3895">
        <v>2.4619694358770099E-3</v>
      </c>
      <c r="I3895">
        <v>2</v>
      </c>
      <c r="J3895" t="s">
        <v>79</v>
      </c>
      <c r="K3895" t="s">
        <v>80</v>
      </c>
      <c r="L3895">
        <v>100</v>
      </c>
      <c r="M3895">
        <v>108</v>
      </c>
      <c r="N3895">
        <v>0.78209018734139901</v>
      </c>
      <c r="O3895">
        <v>649.75777135277099</v>
      </c>
      <c r="P3895" t="s">
        <v>1521</v>
      </c>
      <c r="Q3895">
        <v>449.09478212800002</v>
      </c>
      <c r="R3895">
        <v>1</v>
      </c>
      <c r="S3895" t="s">
        <v>115</v>
      </c>
      <c r="T3895" t="s">
        <v>81</v>
      </c>
      <c r="U3895">
        <v>4</v>
      </c>
      <c r="V3895">
        <v>1.1112524271011299</v>
      </c>
      <c r="W3895">
        <v>-0.78209018734139901</v>
      </c>
      <c r="X3895">
        <v>0.88024066139230595</v>
      </c>
      <c r="Y3895">
        <v>49.703437805175703</v>
      </c>
      <c r="Z3895">
        <v>1</v>
      </c>
    </row>
    <row r="3896" spans="1:26" x14ac:dyDescent="0.25">
      <c r="A3896" t="s">
        <v>24</v>
      </c>
      <c r="B3896" t="s">
        <v>1519</v>
      </c>
      <c r="C3896" t="s">
        <v>1520</v>
      </c>
      <c r="D3896">
        <v>1</v>
      </c>
      <c r="E3896">
        <v>5099</v>
      </c>
      <c r="F3896">
        <v>851.24211604309198</v>
      </c>
      <c r="G3896">
        <v>806.28631591796898</v>
      </c>
      <c r="H3896">
        <v>2.4620702443905202E-3</v>
      </c>
      <c r="I3896">
        <v>2</v>
      </c>
      <c r="J3896" t="s">
        <v>79</v>
      </c>
      <c r="K3896" t="s">
        <v>80</v>
      </c>
      <c r="L3896">
        <v>100</v>
      </c>
      <c r="M3896">
        <v>108</v>
      </c>
      <c r="N3896">
        <v>0.32106599595941598</v>
      </c>
      <c r="O3896">
        <v>806.28657478917103</v>
      </c>
      <c r="P3896" t="s">
        <v>1535</v>
      </c>
      <c r="Q3896">
        <v>762.15238900079999</v>
      </c>
      <c r="R3896">
        <v>2</v>
      </c>
      <c r="S3896" t="s">
        <v>53</v>
      </c>
      <c r="T3896" t="s">
        <v>79</v>
      </c>
      <c r="U3896">
        <v>-1</v>
      </c>
      <c r="V3896">
        <v>0</v>
      </c>
      <c r="W3896">
        <v>-0.32106599595941598</v>
      </c>
      <c r="X3896">
        <v>0.82766429231180505</v>
      </c>
      <c r="Y3896">
        <v>35.158199310302699</v>
      </c>
      <c r="Z3896">
        <v>1</v>
      </c>
    </row>
    <row r="3897" spans="1:26" x14ac:dyDescent="0.25">
      <c r="A3897" t="s">
        <v>24</v>
      </c>
      <c r="B3897" t="s">
        <v>1519</v>
      </c>
      <c r="C3897" t="s">
        <v>1520</v>
      </c>
      <c r="D3897">
        <v>1</v>
      </c>
      <c r="E3897">
        <v>5109</v>
      </c>
      <c r="F3897">
        <v>852.45700604629201</v>
      </c>
      <c r="G3897">
        <v>680.77423095703102</v>
      </c>
      <c r="H3897">
        <v>2.4619300074230901E-3</v>
      </c>
      <c r="I3897">
        <v>2</v>
      </c>
      <c r="J3897" t="s">
        <v>76</v>
      </c>
      <c r="K3897" t="s">
        <v>77</v>
      </c>
      <c r="L3897">
        <v>31</v>
      </c>
      <c r="M3897">
        <v>38</v>
      </c>
      <c r="N3897">
        <v>0.35997624568129399</v>
      </c>
      <c r="O3897">
        <v>680.77447601967106</v>
      </c>
      <c r="P3897" t="s">
        <v>1521</v>
      </c>
      <c r="Q3897">
        <v>449.09478212800002</v>
      </c>
      <c r="R3897">
        <v>1</v>
      </c>
      <c r="S3897" t="s">
        <v>115</v>
      </c>
      <c r="T3897" t="s">
        <v>1545</v>
      </c>
      <c r="U3897">
        <v>4</v>
      </c>
      <c r="V3897">
        <v>1.12111151218414</v>
      </c>
      <c r="W3897">
        <v>-0.35997624568129399</v>
      </c>
      <c r="X3897">
        <v>1</v>
      </c>
      <c r="Y3897">
        <v>25.482851028442301</v>
      </c>
      <c r="Z3897">
        <v>1</v>
      </c>
    </row>
    <row r="3898" spans="1:26" x14ac:dyDescent="0.25">
      <c r="A3898" t="s">
        <v>24</v>
      </c>
      <c r="B3898" t="s">
        <v>1519</v>
      </c>
      <c r="C3898" t="s">
        <v>1520</v>
      </c>
      <c r="D3898">
        <v>1</v>
      </c>
      <c r="E3898">
        <v>5110</v>
      </c>
      <c r="F3898">
        <v>852.59203321647601</v>
      </c>
      <c r="G3898">
        <v>793.28560000000004</v>
      </c>
      <c r="H3898">
        <v>5.8646120729736601E-3</v>
      </c>
      <c r="I3898">
        <v>2</v>
      </c>
      <c r="J3898" t="s">
        <v>47</v>
      </c>
      <c r="K3898" t="s">
        <v>48</v>
      </c>
      <c r="L3898">
        <v>25</v>
      </c>
      <c r="M3898">
        <v>32</v>
      </c>
      <c r="N3898">
        <v>0.137807942003534</v>
      </c>
      <c r="O3898">
        <v>793.28570932107095</v>
      </c>
      <c r="P3898" t="s">
        <v>1534</v>
      </c>
      <c r="Q3898">
        <v>739.12517196889996</v>
      </c>
      <c r="R3898">
        <v>2</v>
      </c>
      <c r="S3898" t="s">
        <v>53</v>
      </c>
      <c r="T3898" t="s">
        <v>47</v>
      </c>
      <c r="U3898">
        <v>-1</v>
      </c>
      <c r="V3898">
        <v>0</v>
      </c>
      <c r="W3898">
        <v>-0.137807942003534</v>
      </c>
      <c r="X3898">
        <v>0.84056961231608696</v>
      </c>
      <c r="Y3898">
        <v>19.5999755859375</v>
      </c>
      <c r="Z3898">
        <v>1</v>
      </c>
    </row>
    <row r="3899" spans="1:26" x14ac:dyDescent="0.25">
      <c r="A3899" t="s">
        <v>24</v>
      </c>
      <c r="B3899" t="s">
        <v>1519</v>
      </c>
      <c r="C3899" t="s">
        <v>1520</v>
      </c>
      <c r="D3899">
        <v>1</v>
      </c>
      <c r="E3899">
        <v>5129</v>
      </c>
      <c r="F3899">
        <v>854.83432013702395</v>
      </c>
      <c r="G3899">
        <v>462.2131</v>
      </c>
      <c r="H3899" s="1">
        <v>4.09485976121282E-6</v>
      </c>
      <c r="I3899">
        <v>3</v>
      </c>
      <c r="J3899" t="s">
        <v>406</v>
      </c>
      <c r="K3899" t="s">
        <v>56</v>
      </c>
      <c r="L3899">
        <v>19</v>
      </c>
      <c r="M3899">
        <v>26</v>
      </c>
      <c r="N3899">
        <v>0.67195606456185297</v>
      </c>
      <c r="O3899">
        <v>462.21341058710402</v>
      </c>
      <c r="P3899" t="s">
        <v>1521</v>
      </c>
      <c r="Q3899">
        <v>449.09478212800002</v>
      </c>
      <c r="R3899">
        <v>1</v>
      </c>
      <c r="S3899" t="s">
        <v>115</v>
      </c>
      <c r="T3899" t="s">
        <v>1546</v>
      </c>
      <c r="U3899">
        <v>4</v>
      </c>
      <c r="V3899">
        <v>1.97921991348266</v>
      </c>
      <c r="W3899">
        <v>-0.67195606456185297</v>
      </c>
      <c r="X3899">
        <v>0.69522046247446301</v>
      </c>
      <c r="Y3899">
        <v>32.486114501953097</v>
      </c>
      <c r="Z3899">
        <v>1</v>
      </c>
    </row>
    <row r="3900" spans="1:26" x14ac:dyDescent="0.25">
      <c r="A3900" t="s">
        <v>24</v>
      </c>
      <c r="B3900" t="s">
        <v>1519</v>
      </c>
      <c r="C3900" t="s">
        <v>1520</v>
      </c>
      <c r="D3900">
        <v>1</v>
      </c>
      <c r="E3900">
        <v>5154</v>
      </c>
      <c r="F3900">
        <v>858.09069616508395</v>
      </c>
      <c r="G3900">
        <v>649.75677490234398</v>
      </c>
      <c r="H3900" s="1">
        <v>4.4839161679043901E-6</v>
      </c>
      <c r="I3900">
        <v>2</v>
      </c>
      <c r="J3900" t="s">
        <v>79</v>
      </c>
      <c r="K3900" t="s">
        <v>80</v>
      </c>
      <c r="L3900">
        <v>100</v>
      </c>
      <c r="M3900">
        <v>108</v>
      </c>
      <c r="N3900">
        <v>1.5335721572813901</v>
      </c>
      <c r="O3900">
        <v>649.75777135277099</v>
      </c>
      <c r="P3900" t="s">
        <v>1521</v>
      </c>
      <c r="Q3900">
        <v>449.09478212800002</v>
      </c>
      <c r="R3900">
        <v>1</v>
      </c>
      <c r="S3900" t="s">
        <v>115</v>
      </c>
      <c r="T3900" t="s">
        <v>81</v>
      </c>
      <c r="U3900">
        <v>4</v>
      </c>
      <c r="V3900">
        <v>1.1087059974670399</v>
      </c>
      <c r="W3900">
        <v>-1.5335721572813901</v>
      </c>
      <c r="X3900">
        <v>1</v>
      </c>
      <c r="Y3900">
        <v>42.352531433105398</v>
      </c>
      <c r="Z3900">
        <v>1</v>
      </c>
    </row>
    <row r="3901" spans="1:26" x14ac:dyDescent="0.25">
      <c r="A3901" t="s">
        <v>24</v>
      </c>
      <c r="B3901" t="s">
        <v>1519</v>
      </c>
      <c r="C3901" t="s">
        <v>1520</v>
      </c>
      <c r="D3901">
        <v>1</v>
      </c>
      <c r="E3901">
        <v>5219</v>
      </c>
      <c r="F3901">
        <v>865.99757606697005</v>
      </c>
      <c r="G3901">
        <v>649.75738525390602</v>
      </c>
      <c r="H3901">
        <v>2.46188618973988E-3</v>
      </c>
      <c r="I3901">
        <v>2</v>
      </c>
      <c r="J3901" t="s">
        <v>79</v>
      </c>
      <c r="K3901" t="s">
        <v>80</v>
      </c>
      <c r="L3901">
        <v>100</v>
      </c>
      <c r="M3901">
        <v>108</v>
      </c>
      <c r="N3901">
        <v>0.59421969555627197</v>
      </c>
      <c r="O3901">
        <v>649.75777135277099</v>
      </c>
      <c r="P3901" t="s">
        <v>1521</v>
      </c>
      <c r="Q3901">
        <v>449.09478212800002</v>
      </c>
      <c r="R3901">
        <v>1</v>
      </c>
      <c r="S3901" t="s">
        <v>115</v>
      </c>
      <c r="T3901" t="s">
        <v>81</v>
      </c>
      <c r="U3901">
        <v>4</v>
      </c>
      <c r="V3901">
        <v>1.1088609695434499</v>
      </c>
      <c r="W3901">
        <v>-0.59421969555627197</v>
      </c>
      <c r="X3901">
        <v>1</v>
      </c>
      <c r="Y3901">
        <v>40.333633422851499</v>
      </c>
      <c r="Z3901">
        <v>1</v>
      </c>
    </row>
    <row r="3902" spans="1:26" x14ac:dyDescent="0.25">
      <c r="A3902" t="s">
        <v>24</v>
      </c>
      <c r="B3902" t="s">
        <v>1519</v>
      </c>
      <c r="C3902" t="s">
        <v>1520</v>
      </c>
      <c r="D3902">
        <v>1</v>
      </c>
      <c r="E3902">
        <v>5236</v>
      </c>
      <c r="F3902">
        <v>868.13938624572597</v>
      </c>
      <c r="G3902">
        <v>615.95249999999999</v>
      </c>
      <c r="H3902" s="1">
        <v>4.3844943014628896E-6</v>
      </c>
      <c r="I3902">
        <v>3</v>
      </c>
      <c r="J3902" t="s">
        <v>382</v>
      </c>
      <c r="K3902" t="s">
        <v>365</v>
      </c>
      <c r="L3902">
        <v>1</v>
      </c>
      <c r="M3902">
        <v>12</v>
      </c>
      <c r="N3902">
        <v>1.2477179306512201</v>
      </c>
      <c r="O3902">
        <v>615.95326853593701</v>
      </c>
      <c r="P3902" t="s">
        <v>1521</v>
      </c>
      <c r="Q3902">
        <v>449.09478212800002</v>
      </c>
      <c r="R3902">
        <v>1</v>
      </c>
      <c r="S3902" t="s">
        <v>115</v>
      </c>
      <c r="T3902" t="s">
        <v>383</v>
      </c>
      <c r="U3902">
        <v>5</v>
      </c>
      <c r="V3902">
        <v>6.3545569777489E-2</v>
      </c>
      <c r="W3902">
        <v>-1.2477179306512201</v>
      </c>
      <c r="X3902">
        <v>0.66274209445452403</v>
      </c>
      <c r="Y3902">
        <v>20.6813030242919</v>
      </c>
      <c r="Z3902">
        <v>1</v>
      </c>
    </row>
    <row r="3903" spans="1:26" x14ac:dyDescent="0.25">
      <c r="A3903" t="s">
        <v>24</v>
      </c>
      <c r="B3903" t="s">
        <v>1519</v>
      </c>
      <c r="C3903" t="s">
        <v>1520</v>
      </c>
      <c r="D3903">
        <v>1</v>
      </c>
      <c r="E3903">
        <v>5244</v>
      </c>
      <c r="F3903">
        <v>869.14310319137303</v>
      </c>
      <c r="G3903">
        <v>692.816162109375</v>
      </c>
      <c r="H3903">
        <v>2.4620570130115299E-3</v>
      </c>
      <c r="I3903">
        <v>2</v>
      </c>
      <c r="J3903" t="s">
        <v>406</v>
      </c>
      <c r="K3903" t="s">
        <v>56</v>
      </c>
      <c r="L3903">
        <v>19</v>
      </c>
      <c r="M3903">
        <v>26</v>
      </c>
      <c r="N3903">
        <v>0.45544225096528901</v>
      </c>
      <c r="O3903">
        <v>692.81647764727097</v>
      </c>
      <c r="P3903" t="s">
        <v>1521</v>
      </c>
      <c r="Q3903">
        <v>449.09478212800002</v>
      </c>
      <c r="R3903">
        <v>1</v>
      </c>
      <c r="S3903" t="s">
        <v>115</v>
      </c>
      <c r="T3903" t="s">
        <v>1546</v>
      </c>
      <c r="U3903">
        <v>4</v>
      </c>
      <c r="V3903">
        <v>8.5871472954750006E-2</v>
      </c>
      <c r="W3903">
        <v>-0.45544225096528901</v>
      </c>
      <c r="X3903">
        <v>1</v>
      </c>
      <c r="Y3903">
        <v>31.318492889404201</v>
      </c>
      <c r="Z3903">
        <v>1</v>
      </c>
    </row>
    <row r="3904" spans="1:26" x14ac:dyDescent="0.25">
      <c r="A3904" t="s">
        <v>24</v>
      </c>
      <c r="B3904" t="s">
        <v>1519</v>
      </c>
      <c r="C3904" t="s">
        <v>1520</v>
      </c>
      <c r="D3904">
        <v>1</v>
      </c>
      <c r="E3904">
        <v>5245</v>
      </c>
      <c r="F3904">
        <v>869.27472121429196</v>
      </c>
      <c r="G3904">
        <v>680.77294921875</v>
      </c>
      <c r="H3904">
        <v>2.46188548003863E-3</v>
      </c>
      <c r="I3904">
        <v>2</v>
      </c>
      <c r="J3904" t="s">
        <v>76</v>
      </c>
      <c r="K3904" t="s">
        <v>77</v>
      </c>
      <c r="L3904">
        <v>31</v>
      </c>
      <c r="M3904">
        <v>38</v>
      </c>
      <c r="N3904">
        <v>2.2427411350417898</v>
      </c>
      <c r="O3904">
        <v>680.77447601967106</v>
      </c>
      <c r="P3904" t="s">
        <v>1521</v>
      </c>
      <c r="Q3904">
        <v>449.09478212800002</v>
      </c>
      <c r="R3904">
        <v>1</v>
      </c>
      <c r="S3904" t="s">
        <v>115</v>
      </c>
      <c r="T3904" t="s">
        <v>1547</v>
      </c>
      <c r="U3904">
        <v>5</v>
      </c>
      <c r="V3904">
        <v>0.123755104839802</v>
      </c>
      <c r="W3904">
        <v>-2.2427411350417898</v>
      </c>
      <c r="X3904">
        <v>1</v>
      </c>
      <c r="Y3904">
        <v>37.258453369140597</v>
      </c>
      <c r="Z3904">
        <v>1</v>
      </c>
    </row>
    <row r="3905" spans="1:26" x14ac:dyDescent="0.25">
      <c r="A3905" t="s">
        <v>24</v>
      </c>
      <c r="B3905" t="s">
        <v>1519</v>
      </c>
      <c r="C3905" t="s">
        <v>1520</v>
      </c>
      <c r="D3905">
        <v>1</v>
      </c>
      <c r="E3905">
        <v>5316</v>
      </c>
      <c r="F3905">
        <v>877.72715623092597</v>
      </c>
      <c r="G3905">
        <v>649.75677490234398</v>
      </c>
      <c r="H3905">
        <v>2.46173323274232E-3</v>
      </c>
      <c r="I3905">
        <v>2</v>
      </c>
      <c r="J3905" t="s">
        <v>79</v>
      </c>
      <c r="K3905" t="s">
        <v>80</v>
      </c>
      <c r="L3905">
        <v>100</v>
      </c>
      <c r="M3905">
        <v>108</v>
      </c>
      <c r="N3905">
        <v>1.5335721572813901</v>
      </c>
      <c r="O3905">
        <v>649.75777135277099</v>
      </c>
      <c r="P3905" t="s">
        <v>1521</v>
      </c>
      <c r="Q3905">
        <v>449.09478212800002</v>
      </c>
      <c r="R3905">
        <v>1</v>
      </c>
      <c r="S3905" t="s">
        <v>115</v>
      </c>
      <c r="T3905" t="s">
        <v>81</v>
      </c>
      <c r="U3905">
        <v>4</v>
      </c>
      <c r="V3905">
        <v>0.76530909538268999</v>
      </c>
      <c r="W3905">
        <v>-1.5335721572813901</v>
      </c>
      <c r="X3905">
        <v>1</v>
      </c>
      <c r="Y3905">
        <v>40.333633422851499</v>
      </c>
      <c r="Z3905">
        <v>1</v>
      </c>
    </row>
    <row r="3906" spans="1:26" x14ac:dyDescent="0.25">
      <c r="A3906" t="s">
        <v>24</v>
      </c>
      <c r="B3906" t="s">
        <v>1519</v>
      </c>
      <c r="C3906" t="s">
        <v>1520</v>
      </c>
      <c r="D3906">
        <v>1</v>
      </c>
      <c r="E3906">
        <v>5362</v>
      </c>
      <c r="F3906">
        <v>882.99918920707796</v>
      </c>
      <c r="G3906">
        <v>794.7722</v>
      </c>
      <c r="H3906">
        <v>2.4620222722253598E-3</v>
      </c>
      <c r="I3906">
        <v>2</v>
      </c>
      <c r="J3906" t="s">
        <v>79</v>
      </c>
      <c r="K3906" t="s">
        <v>80</v>
      </c>
      <c r="L3906">
        <v>100</v>
      </c>
      <c r="M3906">
        <v>108</v>
      </c>
      <c r="N3906">
        <v>0.96414102340173802</v>
      </c>
      <c r="O3906">
        <v>794.77296627322096</v>
      </c>
      <c r="P3906" t="s">
        <v>1534</v>
      </c>
      <c r="Q3906">
        <v>739.12517196889996</v>
      </c>
      <c r="R3906">
        <v>2</v>
      </c>
      <c r="S3906" t="s">
        <v>53</v>
      </c>
      <c r="T3906" t="s">
        <v>81</v>
      </c>
      <c r="U3906">
        <v>4</v>
      </c>
      <c r="V3906">
        <v>0.204358860850334</v>
      </c>
      <c r="W3906">
        <v>-0.96414102340173802</v>
      </c>
      <c r="X3906">
        <v>1</v>
      </c>
      <c r="Y3906">
        <v>40.576904296875</v>
      </c>
      <c r="Z3906">
        <v>1</v>
      </c>
    </row>
    <row r="3907" spans="1:26" x14ac:dyDescent="0.25">
      <c r="A3907" t="s">
        <v>24</v>
      </c>
      <c r="B3907" t="s">
        <v>1519</v>
      </c>
      <c r="C3907" t="s">
        <v>1520</v>
      </c>
      <c r="D3907">
        <v>1</v>
      </c>
      <c r="E3907">
        <v>5392</v>
      </c>
      <c r="F3907">
        <v>886.54907710266002</v>
      </c>
      <c r="G3907">
        <v>814.28309999999999</v>
      </c>
      <c r="H3907">
        <v>2.46203423524083E-3</v>
      </c>
      <c r="I3907">
        <v>2</v>
      </c>
      <c r="J3907" t="s">
        <v>79</v>
      </c>
      <c r="K3907" t="s">
        <v>80</v>
      </c>
      <c r="L3907">
        <v>100</v>
      </c>
      <c r="M3907">
        <v>108</v>
      </c>
      <c r="N3907">
        <v>1.1449188907851799</v>
      </c>
      <c r="O3907">
        <v>814.28403228917102</v>
      </c>
      <c r="P3907" t="s">
        <v>1536</v>
      </c>
      <c r="Q3907">
        <v>778.14730400079998</v>
      </c>
      <c r="R3907">
        <v>2</v>
      </c>
      <c r="S3907" t="s">
        <v>53</v>
      </c>
      <c r="T3907" t="s">
        <v>1260</v>
      </c>
      <c r="U3907">
        <v>1</v>
      </c>
      <c r="V3907">
        <v>5.8359198272227998E-2</v>
      </c>
      <c r="W3907">
        <v>-1.1449188907851799</v>
      </c>
      <c r="X3907">
        <v>1</v>
      </c>
      <c r="Y3907">
        <v>41.747421264648402</v>
      </c>
      <c r="Z3907">
        <v>1</v>
      </c>
    </row>
    <row r="3908" spans="1:26" x14ac:dyDescent="0.25">
      <c r="A3908" t="s">
        <v>24</v>
      </c>
      <c r="B3908" t="s">
        <v>1519</v>
      </c>
      <c r="C3908" t="s">
        <v>1520</v>
      </c>
      <c r="D3908">
        <v>1</v>
      </c>
      <c r="E3908">
        <v>5413</v>
      </c>
      <c r="F3908">
        <v>888.58311326217597</v>
      </c>
      <c r="G3908">
        <v>649.75836181640602</v>
      </c>
      <c r="H3908">
        <v>2.4619098373495499E-3</v>
      </c>
      <c r="I3908">
        <v>2</v>
      </c>
      <c r="J3908" t="s">
        <v>79</v>
      </c>
      <c r="K3908" t="s">
        <v>80</v>
      </c>
      <c r="L3908">
        <v>100</v>
      </c>
      <c r="M3908">
        <v>108</v>
      </c>
      <c r="N3908">
        <v>0.90874424432371403</v>
      </c>
      <c r="O3908">
        <v>649.75777135277099</v>
      </c>
      <c r="P3908" t="s">
        <v>1521</v>
      </c>
      <c r="Q3908">
        <v>449.09478212800002</v>
      </c>
      <c r="R3908">
        <v>1</v>
      </c>
      <c r="S3908" t="s">
        <v>115</v>
      </c>
      <c r="T3908" t="s">
        <v>81</v>
      </c>
      <c r="U3908">
        <v>4</v>
      </c>
      <c r="V3908">
        <v>0.18198651075363201</v>
      </c>
      <c r="W3908">
        <v>0.90874424432371403</v>
      </c>
      <c r="X3908">
        <v>1</v>
      </c>
      <c r="Y3908">
        <v>36.4044799804687</v>
      </c>
      <c r="Z3908">
        <v>1</v>
      </c>
    </row>
    <row r="3909" spans="1:26" x14ac:dyDescent="0.25">
      <c r="A3909" t="s">
        <v>24</v>
      </c>
      <c r="B3909" t="s">
        <v>1519</v>
      </c>
      <c r="C3909" t="s">
        <v>1520</v>
      </c>
      <c r="D3909">
        <v>1</v>
      </c>
      <c r="E3909">
        <v>5421</v>
      </c>
      <c r="F3909">
        <v>889.65838820648401</v>
      </c>
      <c r="G3909">
        <v>678.243896484375</v>
      </c>
      <c r="H3909">
        <v>5.8646242270625404E-3</v>
      </c>
      <c r="I3909">
        <v>2</v>
      </c>
      <c r="J3909" t="s">
        <v>1548</v>
      </c>
      <c r="K3909" t="s">
        <v>1549</v>
      </c>
      <c r="L3909">
        <v>8</v>
      </c>
      <c r="M3909">
        <v>12</v>
      </c>
      <c r="N3909">
        <v>8.9571921898856002E-2</v>
      </c>
      <c r="O3909">
        <v>678.24383573276998</v>
      </c>
      <c r="P3909" t="s">
        <v>1530</v>
      </c>
      <c r="Q3909">
        <v>716.09795493700005</v>
      </c>
      <c r="R3909">
        <v>2</v>
      </c>
      <c r="S3909" t="s">
        <v>38</v>
      </c>
      <c r="T3909" t="s">
        <v>1550</v>
      </c>
      <c r="U3909">
        <v>1</v>
      </c>
      <c r="V3909">
        <v>0.25655961036682101</v>
      </c>
      <c r="W3909">
        <v>8.9571921898856002E-2</v>
      </c>
      <c r="X3909">
        <v>1</v>
      </c>
      <c r="Y3909">
        <v>53.812328338622997</v>
      </c>
      <c r="Z3909">
        <v>1</v>
      </c>
    </row>
    <row r="3910" spans="1:26" x14ac:dyDescent="0.25">
      <c r="A3910" t="s">
        <v>24</v>
      </c>
      <c r="B3910" t="s">
        <v>1519</v>
      </c>
      <c r="C3910" t="s">
        <v>1520</v>
      </c>
      <c r="D3910">
        <v>1</v>
      </c>
      <c r="E3910">
        <v>5447</v>
      </c>
      <c r="F3910">
        <v>892.37072617721401</v>
      </c>
      <c r="G3910">
        <v>814.28369140625</v>
      </c>
      <c r="H3910" s="1">
        <v>4.7065439914690197E-6</v>
      </c>
      <c r="I3910">
        <v>2</v>
      </c>
      <c r="J3910" t="s">
        <v>79</v>
      </c>
      <c r="K3910" t="s">
        <v>80</v>
      </c>
      <c r="L3910">
        <v>100</v>
      </c>
      <c r="M3910">
        <v>108</v>
      </c>
      <c r="N3910">
        <v>0.41862901334888503</v>
      </c>
      <c r="O3910">
        <v>814.28403228917102</v>
      </c>
      <c r="P3910" t="s">
        <v>1536</v>
      </c>
      <c r="Q3910">
        <v>778.14730400079998</v>
      </c>
      <c r="R3910">
        <v>2</v>
      </c>
      <c r="S3910" t="s">
        <v>53</v>
      </c>
      <c r="T3910" t="s">
        <v>1260</v>
      </c>
      <c r="U3910">
        <v>1</v>
      </c>
      <c r="V3910">
        <v>0.18079762160778001</v>
      </c>
      <c r="W3910">
        <v>-0.41862901334888503</v>
      </c>
      <c r="X3910">
        <v>1</v>
      </c>
      <c r="Y3910">
        <v>46.368614196777301</v>
      </c>
      <c r="Z3910">
        <v>1</v>
      </c>
    </row>
    <row r="3911" spans="1:26" x14ac:dyDescent="0.25">
      <c r="A3911" t="s">
        <v>24</v>
      </c>
      <c r="B3911" t="s">
        <v>1519</v>
      </c>
      <c r="C3911" t="s">
        <v>1520</v>
      </c>
      <c r="D3911">
        <v>1</v>
      </c>
      <c r="E3911">
        <v>5485</v>
      </c>
      <c r="F3911">
        <v>897.07660824966604</v>
      </c>
      <c r="G3911">
        <v>794.77229999999997</v>
      </c>
      <c r="H3911">
        <v>2.4620078762084201E-3</v>
      </c>
      <c r="I3911">
        <v>2</v>
      </c>
      <c r="J3911" t="s">
        <v>79</v>
      </c>
      <c r="K3911" t="s">
        <v>80</v>
      </c>
      <c r="L3911">
        <v>100</v>
      </c>
      <c r="M3911">
        <v>108</v>
      </c>
      <c r="N3911">
        <v>0.83831892801290098</v>
      </c>
      <c r="O3911">
        <v>794.77296627322096</v>
      </c>
      <c r="P3911" t="s">
        <v>1534</v>
      </c>
      <c r="Q3911">
        <v>739.12517196889996</v>
      </c>
      <c r="R3911">
        <v>2</v>
      </c>
      <c r="S3911" t="s">
        <v>53</v>
      </c>
      <c r="T3911" t="s">
        <v>81</v>
      </c>
      <c r="U3911">
        <v>4</v>
      </c>
      <c r="V3911">
        <v>8.3014525473117995E-2</v>
      </c>
      <c r="W3911">
        <v>-0.83831892801290098</v>
      </c>
      <c r="X3911">
        <v>1</v>
      </c>
      <c r="Y3911">
        <v>34.052410125732401</v>
      </c>
      <c r="Z3911">
        <v>1</v>
      </c>
    </row>
    <row r="3912" spans="1:26" x14ac:dyDescent="0.25">
      <c r="A3912" t="s">
        <v>24</v>
      </c>
      <c r="B3912" t="s">
        <v>1519</v>
      </c>
      <c r="C3912" t="s">
        <v>1520</v>
      </c>
      <c r="D3912">
        <v>1</v>
      </c>
      <c r="E3912">
        <v>5516</v>
      </c>
      <c r="F3912">
        <v>900.21095521164</v>
      </c>
      <c r="G3912">
        <v>619.75567626953102</v>
      </c>
      <c r="H3912" s="1">
        <v>3.8020151876067902E-6</v>
      </c>
      <c r="I3912">
        <v>2</v>
      </c>
      <c r="J3912" t="s">
        <v>1551</v>
      </c>
      <c r="K3912" t="s">
        <v>109</v>
      </c>
      <c r="L3912">
        <v>86</v>
      </c>
      <c r="M3912">
        <v>92</v>
      </c>
      <c r="N3912">
        <v>0.66099300883260304</v>
      </c>
      <c r="O3912">
        <v>619.756085923971</v>
      </c>
      <c r="P3912" t="s">
        <v>1521</v>
      </c>
      <c r="Q3912">
        <v>449.09478212800002</v>
      </c>
      <c r="R3912">
        <v>1</v>
      </c>
      <c r="S3912" t="s">
        <v>115</v>
      </c>
      <c r="T3912" t="s">
        <v>1552</v>
      </c>
      <c r="U3912">
        <v>0</v>
      </c>
      <c r="V3912">
        <v>0.18096178770065299</v>
      </c>
      <c r="W3912">
        <v>-0.66099300883260304</v>
      </c>
      <c r="X3912">
        <v>0.65905090088919704</v>
      </c>
      <c r="Y3912">
        <v>55.682601928710902</v>
      </c>
      <c r="Z3912">
        <v>1</v>
      </c>
    </row>
    <row r="3913" spans="1:26" x14ac:dyDescent="0.25">
      <c r="A3913" t="s">
        <v>24</v>
      </c>
      <c r="B3913" t="s">
        <v>1519</v>
      </c>
      <c r="C3913" t="s">
        <v>1520</v>
      </c>
      <c r="D3913">
        <v>1</v>
      </c>
      <c r="E3913">
        <v>5539</v>
      </c>
      <c r="F3913">
        <v>902.70358116340799</v>
      </c>
      <c r="G3913">
        <v>640.27227783203102</v>
      </c>
      <c r="H3913">
        <v>2.46179872179017E-3</v>
      </c>
      <c r="I3913">
        <v>2</v>
      </c>
      <c r="J3913" t="s">
        <v>47</v>
      </c>
      <c r="K3913" t="s">
        <v>48</v>
      </c>
      <c r="L3913">
        <v>25</v>
      </c>
      <c r="M3913">
        <v>32</v>
      </c>
      <c r="N3913">
        <v>1.21677553300229</v>
      </c>
      <c r="O3913">
        <v>640.27305690061996</v>
      </c>
      <c r="P3913" t="s">
        <v>1532</v>
      </c>
      <c r="Q3913">
        <v>433.09986712800003</v>
      </c>
      <c r="R3913">
        <v>1</v>
      </c>
      <c r="S3913" t="s">
        <v>53</v>
      </c>
      <c r="T3913" t="s">
        <v>49</v>
      </c>
      <c r="U3913">
        <v>2</v>
      </c>
      <c r="V3913">
        <v>1.0998179912567101</v>
      </c>
      <c r="W3913">
        <v>-1.21677553300229</v>
      </c>
      <c r="X3913">
        <v>1</v>
      </c>
      <c r="Y3913">
        <v>44.837429046630803</v>
      </c>
      <c r="Z3913">
        <v>1</v>
      </c>
    </row>
    <row r="3914" spans="1:26" x14ac:dyDescent="0.25">
      <c r="A3914" t="s">
        <v>24</v>
      </c>
      <c r="B3914" t="s">
        <v>1519</v>
      </c>
      <c r="C3914" t="s">
        <v>1520</v>
      </c>
      <c r="D3914">
        <v>1</v>
      </c>
      <c r="E3914">
        <v>5575</v>
      </c>
      <c r="F3914">
        <v>907.106516191482</v>
      </c>
      <c r="G3914">
        <v>793.28387451171898</v>
      </c>
      <c r="H3914">
        <v>5.8647929175909396E-3</v>
      </c>
      <c r="I3914">
        <v>2</v>
      </c>
      <c r="J3914" t="s">
        <v>47</v>
      </c>
      <c r="K3914" t="s">
        <v>48</v>
      </c>
      <c r="L3914">
        <v>25</v>
      </c>
      <c r="M3914">
        <v>32</v>
      </c>
      <c r="N3914">
        <v>2.3129237430234499</v>
      </c>
      <c r="O3914">
        <v>793.28570932107095</v>
      </c>
      <c r="P3914" t="s">
        <v>1534</v>
      </c>
      <c r="Q3914">
        <v>739.12517196889996</v>
      </c>
      <c r="R3914">
        <v>2</v>
      </c>
      <c r="S3914" t="s">
        <v>53</v>
      </c>
      <c r="T3914" t="s">
        <v>49</v>
      </c>
      <c r="U3914">
        <v>2</v>
      </c>
      <c r="V3914">
        <v>2.2298460826278E-2</v>
      </c>
      <c r="W3914">
        <v>-2.3129237430234499</v>
      </c>
      <c r="X3914">
        <v>0.73736852454214696</v>
      </c>
      <c r="Y3914">
        <v>20.9173374176025</v>
      </c>
      <c r="Z3914">
        <v>1</v>
      </c>
    </row>
    <row r="3915" spans="1:26" x14ac:dyDescent="0.25">
      <c r="A3915" t="s">
        <v>24</v>
      </c>
      <c r="B3915" t="s">
        <v>1519</v>
      </c>
      <c r="C3915" t="s">
        <v>1520</v>
      </c>
      <c r="D3915">
        <v>1</v>
      </c>
      <c r="E3915">
        <v>5628</v>
      </c>
      <c r="F3915">
        <v>912.80491811943</v>
      </c>
      <c r="G3915">
        <v>619.75555419921898</v>
      </c>
      <c r="H3915" s="1">
        <v>4.6733536295759801E-6</v>
      </c>
      <c r="I3915">
        <v>2</v>
      </c>
      <c r="J3915" t="s">
        <v>1551</v>
      </c>
      <c r="K3915" t="s">
        <v>109</v>
      </c>
      <c r="L3915">
        <v>86</v>
      </c>
      <c r="M3915">
        <v>92</v>
      </c>
      <c r="N3915">
        <v>0.85795809690150504</v>
      </c>
      <c r="O3915">
        <v>619.756085923971</v>
      </c>
      <c r="P3915" t="s">
        <v>1521</v>
      </c>
      <c r="Q3915">
        <v>449.09478212800002</v>
      </c>
      <c r="R3915">
        <v>1</v>
      </c>
      <c r="S3915" t="s">
        <v>115</v>
      </c>
      <c r="T3915" t="s">
        <v>1553</v>
      </c>
      <c r="U3915">
        <v>3</v>
      </c>
      <c r="V3915">
        <v>0.85318213701248202</v>
      </c>
      <c r="W3915">
        <v>-0.85795809690150504</v>
      </c>
      <c r="X3915">
        <v>1</v>
      </c>
      <c r="Y3915">
        <v>43.684814453125</v>
      </c>
      <c r="Z3915">
        <v>1</v>
      </c>
    </row>
    <row r="3916" spans="1:26" x14ac:dyDescent="0.25">
      <c r="A3916" t="s">
        <v>24</v>
      </c>
      <c r="B3916" t="s">
        <v>1519</v>
      </c>
      <c r="C3916" t="s">
        <v>1520</v>
      </c>
      <c r="D3916">
        <v>1</v>
      </c>
      <c r="E3916">
        <v>5760</v>
      </c>
      <c r="F3916">
        <v>927.73414618683</v>
      </c>
      <c r="G3916">
        <v>793.2861328125</v>
      </c>
      <c r="H3916">
        <v>5.8648022401538002E-3</v>
      </c>
      <c r="I3916">
        <v>2</v>
      </c>
      <c r="J3916" t="s">
        <v>47</v>
      </c>
      <c r="K3916" t="s">
        <v>48</v>
      </c>
      <c r="L3916">
        <v>25</v>
      </c>
      <c r="M3916">
        <v>32</v>
      </c>
      <c r="N3916">
        <v>0.53384477238996697</v>
      </c>
      <c r="O3916">
        <v>793.28570932107095</v>
      </c>
      <c r="P3916" t="s">
        <v>1534</v>
      </c>
      <c r="Q3916">
        <v>739.12517196889996</v>
      </c>
      <c r="R3916">
        <v>2</v>
      </c>
      <c r="S3916" t="s">
        <v>53</v>
      </c>
      <c r="T3916" t="s">
        <v>47</v>
      </c>
      <c r="U3916">
        <v>-1</v>
      </c>
      <c r="V3916">
        <v>0</v>
      </c>
      <c r="W3916">
        <v>0.53384477238996697</v>
      </c>
      <c r="X3916">
        <v>1</v>
      </c>
      <c r="Y3916">
        <v>18.145320892333899</v>
      </c>
      <c r="Z3916">
        <v>1</v>
      </c>
    </row>
    <row r="3917" spans="1:26" x14ac:dyDescent="0.25">
      <c r="A3917" t="s">
        <v>24</v>
      </c>
      <c r="B3917" t="s">
        <v>1519</v>
      </c>
      <c r="C3917" t="s">
        <v>1520</v>
      </c>
      <c r="D3917">
        <v>1</v>
      </c>
      <c r="E3917">
        <v>5916</v>
      </c>
      <c r="F3917">
        <v>945.29321510505599</v>
      </c>
      <c r="G3917">
        <v>672.93510000000003</v>
      </c>
      <c r="H3917">
        <v>2.4618927208111502E-3</v>
      </c>
      <c r="I3917">
        <v>3</v>
      </c>
      <c r="J3917" t="s">
        <v>511</v>
      </c>
      <c r="K3917" t="s">
        <v>36</v>
      </c>
      <c r="L3917">
        <v>74</v>
      </c>
      <c r="M3917">
        <v>84</v>
      </c>
      <c r="N3917">
        <v>0.74253465642483896</v>
      </c>
      <c r="O3917">
        <v>672.935599678004</v>
      </c>
      <c r="P3917" t="s">
        <v>1542</v>
      </c>
      <c r="Q3917">
        <v>738.14115600080004</v>
      </c>
      <c r="R3917">
        <v>2</v>
      </c>
      <c r="S3917" t="s">
        <v>53</v>
      </c>
      <c r="T3917" t="s">
        <v>512</v>
      </c>
      <c r="U3917">
        <v>8</v>
      </c>
      <c r="V3917">
        <v>0.72942709922790505</v>
      </c>
      <c r="W3917">
        <v>-0.74253465642483896</v>
      </c>
      <c r="X3917">
        <v>0.90011579696232902</v>
      </c>
      <c r="Y3917">
        <v>22.2054233551025</v>
      </c>
      <c r="Z3917">
        <v>1</v>
      </c>
    </row>
    <row r="3918" spans="1:26" x14ac:dyDescent="0.25">
      <c r="A3918" t="s">
        <v>24</v>
      </c>
      <c r="B3918" t="s">
        <v>1519</v>
      </c>
      <c r="C3918" t="s">
        <v>1520</v>
      </c>
      <c r="D3918">
        <v>1</v>
      </c>
      <c r="E3918">
        <v>5946</v>
      </c>
      <c r="F3918">
        <v>948.44892413329796</v>
      </c>
      <c r="G3918">
        <v>618.27386474609398</v>
      </c>
      <c r="H3918">
        <v>4.5402521878689902E-3</v>
      </c>
      <c r="I3918">
        <v>2</v>
      </c>
      <c r="J3918" t="s">
        <v>1554</v>
      </c>
      <c r="K3918" t="s">
        <v>171</v>
      </c>
      <c r="L3918">
        <v>157</v>
      </c>
      <c r="M3918">
        <v>164</v>
      </c>
      <c r="N3918">
        <v>0.93926852588510801</v>
      </c>
      <c r="O3918">
        <v>618.27444547182097</v>
      </c>
      <c r="P3918" t="s">
        <v>1521</v>
      </c>
      <c r="Q3918">
        <v>449.09478212800002</v>
      </c>
      <c r="R3918">
        <v>1</v>
      </c>
      <c r="S3918" t="s">
        <v>115</v>
      </c>
      <c r="T3918" t="s">
        <v>1555</v>
      </c>
      <c r="U3918">
        <v>4</v>
      </c>
      <c r="V3918">
        <v>0.455402821302414</v>
      </c>
      <c r="W3918">
        <v>-0.93926852588510801</v>
      </c>
      <c r="X3918">
        <v>0.85833566163478703</v>
      </c>
      <c r="Y3918">
        <v>34.0810546875</v>
      </c>
      <c r="Z3918">
        <v>1</v>
      </c>
    </row>
    <row r="3919" spans="1:26" x14ac:dyDescent="0.25">
      <c r="A3919" t="s">
        <v>24</v>
      </c>
      <c r="B3919" t="s">
        <v>1519</v>
      </c>
      <c r="C3919" t="s">
        <v>1520</v>
      </c>
      <c r="D3919">
        <v>1</v>
      </c>
      <c r="E3919">
        <v>6004</v>
      </c>
      <c r="F3919">
        <v>954.88859016609001</v>
      </c>
      <c r="G3919">
        <v>668.79895019531295</v>
      </c>
      <c r="H3919" s="1">
        <v>4.5734422512451603E-6</v>
      </c>
      <c r="I3919">
        <v>2</v>
      </c>
      <c r="J3919" t="s">
        <v>527</v>
      </c>
      <c r="K3919" t="s">
        <v>74</v>
      </c>
      <c r="L3919">
        <v>18</v>
      </c>
      <c r="M3919">
        <v>25</v>
      </c>
      <c r="N3919">
        <v>0.99448795965594805</v>
      </c>
      <c r="O3919">
        <v>668.798285083471</v>
      </c>
      <c r="P3919" t="s">
        <v>1521</v>
      </c>
      <c r="Q3919">
        <v>449.09478212800002</v>
      </c>
      <c r="R3919">
        <v>1</v>
      </c>
      <c r="S3919" t="s">
        <v>115</v>
      </c>
      <c r="T3919" t="s">
        <v>1556</v>
      </c>
      <c r="U3919">
        <v>2</v>
      </c>
      <c r="V3919">
        <v>0.60089296102523804</v>
      </c>
      <c r="W3919">
        <v>0.99448795965594805</v>
      </c>
      <c r="X3919">
        <v>1</v>
      </c>
      <c r="Y3919">
        <v>51.693813323974602</v>
      </c>
      <c r="Z3919">
        <v>1</v>
      </c>
    </row>
    <row r="3920" spans="1:26" x14ac:dyDescent="0.25">
      <c r="A3920" t="s">
        <v>24</v>
      </c>
      <c r="B3920" t="s">
        <v>1519</v>
      </c>
      <c r="C3920" t="s">
        <v>1520</v>
      </c>
      <c r="D3920">
        <v>1</v>
      </c>
      <c r="E3920">
        <v>6013</v>
      </c>
      <c r="F3920">
        <v>956.02661926460405</v>
      </c>
      <c r="G3920">
        <v>801.28326416015602</v>
      </c>
      <c r="H3920" s="1">
        <v>4.5314625123060297E-6</v>
      </c>
      <c r="I3920">
        <v>2</v>
      </c>
      <c r="J3920" t="s">
        <v>47</v>
      </c>
      <c r="K3920" t="s">
        <v>48</v>
      </c>
      <c r="L3920">
        <v>25</v>
      </c>
      <c r="M3920">
        <v>32</v>
      </c>
      <c r="N3920">
        <v>0.121479008907215</v>
      </c>
      <c r="O3920">
        <v>801.28316682107004</v>
      </c>
      <c r="P3920" t="s">
        <v>1526</v>
      </c>
      <c r="Q3920">
        <v>755.12008696889995</v>
      </c>
      <c r="R3920">
        <v>2</v>
      </c>
      <c r="S3920" t="s">
        <v>115</v>
      </c>
      <c r="T3920" t="s">
        <v>423</v>
      </c>
      <c r="U3920">
        <v>0</v>
      </c>
      <c r="V3920">
        <v>5.4743997752666002E-2</v>
      </c>
      <c r="W3920">
        <v>0.121479008907215</v>
      </c>
      <c r="X3920">
        <v>1</v>
      </c>
      <c r="Y3920">
        <v>25.511116027831999</v>
      </c>
      <c r="Z3920">
        <v>1</v>
      </c>
    </row>
    <row r="3921" spans="1:26" x14ac:dyDescent="0.25">
      <c r="A3921" t="s">
        <v>24</v>
      </c>
      <c r="B3921" t="s">
        <v>1519</v>
      </c>
      <c r="C3921" t="s">
        <v>1520</v>
      </c>
      <c r="D3921">
        <v>1</v>
      </c>
      <c r="E3921">
        <v>6028</v>
      </c>
      <c r="F3921">
        <v>957.72571618270797</v>
      </c>
      <c r="G3921">
        <v>657.76263427734398</v>
      </c>
      <c r="H3921" s="1">
        <v>4.5610825309766402E-6</v>
      </c>
      <c r="I3921">
        <v>2</v>
      </c>
      <c r="J3921" t="s">
        <v>452</v>
      </c>
      <c r="K3921" t="s">
        <v>94</v>
      </c>
      <c r="L3921">
        <v>81</v>
      </c>
      <c r="M3921">
        <v>88</v>
      </c>
      <c r="N3921">
        <v>0.337622328453489</v>
      </c>
      <c r="O3921">
        <v>657.762856352771</v>
      </c>
      <c r="P3921" t="s">
        <v>1521</v>
      </c>
      <c r="Q3921">
        <v>449.09478212800002</v>
      </c>
      <c r="R3921">
        <v>1</v>
      </c>
      <c r="S3921" t="s">
        <v>115</v>
      </c>
      <c r="T3921" t="s">
        <v>490</v>
      </c>
      <c r="U3921">
        <v>4</v>
      </c>
      <c r="V3921">
        <v>1.24227547645568</v>
      </c>
      <c r="W3921">
        <v>-0.337622328453489</v>
      </c>
      <c r="X3921">
        <v>0.55443475637679096</v>
      </c>
      <c r="Y3921">
        <v>40.702674865722599</v>
      </c>
      <c r="Z3921">
        <v>1</v>
      </c>
    </row>
    <row r="3922" spans="1:26" x14ac:dyDescent="0.25">
      <c r="A3922" t="s">
        <v>24</v>
      </c>
      <c r="B3922" t="s">
        <v>1519</v>
      </c>
      <c r="C3922" t="s">
        <v>1520</v>
      </c>
      <c r="D3922">
        <v>1</v>
      </c>
      <c r="E3922">
        <v>6031</v>
      </c>
      <c r="F3922">
        <v>957.937874147412</v>
      </c>
      <c r="G3922">
        <v>611.27862548828102</v>
      </c>
      <c r="H3922">
        <v>2.4619912055079901E-3</v>
      </c>
      <c r="I3922">
        <v>2</v>
      </c>
      <c r="J3922" t="s">
        <v>1303</v>
      </c>
      <c r="K3922" t="s">
        <v>74</v>
      </c>
      <c r="L3922">
        <v>57</v>
      </c>
      <c r="M3922">
        <v>63</v>
      </c>
      <c r="N3922">
        <v>0.93413197003772297</v>
      </c>
      <c r="O3922">
        <v>611.27919650372098</v>
      </c>
      <c r="P3922" t="s">
        <v>1521</v>
      </c>
      <c r="Q3922">
        <v>449.09478212800002</v>
      </c>
      <c r="R3922">
        <v>1</v>
      </c>
      <c r="S3922" t="s">
        <v>115</v>
      </c>
      <c r="T3922" t="s">
        <v>1304</v>
      </c>
      <c r="U3922">
        <v>3</v>
      </c>
      <c r="V3922">
        <v>1.2451092004776001</v>
      </c>
      <c r="W3922">
        <v>-0.93413197003772297</v>
      </c>
      <c r="X3922">
        <v>1</v>
      </c>
      <c r="Y3922">
        <v>41.271652221679602</v>
      </c>
      <c r="Z3922">
        <v>1</v>
      </c>
    </row>
    <row r="3923" spans="1:26" x14ac:dyDescent="0.25">
      <c r="A3923" t="s">
        <v>24</v>
      </c>
      <c r="B3923" t="s">
        <v>1519</v>
      </c>
      <c r="C3923" t="s">
        <v>1520</v>
      </c>
      <c r="D3923">
        <v>1</v>
      </c>
      <c r="E3923">
        <v>6037</v>
      </c>
      <c r="F3923">
        <v>958.56746704292402</v>
      </c>
      <c r="G3923">
        <v>618.27575683593795</v>
      </c>
      <c r="H3923">
        <v>5.8646231588711699E-3</v>
      </c>
      <c r="I3923">
        <v>2</v>
      </c>
      <c r="J3923" t="s">
        <v>1554</v>
      </c>
      <c r="K3923" t="s">
        <v>171</v>
      </c>
      <c r="L3923">
        <v>157</v>
      </c>
      <c r="M3923">
        <v>164</v>
      </c>
      <c r="N3923">
        <v>2.1210064989599999</v>
      </c>
      <c r="O3923">
        <v>618.27444547182097</v>
      </c>
      <c r="P3923" t="s">
        <v>1521</v>
      </c>
      <c r="Q3923">
        <v>449.09478212800002</v>
      </c>
      <c r="R3923">
        <v>1</v>
      </c>
      <c r="S3923" t="s">
        <v>115</v>
      </c>
      <c r="T3923" t="s">
        <v>1555</v>
      </c>
      <c r="U3923">
        <v>4</v>
      </c>
      <c r="V3923">
        <v>0.825591921806336</v>
      </c>
      <c r="W3923">
        <v>2.1210064989599999</v>
      </c>
      <c r="X3923">
        <v>0.25379881104543001</v>
      </c>
      <c r="Y3923">
        <v>36.094528198242102</v>
      </c>
      <c r="Z3923">
        <v>1</v>
      </c>
    </row>
    <row r="3924" spans="1:26" x14ac:dyDescent="0.25">
      <c r="A3924" t="s">
        <v>24</v>
      </c>
      <c r="B3924" t="s">
        <v>1519</v>
      </c>
      <c r="C3924" t="s">
        <v>1520</v>
      </c>
      <c r="D3924">
        <v>1</v>
      </c>
      <c r="E3924">
        <v>6040</v>
      </c>
      <c r="F3924">
        <v>958.97436506462395</v>
      </c>
      <c r="G3924">
        <v>782.76647949218795</v>
      </c>
      <c r="H3924">
        <v>5.8648004149477601E-3</v>
      </c>
      <c r="I3924">
        <v>2</v>
      </c>
      <c r="J3924" t="s">
        <v>79</v>
      </c>
      <c r="K3924" t="s">
        <v>80</v>
      </c>
      <c r="L3924">
        <v>100</v>
      </c>
      <c r="M3924">
        <v>108</v>
      </c>
      <c r="N3924">
        <v>1.1118003751643</v>
      </c>
      <c r="O3924">
        <v>782.76734977322099</v>
      </c>
      <c r="P3924" t="s">
        <v>1527</v>
      </c>
      <c r="Q3924">
        <v>715.11393896890002</v>
      </c>
      <c r="R3924">
        <v>2</v>
      </c>
      <c r="S3924" t="s">
        <v>30</v>
      </c>
      <c r="T3924" t="s">
        <v>81</v>
      </c>
      <c r="U3924">
        <v>4</v>
      </c>
      <c r="V3924">
        <v>3.6172516644001E-2</v>
      </c>
      <c r="W3924">
        <v>-1.1118003751643</v>
      </c>
      <c r="X3924">
        <v>0.88236474561659695</v>
      </c>
      <c r="Y3924">
        <v>39.796501159667898</v>
      </c>
      <c r="Z3924">
        <v>1</v>
      </c>
    </row>
    <row r="3925" spans="1:26" x14ac:dyDescent="0.25">
      <c r="A3925" t="s">
        <v>24</v>
      </c>
      <c r="B3925" t="s">
        <v>1519</v>
      </c>
      <c r="C3925" t="s">
        <v>1520</v>
      </c>
      <c r="D3925">
        <v>1</v>
      </c>
      <c r="E3925">
        <v>6085</v>
      </c>
      <c r="F3925">
        <v>964.03322012138403</v>
      </c>
      <c r="G3925">
        <v>521.708740234375</v>
      </c>
      <c r="H3925">
        <v>5.86470909277433E-3</v>
      </c>
      <c r="I3925">
        <v>2</v>
      </c>
      <c r="J3925" t="s">
        <v>1557</v>
      </c>
      <c r="K3925" t="s">
        <v>176</v>
      </c>
      <c r="L3925">
        <v>19</v>
      </c>
      <c r="M3925">
        <v>23</v>
      </c>
      <c r="N3925">
        <v>0.44892502462899903</v>
      </c>
      <c r="O3925">
        <v>521.70850602637097</v>
      </c>
      <c r="P3925" t="s">
        <v>1521</v>
      </c>
      <c r="Q3925">
        <v>449.09478212800002</v>
      </c>
      <c r="R3925">
        <v>1</v>
      </c>
      <c r="S3925" t="s">
        <v>115</v>
      </c>
      <c r="T3925" t="s">
        <v>1558</v>
      </c>
      <c r="U3925">
        <v>4</v>
      </c>
      <c r="V3925">
        <v>0.24070437252521501</v>
      </c>
      <c r="W3925">
        <v>0.44892502462899903</v>
      </c>
      <c r="X3925">
        <v>0.44139999950445902</v>
      </c>
      <c r="Y3925">
        <v>24.714763641357401</v>
      </c>
      <c r="Z3925">
        <v>1</v>
      </c>
    </row>
    <row r="3926" spans="1:26" x14ac:dyDescent="0.25">
      <c r="A3926" t="s">
        <v>24</v>
      </c>
      <c r="B3926" t="s">
        <v>1519</v>
      </c>
      <c r="C3926" t="s">
        <v>1520</v>
      </c>
      <c r="D3926">
        <v>1</v>
      </c>
      <c r="E3926">
        <v>6104</v>
      </c>
      <c r="F3926">
        <v>966.33815605354198</v>
      </c>
      <c r="G3926">
        <v>801.282470703125</v>
      </c>
      <c r="H3926">
        <v>4.5403044619155798E-3</v>
      </c>
      <c r="I3926">
        <v>2</v>
      </c>
      <c r="J3926" t="s">
        <v>47</v>
      </c>
      <c r="K3926" t="s">
        <v>48</v>
      </c>
      <c r="L3926">
        <v>25</v>
      </c>
      <c r="M3926">
        <v>32</v>
      </c>
      <c r="N3926">
        <v>0.86875398721387798</v>
      </c>
      <c r="O3926">
        <v>801.28316682107004</v>
      </c>
      <c r="P3926" t="s">
        <v>1526</v>
      </c>
      <c r="Q3926">
        <v>755.12008696889995</v>
      </c>
      <c r="R3926">
        <v>2</v>
      </c>
      <c r="S3926" t="s">
        <v>115</v>
      </c>
      <c r="T3926" t="s">
        <v>423</v>
      </c>
      <c r="U3926">
        <v>0</v>
      </c>
      <c r="V3926">
        <v>3.7691663950681999E-2</v>
      </c>
      <c r="W3926">
        <v>-0.86875398721387798</v>
      </c>
      <c r="X3926">
        <v>1</v>
      </c>
      <c r="Y3926">
        <v>20.836086273193299</v>
      </c>
      <c r="Z3926">
        <v>1</v>
      </c>
    </row>
    <row r="3927" spans="1:26" x14ac:dyDescent="0.25">
      <c r="A3927" t="s">
        <v>24</v>
      </c>
      <c r="B3927" t="s">
        <v>1519</v>
      </c>
      <c r="C3927" t="s">
        <v>1520</v>
      </c>
      <c r="D3927">
        <v>1</v>
      </c>
      <c r="E3927">
        <v>6135</v>
      </c>
      <c r="F3927">
        <v>969.94355113220399</v>
      </c>
      <c r="G3927">
        <v>630.304931640625</v>
      </c>
      <c r="H3927" s="1">
        <v>4.2066067727336399E-6</v>
      </c>
      <c r="I3927">
        <v>2</v>
      </c>
      <c r="J3927" t="s">
        <v>124</v>
      </c>
      <c r="K3927" t="s">
        <v>45</v>
      </c>
      <c r="L3927">
        <v>11</v>
      </c>
      <c r="M3927">
        <v>17</v>
      </c>
      <c r="N3927">
        <v>0.44813019110742103</v>
      </c>
      <c r="O3927">
        <v>630.30521409942105</v>
      </c>
      <c r="P3927" t="s">
        <v>1521</v>
      </c>
      <c r="Q3927">
        <v>449.09478212800002</v>
      </c>
      <c r="R3927">
        <v>1</v>
      </c>
      <c r="S3927" t="s">
        <v>115</v>
      </c>
      <c r="T3927" t="s">
        <v>125</v>
      </c>
      <c r="U3927">
        <v>0</v>
      </c>
      <c r="V3927">
        <v>1.3431161642074501</v>
      </c>
      <c r="W3927">
        <v>-0.44813019110742103</v>
      </c>
      <c r="X3927">
        <v>0.77937961441832004</v>
      </c>
      <c r="Y3927">
        <v>53.276290893554602</v>
      </c>
      <c r="Z3927">
        <v>1</v>
      </c>
    </row>
    <row r="3928" spans="1:26" x14ac:dyDescent="0.25">
      <c r="A3928" t="s">
        <v>24</v>
      </c>
      <c r="B3928" t="s">
        <v>1519</v>
      </c>
      <c r="C3928" t="s">
        <v>1520</v>
      </c>
      <c r="D3928">
        <v>1</v>
      </c>
      <c r="E3928">
        <v>6218</v>
      </c>
      <c r="F3928">
        <v>979.16059810829404</v>
      </c>
      <c r="G3928">
        <v>657.76306152343795</v>
      </c>
      <c r="H3928">
        <v>5.8647442193468201E-3</v>
      </c>
      <c r="I3928">
        <v>2</v>
      </c>
      <c r="J3928" t="s">
        <v>452</v>
      </c>
      <c r="K3928" t="s">
        <v>94</v>
      </c>
      <c r="L3928">
        <v>81</v>
      </c>
      <c r="M3928">
        <v>88</v>
      </c>
      <c r="N3928">
        <v>0.31192194096058301</v>
      </c>
      <c r="O3928">
        <v>657.762856352771</v>
      </c>
      <c r="P3928" t="s">
        <v>1521</v>
      </c>
      <c r="Q3928">
        <v>449.09478212800002</v>
      </c>
      <c r="R3928">
        <v>1</v>
      </c>
      <c r="S3928" t="s">
        <v>115</v>
      </c>
      <c r="T3928" t="s">
        <v>469</v>
      </c>
      <c r="U3928">
        <v>1</v>
      </c>
      <c r="V3928">
        <v>1.1726776361465401</v>
      </c>
      <c r="W3928">
        <v>0.31192194096058301</v>
      </c>
      <c r="X3928">
        <v>0.66541937224289904</v>
      </c>
      <c r="Y3928">
        <v>33.645278930663999</v>
      </c>
      <c r="Z3928">
        <v>1</v>
      </c>
    </row>
    <row r="3929" spans="1:26" x14ac:dyDescent="0.25">
      <c r="A3929" t="s">
        <v>24</v>
      </c>
      <c r="B3929" t="s">
        <v>1519</v>
      </c>
      <c r="C3929" t="s">
        <v>1520</v>
      </c>
      <c r="D3929">
        <v>1</v>
      </c>
      <c r="E3929">
        <v>6252</v>
      </c>
      <c r="F3929">
        <v>982.89299924087402</v>
      </c>
      <c r="G3929">
        <v>498.57260000000002</v>
      </c>
      <c r="H3929">
        <v>2.4619430167929601E-3</v>
      </c>
      <c r="I3929">
        <v>3</v>
      </c>
      <c r="J3929" t="s">
        <v>111</v>
      </c>
      <c r="K3929" t="s">
        <v>42</v>
      </c>
      <c r="L3929">
        <v>75</v>
      </c>
      <c r="M3929">
        <v>85</v>
      </c>
      <c r="N3929">
        <v>2.4562767193421302</v>
      </c>
      <c r="O3929">
        <v>498.57137537073697</v>
      </c>
      <c r="P3929" t="s">
        <v>1521</v>
      </c>
      <c r="Q3929">
        <v>449.09478212800002</v>
      </c>
      <c r="R3929">
        <v>1</v>
      </c>
      <c r="S3929" t="s">
        <v>115</v>
      </c>
      <c r="T3929" t="s">
        <v>1559</v>
      </c>
      <c r="U3929">
        <v>10</v>
      </c>
      <c r="V3929">
        <v>1.30623042583465</v>
      </c>
      <c r="W3929">
        <v>2.4562767193421302</v>
      </c>
      <c r="X3929">
        <v>1</v>
      </c>
      <c r="Y3929">
        <v>44.600692749023402</v>
      </c>
      <c r="Z3929">
        <v>1</v>
      </c>
    </row>
    <row r="3930" spans="1:26" x14ac:dyDescent="0.25">
      <c r="A3930" t="s">
        <v>24</v>
      </c>
      <c r="B3930" t="s">
        <v>1519</v>
      </c>
      <c r="C3930" t="s">
        <v>1520</v>
      </c>
      <c r="D3930">
        <v>1</v>
      </c>
      <c r="E3930">
        <v>6260</v>
      </c>
      <c r="F3930">
        <v>983.96784717750597</v>
      </c>
      <c r="G3930">
        <v>421.55508422851602</v>
      </c>
      <c r="H3930">
        <v>2.4618646075428301E-3</v>
      </c>
      <c r="I3930">
        <v>3</v>
      </c>
      <c r="J3930" t="s">
        <v>501</v>
      </c>
      <c r="K3930" t="s">
        <v>51</v>
      </c>
      <c r="L3930">
        <v>133</v>
      </c>
      <c r="M3930">
        <v>139</v>
      </c>
      <c r="N3930">
        <v>0.20864057858451701</v>
      </c>
      <c r="O3930">
        <v>421.55499627503701</v>
      </c>
      <c r="P3930" t="s">
        <v>1521</v>
      </c>
      <c r="Q3930">
        <v>449.09478212800002</v>
      </c>
      <c r="R3930">
        <v>1</v>
      </c>
      <c r="S3930" t="s">
        <v>115</v>
      </c>
      <c r="T3930" t="s">
        <v>1560</v>
      </c>
      <c r="U3930">
        <v>5</v>
      </c>
      <c r="V3930">
        <v>0.92485100030899103</v>
      </c>
      <c r="W3930">
        <v>0.20864057858451701</v>
      </c>
      <c r="X3930">
        <v>0.68313251201639102</v>
      </c>
      <c r="Y3930">
        <v>29.1405525207519</v>
      </c>
      <c r="Z3930">
        <v>1</v>
      </c>
    </row>
    <row r="3931" spans="1:26" x14ac:dyDescent="0.25">
      <c r="A3931" t="s">
        <v>24</v>
      </c>
      <c r="B3931" t="s">
        <v>1519</v>
      </c>
      <c r="C3931" t="s">
        <v>1520</v>
      </c>
      <c r="D3931">
        <v>1</v>
      </c>
      <c r="E3931">
        <v>6340</v>
      </c>
      <c r="F3931">
        <v>993.16958505821401</v>
      </c>
      <c r="G3931">
        <v>641.76092529296898</v>
      </c>
      <c r="H3931">
        <v>5.86459838847772E-3</v>
      </c>
      <c r="I3931">
        <v>2</v>
      </c>
      <c r="J3931" t="s">
        <v>79</v>
      </c>
      <c r="K3931" t="s">
        <v>80</v>
      </c>
      <c r="L3931">
        <v>100</v>
      </c>
      <c r="M3931">
        <v>108</v>
      </c>
      <c r="N3931">
        <v>0.95275476634154099</v>
      </c>
      <c r="O3931">
        <v>641.76031385277099</v>
      </c>
      <c r="P3931" t="s">
        <v>1532</v>
      </c>
      <c r="Q3931">
        <v>433.09986712800003</v>
      </c>
      <c r="R3931">
        <v>1</v>
      </c>
      <c r="S3931" t="s">
        <v>53</v>
      </c>
      <c r="T3931" t="s">
        <v>451</v>
      </c>
      <c r="U3931">
        <v>2</v>
      </c>
      <c r="V3931">
        <v>0.15981061756610901</v>
      </c>
      <c r="W3931">
        <v>0.95275476634154099</v>
      </c>
      <c r="X3931">
        <v>0.46297647594964803</v>
      </c>
      <c r="Y3931">
        <v>36.017612457275298</v>
      </c>
      <c r="Z3931">
        <v>1</v>
      </c>
    </row>
    <row r="3932" spans="1:26" x14ac:dyDescent="0.25">
      <c r="A3932" t="s">
        <v>24</v>
      </c>
      <c r="B3932" t="s">
        <v>1519</v>
      </c>
      <c r="C3932" t="s">
        <v>1520</v>
      </c>
      <c r="D3932">
        <v>1</v>
      </c>
      <c r="E3932">
        <v>6357</v>
      </c>
      <c r="F3932">
        <v>995.50340921592601</v>
      </c>
      <c r="G3932">
        <v>591.26849365234398</v>
      </c>
      <c r="H3932">
        <v>5.8647494019856998E-3</v>
      </c>
      <c r="I3932">
        <v>2</v>
      </c>
      <c r="J3932" t="s">
        <v>570</v>
      </c>
      <c r="K3932" t="s">
        <v>51</v>
      </c>
      <c r="L3932">
        <v>1</v>
      </c>
      <c r="M3932">
        <v>6</v>
      </c>
      <c r="N3932">
        <v>2.1154285782305302</v>
      </c>
      <c r="O3932">
        <v>591.26724286872104</v>
      </c>
      <c r="P3932" t="s">
        <v>1521</v>
      </c>
      <c r="Q3932">
        <v>449.09478212800002</v>
      </c>
      <c r="R3932">
        <v>1</v>
      </c>
      <c r="S3932" t="s">
        <v>115</v>
      </c>
      <c r="T3932" t="s">
        <v>571</v>
      </c>
      <c r="U3932">
        <v>0</v>
      </c>
      <c r="V3932">
        <v>1.0724196434021001</v>
      </c>
      <c r="W3932">
        <v>2.1154285782305302</v>
      </c>
      <c r="X3932">
        <v>0.73387571931932805</v>
      </c>
      <c r="Y3932">
        <v>21.4606819152832</v>
      </c>
      <c r="Z3932">
        <v>1</v>
      </c>
    </row>
    <row r="3933" spans="1:26" x14ac:dyDescent="0.25">
      <c r="A3933" t="s">
        <v>24</v>
      </c>
      <c r="B3933" t="s">
        <v>1519</v>
      </c>
      <c r="C3933" t="s">
        <v>1520</v>
      </c>
      <c r="D3933">
        <v>1</v>
      </c>
      <c r="E3933">
        <v>6411</v>
      </c>
      <c r="F3933">
        <v>1001.75187904548</v>
      </c>
      <c r="G3933">
        <v>783.34569999999997</v>
      </c>
      <c r="H3933" s="1">
        <v>4.3166923554256603E-6</v>
      </c>
      <c r="I3933">
        <v>2</v>
      </c>
      <c r="J3933" t="s">
        <v>1561</v>
      </c>
      <c r="K3933" t="s">
        <v>105</v>
      </c>
      <c r="L3933">
        <v>3</v>
      </c>
      <c r="M3933">
        <v>13</v>
      </c>
      <c r="N3933">
        <v>0.12423979478288499</v>
      </c>
      <c r="O3933">
        <v>783.34579732272095</v>
      </c>
      <c r="P3933" t="s">
        <v>1521</v>
      </c>
      <c r="Q3933">
        <v>449.09478212800002</v>
      </c>
      <c r="R3933">
        <v>1</v>
      </c>
      <c r="S3933" t="s">
        <v>115</v>
      </c>
      <c r="T3933" t="s">
        <v>1562</v>
      </c>
      <c r="U3933">
        <v>9</v>
      </c>
      <c r="V3933">
        <v>1.0166375637054399</v>
      </c>
      <c r="W3933">
        <v>-0.12423979478288499</v>
      </c>
      <c r="X3933">
        <v>0.67239192254379399</v>
      </c>
      <c r="Y3933">
        <v>35.937591552734297</v>
      </c>
      <c r="Z3933">
        <v>1</v>
      </c>
    </row>
    <row r="3934" spans="1:26" x14ac:dyDescent="0.25">
      <c r="A3934" t="s">
        <v>24</v>
      </c>
      <c r="B3934" t="s">
        <v>1519</v>
      </c>
      <c r="C3934" t="s">
        <v>1520</v>
      </c>
      <c r="D3934">
        <v>1</v>
      </c>
      <c r="E3934">
        <v>6416</v>
      </c>
      <c r="F3934">
        <v>1002.41708810043</v>
      </c>
      <c r="G3934">
        <v>765.82562255859398</v>
      </c>
      <c r="H3934" s="1">
        <v>3.6784361823895801E-6</v>
      </c>
      <c r="I3934">
        <v>2</v>
      </c>
      <c r="J3934" t="s">
        <v>442</v>
      </c>
      <c r="K3934" t="s">
        <v>264</v>
      </c>
      <c r="L3934">
        <v>25</v>
      </c>
      <c r="M3934">
        <v>35</v>
      </c>
      <c r="N3934">
        <v>2.1123359057306201</v>
      </c>
      <c r="O3934">
        <v>765.82724024297102</v>
      </c>
      <c r="P3934" t="s">
        <v>1521</v>
      </c>
      <c r="Q3934">
        <v>449.09478212800002</v>
      </c>
      <c r="R3934">
        <v>1</v>
      </c>
      <c r="S3934" t="s">
        <v>115</v>
      </c>
      <c r="T3934" t="s">
        <v>1563</v>
      </c>
      <c r="U3934">
        <v>0</v>
      </c>
      <c r="V3934">
        <v>6.8618051707745001E-2</v>
      </c>
      <c r="W3934">
        <v>-2.1123359057306201</v>
      </c>
      <c r="X3934">
        <v>0.42516910005453201</v>
      </c>
      <c r="Y3934">
        <v>56.608863830566399</v>
      </c>
      <c r="Z3934">
        <v>1</v>
      </c>
    </row>
    <row r="3935" spans="1:26" x14ac:dyDescent="0.25">
      <c r="A3935" t="s">
        <v>24</v>
      </c>
      <c r="B3935" t="s">
        <v>1519</v>
      </c>
      <c r="C3935" t="s">
        <v>1520</v>
      </c>
      <c r="D3935">
        <v>1</v>
      </c>
      <c r="E3935">
        <v>6435</v>
      </c>
      <c r="F3935">
        <v>1004.52844626617</v>
      </c>
      <c r="G3935">
        <v>641.76007080078102</v>
      </c>
      <c r="H3935">
        <v>2.46179391765862E-3</v>
      </c>
      <c r="I3935">
        <v>2</v>
      </c>
      <c r="J3935" t="s">
        <v>79</v>
      </c>
      <c r="K3935" t="s">
        <v>80</v>
      </c>
      <c r="L3935">
        <v>100</v>
      </c>
      <c r="M3935">
        <v>108</v>
      </c>
      <c r="N3935">
        <v>0.378727049392519</v>
      </c>
      <c r="O3935">
        <v>641.76031385277099</v>
      </c>
      <c r="P3935" t="s">
        <v>1532</v>
      </c>
      <c r="Q3935">
        <v>433.09986712800003</v>
      </c>
      <c r="R3935">
        <v>1</v>
      </c>
      <c r="S3935" t="s">
        <v>53</v>
      </c>
      <c r="T3935" t="s">
        <v>81</v>
      </c>
      <c r="U3935">
        <v>4</v>
      </c>
      <c r="V3935">
        <v>0.58990263938903797</v>
      </c>
      <c r="W3935">
        <v>-0.378727049392519</v>
      </c>
      <c r="X3935">
        <v>0.47032513186382802</v>
      </c>
      <c r="Y3935">
        <v>30.248691558837798</v>
      </c>
      <c r="Z3935">
        <v>1</v>
      </c>
    </row>
    <row r="3936" spans="1:26" x14ac:dyDescent="0.25">
      <c r="A3936" t="s">
        <v>24</v>
      </c>
      <c r="B3936" t="s">
        <v>1519</v>
      </c>
      <c r="C3936" t="s">
        <v>1520</v>
      </c>
      <c r="D3936">
        <v>1</v>
      </c>
      <c r="E3936">
        <v>6503</v>
      </c>
      <c r="F3936">
        <v>1012.97303826522</v>
      </c>
      <c r="G3936">
        <v>902.80535888671898</v>
      </c>
      <c r="H3936" s="1">
        <v>4.6299817843345201E-6</v>
      </c>
      <c r="I3936">
        <v>2</v>
      </c>
      <c r="J3936" t="s">
        <v>64</v>
      </c>
      <c r="K3936" t="s">
        <v>65</v>
      </c>
      <c r="L3936">
        <v>45</v>
      </c>
      <c r="M3936">
        <v>55</v>
      </c>
      <c r="N3936">
        <v>3.2660305567227002E-2</v>
      </c>
      <c r="O3936">
        <v>902.80532940082105</v>
      </c>
      <c r="P3936" t="s">
        <v>1530</v>
      </c>
      <c r="Q3936">
        <v>716.09795493700005</v>
      </c>
      <c r="R3936">
        <v>2</v>
      </c>
      <c r="S3936" t="s">
        <v>38</v>
      </c>
      <c r="T3936" t="s">
        <v>71</v>
      </c>
      <c r="U3936">
        <v>9</v>
      </c>
      <c r="V3936">
        <v>6.6330574452877003E-2</v>
      </c>
      <c r="W3936">
        <v>3.2660305567227002E-2</v>
      </c>
      <c r="X3936">
        <v>0.76804246249649299</v>
      </c>
      <c r="Y3936">
        <v>52.293319702148402</v>
      </c>
      <c r="Z3936">
        <v>1</v>
      </c>
    </row>
    <row r="3937" spans="1:26" x14ac:dyDescent="0.25">
      <c r="A3937" t="s">
        <v>24</v>
      </c>
      <c r="B3937" t="s">
        <v>1519</v>
      </c>
      <c r="C3937" t="s">
        <v>1520</v>
      </c>
      <c r="D3937">
        <v>1</v>
      </c>
      <c r="E3937">
        <v>6509</v>
      </c>
      <c r="F3937">
        <v>1013.68237621498</v>
      </c>
      <c r="G3937">
        <v>783.34655761718795</v>
      </c>
      <c r="H3937" s="1">
        <v>4.6059520278348401E-6</v>
      </c>
      <c r="I3937">
        <v>2</v>
      </c>
      <c r="J3937" t="s">
        <v>1561</v>
      </c>
      <c r="K3937" t="s">
        <v>105</v>
      </c>
      <c r="L3937">
        <v>3</v>
      </c>
      <c r="M3937">
        <v>13</v>
      </c>
      <c r="N3937">
        <v>0.97057323787856598</v>
      </c>
      <c r="O3937">
        <v>783.34579732272095</v>
      </c>
      <c r="P3937" t="s">
        <v>1521</v>
      </c>
      <c r="Q3937">
        <v>449.09478212800002</v>
      </c>
      <c r="R3937">
        <v>1</v>
      </c>
      <c r="S3937" t="s">
        <v>115</v>
      </c>
      <c r="T3937" t="s">
        <v>1562</v>
      </c>
      <c r="U3937">
        <v>9</v>
      </c>
      <c r="V3937">
        <v>1.0217267274856501</v>
      </c>
      <c r="W3937">
        <v>0.97057323787856598</v>
      </c>
      <c r="X3937">
        <v>0.64805672024272298</v>
      </c>
      <c r="Y3937">
        <v>40.065673828125</v>
      </c>
      <c r="Z3937">
        <v>1</v>
      </c>
    </row>
    <row r="3938" spans="1:26" x14ac:dyDescent="0.25">
      <c r="A3938" t="s">
        <v>24</v>
      </c>
      <c r="B3938" t="s">
        <v>1519</v>
      </c>
      <c r="C3938" t="s">
        <v>1520</v>
      </c>
      <c r="D3938">
        <v>1</v>
      </c>
      <c r="E3938">
        <v>6587</v>
      </c>
      <c r="F3938">
        <v>1022.96106226158</v>
      </c>
      <c r="G3938">
        <v>853.66980000000001</v>
      </c>
      <c r="H3938">
        <v>4.5403376395392403E-3</v>
      </c>
      <c r="I3938">
        <v>3</v>
      </c>
      <c r="J3938" t="s">
        <v>1564</v>
      </c>
      <c r="K3938" t="s">
        <v>1565</v>
      </c>
      <c r="L3938">
        <v>299</v>
      </c>
      <c r="M3938">
        <v>313</v>
      </c>
      <c r="N3938">
        <v>1.83126043015738</v>
      </c>
      <c r="O3938">
        <v>853.66823671113696</v>
      </c>
      <c r="P3938" t="s">
        <v>1535</v>
      </c>
      <c r="Q3938">
        <v>762.15238900079999</v>
      </c>
      <c r="R3938">
        <v>2</v>
      </c>
      <c r="S3938" t="s">
        <v>53</v>
      </c>
      <c r="T3938" t="s">
        <v>1566</v>
      </c>
      <c r="U3938">
        <v>12</v>
      </c>
      <c r="V3938">
        <v>6.3551440834999001E-2</v>
      </c>
      <c r="W3938">
        <v>1.83126043015738</v>
      </c>
      <c r="X3938">
        <v>0.94870681015466296</v>
      </c>
      <c r="Y3938">
        <v>36.018608093261697</v>
      </c>
      <c r="Z3938">
        <v>1</v>
      </c>
    </row>
    <row r="3939" spans="1:26" x14ac:dyDescent="0.25">
      <c r="A3939" t="s">
        <v>24</v>
      </c>
      <c r="B3939" t="s">
        <v>1519</v>
      </c>
      <c r="C3939" t="s">
        <v>1520</v>
      </c>
      <c r="D3939">
        <v>1</v>
      </c>
      <c r="E3939">
        <v>6604</v>
      </c>
      <c r="F3939">
        <v>1025.12981111717</v>
      </c>
      <c r="G3939">
        <v>623.61212158203102</v>
      </c>
      <c r="H3939" s="1">
        <v>3.32131087280515E-6</v>
      </c>
      <c r="I3939">
        <v>3</v>
      </c>
      <c r="J3939" t="s">
        <v>493</v>
      </c>
      <c r="K3939" t="s">
        <v>105</v>
      </c>
      <c r="L3939">
        <v>1</v>
      </c>
      <c r="M3939">
        <v>13</v>
      </c>
      <c r="N3939">
        <v>0.52502426948995495</v>
      </c>
      <c r="O3939">
        <v>623.611794170704</v>
      </c>
      <c r="P3939" t="s">
        <v>1521</v>
      </c>
      <c r="Q3939">
        <v>449.09478212800002</v>
      </c>
      <c r="R3939">
        <v>1</v>
      </c>
      <c r="S3939" t="s">
        <v>115</v>
      </c>
      <c r="T3939" t="s">
        <v>518</v>
      </c>
      <c r="U3939">
        <v>5</v>
      </c>
      <c r="V3939">
        <v>0.122957870364189</v>
      </c>
      <c r="W3939">
        <v>0.52502426948995495</v>
      </c>
      <c r="X3939">
        <v>0.85811312741029899</v>
      </c>
      <c r="Y3939">
        <v>55.597801208496001</v>
      </c>
      <c r="Z3939">
        <v>1</v>
      </c>
    </row>
    <row r="3940" spans="1:26" x14ac:dyDescent="0.25">
      <c r="A3940" t="s">
        <v>24</v>
      </c>
      <c r="B3940" t="s">
        <v>1519</v>
      </c>
      <c r="C3940" t="s">
        <v>1520</v>
      </c>
      <c r="D3940">
        <v>1</v>
      </c>
      <c r="E3940">
        <v>6642</v>
      </c>
      <c r="F3940">
        <v>1029.24966318321</v>
      </c>
      <c r="G3940">
        <v>420.88369999999998</v>
      </c>
      <c r="H3940">
        <v>2.4620115138822801E-3</v>
      </c>
      <c r="I3940">
        <v>3</v>
      </c>
      <c r="J3940" t="s">
        <v>275</v>
      </c>
      <c r="K3940" t="s">
        <v>171</v>
      </c>
      <c r="L3940">
        <v>73</v>
      </c>
      <c r="M3940">
        <v>80</v>
      </c>
      <c r="N3940">
        <v>1.39487554688175</v>
      </c>
      <c r="O3940">
        <v>420.88311292043699</v>
      </c>
      <c r="P3940" t="s">
        <v>1521</v>
      </c>
      <c r="Q3940">
        <v>449.09478212800002</v>
      </c>
      <c r="R3940">
        <v>1</v>
      </c>
      <c r="S3940" t="s">
        <v>115</v>
      </c>
      <c r="T3940" t="s">
        <v>276</v>
      </c>
      <c r="U3940">
        <v>4</v>
      </c>
      <c r="V3940">
        <v>4.2075112462043998E-2</v>
      </c>
      <c r="W3940">
        <v>1.39487554688175</v>
      </c>
      <c r="X3940">
        <v>0.97131440716154804</v>
      </c>
      <c r="Y3940">
        <v>42.746273040771399</v>
      </c>
      <c r="Z3940">
        <v>1</v>
      </c>
    </row>
    <row r="3941" spans="1:26" x14ac:dyDescent="0.25">
      <c r="A3941" t="s">
        <v>24</v>
      </c>
      <c r="B3941" t="s">
        <v>1519</v>
      </c>
      <c r="C3941" t="s">
        <v>1520</v>
      </c>
      <c r="D3941">
        <v>1</v>
      </c>
      <c r="E3941">
        <v>6673</v>
      </c>
      <c r="F3941">
        <v>1033.03665716362</v>
      </c>
      <c r="G3941">
        <v>623.61224365234398</v>
      </c>
      <c r="H3941" s="1">
        <v>2.8276317633164502E-6</v>
      </c>
      <c r="I3941">
        <v>3</v>
      </c>
      <c r="J3941" t="s">
        <v>493</v>
      </c>
      <c r="K3941" t="s">
        <v>105</v>
      </c>
      <c r="L3941">
        <v>1</v>
      </c>
      <c r="M3941">
        <v>13</v>
      </c>
      <c r="N3941">
        <v>0.72077155024348805</v>
      </c>
      <c r="O3941">
        <v>623.611794170704</v>
      </c>
      <c r="P3941" t="s">
        <v>1521</v>
      </c>
      <c r="Q3941">
        <v>449.09478212800002</v>
      </c>
      <c r="R3941">
        <v>1</v>
      </c>
      <c r="S3941" t="s">
        <v>115</v>
      </c>
      <c r="T3941" t="s">
        <v>518</v>
      </c>
      <c r="U3941">
        <v>5</v>
      </c>
      <c r="V3941">
        <v>8.8130652904510998E-2</v>
      </c>
      <c r="W3941">
        <v>0.72077155024348805</v>
      </c>
      <c r="X3941">
        <v>0.80939755034013505</v>
      </c>
      <c r="Y3941">
        <v>51.846107482910099</v>
      </c>
      <c r="Z3941">
        <v>1</v>
      </c>
    </row>
    <row r="3942" spans="1:26" x14ac:dyDescent="0.25">
      <c r="A3942" t="s">
        <v>24</v>
      </c>
      <c r="B3942" t="s">
        <v>1519</v>
      </c>
      <c r="C3942" t="s">
        <v>1520</v>
      </c>
      <c r="D3942">
        <v>1</v>
      </c>
      <c r="E3942">
        <v>6691</v>
      </c>
      <c r="F3942">
        <v>1035.4020081253</v>
      </c>
      <c r="G3942">
        <v>681.291015625</v>
      </c>
      <c r="H3942" s="1">
        <v>4.6418847481561401E-6</v>
      </c>
      <c r="I3942">
        <v>2</v>
      </c>
      <c r="J3942" t="s">
        <v>523</v>
      </c>
      <c r="K3942" t="s">
        <v>210</v>
      </c>
      <c r="L3942">
        <v>143</v>
      </c>
      <c r="M3942">
        <v>150</v>
      </c>
      <c r="N3942">
        <v>1.0605721029914601</v>
      </c>
      <c r="O3942">
        <v>681.29029306752102</v>
      </c>
      <c r="P3942" t="s">
        <v>1521</v>
      </c>
      <c r="Q3942">
        <v>449.09478212800002</v>
      </c>
      <c r="R3942">
        <v>1</v>
      </c>
      <c r="S3942" t="s">
        <v>115</v>
      </c>
      <c r="T3942" t="s">
        <v>524</v>
      </c>
      <c r="U3942">
        <v>3</v>
      </c>
      <c r="V3942">
        <v>4.6376995742321001E-2</v>
      </c>
      <c r="W3942">
        <v>1.0605721029914601</v>
      </c>
      <c r="X3942">
        <v>0.818457050028361</v>
      </c>
      <c r="Y3942">
        <v>28.680461883544901</v>
      </c>
      <c r="Z3942">
        <v>1</v>
      </c>
    </row>
    <row r="3943" spans="1:26" x14ac:dyDescent="0.25">
      <c r="A3943" t="s">
        <v>24</v>
      </c>
      <c r="B3943" t="s">
        <v>1519</v>
      </c>
      <c r="C3943" t="s">
        <v>1520</v>
      </c>
      <c r="D3943">
        <v>1</v>
      </c>
      <c r="E3943">
        <v>6719</v>
      </c>
      <c r="F3943">
        <v>1038.1463201732599</v>
      </c>
      <c r="G3943">
        <v>420.88372802734398</v>
      </c>
      <c r="H3943" s="1">
        <v>4.4455468066173199E-6</v>
      </c>
      <c r="I3943">
        <v>3</v>
      </c>
      <c r="J3943" t="s">
        <v>275</v>
      </c>
      <c r="K3943" t="s">
        <v>171</v>
      </c>
      <c r="L3943">
        <v>73</v>
      </c>
      <c r="M3943">
        <v>80</v>
      </c>
      <c r="N3943">
        <v>1.4614672991778299</v>
      </c>
      <c r="O3943">
        <v>420.88311292043699</v>
      </c>
      <c r="P3943" t="s">
        <v>1521</v>
      </c>
      <c r="Q3943">
        <v>449.09478212800002</v>
      </c>
      <c r="R3943">
        <v>1</v>
      </c>
      <c r="S3943" t="s">
        <v>115</v>
      </c>
      <c r="T3943" t="s">
        <v>1567</v>
      </c>
      <c r="U3943">
        <v>6</v>
      </c>
      <c r="V3943">
        <v>0.91882443428039595</v>
      </c>
      <c r="W3943">
        <v>1.4614672991778299</v>
      </c>
      <c r="X3943">
        <v>0.91457423402552995</v>
      </c>
      <c r="Y3943">
        <v>38.728374481201101</v>
      </c>
      <c r="Z3943">
        <v>1</v>
      </c>
    </row>
    <row r="3944" spans="1:26" x14ac:dyDescent="0.25">
      <c r="A3944" t="s">
        <v>24</v>
      </c>
      <c r="B3944" t="s">
        <v>1519</v>
      </c>
      <c r="C3944" t="s">
        <v>1520</v>
      </c>
      <c r="D3944">
        <v>1</v>
      </c>
      <c r="E3944">
        <v>6776</v>
      </c>
      <c r="F3944">
        <v>1045.5784161777401</v>
      </c>
      <c r="G3944">
        <v>623.61242675781295</v>
      </c>
      <c r="H3944">
        <v>5.8646598340481903E-3</v>
      </c>
      <c r="I3944">
        <v>3</v>
      </c>
      <c r="J3944" t="s">
        <v>493</v>
      </c>
      <c r="K3944" t="s">
        <v>105</v>
      </c>
      <c r="L3944">
        <v>1</v>
      </c>
      <c r="M3944">
        <v>13</v>
      </c>
      <c r="N3944">
        <v>1.0143924706445699</v>
      </c>
      <c r="O3944">
        <v>623.611794170704</v>
      </c>
      <c r="P3944" t="s">
        <v>1521</v>
      </c>
      <c r="Q3944">
        <v>449.09478212800002</v>
      </c>
      <c r="R3944">
        <v>1</v>
      </c>
      <c r="S3944" t="s">
        <v>115</v>
      </c>
      <c r="T3944" t="s">
        <v>518</v>
      </c>
      <c r="U3944">
        <v>5</v>
      </c>
      <c r="V3944">
        <v>0.14736849069595301</v>
      </c>
      <c r="W3944">
        <v>1.0143924706445699</v>
      </c>
      <c r="X3944">
        <v>0.66113554899909299</v>
      </c>
      <c r="Y3944">
        <v>22.099540710449201</v>
      </c>
      <c r="Z3944">
        <v>1</v>
      </c>
    </row>
    <row r="3945" spans="1:26" x14ac:dyDescent="0.25">
      <c r="A3945" t="s">
        <v>24</v>
      </c>
      <c r="B3945" t="s">
        <v>1519</v>
      </c>
      <c r="C3945" t="s">
        <v>1520</v>
      </c>
      <c r="D3945">
        <v>1</v>
      </c>
      <c r="E3945">
        <v>6819</v>
      </c>
      <c r="F3945">
        <v>1050.65085918617</v>
      </c>
      <c r="G3945">
        <v>642.74395751953102</v>
      </c>
      <c r="H3945">
        <v>5.8648191583398103E-3</v>
      </c>
      <c r="I3945">
        <v>2</v>
      </c>
      <c r="J3945" t="s">
        <v>1568</v>
      </c>
      <c r="K3945" t="s">
        <v>51</v>
      </c>
      <c r="L3945">
        <v>195</v>
      </c>
      <c r="M3945">
        <v>201</v>
      </c>
      <c r="N3945">
        <v>0.57923706633306404</v>
      </c>
      <c r="O3945">
        <v>642.74432982087103</v>
      </c>
      <c r="P3945" t="s">
        <v>1521</v>
      </c>
      <c r="Q3945">
        <v>449.09478212800002</v>
      </c>
      <c r="R3945">
        <v>1</v>
      </c>
      <c r="S3945" t="s">
        <v>115</v>
      </c>
      <c r="T3945" t="s">
        <v>1569</v>
      </c>
      <c r="U3945">
        <v>3</v>
      </c>
      <c r="V3945">
        <v>0.61106377840042103</v>
      </c>
      <c r="W3945">
        <v>-0.57923706633306404</v>
      </c>
      <c r="X3945">
        <v>0.60462705102938397</v>
      </c>
      <c r="Y3945">
        <v>25.9706211090087</v>
      </c>
      <c r="Z3945">
        <v>1</v>
      </c>
    </row>
    <row r="3946" spans="1:26" x14ac:dyDescent="0.25">
      <c r="A3946" t="s">
        <v>24</v>
      </c>
      <c r="B3946" t="s">
        <v>1519</v>
      </c>
      <c r="C3946" t="s">
        <v>1520</v>
      </c>
      <c r="D3946">
        <v>1</v>
      </c>
      <c r="E3946">
        <v>6821</v>
      </c>
      <c r="F3946">
        <v>1050.91754514885</v>
      </c>
      <c r="G3946">
        <v>454.53021240234398</v>
      </c>
      <c r="H3946">
        <v>5.8647535218924601E-3</v>
      </c>
      <c r="I3946">
        <v>3</v>
      </c>
      <c r="J3946" t="s">
        <v>523</v>
      </c>
      <c r="K3946" t="s">
        <v>210</v>
      </c>
      <c r="L3946">
        <v>143</v>
      </c>
      <c r="M3946">
        <v>150</v>
      </c>
      <c r="N3946">
        <v>2.0347828656935598</v>
      </c>
      <c r="O3946">
        <v>454.52928753393701</v>
      </c>
      <c r="P3946" t="s">
        <v>1521</v>
      </c>
      <c r="Q3946">
        <v>449.09478212800002</v>
      </c>
      <c r="R3946">
        <v>1</v>
      </c>
      <c r="S3946" t="s">
        <v>115</v>
      </c>
      <c r="T3946" t="s">
        <v>524</v>
      </c>
      <c r="U3946">
        <v>3</v>
      </c>
      <c r="V3946">
        <v>9.4802744686604004E-2</v>
      </c>
      <c r="W3946">
        <v>2.0347828656935598</v>
      </c>
      <c r="X3946">
        <v>0.82098939654206304</v>
      </c>
      <c r="Y3946">
        <v>23.467536926269499</v>
      </c>
      <c r="Z3946">
        <v>1</v>
      </c>
    </row>
    <row r="3947" spans="1:26" x14ac:dyDescent="0.25">
      <c r="A3947" t="s">
        <v>24</v>
      </c>
      <c r="B3947" t="s">
        <v>1519</v>
      </c>
      <c r="C3947" t="s">
        <v>1520</v>
      </c>
      <c r="D3947">
        <v>1</v>
      </c>
      <c r="E3947">
        <v>6878</v>
      </c>
      <c r="F3947">
        <v>1057.99179608535</v>
      </c>
      <c r="G3947">
        <v>623.61180000000002</v>
      </c>
      <c r="H3947" s="1">
        <v>4.11243851530498E-6</v>
      </c>
      <c r="I3947">
        <v>3</v>
      </c>
      <c r="J3947" t="s">
        <v>493</v>
      </c>
      <c r="K3947" t="s">
        <v>105</v>
      </c>
      <c r="L3947">
        <v>1</v>
      </c>
      <c r="M3947">
        <v>13</v>
      </c>
      <c r="N3947">
        <v>9.3476353850433999E-3</v>
      </c>
      <c r="O3947">
        <v>623.611794170704</v>
      </c>
      <c r="P3947" t="s">
        <v>1521</v>
      </c>
      <c r="Q3947">
        <v>449.09478212800002</v>
      </c>
      <c r="R3947">
        <v>1</v>
      </c>
      <c r="S3947" t="s">
        <v>115</v>
      </c>
      <c r="T3947" t="s">
        <v>1570</v>
      </c>
      <c r="U3947">
        <v>10</v>
      </c>
      <c r="V3947">
        <v>5.8691374957561E-2</v>
      </c>
      <c r="W3947">
        <v>9.3476353850433999E-3</v>
      </c>
      <c r="X3947">
        <v>0.75021081078932295</v>
      </c>
      <c r="Y3947">
        <v>21.5833721160888</v>
      </c>
      <c r="Z3947">
        <v>1</v>
      </c>
    </row>
    <row r="3948" spans="1:26" x14ac:dyDescent="0.25">
      <c r="A3948" t="s">
        <v>24</v>
      </c>
      <c r="B3948" t="s">
        <v>1519</v>
      </c>
      <c r="C3948" t="s">
        <v>1520</v>
      </c>
      <c r="D3948">
        <v>1</v>
      </c>
      <c r="E3948">
        <v>6913</v>
      </c>
      <c r="F3948">
        <v>1061.68676025581</v>
      </c>
      <c r="G3948">
        <v>428.87509155273398</v>
      </c>
      <c r="H3948">
        <v>5.8647384962431303E-3</v>
      </c>
      <c r="I3948">
        <v>3</v>
      </c>
      <c r="J3948" t="s">
        <v>529</v>
      </c>
      <c r="K3948" t="s">
        <v>171</v>
      </c>
      <c r="L3948">
        <v>173</v>
      </c>
      <c r="M3948">
        <v>179</v>
      </c>
      <c r="N3948">
        <v>0.84564280718655005</v>
      </c>
      <c r="O3948">
        <v>428.87472887790398</v>
      </c>
      <c r="P3948" t="s">
        <v>1521</v>
      </c>
      <c r="Q3948">
        <v>449.09478212800002</v>
      </c>
      <c r="R3948">
        <v>1</v>
      </c>
      <c r="S3948" t="s">
        <v>115</v>
      </c>
      <c r="T3948" t="s">
        <v>1571</v>
      </c>
      <c r="U3948">
        <v>3</v>
      </c>
      <c r="V3948">
        <v>0.19803741574287401</v>
      </c>
      <c r="W3948">
        <v>0.84564280718655005</v>
      </c>
      <c r="X3948">
        <v>0.45012799059528602</v>
      </c>
      <c r="Y3948">
        <v>20.492303848266602</v>
      </c>
      <c r="Z3948">
        <v>1</v>
      </c>
    </row>
    <row r="3949" spans="1:26" x14ac:dyDescent="0.25">
      <c r="A3949" t="s">
        <v>24</v>
      </c>
      <c r="B3949" t="s">
        <v>1519</v>
      </c>
      <c r="C3949" t="s">
        <v>1520</v>
      </c>
      <c r="D3949">
        <v>1</v>
      </c>
      <c r="E3949">
        <v>6932</v>
      </c>
      <c r="F3949">
        <v>1064.0071392745899</v>
      </c>
      <c r="G3949">
        <v>802.7713</v>
      </c>
      <c r="H3949">
        <v>5.8646434290307798E-3</v>
      </c>
      <c r="I3949">
        <v>2</v>
      </c>
      <c r="J3949" t="s">
        <v>79</v>
      </c>
      <c r="K3949" t="s">
        <v>80</v>
      </c>
      <c r="L3949">
        <v>100</v>
      </c>
      <c r="M3949">
        <v>108</v>
      </c>
      <c r="N3949">
        <v>1.0915035643808</v>
      </c>
      <c r="O3949">
        <v>802.77042377322095</v>
      </c>
      <c r="P3949" t="s">
        <v>1526</v>
      </c>
      <c r="Q3949">
        <v>755.12008696889995</v>
      </c>
      <c r="R3949">
        <v>2</v>
      </c>
      <c r="S3949" t="s">
        <v>115</v>
      </c>
      <c r="T3949" t="s">
        <v>1572</v>
      </c>
      <c r="U3949">
        <v>0</v>
      </c>
      <c r="V3949">
        <v>2.5240179151297001E-2</v>
      </c>
      <c r="W3949">
        <v>1.0915035643808</v>
      </c>
      <c r="X3949">
        <v>1</v>
      </c>
      <c r="Y3949">
        <v>27.373916625976499</v>
      </c>
      <c r="Z3949">
        <v>1</v>
      </c>
    </row>
    <row r="3950" spans="1:26" x14ac:dyDescent="0.25">
      <c r="A3950" t="s">
        <v>24</v>
      </c>
      <c r="B3950" t="s">
        <v>1519</v>
      </c>
      <c r="C3950" t="s">
        <v>1520</v>
      </c>
      <c r="D3950">
        <v>1</v>
      </c>
      <c r="E3950">
        <v>6950</v>
      </c>
      <c r="F3950">
        <v>1066.3504200668301</v>
      </c>
      <c r="G3950">
        <v>435.56240000000003</v>
      </c>
      <c r="H3950" s="1">
        <v>4.2135673042452802E-6</v>
      </c>
      <c r="I3950">
        <v>3</v>
      </c>
      <c r="J3950" t="s">
        <v>144</v>
      </c>
      <c r="K3950" t="s">
        <v>42</v>
      </c>
      <c r="L3950">
        <v>67</v>
      </c>
      <c r="M3950">
        <v>74</v>
      </c>
      <c r="N3950">
        <v>0.316151575967417</v>
      </c>
      <c r="O3950">
        <v>435.56226229630403</v>
      </c>
      <c r="P3950" t="s">
        <v>1521</v>
      </c>
      <c r="Q3950">
        <v>449.09478212800002</v>
      </c>
      <c r="R3950">
        <v>1</v>
      </c>
      <c r="S3950" t="s">
        <v>115</v>
      </c>
      <c r="T3950" t="s">
        <v>1573</v>
      </c>
      <c r="U3950">
        <v>1</v>
      </c>
      <c r="V3950">
        <v>0.104679197072983</v>
      </c>
      <c r="W3950">
        <v>0.316151575967417</v>
      </c>
      <c r="X3950">
        <v>0.94921918506833403</v>
      </c>
      <c r="Y3950">
        <v>44.703372955322202</v>
      </c>
      <c r="Z3950">
        <v>1</v>
      </c>
    </row>
    <row r="3951" spans="1:26" x14ac:dyDescent="0.25">
      <c r="A3951" t="s">
        <v>24</v>
      </c>
      <c r="B3951" t="s">
        <v>1519</v>
      </c>
      <c r="C3951" t="s">
        <v>1520</v>
      </c>
      <c r="D3951">
        <v>1</v>
      </c>
      <c r="E3951">
        <v>6952</v>
      </c>
      <c r="F3951">
        <v>1066.5600462646401</v>
      </c>
      <c r="G3951">
        <v>496.21609497070301</v>
      </c>
      <c r="H3951" s="1">
        <v>3.8834852518620501E-6</v>
      </c>
      <c r="I3951">
        <v>3</v>
      </c>
      <c r="J3951" t="s">
        <v>567</v>
      </c>
      <c r="K3951" t="s">
        <v>94</v>
      </c>
      <c r="L3951">
        <v>116</v>
      </c>
      <c r="M3951">
        <v>125</v>
      </c>
      <c r="N3951">
        <v>1.01440249044744</v>
      </c>
      <c r="O3951">
        <v>496.21559160837103</v>
      </c>
      <c r="P3951" t="s">
        <v>1521</v>
      </c>
      <c r="Q3951">
        <v>449.09478212800002</v>
      </c>
      <c r="R3951">
        <v>1</v>
      </c>
      <c r="S3951" t="s">
        <v>115</v>
      </c>
      <c r="T3951" t="s">
        <v>1574</v>
      </c>
      <c r="U3951">
        <v>3</v>
      </c>
      <c r="V3951">
        <v>0.54917526245117199</v>
      </c>
      <c r="W3951">
        <v>1.01440249044744</v>
      </c>
      <c r="X3951">
        <v>0.82651184995493199</v>
      </c>
      <c r="Y3951">
        <v>41.481796264648402</v>
      </c>
      <c r="Z3951">
        <v>1</v>
      </c>
    </row>
    <row r="3952" spans="1:26" x14ac:dyDescent="0.25">
      <c r="A3952" t="s">
        <v>24</v>
      </c>
      <c r="B3952" t="s">
        <v>1519</v>
      </c>
      <c r="C3952" t="s">
        <v>1520</v>
      </c>
      <c r="D3952">
        <v>1</v>
      </c>
      <c r="E3952">
        <v>6955</v>
      </c>
      <c r="F3952">
        <v>1066.95832616997</v>
      </c>
      <c r="G3952">
        <v>400.18859863281301</v>
      </c>
      <c r="H3952" s="1">
        <v>4.1922416914910402E-6</v>
      </c>
      <c r="I3952">
        <v>3</v>
      </c>
      <c r="J3952" t="s">
        <v>130</v>
      </c>
      <c r="K3952" t="s">
        <v>65</v>
      </c>
      <c r="L3952">
        <v>67</v>
      </c>
      <c r="M3952">
        <v>72</v>
      </c>
      <c r="N3952">
        <v>0.71254465047667603</v>
      </c>
      <c r="O3952">
        <v>400.188313480771</v>
      </c>
      <c r="P3952" t="s">
        <v>1521</v>
      </c>
      <c r="Q3952">
        <v>449.09478212800002</v>
      </c>
      <c r="R3952">
        <v>1</v>
      </c>
      <c r="S3952" t="s">
        <v>115</v>
      </c>
      <c r="T3952" t="s">
        <v>1575</v>
      </c>
      <c r="U3952">
        <v>2</v>
      </c>
      <c r="V3952">
        <v>0.74115890264511097</v>
      </c>
      <c r="W3952">
        <v>0.71254465047667603</v>
      </c>
      <c r="X3952">
        <v>0.88371531190886199</v>
      </c>
      <c r="Y3952">
        <v>36.017829895019503</v>
      </c>
      <c r="Z3952">
        <v>1</v>
      </c>
    </row>
    <row r="3953" spans="1:26" x14ac:dyDescent="0.25">
      <c r="A3953" t="s">
        <v>24</v>
      </c>
      <c r="B3953" t="s">
        <v>1519</v>
      </c>
      <c r="C3953" t="s">
        <v>1520</v>
      </c>
      <c r="D3953">
        <v>1</v>
      </c>
      <c r="E3953">
        <v>7013</v>
      </c>
      <c r="F3953">
        <v>1073.90957719993</v>
      </c>
      <c r="G3953">
        <v>435.56259999999997</v>
      </c>
      <c r="H3953">
        <v>4.5402764050594098E-3</v>
      </c>
      <c r="I3953">
        <v>3</v>
      </c>
      <c r="J3953" t="s">
        <v>144</v>
      </c>
      <c r="K3953" t="s">
        <v>42</v>
      </c>
      <c r="L3953">
        <v>67</v>
      </c>
      <c r="M3953">
        <v>74</v>
      </c>
      <c r="N3953">
        <v>0.77532817886085104</v>
      </c>
      <c r="O3953">
        <v>435.56226229630403</v>
      </c>
      <c r="P3953" t="s">
        <v>1521</v>
      </c>
      <c r="Q3953">
        <v>449.09478212800002</v>
      </c>
      <c r="R3953">
        <v>1</v>
      </c>
      <c r="S3953" t="s">
        <v>115</v>
      </c>
      <c r="T3953" t="s">
        <v>1573</v>
      </c>
      <c r="U3953">
        <v>1</v>
      </c>
      <c r="V3953">
        <v>8.5737705230713002E-2</v>
      </c>
      <c r="W3953">
        <v>0.77532817886085104</v>
      </c>
      <c r="X3953">
        <v>0.96231445625503997</v>
      </c>
      <c r="Y3953">
        <v>44.866470336913999</v>
      </c>
      <c r="Z3953">
        <v>1</v>
      </c>
    </row>
    <row r="3954" spans="1:26" x14ac:dyDescent="0.25">
      <c r="A3954" t="s">
        <v>24</v>
      </c>
      <c r="B3954" t="s">
        <v>1519</v>
      </c>
      <c r="C3954" t="s">
        <v>1520</v>
      </c>
      <c r="D3954">
        <v>1</v>
      </c>
      <c r="E3954">
        <v>7018</v>
      </c>
      <c r="F3954">
        <v>1074.36911709022</v>
      </c>
      <c r="G3954">
        <v>802.77185058593795</v>
      </c>
      <c r="H3954">
        <v>5.8646986037537699E-3</v>
      </c>
      <c r="I3954">
        <v>2</v>
      </c>
      <c r="J3954" t="s">
        <v>79</v>
      </c>
      <c r="K3954" t="s">
        <v>80</v>
      </c>
      <c r="L3954">
        <v>100</v>
      </c>
      <c r="M3954">
        <v>108</v>
      </c>
      <c r="N3954">
        <v>1.7773608426924601</v>
      </c>
      <c r="O3954">
        <v>802.77042377322095</v>
      </c>
      <c r="P3954" t="s">
        <v>1526</v>
      </c>
      <c r="Q3954">
        <v>755.12008696889995</v>
      </c>
      <c r="R3954">
        <v>2</v>
      </c>
      <c r="S3954" t="s">
        <v>115</v>
      </c>
      <c r="T3954" t="s">
        <v>81</v>
      </c>
      <c r="U3954">
        <v>4</v>
      </c>
      <c r="V3954">
        <v>3.6792293190955998E-2</v>
      </c>
      <c r="W3954">
        <v>1.7773608426924601</v>
      </c>
      <c r="X3954">
        <v>1</v>
      </c>
      <c r="Y3954">
        <v>27.817195892333899</v>
      </c>
      <c r="Z3954">
        <v>1</v>
      </c>
    </row>
    <row r="3955" spans="1:26" x14ac:dyDescent="0.25">
      <c r="A3955" t="s">
        <v>24</v>
      </c>
      <c r="B3955" t="s">
        <v>1519</v>
      </c>
      <c r="C3955" t="s">
        <v>1520</v>
      </c>
      <c r="D3955">
        <v>1</v>
      </c>
      <c r="E3955">
        <v>7023</v>
      </c>
      <c r="F3955">
        <v>1075.03119809341</v>
      </c>
      <c r="G3955">
        <v>574.26226806640602</v>
      </c>
      <c r="H3955">
        <v>2.4617579794790601E-3</v>
      </c>
      <c r="I3955">
        <v>3</v>
      </c>
      <c r="J3955" t="s">
        <v>588</v>
      </c>
      <c r="K3955" t="s">
        <v>120</v>
      </c>
      <c r="L3955">
        <v>86</v>
      </c>
      <c r="M3955">
        <v>97</v>
      </c>
      <c r="N3955">
        <v>9.8710808482778994E-2</v>
      </c>
      <c r="O3955">
        <v>574.26232475230404</v>
      </c>
      <c r="P3955" t="s">
        <v>1521</v>
      </c>
      <c r="Q3955">
        <v>449.09478212800002</v>
      </c>
      <c r="R3955">
        <v>1</v>
      </c>
      <c r="S3955" t="s">
        <v>115</v>
      </c>
      <c r="T3955" t="s">
        <v>589</v>
      </c>
      <c r="U3955">
        <v>3</v>
      </c>
      <c r="V3955">
        <v>1.0421156883239699</v>
      </c>
      <c r="W3955">
        <v>-9.8710808482778994E-2</v>
      </c>
      <c r="X3955">
        <v>0.87780389211240595</v>
      </c>
      <c r="Y3955">
        <v>15.432877540588301</v>
      </c>
      <c r="Z3955">
        <v>1</v>
      </c>
    </row>
    <row r="3956" spans="1:26" x14ac:dyDescent="0.25">
      <c r="A3956" t="s">
        <v>24</v>
      </c>
      <c r="B3956" t="s">
        <v>1519</v>
      </c>
      <c r="C3956" t="s">
        <v>1520</v>
      </c>
      <c r="D3956">
        <v>1</v>
      </c>
      <c r="E3956">
        <v>7025</v>
      </c>
      <c r="F3956">
        <v>1075.2978661746899</v>
      </c>
      <c r="G3956">
        <v>457.18490000000003</v>
      </c>
      <c r="H3956" s="1">
        <v>3.3254053031061199E-6</v>
      </c>
      <c r="I3956">
        <v>3</v>
      </c>
      <c r="J3956" t="s">
        <v>496</v>
      </c>
      <c r="K3956" t="s">
        <v>497</v>
      </c>
      <c r="L3956">
        <v>40</v>
      </c>
      <c r="M3956">
        <v>47</v>
      </c>
      <c r="N3956">
        <v>0.46793327845416099</v>
      </c>
      <c r="O3956">
        <v>457.18468606807102</v>
      </c>
      <c r="P3956" t="s">
        <v>1532</v>
      </c>
      <c r="Q3956">
        <v>433.09986712800003</v>
      </c>
      <c r="R3956">
        <v>1</v>
      </c>
      <c r="S3956" t="s">
        <v>53</v>
      </c>
      <c r="T3956" t="s">
        <v>498</v>
      </c>
      <c r="U3956">
        <v>0</v>
      </c>
      <c r="V3956">
        <v>4.5018358230590803</v>
      </c>
      <c r="W3956">
        <v>0.46793327845416099</v>
      </c>
      <c r="X3956">
        <v>0.64027287836925495</v>
      </c>
      <c r="Y3956">
        <v>40.799732208251903</v>
      </c>
      <c r="Z3956">
        <v>1</v>
      </c>
    </row>
    <row r="3957" spans="1:26" x14ac:dyDescent="0.25">
      <c r="A3957" t="s">
        <v>24</v>
      </c>
      <c r="B3957" t="s">
        <v>1519</v>
      </c>
      <c r="C3957" t="s">
        <v>1520</v>
      </c>
      <c r="D3957">
        <v>1</v>
      </c>
      <c r="E3957">
        <v>7032</v>
      </c>
      <c r="F3957">
        <v>1076.0666530818901</v>
      </c>
      <c r="G3957">
        <v>430.87439999999998</v>
      </c>
      <c r="H3957">
        <v>4.54030732983653E-3</v>
      </c>
      <c r="I3957">
        <v>3</v>
      </c>
      <c r="J3957" t="s">
        <v>132</v>
      </c>
      <c r="K3957" t="s">
        <v>120</v>
      </c>
      <c r="L3957">
        <v>91</v>
      </c>
      <c r="M3957">
        <v>98</v>
      </c>
      <c r="N3957">
        <v>0.246550916300569</v>
      </c>
      <c r="O3957">
        <v>430.87450623250402</v>
      </c>
      <c r="P3957" t="s">
        <v>1521</v>
      </c>
      <c r="Q3957">
        <v>449.09478212800002</v>
      </c>
      <c r="R3957">
        <v>1</v>
      </c>
      <c r="S3957" t="s">
        <v>115</v>
      </c>
      <c r="T3957" t="s">
        <v>133</v>
      </c>
      <c r="U3957">
        <v>6</v>
      </c>
      <c r="V3957">
        <v>1.5321785211563099</v>
      </c>
      <c r="W3957">
        <v>-0.246550916300569</v>
      </c>
      <c r="X3957">
        <v>0.31070493019253898</v>
      </c>
      <c r="Y3957">
        <v>26.413040161132798</v>
      </c>
      <c r="Z3957">
        <v>1</v>
      </c>
    </row>
    <row r="3958" spans="1:26" x14ac:dyDescent="0.25">
      <c r="A3958" t="s">
        <v>24</v>
      </c>
      <c r="B3958" t="s">
        <v>1519</v>
      </c>
      <c r="C3958" t="s">
        <v>1520</v>
      </c>
      <c r="D3958">
        <v>1</v>
      </c>
      <c r="E3958">
        <v>7035</v>
      </c>
      <c r="F3958">
        <v>1076.4648671836801</v>
      </c>
      <c r="G3958">
        <v>862.36242675781295</v>
      </c>
      <c r="H3958" s="1">
        <v>2.64361896685695E-6</v>
      </c>
      <c r="I3958">
        <v>2</v>
      </c>
      <c r="J3958" t="s">
        <v>514</v>
      </c>
      <c r="K3958" t="s">
        <v>45</v>
      </c>
      <c r="L3958">
        <v>120</v>
      </c>
      <c r="M3958">
        <v>131</v>
      </c>
      <c r="N3958">
        <v>0.29029495809800798</v>
      </c>
      <c r="O3958">
        <v>862.36217641842097</v>
      </c>
      <c r="P3958" t="s">
        <v>1521</v>
      </c>
      <c r="Q3958">
        <v>449.09478212800002</v>
      </c>
      <c r="R3958">
        <v>1</v>
      </c>
      <c r="S3958" t="s">
        <v>115</v>
      </c>
      <c r="T3958" t="s">
        <v>1576</v>
      </c>
      <c r="U3958">
        <v>5</v>
      </c>
      <c r="V3958">
        <v>0.58518379926681496</v>
      </c>
      <c r="W3958">
        <v>0.29029495809800798</v>
      </c>
      <c r="X3958">
        <v>0.80261137725843001</v>
      </c>
      <c r="Y3958">
        <v>56.481700897216797</v>
      </c>
      <c r="Z3958">
        <v>1</v>
      </c>
    </row>
    <row r="3959" spans="1:26" x14ac:dyDescent="0.25">
      <c r="A3959" t="s">
        <v>24</v>
      </c>
      <c r="B3959" t="s">
        <v>1519</v>
      </c>
      <c r="C3959" t="s">
        <v>1520</v>
      </c>
      <c r="D3959">
        <v>1</v>
      </c>
      <c r="E3959">
        <v>7051</v>
      </c>
      <c r="F3959">
        <v>1078.4966431350699</v>
      </c>
      <c r="G3959">
        <v>838.336669921875</v>
      </c>
      <c r="H3959" s="1">
        <v>3.64731851210222E-6</v>
      </c>
      <c r="I3959">
        <v>2</v>
      </c>
      <c r="J3959" t="s">
        <v>586</v>
      </c>
      <c r="K3959" t="s">
        <v>90</v>
      </c>
      <c r="L3959">
        <v>86</v>
      </c>
      <c r="M3959">
        <v>95</v>
      </c>
      <c r="N3959">
        <v>0.531167877302409</v>
      </c>
      <c r="O3959">
        <v>838.33711521962005</v>
      </c>
      <c r="P3959" t="s">
        <v>1521</v>
      </c>
      <c r="Q3959">
        <v>449.09478212800002</v>
      </c>
      <c r="R3959">
        <v>1</v>
      </c>
      <c r="S3959" t="s">
        <v>115</v>
      </c>
      <c r="T3959" t="s">
        <v>587</v>
      </c>
      <c r="U3959">
        <v>2</v>
      </c>
      <c r="V3959">
        <v>1.0148220062255799</v>
      </c>
      <c r="W3959">
        <v>-0.531167877302409</v>
      </c>
      <c r="X3959">
        <v>0.41789183725755003</v>
      </c>
      <c r="Y3959">
        <v>28.464103698730401</v>
      </c>
      <c r="Z3959">
        <v>1</v>
      </c>
    </row>
    <row r="3960" spans="1:26" x14ac:dyDescent="0.25">
      <c r="A3960" t="s">
        <v>24</v>
      </c>
      <c r="B3960" t="s">
        <v>1519</v>
      </c>
      <c r="C3960" t="s">
        <v>1520</v>
      </c>
      <c r="D3960">
        <v>1</v>
      </c>
      <c r="E3960">
        <v>7126</v>
      </c>
      <c r="F3960">
        <v>1087.39177305412</v>
      </c>
      <c r="G3960">
        <v>571.25494384765602</v>
      </c>
      <c r="H3960" s="1">
        <v>4.28283778595046E-6</v>
      </c>
      <c r="I3960">
        <v>3</v>
      </c>
      <c r="J3960" t="s">
        <v>511</v>
      </c>
      <c r="K3960" t="s">
        <v>36</v>
      </c>
      <c r="L3960">
        <v>74</v>
      </c>
      <c r="M3960">
        <v>84</v>
      </c>
      <c r="N3960">
        <v>0.39598080433812699</v>
      </c>
      <c r="O3960">
        <v>571.25517005373695</v>
      </c>
      <c r="P3960" t="s">
        <v>1532</v>
      </c>
      <c r="Q3960">
        <v>433.09986712800003</v>
      </c>
      <c r="R3960">
        <v>1</v>
      </c>
      <c r="S3960" t="s">
        <v>53</v>
      </c>
      <c r="T3960" t="s">
        <v>512</v>
      </c>
      <c r="U3960">
        <v>8</v>
      </c>
      <c r="V3960">
        <v>1.4351385831832799</v>
      </c>
      <c r="W3960">
        <v>-0.39598080433812699</v>
      </c>
      <c r="X3960">
        <v>1</v>
      </c>
      <c r="Y3960">
        <v>29.085414886474599</v>
      </c>
      <c r="Z3960">
        <v>1</v>
      </c>
    </row>
    <row r="3961" spans="1:26" x14ac:dyDescent="0.25">
      <c r="A3961" t="s">
        <v>24</v>
      </c>
      <c r="B3961" t="s">
        <v>1519</v>
      </c>
      <c r="C3961" t="s">
        <v>1520</v>
      </c>
      <c r="D3961">
        <v>1</v>
      </c>
      <c r="E3961">
        <v>7146</v>
      </c>
      <c r="F3961">
        <v>1089.8827782363901</v>
      </c>
      <c r="G3961">
        <v>781.66351318359398</v>
      </c>
      <c r="H3961" s="1">
        <v>2.3823215237831801E-6</v>
      </c>
      <c r="I3961">
        <v>3</v>
      </c>
      <c r="J3961" t="s">
        <v>611</v>
      </c>
      <c r="K3961" t="s">
        <v>176</v>
      </c>
      <c r="L3961">
        <v>1</v>
      </c>
      <c r="M3961">
        <v>17</v>
      </c>
      <c r="N3961">
        <v>0.79807603963269502</v>
      </c>
      <c r="O3961">
        <v>781.66288935717</v>
      </c>
      <c r="P3961" t="s">
        <v>1521</v>
      </c>
      <c r="Q3961">
        <v>449.09478212800002</v>
      </c>
      <c r="R3961">
        <v>1</v>
      </c>
      <c r="S3961" t="s">
        <v>115</v>
      </c>
      <c r="T3961" t="s">
        <v>612</v>
      </c>
      <c r="U3961">
        <v>6</v>
      </c>
      <c r="V3961">
        <v>1.2005195617675699</v>
      </c>
      <c r="W3961">
        <v>0.79807603963269502</v>
      </c>
      <c r="X3961">
        <v>1</v>
      </c>
      <c r="Y3961">
        <v>29.722612380981399</v>
      </c>
      <c r="Z3961">
        <v>1</v>
      </c>
    </row>
    <row r="3962" spans="1:26" x14ac:dyDescent="0.25">
      <c r="A3962" t="s">
        <v>24</v>
      </c>
      <c r="B3962" t="s">
        <v>1519</v>
      </c>
      <c r="C3962" t="s">
        <v>1520</v>
      </c>
      <c r="D3962">
        <v>1</v>
      </c>
      <c r="E3962">
        <v>7149</v>
      </c>
      <c r="F3962">
        <v>1090.28171117019</v>
      </c>
      <c r="G3962">
        <v>559.22680000000003</v>
      </c>
      <c r="H3962">
        <v>2.4618338338046799E-3</v>
      </c>
      <c r="I3962">
        <v>3</v>
      </c>
      <c r="J3962" t="s">
        <v>615</v>
      </c>
      <c r="K3962" t="s">
        <v>90</v>
      </c>
      <c r="L3962">
        <v>86</v>
      </c>
      <c r="M3962">
        <v>95</v>
      </c>
      <c r="N3962">
        <v>0.65978316403221504</v>
      </c>
      <c r="O3962">
        <v>559.22716896867098</v>
      </c>
      <c r="P3962" t="s">
        <v>1532</v>
      </c>
      <c r="Q3962">
        <v>433.09986712800003</v>
      </c>
      <c r="R3962">
        <v>1</v>
      </c>
      <c r="S3962" t="s">
        <v>53</v>
      </c>
      <c r="T3962" t="s">
        <v>587</v>
      </c>
      <c r="U3962">
        <v>2</v>
      </c>
      <c r="V3962">
        <v>0.139873281121254</v>
      </c>
      <c r="W3962">
        <v>-0.65978316403221504</v>
      </c>
      <c r="X3962">
        <v>0.82819371525946806</v>
      </c>
      <c r="Y3962">
        <v>19.414836883544901</v>
      </c>
      <c r="Z3962">
        <v>1</v>
      </c>
    </row>
    <row r="3963" spans="1:26" x14ac:dyDescent="0.25">
      <c r="A3963" t="s">
        <v>24</v>
      </c>
      <c r="B3963" t="s">
        <v>1519</v>
      </c>
      <c r="C3963" t="s">
        <v>1520</v>
      </c>
      <c r="D3963">
        <v>1</v>
      </c>
      <c r="E3963">
        <v>7152</v>
      </c>
      <c r="F3963">
        <v>1090.75151807976</v>
      </c>
      <c r="G3963">
        <v>495.88067626953102</v>
      </c>
      <c r="H3963" s="1">
        <v>4.2039008092413997E-6</v>
      </c>
      <c r="I3963">
        <v>3</v>
      </c>
      <c r="J3963" t="s">
        <v>488</v>
      </c>
      <c r="K3963" t="s">
        <v>273</v>
      </c>
      <c r="L3963">
        <v>35</v>
      </c>
      <c r="M3963">
        <v>44</v>
      </c>
      <c r="N3963">
        <v>1.1669162151402299</v>
      </c>
      <c r="O3963">
        <v>495.880097619004</v>
      </c>
      <c r="P3963" t="s">
        <v>1521</v>
      </c>
      <c r="Q3963">
        <v>449.09478212800002</v>
      </c>
      <c r="R3963">
        <v>1</v>
      </c>
      <c r="S3963" t="s">
        <v>115</v>
      </c>
      <c r="T3963" t="s">
        <v>1577</v>
      </c>
      <c r="U3963">
        <v>5</v>
      </c>
      <c r="V3963">
        <v>1.2973151206970199</v>
      </c>
      <c r="W3963">
        <v>1.1669162151402299</v>
      </c>
      <c r="X3963">
        <v>0.74573882420712101</v>
      </c>
      <c r="Y3963">
        <v>33.814910888671797</v>
      </c>
      <c r="Z3963">
        <v>1</v>
      </c>
    </row>
    <row r="3964" spans="1:26" x14ac:dyDescent="0.25">
      <c r="A3964" t="s">
        <v>24</v>
      </c>
      <c r="B3964" t="s">
        <v>1519</v>
      </c>
      <c r="C3964" t="s">
        <v>1520</v>
      </c>
      <c r="D3964">
        <v>1</v>
      </c>
      <c r="E3964">
        <v>7158</v>
      </c>
      <c r="F3964">
        <v>1091.4852431507099</v>
      </c>
      <c r="G3964">
        <v>649.61839999999995</v>
      </c>
      <c r="H3964" s="1">
        <v>4.4319915127009204E-6</v>
      </c>
      <c r="I3964">
        <v>3</v>
      </c>
      <c r="J3964" t="s">
        <v>163</v>
      </c>
      <c r="K3964" t="s">
        <v>56</v>
      </c>
      <c r="L3964">
        <v>190</v>
      </c>
      <c r="M3964">
        <v>203</v>
      </c>
      <c r="N3964">
        <v>1.0162755551993901</v>
      </c>
      <c r="O3964">
        <v>649.61906019197102</v>
      </c>
      <c r="P3964" t="s">
        <v>1521</v>
      </c>
      <c r="Q3964">
        <v>449.09478212800002</v>
      </c>
      <c r="R3964">
        <v>1</v>
      </c>
      <c r="S3964" t="s">
        <v>115</v>
      </c>
      <c r="T3964" t="s">
        <v>169</v>
      </c>
      <c r="U3964">
        <v>11</v>
      </c>
      <c r="V3964">
        <v>1.1344090700149501</v>
      </c>
      <c r="W3964">
        <v>-1.0162755551993901</v>
      </c>
      <c r="X3964">
        <v>0.78826826395174199</v>
      </c>
      <c r="Y3964">
        <v>32.337356567382798</v>
      </c>
      <c r="Z3964">
        <v>1</v>
      </c>
    </row>
    <row r="3965" spans="1:26" x14ac:dyDescent="0.25">
      <c r="A3965" t="s">
        <v>24</v>
      </c>
      <c r="B3965" t="s">
        <v>1519</v>
      </c>
      <c r="C3965" t="s">
        <v>1520</v>
      </c>
      <c r="D3965">
        <v>1</v>
      </c>
      <c r="E3965">
        <v>7183</v>
      </c>
      <c r="F3965">
        <v>1094.2085240573799</v>
      </c>
      <c r="G3965">
        <v>590.25049999999999</v>
      </c>
      <c r="H3965" s="1">
        <v>4.6890416667424799E-6</v>
      </c>
      <c r="I3965">
        <v>3</v>
      </c>
      <c r="J3965" t="s">
        <v>1578</v>
      </c>
      <c r="K3965" t="s">
        <v>273</v>
      </c>
      <c r="L3965">
        <v>50</v>
      </c>
      <c r="M3965">
        <v>60</v>
      </c>
      <c r="N3965">
        <v>0.514398070843892</v>
      </c>
      <c r="O3965">
        <v>590.25019637643697</v>
      </c>
      <c r="P3965" t="s">
        <v>1532</v>
      </c>
      <c r="Q3965">
        <v>433.09986712800003</v>
      </c>
      <c r="R3965">
        <v>1</v>
      </c>
      <c r="S3965" t="s">
        <v>53</v>
      </c>
      <c r="T3965" t="s">
        <v>1579</v>
      </c>
      <c r="U3965">
        <v>3</v>
      </c>
      <c r="V3965">
        <v>2.6583004742860999E-2</v>
      </c>
      <c r="W3965">
        <v>0.514398070843892</v>
      </c>
      <c r="X3965">
        <v>1</v>
      </c>
      <c r="Y3965">
        <v>22.2054233551025</v>
      </c>
      <c r="Z3965">
        <v>1</v>
      </c>
    </row>
    <row r="3966" spans="1:26" x14ac:dyDescent="0.25">
      <c r="A3966" t="s">
        <v>24</v>
      </c>
      <c r="B3966" t="s">
        <v>1519</v>
      </c>
      <c r="C3966" t="s">
        <v>1520</v>
      </c>
      <c r="D3966">
        <v>1</v>
      </c>
      <c r="E3966">
        <v>7217</v>
      </c>
      <c r="F3966">
        <v>1098.56242925834</v>
      </c>
      <c r="G3966">
        <v>653.30255126953102</v>
      </c>
      <c r="H3966" s="1">
        <v>4.5797695108702496E-6</v>
      </c>
      <c r="I3966">
        <v>3</v>
      </c>
      <c r="J3966" t="s">
        <v>594</v>
      </c>
      <c r="K3966" t="s">
        <v>197</v>
      </c>
      <c r="L3966">
        <v>20</v>
      </c>
      <c r="M3966">
        <v>33</v>
      </c>
      <c r="N3966">
        <v>0.285755432803173</v>
      </c>
      <c r="O3966">
        <v>653.30273795433698</v>
      </c>
      <c r="P3966" t="s">
        <v>1521</v>
      </c>
      <c r="Q3966">
        <v>449.09478212800002</v>
      </c>
      <c r="R3966">
        <v>1</v>
      </c>
      <c r="S3966" t="s">
        <v>115</v>
      </c>
      <c r="T3966" t="s">
        <v>1580</v>
      </c>
      <c r="U3966">
        <v>9</v>
      </c>
      <c r="V3966">
        <v>7.8553974628448001E-2</v>
      </c>
      <c r="W3966">
        <v>-0.285755432803173</v>
      </c>
      <c r="X3966">
        <v>0.54595213869618797</v>
      </c>
      <c r="Y3966">
        <v>20.7999362945556</v>
      </c>
      <c r="Z3966">
        <v>1</v>
      </c>
    </row>
    <row r="3967" spans="1:26" x14ac:dyDescent="0.25">
      <c r="A3967" t="s">
        <v>24</v>
      </c>
      <c r="B3967" t="s">
        <v>1519</v>
      </c>
      <c r="C3967" t="s">
        <v>1520</v>
      </c>
      <c r="D3967">
        <v>1</v>
      </c>
      <c r="E3967">
        <v>7231</v>
      </c>
      <c r="F3967">
        <v>1100.3099530429799</v>
      </c>
      <c r="G3967">
        <v>649.619140625</v>
      </c>
      <c r="H3967">
        <v>5.8645826549468903E-3</v>
      </c>
      <c r="I3967">
        <v>3</v>
      </c>
      <c r="J3967" t="s">
        <v>140</v>
      </c>
      <c r="K3967" t="s">
        <v>56</v>
      </c>
      <c r="L3967">
        <v>190</v>
      </c>
      <c r="M3967">
        <v>203</v>
      </c>
      <c r="N3967">
        <v>0.123815685087954</v>
      </c>
      <c r="O3967">
        <v>649.61906019197102</v>
      </c>
      <c r="P3967" t="s">
        <v>1532</v>
      </c>
      <c r="Q3967">
        <v>433.09986712800003</v>
      </c>
      <c r="R3967">
        <v>1</v>
      </c>
      <c r="S3967" t="s">
        <v>53</v>
      </c>
      <c r="T3967" t="s">
        <v>141</v>
      </c>
      <c r="U3967">
        <v>6</v>
      </c>
      <c r="V3967">
        <v>3.7608888000250001E-2</v>
      </c>
      <c r="W3967">
        <v>0.123815685087954</v>
      </c>
      <c r="X3967">
        <v>0.93760672282428503</v>
      </c>
      <c r="Y3967">
        <v>30.080701828002901</v>
      </c>
      <c r="Z3967">
        <v>1</v>
      </c>
    </row>
    <row r="3968" spans="1:26" x14ac:dyDescent="0.25">
      <c r="A3968" t="s">
        <v>24</v>
      </c>
      <c r="B3968" t="s">
        <v>1519</v>
      </c>
      <c r="C3968" t="s">
        <v>1520</v>
      </c>
      <c r="D3968">
        <v>1</v>
      </c>
      <c r="E3968">
        <v>7233</v>
      </c>
      <c r="F3968">
        <v>1100.5153332443199</v>
      </c>
      <c r="G3968">
        <v>862.36236572265602</v>
      </c>
      <c r="H3968" s="1">
        <v>2.6680399689187201E-6</v>
      </c>
      <c r="I3968">
        <v>2</v>
      </c>
      <c r="J3968" t="s">
        <v>514</v>
      </c>
      <c r="K3968" t="s">
        <v>45</v>
      </c>
      <c r="L3968">
        <v>120</v>
      </c>
      <c r="M3968">
        <v>131</v>
      </c>
      <c r="N3968">
        <v>0.21951824895984401</v>
      </c>
      <c r="O3968">
        <v>862.36217641842097</v>
      </c>
      <c r="P3968" t="s">
        <v>1521</v>
      </c>
      <c r="Q3968">
        <v>449.09478212800002</v>
      </c>
      <c r="R3968">
        <v>1</v>
      </c>
      <c r="S3968" t="s">
        <v>115</v>
      </c>
      <c r="T3968" t="s">
        <v>1576</v>
      </c>
      <c r="U3968">
        <v>5</v>
      </c>
      <c r="V3968">
        <v>0.42066559195518499</v>
      </c>
      <c r="W3968">
        <v>0.21951824895984401</v>
      </c>
      <c r="X3968">
        <v>0.92846015086879996</v>
      </c>
      <c r="Y3968">
        <v>70.283096313476506</v>
      </c>
      <c r="Z3968">
        <v>1</v>
      </c>
    </row>
    <row r="3969" spans="1:26" x14ac:dyDescent="0.25">
      <c r="A3969" t="s">
        <v>24</v>
      </c>
      <c r="B3969" t="s">
        <v>1519</v>
      </c>
      <c r="C3969" t="s">
        <v>1520</v>
      </c>
      <c r="D3969">
        <v>1</v>
      </c>
      <c r="E3969">
        <v>7237</v>
      </c>
      <c r="F3969">
        <v>1100.9826791973101</v>
      </c>
      <c r="G3969">
        <v>781.66279999999995</v>
      </c>
      <c r="H3969" s="1">
        <v>2.1714128696133201E-6</v>
      </c>
      <c r="I3969">
        <v>3</v>
      </c>
      <c r="J3969" t="s">
        <v>1341</v>
      </c>
      <c r="K3969" t="s">
        <v>176</v>
      </c>
      <c r="L3969">
        <v>1</v>
      </c>
      <c r="M3969">
        <v>17</v>
      </c>
      <c r="N3969">
        <v>0.114316762755738</v>
      </c>
      <c r="O3969">
        <v>781.66288935717103</v>
      </c>
      <c r="P3969" t="s">
        <v>1532</v>
      </c>
      <c r="Q3969">
        <v>433.09986712800003</v>
      </c>
      <c r="R3969">
        <v>1</v>
      </c>
      <c r="S3969" t="s">
        <v>53</v>
      </c>
      <c r="T3969" t="s">
        <v>1581</v>
      </c>
      <c r="U3969">
        <v>5</v>
      </c>
      <c r="V3969">
        <v>3.4934476017952E-2</v>
      </c>
      <c r="W3969">
        <v>-0.114316762755738</v>
      </c>
      <c r="X3969">
        <v>0.95271333378753598</v>
      </c>
      <c r="Y3969">
        <v>37.8584785461425</v>
      </c>
      <c r="Z3969">
        <v>1</v>
      </c>
    </row>
    <row r="3970" spans="1:26" x14ac:dyDescent="0.25">
      <c r="A3970" t="s">
        <v>24</v>
      </c>
      <c r="B3970" t="s">
        <v>1519</v>
      </c>
      <c r="C3970" t="s">
        <v>1520</v>
      </c>
      <c r="D3970">
        <v>1</v>
      </c>
      <c r="E3970">
        <v>7241</v>
      </c>
      <c r="F3970">
        <v>1101.3983932228</v>
      </c>
      <c r="G3970">
        <v>465.72190000000001</v>
      </c>
      <c r="H3970" s="1">
        <v>4.4538666889888899E-6</v>
      </c>
      <c r="I3970">
        <v>4</v>
      </c>
      <c r="J3970" t="s">
        <v>613</v>
      </c>
      <c r="K3970" t="s">
        <v>446</v>
      </c>
      <c r="L3970">
        <v>165</v>
      </c>
      <c r="M3970">
        <v>177</v>
      </c>
      <c r="N3970">
        <v>0.55168104781365701</v>
      </c>
      <c r="O3970">
        <v>465.72164307019602</v>
      </c>
      <c r="P3970" t="s">
        <v>1521</v>
      </c>
      <c r="Q3970">
        <v>449.09478212800002</v>
      </c>
      <c r="R3970">
        <v>1</v>
      </c>
      <c r="S3970" t="s">
        <v>115</v>
      </c>
      <c r="T3970" t="s">
        <v>1582</v>
      </c>
      <c r="U3970">
        <v>10</v>
      </c>
      <c r="V3970">
        <v>4.3335378170012998E-2</v>
      </c>
      <c r="W3970">
        <v>0.55168104781365701</v>
      </c>
      <c r="X3970">
        <v>0.85080868706147095</v>
      </c>
      <c r="Y3970">
        <v>32.750190734863203</v>
      </c>
      <c r="Z3970">
        <v>1</v>
      </c>
    </row>
    <row r="3971" spans="1:26" x14ac:dyDescent="0.25">
      <c r="A3971" t="s">
        <v>24</v>
      </c>
      <c r="B3971" t="s">
        <v>1519</v>
      </c>
      <c r="C3971" t="s">
        <v>1520</v>
      </c>
      <c r="D3971">
        <v>1</v>
      </c>
      <c r="E3971">
        <v>7282</v>
      </c>
      <c r="F3971">
        <v>1106.40408808899</v>
      </c>
      <c r="G3971">
        <v>590.25018310546898</v>
      </c>
      <c r="H3971">
        <v>4.5402270316892198E-3</v>
      </c>
      <c r="I3971">
        <v>3</v>
      </c>
      <c r="J3971" t="s">
        <v>1578</v>
      </c>
      <c r="K3971" t="s">
        <v>273</v>
      </c>
      <c r="L3971">
        <v>50</v>
      </c>
      <c r="M3971">
        <v>60</v>
      </c>
      <c r="N3971">
        <v>2.2483632806911E-2</v>
      </c>
      <c r="O3971">
        <v>590.25019637643697</v>
      </c>
      <c r="P3971" t="s">
        <v>1532</v>
      </c>
      <c r="Q3971">
        <v>433.09986712800003</v>
      </c>
      <c r="R3971">
        <v>1</v>
      </c>
      <c r="S3971" t="s">
        <v>53</v>
      </c>
      <c r="T3971" t="s">
        <v>1583</v>
      </c>
      <c r="U3971">
        <v>0</v>
      </c>
      <c r="V3971">
        <v>3.6496382206678002E-2</v>
      </c>
      <c r="W3971">
        <v>-2.2483632806911E-2</v>
      </c>
      <c r="X3971">
        <v>0.93104988723920201</v>
      </c>
      <c r="Y3971">
        <v>25.567276000976499</v>
      </c>
      <c r="Z3971">
        <v>1</v>
      </c>
    </row>
    <row r="3972" spans="1:26" x14ac:dyDescent="0.25">
      <c r="A3972" t="s">
        <v>24</v>
      </c>
      <c r="B3972" t="s">
        <v>1519</v>
      </c>
      <c r="C3972" t="s">
        <v>1520</v>
      </c>
      <c r="D3972">
        <v>1</v>
      </c>
      <c r="E3972">
        <v>7301</v>
      </c>
      <c r="F3972">
        <v>1108.4960592479699</v>
      </c>
      <c r="G3972">
        <v>745.96770000000004</v>
      </c>
      <c r="H3972">
        <v>2.4619450294329202E-3</v>
      </c>
      <c r="I3972">
        <v>3</v>
      </c>
      <c r="J3972" t="s">
        <v>163</v>
      </c>
      <c r="K3972" t="s">
        <v>56</v>
      </c>
      <c r="L3972">
        <v>190</v>
      </c>
      <c r="M3972">
        <v>203</v>
      </c>
      <c r="N3972">
        <v>0.20306894451599</v>
      </c>
      <c r="O3972">
        <v>745.96785148290405</v>
      </c>
      <c r="P3972" t="s">
        <v>1542</v>
      </c>
      <c r="Q3972">
        <v>738.14115600080004</v>
      </c>
      <c r="R3972">
        <v>2</v>
      </c>
      <c r="S3972" t="s">
        <v>53</v>
      </c>
      <c r="T3972" t="s">
        <v>169</v>
      </c>
      <c r="U3972">
        <v>11</v>
      </c>
      <c r="V3972">
        <v>0.68892157077789296</v>
      </c>
      <c r="W3972">
        <v>-0.20306894451599</v>
      </c>
      <c r="X3972">
        <v>0.77417628589998499</v>
      </c>
      <c r="Y3972">
        <v>26.6033115386962</v>
      </c>
      <c r="Z3972">
        <v>1</v>
      </c>
    </row>
    <row r="3973" spans="1:26" x14ac:dyDescent="0.25">
      <c r="A3973" t="s">
        <v>24</v>
      </c>
      <c r="B3973" t="s">
        <v>1519</v>
      </c>
      <c r="C3973" t="s">
        <v>1520</v>
      </c>
      <c r="D3973">
        <v>1</v>
      </c>
      <c r="E3973">
        <v>7375</v>
      </c>
      <c r="F3973">
        <v>1117.76770717811</v>
      </c>
      <c r="G3973">
        <v>621.2799</v>
      </c>
      <c r="H3973">
        <v>5.8646719826778203E-3</v>
      </c>
      <c r="I3973">
        <v>3</v>
      </c>
      <c r="J3973" t="s">
        <v>499</v>
      </c>
      <c r="K3973" t="s">
        <v>80</v>
      </c>
      <c r="L3973">
        <v>19</v>
      </c>
      <c r="M3973">
        <v>31</v>
      </c>
      <c r="N3973">
        <v>0.590973334168581</v>
      </c>
      <c r="O3973">
        <v>621.28026716007003</v>
      </c>
      <c r="P3973" t="s">
        <v>1521</v>
      </c>
      <c r="Q3973">
        <v>449.09478212800002</v>
      </c>
      <c r="R3973">
        <v>1</v>
      </c>
      <c r="S3973" t="s">
        <v>115</v>
      </c>
      <c r="T3973" t="s">
        <v>500</v>
      </c>
      <c r="U3973">
        <v>7</v>
      </c>
      <c r="V3973">
        <v>9.3518659472466001E-2</v>
      </c>
      <c r="W3973">
        <v>-0.590973334168581</v>
      </c>
      <c r="X3973">
        <v>1</v>
      </c>
      <c r="Y3973">
        <v>29.795244216918899</v>
      </c>
      <c r="Z3973">
        <v>1</v>
      </c>
    </row>
    <row r="3974" spans="1:26" x14ac:dyDescent="0.25">
      <c r="A3974" t="s">
        <v>24</v>
      </c>
      <c r="B3974" t="s">
        <v>1519</v>
      </c>
      <c r="C3974" t="s">
        <v>1520</v>
      </c>
      <c r="D3974">
        <v>1</v>
      </c>
      <c r="E3974">
        <v>7385</v>
      </c>
      <c r="F3974">
        <v>1119.0519562454199</v>
      </c>
      <c r="G3974">
        <v>649.61900000000003</v>
      </c>
      <c r="H3974">
        <v>2.4618708802100499E-3</v>
      </c>
      <c r="I3974">
        <v>3</v>
      </c>
      <c r="J3974" t="s">
        <v>163</v>
      </c>
      <c r="K3974" t="s">
        <v>56</v>
      </c>
      <c r="L3974">
        <v>190</v>
      </c>
      <c r="M3974">
        <v>203</v>
      </c>
      <c r="N3974">
        <v>9.2657335162174004E-2</v>
      </c>
      <c r="O3974">
        <v>649.61906019197102</v>
      </c>
      <c r="P3974" t="s">
        <v>1521</v>
      </c>
      <c r="Q3974">
        <v>449.09478212800002</v>
      </c>
      <c r="R3974">
        <v>1</v>
      </c>
      <c r="S3974" t="s">
        <v>115</v>
      </c>
      <c r="T3974" t="s">
        <v>169</v>
      </c>
      <c r="U3974">
        <v>11</v>
      </c>
      <c r="V3974">
        <v>1.1037282943725499</v>
      </c>
      <c r="W3974">
        <v>-9.2657335162174004E-2</v>
      </c>
      <c r="X3974">
        <v>0.97819335878845604</v>
      </c>
      <c r="Y3974">
        <v>27.758403778076101</v>
      </c>
      <c r="Z3974">
        <v>1</v>
      </c>
    </row>
    <row r="3975" spans="1:26" x14ac:dyDescent="0.25">
      <c r="A3975" t="s">
        <v>24</v>
      </c>
      <c r="B3975" t="s">
        <v>1519</v>
      </c>
      <c r="C3975" t="s">
        <v>1520</v>
      </c>
      <c r="D3975">
        <v>1</v>
      </c>
      <c r="E3975">
        <v>7401</v>
      </c>
      <c r="F3975">
        <v>1120.6567841262799</v>
      </c>
      <c r="G3975">
        <v>758.01909999999998</v>
      </c>
      <c r="H3975">
        <v>2.4619156641788099E-3</v>
      </c>
      <c r="I3975">
        <v>3</v>
      </c>
      <c r="J3975" t="s">
        <v>1329</v>
      </c>
      <c r="K3975" t="s">
        <v>56</v>
      </c>
      <c r="L3975">
        <v>134</v>
      </c>
      <c r="M3975">
        <v>150</v>
      </c>
      <c r="N3975">
        <v>1.6902481845787999E-2</v>
      </c>
      <c r="O3975">
        <v>758.01911281240405</v>
      </c>
      <c r="P3975" t="s">
        <v>1521</v>
      </c>
      <c r="Q3975">
        <v>449.09478212800002</v>
      </c>
      <c r="R3975">
        <v>1</v>
      </c>
      <c r="S3975" t="s">
        <v>115</v>
      </c>
      <c r="T3975" t="s">
        <v>1584</v>
      </c>
      <c r="U3975">
        <v>3</v>
      </c>
      <c r="V3975">
        <v>0.15858058631420099</v>
      </c>
      <c r="W3975">
        <v>-1.6902481845787999E-2</v>
      </c>
      <c r="X3975">
        <v>1</v>
      </c>
      <c r="Y3975">
        <v>23.314002990722599</v>
      </c>
      <c r="Z3975">
        <v>1</v>
      </c>
    </row>
    <row r="3976" spans="1:26" x14ac:dyDescent="0.25">
      <c r="A3976" t="s">
        <v>24</v>
      </c>
      <c r="B3976" t="s">
        <v>1519</v>
      </c>
      <c r="C3976" t="s">
        <v>1520</v>
      </c>
      <c r="D3976">
        <v>1</v>
      </c>
      <c r="E3976">
        <v>7423</v>
      </c>
      <c r="F3976">
        <v>1123.34308225822</v>
      </c>
      <c r="G3976">
        <v>494.23289999999997</v>
      </c>
      <c r="H3976">
        <v>2.4617277061712798E-3</v>
      </c>
      <c r="I3976">
        <v>3</v>
      </c>
      <c r="J3976" t="s">
        <v>633</v>
      </c>
      <c r="K3976" t="s">
        <v>634</v>
      </c>
      <c r="L3976">
        <v>30</v>
      </c>
      <c r="M3976">
        <v>38</v>
      </c>
      <c r="N3976">
        <v>0.64273618068321003</v>
      </c>
      <c r="O3976">
        <v>494.23258233883701</v>
      </c>
      <c r="P3976" t="s">
        <v>1521</v>
      </c>
      <c r="Q3976">
        <v>449.09478212800002</v>
      </c>
      <c r="R3976">
        <v>1</v>
      </c>
      <c r="S3976" t="s">
        <v>115</v>
      </c>
      <c r="T3976" t="s">
        <v>1585</v>
      </c>
      <c r="U3976">
        <v>8</v>
      </c>
      <c r="V3976">
        <v>1.72207903861999</v>
      </c>
      <c r="W3976">
        <v>0.64273618068321003</v>
      </c>
      <c r="X3976">
        <v>0.91090079393671197</v>
      </c>
      <c r="Y3976">
        <v>41.767051696777301</v>
      </c>
      <c r="Z3976">
        <v>1</v>
      </c>
    </row>
    <row r="3977" spans="1:26" x14ac:dyDescent="0.25">
      <c r="A3977" t="s">
        <v>24</v>
      </c>
      <c r="B3977" t="s">
        <v>1519</v>
      </c>
      <c r="C3977" t="s">
        <v>1520</v>
      </c>
      <c r="D3977">
        <v>1</v>
      </c>
      <c r="E3977">
        <v>7482</v>
      </c>
      <c r="F3977">
        <v>1130.6870232315</v>
      </c>
      <c r="G3977">
        <v>745.95910000000003</v>
      </c>
      <c r="H3977">
        <v>4.5402574069028099E-3</v>
      </c>
      <c r="I3977">
        <v>3</v>
      </c>
      <c r="J3977" t="s">
        <v>1586</v>
      </c>
      <c r="K3977" t="s">
        <v>210</v>
      </c>
      <c r="L3977">
        <v>537</v>
      </c>
      <c r="M3977">
        <v>552</v>
      </c>
      <c r="N3977">
        <v>0.95393843837716097</v>
      </c>
      <c r="O3977">
        <v>745.95981159973701</v>
      </c>
      <c r="P3977" t="s">
        <v>1532</v>
      </c>
      <c r="Q3977">
        <v>433.09986712800003</v>
      </c>
      <c r="R3977">
        <v>1</v>
      </c>
      <c r="S3977" t="s">
        <v>53</v>
      </c>
      <c r="T3977" t="s">
        <v>1587</v>
      </c>
      <c r="U3977">
        <v>13</v>
      </c>
      <c r="V3977">
        <v>4.0573991835117E-2</v>
      </c>
      <c r="W3977">
        <v>-0.95393843837716097</v>
      </c>
      <c r="X3977">
        <v>0.59429734527602496</v>
      </c>
      <c r="Y3977">
        <v>28.061077117919901</v>
      </c>
      <c r="Z3977">
        <v>1</v>
      </c>
    </row>
    <row r="3978" spans="1:26" x14ac:dyDescent="0.25">
      <c r="A3978" t="s">
        <v>24</v>
      </c>
      <c r="B3978" t="s">
        <v>1519</v>
      </c>
      <c r="C3978" t="s">
        <v>1520</v>
      </c>
      <c r="D3978">
        <v>1</v>
      </c>
      <c r="E3978">
        <v>7484</v>
      </c>
      <c r="F3978">
        <v>1130.8755350799499</v>
      </c>
      <c r="G3978">
        <v>649.61895751953102</v>
      </c>
      <c r="H3978">
        <v>4.5403165341158496E-3</v>
      </c>
      <c r="I3978">
        <v>3</v>
      </c>
      <c r="J3978" t="s">
        <v>163</v>
      </c>
      <c r="K3978" t="s">
        <v>56</v>
      </c>
      <c r="L3978">
        <v>190</v>
      </c>
      <c r="M3978">
        <v>203</v>
      </c>
      <c r="N3978">
        <v>0.15805022710259001</v>
      </c>
      <c r="O3978">
        <v>649.61906019197102</v>
      </c>
      <c r="P3978" t="s">
        <v>1521</v>
      </c>
      <c r="Q3978">
        <v>449.09478212800002</v>
      </c>
      <c r="R3978">
        <v>1</v>
      </c>
      <c r="S3978" t="s">
        <v>115</v>
      </c>
      <c r="T3978" t="s">
        <v>169</v>
      </c>
      <c r="U3978">
        <v>11</v>
      </c>
      <c r="V3978">
        <v>1.1819882392883301</v>
      </c>
      <c r="W3978">
        <v>-0.15805022710259001</v>
      </c>
      <c r="X3978">
        <v>1</v>
      </c>
      <c r="Y3978">
        <v>27.758403778076101</v>
      </c>
      <c r="Z3978">
        <v>1</v>
      </c>
    </row>
    <row r="3979" spans="1:26" x14ac:dyDescent="0.25">
      <c r="A3979" t="s">
        <v>24</v>
      </c>
      <c r="B3979" t="s">
        <v>1519</v>
      </c>
      <c r="C3979" t="s">
        <v>1520</v>
      </c>
      <c r="D3979">
        <v>1</v>
      </c>
      <c r="E3979">
        <v>7494</v>
      </c>
      <c r="F3979">
        <v>1132.0691502780901</v>
      </c>
      <c r="G3979">
        <v>514.91278076171898</v>
      </c>
      <c r="H3979">
        <v>2.46181847332194E-3</v>
      </c>
      <c r="I3979">
        <v>3</v>
      </c>
      <c r="J3979" t="s">
        <v>625</v>
      </c>
      <c r="K3979" t="s">
        <v>171</v>
      </c>
      <c r="L3979">
        <v>41</v>
      </c>
      <c r="M3979">
        <v>49</v>
      </c>
      <c r="N3979">
        <v>2.4697300257407502</v>
      </c>
      <c r="O3979">
        <v>514.91150906930397</v>
      </c>
      <c r="P3979" t="s">
        <v>1521</v>
      </c>
      <c r="Q3979">
        <v>449.09478212800002</v>
      </c>
      <c r="R3979">
        <v>1</v>
      </c>
      <c r="S3979" t="s">
        <v>115</v>
      </c>
      <c r="T3979" t="s">
        <v>1588</v>
      </c>
      <c r="U3979">
        <v>8</v>
      </c>
      <c r="V3979">
        <v>5.1114954054356003E-2</v>
      </c>
      <c r="W3979">
        <v>2.4697300257407502</v>
      </c>
      <c r="X3979">
        <v>1</v>
      </c>
      <c r="Y3979">
        <v>33.783882141113203</v>
      </c>
      <c r="Z3979">
        <v>1</v>
      </c>
    </row>
    <row r="3980" spans="1:26" x14ac:dyDescent="0.25">
      <c r="A3980" t="s">
        <v>24</v>
      </c>
      <c r="B3980" t="s">
        <v>1519</v>
      </c>
      <c r="C3980" t="s">
        <v>1520</v>
      </c>
      <c r="D3980">
        <v>1</v>
      </c>
      <c r="E3980">
        <v>7518</v>
      </c>
      <c r="F3980">
        <v>1134.91137726021</v>
      </c>
      <c r="G3980">
        <v>494.23257446289102</v>
      </c>
      <c r="H3980">
        <v>5.8646252934341702E-3</v>
      </c>
      <c r="I3980">
        <v>3</v>
      </c>
      <c r="J3980" t="s">
        <v>633</v>
      </c>
      <c r="K3980" t="s">
        <v>634</v>
      </c>
      <c r="L3980">
        <v>30</v>
      </c>
      <c r="M3980">
        <v>38</v>
      </c>
      <c r="N3980">
        <v>1.5935708994561999E-2</v>
      </c>
      <c r="O3980">
        <v>494.23258233883701</v>
      </c>
      <c r="P3980" t="s">
        <v>1521</v>
      </c>
      <c r="Q3980">
        <v>449.09478212800002</v>
      </c>
      <c r="R3980">
        <v>1</v>
      </c>
      <c r="S3980" t="s">
        <v>115</v>
      </c>
      <c r="T3980" t="s">
        <v>1585</v>
      </c>
      <c r="U3980">
        <v>8</v>
      </c>
      <c r="V3980">
        <v>1.7922693490982</v>
      </c>
      <c r="W3980">
        <v>-1.5935708994561999E-2</v>
      </c>
      <c r="X3980">
        <v>1</v>
      </c>
      <c r="Y3980">
        <v>30.106639862060501</v>
      </c>
      <c r="Z3980">
        <v>1</v>
      </c>
    </row>
    <row r="3981" spans="1:26" x14ac:dyDescent="0.25">
      <c r="A3981" t="s">
        <v>24</v>
      </c>
      <c r="B3981" t="s">
        <v>1519</v>
      </c>
      <c r="C3981" t="s">
        <v>1520</v>
      </c>
      <c r="D3981">
        <v>1</v>
      </c>
      <c r="E3981">
        <v>7541</v>
      </c>
      <c r="F3981">
        <v>1137.7849271984101</v>
      </c>
      <c r="G3981">
        <v>462.51644897460898</v>
      </c>
      <c r="H3981">
        <v>2.4619023181557701E-3</v>
      </c>
      <c r="I3981">
        <v>3</v>
      </c>
      <c r="J3981" t="s">
        <v>496</v>
      </c>
      <c r="K3981" t="s">
        <v>497</v>
      </c>
      <c r="L3981">
        <v>40</v>
      </c>
      <c r="M3981">
        <v>47</v>
      </c>
      <c r="N3981">
        <v>0.26933796291670498</v>
      </c>
      <c r="O3981">
        <v>462.51632440140401</v>
      </c>
      <c r="P3981" t="s">
        <v>1521</v>
      </c>
      <c r="Q3981">
        <v>449.09478212800002</v>
      </c>
      <c r="R3981">
        <v>1</v>
      </c>
      <c r="S3981" t="s">
        <v>115</v>
      </c>
      <c r="T3981" t="s">
        <v>498</v>
      </c>
      <c r="U3981">
        <v>0</v>
      </c>
      <c r="V3981">
        <v>3.90756011009216</v>
      </c>
      <c r="W3981">
        <v>0.26933796291670498</v>
      </c>
      <c r="X3981">
        <v>0.73350780260745096</v>
      </c>
      <c r="Y3981">
        <v>38.375587463378899</v>
      </c>
      <c r="Z3981">
        <v>1</v>
      </c>
    </row>
    <row r="3982" spans="1:26" x14ac:dyDescent="0.25">
      <c r="A3982" t="s">
        <v>24</v>
      </c>
      <c r="B3982" t="s">
        <v>1519</v>
      </c>
      <c r="C3982" t="s">
        <v>1520</v>
      </c>
      <c r="D3982">
        <v>1</v>
      </c>
      <c r="E3982">
        <v>7547</v>
      </c>
      <c r="F3982">
        <v>1138.53625209045</v>
      </c>
      <c r="G3982">
        <v>607.94714355468795</v>
      </c>
      <c r="H3982" s="1">
        <v>2.1031905620651901E-6</v>
      </c>
      <c r="I3982">
        <v>3</v>
      </c>
      <c r="J3982" t="s">
        <v>1589</v>
      </c>
      <c r="K3982" t="s">
        <v>42</v>
      </c>
      <c r="L3982">
        <v>109</v>
      </c>
      <c r="M3982">
        <v>121</v>
      </c>
      <c r="N3982">
        <v>0.13757439719922901</v>
      </c>
      <c r="O3982">
        <v>607.94705991673698</v>
      </c>
      <c r="P3982" t="s">
        <v>1521</v>
      </c>
      <c r="Q3982">
        <v>449.09478212800002</v>
      </c>
      <c r="R3982">
        <v>1</v>
      </c>
      <c r="S3982" t="s">
        <v>115</v>
      </c>
      <c r="T3982" t="s">
        <v>1590</v>
      </c>
      <c r="U3982">
        <v>0</v>
      </c>
      <c r="V3982">
        <v>3.80156421661377</v>
      </c>
      <c r="W3982">
        <v>0.13757439719922901</v>
      </c>
      <c r="X3982">
        <v>1</v>
      </c>
      <c r="Y3982">
        <v>62.2739868164062</v>
      </c>
      <c r="Z3982">
        <v>1</v>
      </c>
    </row>
    <row r="3983" spans="1:26" x14ac:dyDescent="0.25">
      <c r="A3983" t="s">
        <v>24</v>
      </c>
      <c r="B3983" t="s">
        <v>1519</v>
      </c>
      <c r="C3983" t="s">
        <v>1520</v>
      </c>
      <c r="D3983">
        <v>1</v>
      </c>
      <c r="E3983">
        <v>7553</v>
      </c>
      <c r="F3983">
        <v>1139.26120907974</v>
      </c>
      <c r="G3983">
        <v>566.86883544921898</v>
      </c>
      <c r="H3983" s="1">
        <v>4.6689098078893304E-6</v>
      </c>
      <c r="I3983">
        <v>3</v>
      </c>
      <c r="J3983" t="s">
        <v>496</v>
      </c>
      <c r="K3983" t="s">
        <v>497</v>
      </c>
      <c r="L3983">
        <v>40</v>
      </c>
      <c r="M3983">
        <v>47</v>
      </c>
      <c r="N3983">
        <v>4.3354739939000998E-2</v>
      </c>
      <c r="O3983">
        <v>566.86886002567098</v>
      </c>
      <c r="P3983" t="s">
        <v>1535</v>
      </c>
      <c r="Q3983">
        <v>762.15238900079999</v>
      </c>
      <c r="R3983">
        <v>2</v>
      </c>
      <c r="S3983" t="s">
        <v>53</v>
      </c>
      <c r="T3983" t="s">
        <v>498</v>
      </c>
      <c r="U3983">
        <v>0</v>
      </c>
      <c r="V3983">
        <v>0.16436034440994299</v>
      </c>
      <c r="W3983">
        <v>-4.3354739939000998E-2</v>
      </c>
      <c r="X3983">
        <v>0.28790426355639498</v>
      </c>
      <c r="Y3983">
        <v>30.867103576660099</v>
      </c>
      <c r="Z3983">
        <v>1</v>
      </c>
    </row>
    <row r="3984" spans="1:26" x14ac:dyDescent="0.25">
      <c r="A3984" t="s">
        <v>24</v>
      </c>
      <c r="B3984" t="s">
        <v>1519</v>
      </c>
      <c r="C3984" t="s">
        <v>1520</v>
      </c>
      <c r="D3984">
        <v>1</v>
      </c>
      <c r="E3984">
        <v>7578</v>
      </c>
      <c r="F3984">
        <v>1142.2694111557</v>
      </c>
      <c r="G3984">
        <v>745.958984375</v>
      </c>
      <c r="H3984">
        <v>2.46194986450017E-3</v>
      </c>
      <c r="I3984">
        <v>3</v>
      </c>
      <c r="J3984" t="s">
        <v>1586</v>
      </c>
      <c r="K3984" t="s">
        <v>210</v>
      </c>
      <c r="L3984">
        <v>537</v>
      </c>
      <c r="M3984">
        <v>552</v>
      </c>
      <c r="N3984">
        <v>1.1089400862366601</v>
      </c>
      <c r="O3984">
        <v>745.95981159973701</v>
      </c>
      <c r="P3984" t="s">
        <v>1532</v>
      </c>
      <c r="Q3984">
        <v>433.09986712800003</v>
      </c>
      <c r="R3984">
        <v>1</v>
      </c>
      <c r="S3984" t="s">
        <v>53</v>
      </c>
      <c r="T3984" t="s">
        <v>1591</v>
      </c>
      <c r="U3984">
        <v>0</v>
      </c>
      <c r="V3984">
        <v>0.11113657057285301</v>
      </c>
      <c r="W3984">
        <v>-1.1089400862366601</v>
      </c>
      <c r="X3984">
        <v>0.95159042698644702</v>
      </c>
      <c r="Y3984">
        <v>25.7505378723144</v>
      </c>
      <c r="Z3984">
        <v>1</v>
      </c>
    </row>
    <row r="3985" spans="1:26" x14ac:dyDescent="0.25">
      <c r="A3985" t="s">
        <v>24</v>
      </c>
      <c r="B3985" t="s">
        <v>1519</v>
      </c>
      <c r="C3985" t="s">
        <v>1520</v>
      </c>
      <c r="D3985">
        <v>1</v>
      </c>
      <c r="E3985">
        <v>7584</v>
      </c>
      <c r="F3985">
        <v>1143.00031716537</v>
      </c>
      <c r="G3985">
        <v>715.56569999999999</v>
      </c>
      <c r="H3985" s="1">
        <v>2.4859561040676699E-6</v>
      </c>
      <c r="I3985">
        <v>4</v>
      </c>
      <c r="J3985" t="s">
        <v>683</v>
      </c>
      <c r="K3985" t="s">
        <v>171</v>
      </c>
      <c r="L3985">
        <v>205</v>
      </c>
      <c r="M3985">
        <v>225</v>
      </c>
      <c r="N3985">
        <v>0.371202179839137</v>
      </c>
      <c r="O3985">
        <v>715.56596561964602</v>
      </c>
      <c r="P3985" t="s">
        <v>1542</v>
      </c>
      <c r="Q3985">
        <v>738.14115600080004</v>
      </c>
      <c r="R3985">
        <v>2</v>
      </c>
      <c r="S3985" t="s">
        <v>53</v>
      </c>
      <c r="T3985" t="s">
        <v>684</v>
      </c>
      <c r="U3985">
        <v>6</v>
      </c>
      <c r="V3985">
        <v>0.13729742169380199</v>
      </c>
      <c r="W3985">
        <v>-0.371202179839137</v>
      </c>
      <c r="X3985">
        <v>1</v>
      </c>
      <c r="Y3985">
        <v>42.241317749023402</v>
      </c>
      <c r="Z3985">
        <v>1</v>
      </c>
    </row>
    <row r="3986" spans="1:26" x14ac:dyDescent="0.25">
      <c r="A3986" t="s">
        <v>24</v>
      </c>
      <c r="B3986" t="s">
        <v>1519</v>
      </c>
      <c r="C3986" t="s">
        <v>1520</v>
      </c>
      <c r="D3986">
        <v>1</v>
      </c>
      <c r="E3986">
        <v>7615</v>
      </c>
      <c r="F3986">
        <v>1146.5635631771099</v>
      </c>
      <c r="G3986">
        <v>686.30065917968795</v>
      </c>
      <c r="H3986">
        <v>2.4620122672574501E-3</v>
      </c>
      <c r="I3986">
        <v>2</v>
      </c>
      <c r="J3986" t="s">
        <v>536</v>
      </c>
      <c r="K3986" t="s">
        <v>537</v>
      </c>
      <c r="L3986">
        <v>78</v>
      </c>
      <c r="M3986">
        <v>84</v>
      </c>
      <c r="N3986">
        <v>2.0686750492978599E-3</v>
      </c>
      <c r="O3986">
        <v>686.30066059942101</v>
      </c>
      <c r="P3986" t="s">
        <v>1521</v>
      </c>
      <c r="Q3986">
        <v>449.09478212800002</v>
      </c>
      <c r="R3986">
        <v>1</v>
      </c>
      <c r="S3986" t="s">
        <v>115</v>
      </c>
      <c r="T3986" t="s">
        <v>1592</v>
      </c>
      <c r="U3986">
        <v>6</v>
      </c>
      <c r="V3986">
        <v>1.9407477378845199</v>
      </c>
      <c r="W3986">
        <v>-2.0686750492978599E-3</v>
      </c>
      <c r="X3986">
        <v>0.32672765280571697</v>
      </c>
      <c r="Y3986">
        <v>45.533836364746001</v>
      </c>
      <c r="Z3986">
        <v>1</v>
      </c>
    </row>
    <row r="3987" spans="1:26" x14ac:dyDescent="0.25">
      <c r="A3987" t="s">
        <v>24</v>
      </c>
      <c r="B3987" t="s">
        <v>1519</v>
      </c>
      <c r="C3987" t="s">
        <v>1520</v>
      </c>
      <c r="D3987">
        <v>1</v>
      </c>
      <c r="E3987">
        <v>7634</v>
      </c>
      <c r="F3987">
        <v>1148.95353014182</v>
      </c>
      <c r="G3987">
        <v>462.51632690429699</v>
      </c>
      <c r="H3987" s="1">
        <v>4.2075785175250699E-6</v>
      </c>
      <c r="I3987">
        <v>3</v>
      </c>
      <c r="J3987" t="s">
        <v>496</v>
      </c>
      <c r="K3987" t="s">
        <v>497</v>
      </c>
      <c r="L3987">
        <v>40</v>
      </c>
      <c r="M3987">
        <v>47</v>
      </c>
      <c r="N3987">
        <v>5.41146876237585E-3</v>
      </c>
      <c r="O3987">
        <v>462.51632440140401</v>
      </c>
      <c r="P3987" t="s">
        <v>1521</v>
      </c>
      <c r="Q3987">
        <v>449.09478212800002</v>
      </c>
      <c r="R3987">
        <v>1</v>
      </c>
      <c r="S3987" t="s">
        <v>115</v>
      </c>
      <c r="T3987" t="s">
        <v>498</v>
      </c>
      <c r="U3987">
        <v>0</v>
      </c>
      <c r="V3987">
        <v>4.7515940666198704</v>
      </c>
      <c r="W3987">
        <v>5.41146876237585E-3</v>
      </c>
      <c r="X3987">
        <v>0.90640187807404504</v>
      </c>
      <c r="Y3987">
        <v>38.375587463378899</v>
      </c>
      <c r="Z3987">
        <v>1</v>
      </c>
    </row>
    <row r="3988" spans="1:26" x14ac:dyDescent="0.25">
      <c r="A3988" t="s">
        <v>24</v>
      </c>
      <c r="B3988" t="s">
        <v>1519</v>
      </c>
      <c r="C3988" t="s">
        <v>1520</v>
      </c>
      <c r="D3988">
        <v>1</v>
      </c>
      <c r="E3988">
        <v>7662</v>
      </c>
      <c r="F3988">
        <v>1152.21677810859</v>
      </c>
      <c r="G3988">
        <v>857.40340000000003</v>
      </c>
      <c r="H3988" s="1">
        <v>1.2678903857317199E-6</v>
      </c>
      <c r="I3988">
        <v>3</v>
      </c>
      <c r="J3988" t="s">
        <v>795</v>
      </c>
      <c r="K3988" t="s">
        <v>171</v>
      </c>
      <c r="L3988">
        <v>205</v>
      </c>
      <c r="M3988">
        <v>225</v>
      </c>
      <c r="N3988">
        <v>4.7192929446812802E-3</v>
      </c>
      <c r="O3988">
        <v>857.40340404633696</v>
      </c>
      <c r="P3988" t="s">
        <v>1532</v>
      </c>
      <c r="Q3988">
        <v>433.09986712800003</v>
      </c>
      <c r="R3988">
        <v>1</v>
      </c>
      <c r="S3988" t="s">
        <v>53</v>
      </c>
      <c r="T3988" t="s">
        <v>1593</v>
      </c>
      <c r="U3988">
        <v>16</v>
      </c>
      <c r="V3988">
        <v>8.67517385631799E-3</v>
      </c>
      <c r="W3988">
        <v>-4.7192929446812802E-3</v>
      </c>
      <c r="X3988">
        <v>1</v>
      </c>
      <c r="Y3988">
        <v>56.362876892089801</v>
      </c>
      <c r="Z3988">
        <v>1</v>
      </c>
    </row>
    <row r="3989" spans="1:26" x14ac:dyDescent="0.25">
      <c r="A3989" t="s">
        <v>24</v>
      </c>
      <c r="B3989" t="s">
        <v>1519</v>
      </c>
      <c r="C3989" t="s">
        <v>1520</v>
      </c>
      <c r="D3989">
        <v>1</v>
      </c>
      <c r="E3989">
        <v>7697</v>
      </c>
      <c r="F3989">
        <v>1156.5478161067899</v>
      </c>
      <c r="G3989">
        <v>789.86285400390602</v>
      </c>
      <c r="H3989" s="1">
        <v>4.2539347475192303E-6</v>
      </c>
      <c r="I3989">
        <v>2</v>
      </c>
      <c r="J3989" t="s">
        <v>482</v>
      </c>
      <c r="K3989" t="s">
        <v>435</v>
      </c>
      <c r="L3989">
        <v>104</v>
      </c>
      <c r="M3989">
        <v>113</v>
      </c>
      <c r="N3989">
        <v>1.5694310401165901</v>
      </c>
      <c r="O3989">
        <v>789.86161437057103</v>
      </c>
      <c r="P3989" t="s">
        <v>1521</v>
      </c>
      <c r="Q3989">
        <v>449.09478212800002</v>
      </c>
      <c r="R3989">
        <v>1</v>
      </c>
      <c r="S3989" t="s">
        <v>115</v>
      </c>
      <c r="T3989" t="s">
        <v>1594</v>
      </c>
      <c r="U3989">
        <v>2</v>
      </c>
      <c r="V3989">
        <v>0.76319146156311002</v>
      </c>
      <c r="W3989">
        <v>1.5694310401165901</v>
      </c>
      <c r="X3989">
        <v>0.26851623677529501</v>
      </c>
      <c r="Y3989">
        <v>41.471328735351499</v>
      </c>
      <c r="Z3989">
        <v>1</v>
      </c>
    </row>
    <row r="3990" spans="1:26" x14ac:dyDescent="0.25">
      <c r="A3990" t="s">
        <v>24</v>
      </c>
      <c r="B3990" t="s">
        <v>1519</v>
      </c>
      <c r="C3990" t="s">
        <v>1520</v>
      </c>
      <c r="D3990">
        <v>1</v>
      </c>
      <c r="E3990">
        <v>7699</v>
      </c>
      <c r="F3990">
        <v>1156.81440407943</v>
      </c>
      <c r="G3990">
        <v>575.28161621093795</v>
      </c>
      <c r="H3990" s="1">
        <v>4.6693356286406301E-6</v>
      </c>
      <c r="I3990">
        <v>2</v>
      </c>
      <c r="J3990" t="s">
        <v>1595</v>
      </c>
      <c r="K3990" t="s">
        <v>51</v>
      </c>
      <c r="L3990">
        <v>118</v>
      </c>
      <c r="M3990">
        <v>123</v>
      </c>
      <c r="N3990">
        <v>0.71044771079445801</v>
      </c>
      <c r="O3990">
        <v>575.28120750372102</v>
      </c>
      <c r="P3990" t="s">
        <v>1521</v>
      </c>
      <c r="Q3990">
        <v>449.09478212800002</v>
      </c>
      <c r="R3990">
        <v>1</v>
      </c>
      <c r="S3990" t="s">
        <v>115</v>
      </c>
      <c r="T3990" t="s">
        <v>1596</v>
      </c>
      <c r="U3990">
        <v>3</v>
      </c>
      <c r="V3990">
        <v>2.4124913215637198</v>
      </c>
      <c r="W3990">
        <v>0.71044771079445801</v>
      </c>
      <c r="X3990">
        <v>1</v>
      </c>
      <c r="Y3990">
        <v>51.14546585083</v>
      </c>
      <c r="Z3990">
        <v>1</v>
      </c>
    </row>
    <row r="3991" spans="1:26" x14ac:dyDescent="0.25">
      <c r="A3991" t="s">
        <v>24</v>
      </c>
      <c r="B3991" t="s">
        <v>1519</v>
      </c>
      <c r="C3991" t="s">
        <v>1520</v>
      </c>
      <c r="D3991">
        <v>1</v>
      </c>
      <c r="E3991">
        <v>7720</v>
      </c>
      <c r="F3991">
        <v>1159.3662560672699</v>
      </c>
      <c r="G3991">
        <v>462.51650000000001</v>
      </c>
      <c r="H3991" s="1">
        <v>4.3868727105310496E-6</v>
      </c>
      <c r="I3991">
        <v>3</v>
      </c>
      <c r="J3991" t="s">
        <v>496</v>
      </c>
      <c r="K3991" t="s">
        <v>497</v>
      </c>
      <c r="L3991">
        <v>40</v>
      </c>
      <c r="M3991">
        <v>47</v>
      </c>
      <c r="N3991">
        <v>0.37965923881258301</v>
      </c>
      <c r="O3991">
        <v>462.51632440140401</v>
      </c>
      <c r="P3991" t="s">
        <v>1521</v>
      </c>
      <c r="Q3991">
        <v>449.09478212800002</v>
      </c>
      <c r="R3991">
        <v>1</v>
      </c>
      <c r="S3991" t="s">
        <v>115</v>
      </c>
      <c r="T3991" t="s">
        <v>498</v>
      </c>
      <c r="U3991">
        <v>0</v>
      </c>
      <c r="V3991">
        <v>4.8793573379516602</v>
      </c>
      <c r="W3991">
        <v>0.37965923881258301</v>
      </c>
      <c r="X3991">
        <v>0.87112587476787895</v>
      </c>
      <c r="Y3991">
        <v>43.194473266601499</v>
      </c>
      <c r="Z3991">
        <v>1</v>
      </c>
    </row>
    <row r="3992" spans="1:26" x14ac:dyDescent="0.25">
      <c r="A3992" t="s">
        <v>24</v>
      </c>
      <c r="B3992" t="s">
        <v>1519</v>
      </c>
      <c r="C3992" t="s">
        <v>1520</v>
      </c>
      <c r="D3992">
        <v>1</v>
      </c>
      <c r="E3992">
        <v>7730</v>
      </c>
      <c r="F3992">
        <v>1160.3908820838899</v>
      </c>
      <c r="G3992">
        <v>686.30078125</v>
      </c>
      <c r="H3992">
        <v>2.4620638225040601E-3</v>
      </c>
      <c r="I3992">
        <v>2</v>
      </c>
      <c r="J3992" t="s">
        <v>536</v>
      </c>
      <c r="K3992" t="s">
        <v>537</v>
      </c>
      <c r="L3992">
        <v>78</v>
      </c>
      <c r="M3992">
        <v>84</v>
      </c>
      <c r="N3992">
        <v>0.17579843051145599</v>
      </c>
      <c r="O3992">
        <v>686.30066059942101</v>
      </c>
      <c r="P3992" t="s">
        <v>1521</v>
      </c>
      <c r="Q3992">
        <v>449.09478212800002</v>
      </c>
      <c r="R3992">
        <v>1</v>
      </c>
      <c r="S3992" t="s">
        <v>115</v>
      </c>
      <c r="T3992" t="s">
        <v>1597</v>
      </c>
      <c r="U3992">
        <v>5</v>
      </c>
      <c r="V3992">
        <v>1.75064396858215</v>
      </c>
      <c r="W3992">
        <v>0.17579843051145599</v>
      </c>
      <c r="X3992">
        <v>0.137045292872673</v>
      </c>
      <c r="Y3992">
        <v>33.254852294921797</v>
      </c>
      <c r="Z3992">
        <v>1</v>
      </c>
    </row>
    <row r="3993" spans="1:26" x14ac:dyDescent="0.25">
      <c r="A3993" t="s">
        <v>24</v>
      </c>
      <c r="B3993" t="s">
        <v>1519</v>
      </c>
      <c r="C3993" t="s">
        <v>1520</v>
      </c>
      <c r="D3993">
        <v>1</v>
      </c>
      <c r="E3993">
        <v>7747</v>
      </c>
      <c r="F3993">
        <v>1162.6488822193101</v>
      </c>
      <c r="G3993">
        <v>857.40340000000003</v>
      </c>
      <c r="H3993" s="1">
        <v>1.5909500352121E-6</v>
      </c>
      <c r="I3993">
        <v>3</v>
      </c>
      <c r="J3993" t="s">
        <v>683</v>
      </c>
      <c r="K3993" t="s">
        <v>171</v>
      </c>
      <c r="L3993">
        <v>205</v>
      </c>
      <c r="M3993">
        <v>225</v>
      </c>
      <c r="N3993">
        <v>4.7192930772756202E-3</v>
      </c>
      <c r="O3993">
        <v>857.40340404633696</v>
      </c>
      <c r="P3993" t="s">
        <v>1521</v>
      </c>
      <c r="Q3993">
        <v>449.09478212800002</v>
      </c>
      <c r="R3993">
        <v>1</v>
      </c>
      <c r="S3993" t="s">
        <v>115</v>
      </c>
      <c r="T3993" t="s">
        <v>684</v>
      </c>
      <c r="U3993">
        <v>6</v>
      </c>
      <c r="V3993">
        <v>1.12527179718017</v>
      </c>
      <c r="W3993">
        <v>-4.7192930772756202E-3</v>
      </c>
      <c r="X3993">
        <v>0.98853171974663201</v>
      </c>
      <c r="Y3993">
        <v>47.943111419677699</v>
      </c>
      <c r="Z3993">
        <v>1</v>
      </c>
    </row>
    <row r="3994" spans="1:26" x14ac:dyDescent="0.25">
      <c r="A3994" t="s">
        <v>24</v>
      </c>
      <c r="B3994" t="s">
        <v>1519</v>
      </c>
      <c r="C3994" t="s">
        <v>1520</v>
      </c>
      <c r="D3994">
        <v>1</v>
      </c>
      <c r="E3994">
        <v>7754</v>
      </c>
      <c r="F3994">
        <v>1163.2499430866201</v>
      </c>
      <c r="G3994">
        <v>727.33306884765602</v>
      </c>
      <c r="H3994" s="1">
        <v>2.30874916064178E-6</v>
      </c>
      <c r="I3994">
        <v>3</v>
      </c>
      <c r="J3994" t="s">
        <v>681</v>
      </c>
      <c r="K3994" t="s">
        <v>45</v>
      </c>
      <c r="L3994">
        <v>120</v>
      </c>
      <c r="M3994">
        <v>136</v>
      </c>
      <c r="N3994">
        <v>0.94312917155707898</v>
      </c>
      <c r="O3994">
        <v>727.33375481733697</v>
      </c>
      <c r="P3994" t="s">
        <v>1521</v>
      </c>
      <c r="Q3994">
        <v>449.09478212800002</v>
      </c>
      <c r="R3994">
        <v>1</v>
      </c>
      <c r="S3994" t="s">
        <v>115</v>
      </c>
      <c r="T3994" t="s">
        <v>1598</v>
      </c>
      <c r="U3994">
        <v>12</v>
      </c>
      <c r="V3994">
        <v>6.00162553787231</v>
      </c>
      <c r="W3994">
        <v>-0.94312917155707898</v>
      </c>
      <c r="X3994">
        <v>0.95188274769872505</v>
      </c>
      <c r="Y3994">
        <v>78.0283203125</v>
      </c>
      <c r="Z3994">
        <v>1</v>
      </c>
    </row>
    <row r="3995" spans="1:26" x14ac:dyDescent="0.25">
      <c r="A3995" t="s">
        <v>24</v>
      </c>
      <c r="B3995" t="s">
        <v>1519</v>
      </c>
      <c r="C3995" t="s">
        <v>1520</v>
      </c>
      <c r="D3995">
        <v>1</v>
      </c>
      <c r="E3995">
        <v>7811</v>
      </c>
      <c r="F3995">
        <v>1170.04715711784</v>
      </c>
      <c r="G3995">
        <v>462.51650000000001</v>
      </c>
      <c r="H3995">
        <v>4.5402391748596196E-3</v>
      </c>
      <c r="I3995">
        <v>3</v>
      </c>
      <c r="J3995" t="s">
        <v>496</v>
      </c>
      <c r="K3995" t="s">
        <v>497</v>
      </c>
      <c r="L3995">
        <v>40</v>
      </c>
      <c r="M3995">
        <v>47</v>
      </c>
      <c r="N3995">
        <v>0.37965923881258301</v>
      </c>
      <c r="O3995">
        <v>462.51632440140401</v>
      </c>
      <c r="P3995" t="s">
        <v>1521</v>
      </c>
      <c r="Q3995">
        <v>449.09478212800002</v>
      </c>
      <c r="R3995">
        <v>1</v>
      </c>
      <c r="S3995" t="s">
        <v>115</v>
      </c>
      <c r="T3995" t="s">
        <v>498</v>
      </c>
      <c r="U3995">
        <v>0</v>
      </c>
      <c r="V3995">
        <v>4.1854972839355398</v>
      </c>
      <c r="W3995">
        <v>0.37965923881258301</v>
      </c>
      <c r="X3995">
        <v>0.90886939362992403</v>
      </c>
      <c r="Y3995">
        <v>30.5896606445312</v>
      </c>
      <c r="Z3995">
        <v>1</v>
      </c>
    </row>
    <row r="3996" spans="1:26" x14ac:dyDescent="0.25">
      <c r="A3996" t="s">
        <v>24</v>
      </c>
      <c r="B3996" t="s">
        <v>1519</v>
      </c>
      <c r="C3996" t="s">
        <v>1520</v>
      </c>
      <c r="D3996">
        <v>1</v>
      </c>
      <c r="E3996">
        <v>7845</v>
      </c>
      <c r="F3996">
        <v>1174.0139082164701</v>
      </c>
      <c r="G3996">
        <v>643.30420000000004</v>
      </c>
      <c r="H3996" s="1">
        <v>2.5284471918577199E-6</v>
      </c>
      <c r="I3996">
        <v>4</v>
      </c>
      <c r="J3996" t="s">
        <v>795</v>
      </c>
      <c r="K3996" t="s">
        <v>171</v>
      </c>
      <c r="L3996">
        <v>205</v>
      </c>
      <c r="M3996">
        <v>225</v>
      </c>
      <c r="N3996">
        <v>0.26760496830859798</v>
      </c>
      <c r="O3996">
        <v>643.30437215144605</v>
      </c>
      <c r="P3996" t="s">
        <v>1532</v>
      </c>
      <c r="Q3996">
        <v>433.09986712800003</v>
      </c>
      <c r="R3996">
        <v>1</v>
      </c>
      <c r="S3996" t="s">
        <v>53</v>
      </c>
      <c r="T3996" t="s">
        <v>684</v>
      </c>
      <c r="U3996">
        <v>6</v>
      </c>
      <c r="V3996">
        <v>0.17164283990859999</v>
      </c>
      <c r="W3996">
        <v>-0.26760496830859798</v>
      </c>
      <c r="X3996">
        <v>1</v>
      </c>
      <c r="Y3996">
        <v>43.967338562011697</v>
      </c>
      <c r="Z3996">
        <v>1</v>
      </c>
    </row>
    <row r="3997" spans="1:26" x14ac:dyDescent="0.25">
      <c r="A3997" t="s">
        <v>24</v>
      </c>
      <c r="B3997" t="s">
        <v>1519</v>
      </c>
      <c r="C3997" t="s">
        <v>1520</v>
      </c>
      <c r="D3997">
        <v>1</v>
      </c>
      <c r="E3997">
        <v>7854</v>
      </c>
      <c r="F3997">
        <v>1174.9757180900499</v>
      </c>
      <c r="G3997">
        <v>595.611083984375</v>
      </c>
      <c r="H3997">
        <v>5.8647743034009204E-3</v>
      </c>
      <c r="I3997">
        <v>3</v>
      </c>
      <c r="J3997" t="s">
        <v>655</v>
      </c>
      <c r="K3997" t="s">
        <v>74</v>
      </c>
      <c r="L3997">
        <v>57</v>
      </c>
      <c r="M3997">
        <v>68</v>
      </c>
      <c r="N3997">
        <v>1.55677484426338</v>
      </c>
      <c r="O3997">
        <v>595.61201121817101</v>
      </c>
      <c r="P3997" t="s">
        <v>1521</v>
      </c>
      <c r="Q3997">
        <v>449.09478212800002</v>
      </c>
      <c r="R3997">
        <v>1</v>
      </c>
      <c r="S3997" t="s">
        <v>115</v>
      </c>
      <c r="T3997" t="s">
        <v>656</v>
      </c>
      <c r="U3997">
        <v>11</v>
      </c>
      <c r="V3997">
        <v>0.36052283644676197</v>
      </c>
      <c r="W3997">
        <v>-1.55677484426338</v>
      </c>
      <c r="X3997">
        <v>0.55927721315074397</v>
      </c>
      <c r="Y3997">
        <v>27.4208965301513</v>
      </c>
      <c r="Z3997">
        <v>1</v>
      </c>
    </row>
    <row r="3998" spans="1:26" x14ac:dyDescent="0.25">
      <c r="A3998" t="s">
        <v>24</v>
      </c>
      <c r="B3998" t="s">
        <v>1519</v>
      </c>
      <c r="C3998" t="s">
        <v>1520</v>
      </c>
      <c r="D3998">
        <v>1</v>
      </c>
      <c r="E3998">
        <v>7890</v>
      </c>
      <c r="F3998">
        <v>1179.5621941776301</v>
      </c>
      <c r="G3998">
        <v>746.29449999999997</v>
      </c>
      <c r="H3998">
        <v>2.4619222534819699E-3</v>
      </c>
      <c r="I3998">
        <v>3</v>
      </c>
      <c r="J3998" t="s">
        <v>163</v>
      </c>
      <c r="K3998" t="s">
        <v>56</v>
      </c>
      <c r="L3998">
        <v>190</v>
      </c>
      <c r="M3998">
        <v>203</v>
      </c>
      <c r="N3998">
        <v>1.8180532452198701</v>
      </c>
      <c r="O3998">
        <v>746.29585680560399</v>
      </c>
      <c r="P3998" t="s">
        <v>1534</v>
      </c>
      <c r="Q3998">
        <v>739.12517196889996</v>
      </c>
      <c r="R3998">
        <v>2</v>
      </c>
      <c r="S3998" t="s">
        <v>53</v>
      </c>
      <c r="T3998" t="s">
        <v>169</v>
      </c>
      <c r="U3998">
        <v>11</v>
      </c>
      <c r="V3998">
        <v>0.75961983203887895</v>
      </c>
      <c r="W3998">
        <v>-1.8180532452198701</v>
      </c>
      <c r="X3998">
        <v>1</v>
      </c>
      <c r="Y3998">
        <v>26.780807495117099</v>
      </c>
      <c r="Z3998">
        <v>1</v>
      </c>
    </row>
    <row r="3999" spans="1:26" x14ac:dyDescent="0.25">
      <c r="A3999" t="s">
        <v>24</v>
      </c>
      <c r="B3999" t="s">
        <v>1519</v>
      </c>
      <c r="C3999" t="s">
        <v>1520</v>
      </c>
      <c r="D3999">
        <v>1</v>
      </c>
      <c r="E3999">
        <v>7905</v>
      </c>
      <c r="F3999">
        <v>1181.46288616371</v>
      </c>
      <c r="G3999">
        <v>462.51675415039102</v>
      </c>
      <c r="H3999" s="1">
        <v>4.2838641231458999E-6</v>
      </c>
      <c r="I3999">
        <v>3</v>
      </c>
      <c r="J3999" t="s">
        <v>496</v>
      </c>
      <c r="K3999" t="s">
        <v>497</v>
      </c>
      <c r="L3999">
        <v>40</v>
      </c>
      <c r="M3999">
        <v>47</v>
      </c>
      <c r="N3999">
        <v>0.929154202788392</v>
      </c>
      <c r="O3999">
        <v>462.51632440140401</v>
      </c>
      <c r="P3999" t="s">
        <v>1521</v>
      </c>
      <c r="Q3999">
        <v>449.09478212800002</v>
      </c>
      <c r="R3999">
        <v>1</v>
      </c>
      <c r="S3999" t="s">
        <v>115</v>
      </c>
      <c r="T3999" t="s">
        <v>498</v>
      </c>
      <c r="U3999">
        <v>0</v>
      </c>
      <c r="V3999">
        <v>2.7413592338561998</v>
      </c>
      <c r="W3999">
        <v>0.929154202788392</v>
      </c>
      <c r="X3999">
        <v>0.80570101371746605</v>
      </c>
      <c r="Y3999">
        <v>38.5939331054687</v>
      </c>
      <c r="Z3999">
        <v>1</v>
      </c>
    </row>
    <row r="4000" spans="1:26" x14ac:dyDescent="0.25">
      <c r="A4000" t="s">
        <v>24</v>
      </c>
      <c r="B4000" t="s">
        <v>1519</v>
      </c>
      <c r="C4000" t="s">
        <v>1520</v>
      </c>
      <c r="D4000">
        <v>1</v>
      </c>
      <c r="E4000">
        <v>7915</v>
      </c>
      <c r="F4000">
        <v>1182.4338212699799</v>
      </c>
      <c r="G4000">
        <v>721.56939999999997</v>
      </c>
      <c r="H4000" s="1">
        <v>1.62829123955692E-6</v>
      </c>
      <c r="I4000">
        <v>4</v>
      </c>
      <c r="J4000" t="s">
        <v>683</v>
      </c>
      <c r="K4000" t="s">
        <v>171</v>
      </c>
      <c r="L4000">
        <v>205</v>
      </c>
      <c r="M4000">
        <v>225</v>
      </c>
      <c r="N4000">
        <v>0.86773482494604504</v>
      </c>
      <c r="O4000">
        <v>721.56877386964595</v>
      </c>
      <c r="P4000" t="s">
        <v>1535</v>
      </c>
      <c r="Q4000">
        <v>762.15238900079999</v>
      </c>
      <c r="R4000">
        <v>2</v>
      </c>
      <c r="S4000" t="s">
        <v>53</v>
      </c>
      <c r="T4000" t="s">
        <v>684</v>
      </c>
      <c r="U4000">
        <v>6</v>
      </c>
      <c r="V4000">
        <v>1.04040050506591</v>
      </c>
      <c r="W4000">
        <v>0.86773482494604504</v>
      </c>
      <c r="X4000">
        <v>1</v>
      </c>
      <c r="Y4000">
        <v>52.366207122802699</v>
      </c>
      <c r="Z4000">
        <v>1</v>
      </c>
    </row>
    <row r="4001" spans="1:26" x14ac:dyDescent="0.25">
      <c r="A4001" t="s">
        <v>24</v>
      </c>
      <c r="B4001" t="s">
        <v>1519</v>
      </c>
      <c r="C4001" t="s">
        <v>1520</v>
      </c>
      <c r="D4001">
        <v>1</v>
      </c>
      <c r="E4001">
        <v>7920</v>
      </c>
      <c r="F4001">
        <v>1183.0634461135801</v>
      </c>
      <c r="G4001">
        <v>839.37176513671898</v>
      </c>
      <c r="H4001" s="1">
        <v>2.6860008698389699E-6</v>
      </c>
      <c r="I4001">
        <v>2</v>
      </c>
      <c r="J4001" t="s">
        <v>161</v>
      </c>
      <c r="K4001" t="s">
        <v>42</v>
      </c>
      <c r="L4001">
        <v>110</v>
      </c>
      <c r="M4001">
        <v>121</v>
      </c>
      <c r="N4001">
        <v>0.29464122994624398</v>
      </c>
      <c r="O4001">
        <v>839.37201245032099</v>
      </c>
      <c r="P4001" t="s">
        <v>1532</v>
      </c>
      <c r="Q4001">
        <v>433.09986712800003</v>
      </c>
      <c r="R4001">
        <v>1</v>
      </c>
      <c r="S4001" t="s">
        <v>53</v>
      </c>
      <c r="T4001" t="s">
        <v>572</v>
      </c>
      <c r="U4001">
        <v>2</v>
      </c>
      <c r="V4001">
        <v>1.6433979272842401</v>
      </c>
      <c r="W4001">
        <v>-0.29464122994624398</v>
      </c>
      <c r="X4001">
        <v>1</v>
      </c>
      <c r="Y4001">
        <v>70.633201599121094</v>
      </c>
      <c r="Z4001">
        <v>1</v>
      </c>
    </row>
    <row r="4002" spans="1:26" x14ac:dyDescent="0.25">
      <c r="A4002" t="s">
        <v>24</v>
      </c>
      <c r="B4002" t="s">
        <v>1519</v>
      </c>
      <c r="C4002" t="s">
        <v>1520</v>
      </c>
      <c r="D4002">
        <v>1</v>
      </c>
      <c r="E4002">
        <v>7943</v>
      </c>
      <c r="F4002">
        <v>1185.7240350933</v>
      </c>
      <c r="G4002">
        <v>804.35089111328102</v>
      </c>
      <c r="H4002" s="1">
        <v>3.1752943895386399E-6</v>
      </c>
      <c r="I4002">
        <v>2</v>
      </c>
      <c r="J4002" t="s">
        <v>147</v>
      </c>
      <c r="K4002" t="s">
        <v>105</v>
      </c>
      <c r="L4002">
        <v>133</v>
      </c>
      <c r="M4002">
        <v>144</v>
      </c>
      <c r="N4002">
        <v>0.234650446634876</v>
      </c>
      <c r="O4002">
        <v>804.35107985462105</v>
      </c>
      <c r="P4002" t="s">
        <v>1521</v>
      </c>
      <c r="Q4002">
        <v>449.09478212800002</v>
      </c>
      <c r="R4002">
        <v>1</v>
      </c>
      <c r="S4002" t="s">
        <v>115</v>
      </c>
      <c r="T4002" t="s">
        <v>1599</v>
      </c>
      <c r="U4002">
        <v>0</v>
      </c>
      <c r="V4002">
        <v>1.16646552085876</v>
      </c>
      <c r="W4002">
        <v>-0.234650446634876</v>
      </c>
      <c r="X4002">
        <v>1</v>
      </c>
      <c r="Y4002">
        <v>85.824325561523395</v>
      </c>
      <c r="Z4002">
        <v>1</v>
      </c>
    </row>
    <row r="4003" spans="1:26" x14ac:dyDescent="0.25">
      <c r="A4003" t="s">
        <v>24</v>
      </c>
      <c r="B4003" t="s">
        <v>1519</v>
      </c>
      <c r="C4003" t="s">
        <v>1520</v>
      </c>
      <c r="D4003">
        <v>1</v>
      </c>
      <c r="E4003">
        <v>7949</v>
      </c>
      <c r="F4003">
        <v>1186.5116372795101</v>
      </c>
      <c r="G4003">
        <v>759.30409999999995</v>
      </c>
      <c r="H4003">
        <v>5.86464662086667E-3</v>
      </c>
      <c r="I4003">
        <v>3</v>
      </c>
      <c r="J4003" t="s">
        <v>163</v>
      </c>
      <c r="K4003" t="s">
        <v>56</v>
      </c>
      <c r="L4003">
        <v>190</v>
      </c>
      <c r="M4003">
        <v>203</v>
      </c>
      <c r="N4003">
        <v>1.1403223244248399</v>
      </c>
      <c r="O4003">
        <v>759.30323414957104</v>
      </c>
      <c r="P4003" t="s">
        <v>1536</v>
      </c>
      <c r="Q4003">
        <v>778.14730400079998</v>
      </c>
      <c r="R4003">
        <v>2</v>
      </c>
      <c r="S4003" t="s">
        <v>53</v>
      </c>
      <c r="T4003" t="s">
        <v>169</v>
      </c>
      <c r="U4003">
        <v>11</v>
      </c>
      <c r="V4003">
        <v>0.93806356191635099</v>
      </c>
      <c r="W4003">
        <v>1.1403223244248399</v>
      </c>
      <c r="X4003">
        <v>1</v>
      </c>
      <c r="Y4003">
        <v>24.543401718139599</v>
      </c>
      <c r="Z4003">
        <v>1</v>
      </c>
    </row>
    <row r="4004" spans="1:26" x14ac:dyDescent="0.25">
      <c r="A4004" t="s">
        <v>24</v>
      </c>
      <c r="B4004" t="s">
        <v>1519</v>
      </c>
      <c r="C4004" t="s">
        <v>1520</v>
      </c>
      <c r="D4004">
        <v>1</v>
      </c>
      <c r="E4004">
        <v>7978</v>
      </c>
      <c r="F4004">
        <v>1190.2670961112899</v>
      </c>
      <c r="G4004">
        <v>838.28564453125</v>
      </c>
      <c r="H4004">
        <v>5.86461623837409E-3</v>
      </c>
      <c r="I4004">
        <v>2</v>
      </c>
      <c r="J4004" t="s">
        <v>496</v>
      </c>
      <c r="K4004" t="s">
        <v>497</v>
      </c>
      <c r="L4004">
        <v>40</v>
      </c>
      <c r="M4004">
        <v>47</v>
      </c>
      <c r="N4004">
        <v>0.47568240489485802</v>
      </c>
      <c r="O4004">
        <v>838.28604328917095</v>
      </c>
      <c r="P4004" t="s">
        <v>1534</v>
      </c>
      <c r="Q4004">
        <v>739.12517196889996</v>
      </c>
      <c r="R4004">
        <v>2</v>
      </c>
      <c r="S4004" t="s">
        <v>53</v>
      </c>
      <c r="T4004" t="s">
        <v>498</v>
      </c>
      <c r="U4004">
        <v>0</v>
      </c>
      <c r="V4004">
        <v>0.54059153795242298</v>
      </c>
      <c r="W4004">
        <v>-0.47568240489485802</v>
      </c>
      <c r="X4004">
        <v>1</v>
      </c>
      <c r="Y4004">
        <v>44.137496948242102</v>
      </c>
      <c r="Z4004">
        <v>1</v>
      </c>
    </row>
    <row r="4005" spans="1:26" x14ac:dyDescent="0.25">
      <c r="A4005" t="s">
        <v>24</v>
      </c>
      <c r="B4005" t="s">
        <v>1519</v>
      </c>
      <c r="C4005" t="s">
        <v>1520</v>
      </c>
      <c r="D4005">
        <v>1</v>
      </c>
      <c r="E4005">
        <v>8005</v>
      </c>
      <c r="F4005">
        <v>1193.4014111251799</v>
      </c>
      <c r="G4005">
        <v>462.51654052734398</v>
      </c>
      <c r="H4005" s="1">
        <v>4.7081399094130002E-6</v>
      </c>
      <c r="I4005">
        <v>3</v>
      </c>
      <c r="J4005" t="s">
        <v>496</v>
      </c>
      <c r="K4005" t="s">
        <v>497</v>
      </c>
      <c r="L4005">
        <v>40</v>
      </c>
      <c r="M4005">
        <v>47</v>
      </c>
      <c r="N4005">
        <v>0.46728283571393397</v>
      </c>
      <c r="O4005">
        <v>462.51632440140401</v>
      </c>
      <c r="P4005" t="s">
        <v>1521</v>
      </c>
      <c r="Q4005">
        <v>449.09478212800002</v>
      </c>
      <c r="R4005">
        <v>1</v>
      </c>
      <c r="S4005" t="s">
        <v>115</v>
      </c>
      <c r="T4005" t="s">
        <v>498</v>
      </c>
      <c r="U4005">
        <v>0</v>
      </c>
      <c r="V4005">
        <v>1.4626178741455</v>
      </c>
      <c r="W4005">
        <v>0.46728283571393397</v>
      </c>
      <c r="X4005">
        <v>0.57372810341393798</v>
      </c>
      <c r="Y4005">
        <v>30.943325042724599</v>
      </c>
      <c r="Z4005">
        <v>1</v>
      </c>
    </row>
    <row r="4006" spans="1:26" x14ac:dyDescent="0.25">
      <c r="A4006" t="s">
        <v>24</v>
      </c>
      <c r="B4006" t="s">
        <v>1519</v>
      </c>
      <c r="C4006" t="s">
        <v>1520</v>
      </c>
      <c r="D4006">
        <v>1</v>
      </c>
      <c r="E4006">
        <v>8016</v>
      </c>
      <c r="F4006">
        <v>1194.8605132789601</v>
      </c>
      <c r="G4006">
        <v>572.20169999999996</v>
      </c>
      <c r="H4006">
        <v>2.4619617474467802E-3</v>
      </c>
      <c r="I4006">
        <v>3</v>
      </c>
      <c r="J4006" t="s">
        <v>496</v>
      </c>
      <c r="K4006" t="s">
        <v>497</v>
      </c>
      <c r="L4006">
        <v>40</v>
      </c>
      <c r="M4006">
        <v>47</v>
      </c>
      <c r="N4006">
        <v>2.10003486361575</v>
      </c>
      <c r="O4006">
        <v>572.20049835900397</v>
      </c>
      <c r="P4006" t="s">
        <v>1536</v>
      </c>
      <c r="Q4006">
        <v>778.14730400079998</v>
      </c>
      <c r="R4006">
        <v>2</v>
      </c>
      <c r="S4006" t="s">
        <v>53</v>
      </c>
      <c r="T4006" t="s">
        <v>498</v>
      </c>
      <c r="U4006">
        <v>0</v>
      </c>
      <c r="V4006">
        <v>0.21088095009326899</v>
      </c>
      <c r="W4006">
        <v>2.10003486361575</v>
      </c>
      <c r="X4006">
        <v>0.85167493380056403</v>
      </c>
      <c r="Y4006">
        <v>49.3186225891113</v>
      </c>
      <c r="Z4006">
        <v>1</v>
      </c>
    </row>
    <row r="4007" spans="1:26" x14ac:dyDescent="0.25">
      <c r="A4007" t="s">
        <v>24</v>
      </c>
      <c r="B4007" t="s">
        <v>1519</v>
      </c>
      <c r="C4007" t="s">
        <v>1520</v>
      </c>
      <c r="D4007">
        <v>1</v>
      </c>
      <c r="E4007">
        <v>8017</v>
      </c>
      <c r="F4007">
        <v>1194.9955731124801</v>
      </c>
      <c r="G4007">
        <v>961.75530000000003</v>
      </c>
      <c r="H4007" s="1">
        <v>4.5805447230072397E-6</v>
      </c>
      <c r="I4007">
        <v>3</v>
      </c>
      <c r="J4007" t="s">
        <v>683</v>
      </c>
      <c r="K4007" t="s">
        <v>171</v>
      </c>
      <c r="L4007">
        <v>205</v>
      </c>
      <c r="M4007">
        <v>225</v>
      </c>
      <c r="N4007">
        <v>0.66510699675089502</v>
      </c>
      <c r="O4007">
        <v>961.75593967060399</v>
      </c>
      <c r="P4007" t="s">
        <v>1535</v>
      </c>
      <c r="Q4007">
        <v>762.15238900079999</v>
      </c>
      <c r="R4007">
        <v>2</v>
      </c>
      <c r="S4007" t="s">
        <v>53</v>
      </c>
      <c r="T4007" t="s">
        <v>684</v>
      </c>
      <c r="U4007">
        <v>6</v>
      </c>
      <c r="V4007">
        <v>0.43806341290473899</v>
      </c>
      <c r="W4007">
        <v>-0.66510699675089502</v>
      </c>
      <c r="X4007">
        <v>0.86187739565817301</v>
      </c>
      <c r="Y4007">
        <v>22.059900283813398</v>
      </c>
      <c r="Z4007">
        <v>1</v>
      </c>
    </row>
    <row r="4008" spans="1:26" x14ac:dyDescent="0.25">
      <c r="A4008" t="s">
        <v>24</v>
      </c>
      <c r="B4008" t="s">
        <v>1519</v>
      </c>
      <c r="C4008" t="s">
        <v>1520</v>
      </c>
      <c r="D4008">
        <v>1</v>
      </c>
      <c r="E4008">
        <v>8050</v>
      </c>
      <c r="F4008">
        <v>1199.2311621398901</v>
      </c>
      <c r="G4008">
        <v>665.59552001953102</v>
      </c>
      <c r="H4008" s="1">
        <v>3.9668132776005502E-6</v>
      </c>
      <c r="I4008">
        <v>3</v>
      </c>
      <c r="J4008" t="s">
        <v>581</v>
      </c>
      <c r="K4008" t="s">
        <v>80</v>
      </c>
      <c r="L4008">
        <v>19</v>
      </c>
      <c r="M4008">
        <v>30</v>
      </c>
      <c r="N4008">
        <v>0.24844343071963701</v>
      </c>
      <c r="O4008">
        <v>665.59535465673696</v>
      </c>
      <c r="P4008" t="s">
        <v>1542</v>
      </c>
      <c r="Q4008">
        <v>738.14115600080004</v>
      </c>
      <c r="R4008">
        <v>2</v>
      </c>
      <c r="S4008" t="s">
        <v>53</v>
      </c>
      <c r="T4008" t="s">
        <v>698</v>
      </c>
      <c r="U4008">
        <v>2</v>
      </c>
      <c r="V4008">
        <v>1.088108215481E-2</v>
      </c>
      <c r="W4008">
        <v>0.24844343071963701</v>
      </c>
      <c r="X4008">
        <v>1</v>
      </c>
      <c r="Y4008">
        <v>32.796657562255803</v>
      </c>
      <c r="Z4008">
        <v>1</v>
      </c>
    </row>
    <row r="4009" spans="1:26" x14ac:dyDescent="0.25">
      <c r="A4009" t="s">
        <v>24</v>
      </c>
      <c r="B4009" t="s">
        <v>1519</v>
      </c>
      <c r="C4009" t="s">
        <v>1520</v>
      </c>
      <c r="D4009">
        <v>1</v>
      </c>
      <c r="E4009">
        <v>8071</v>
      </c>
      <c r="F4009">
        <v>1201.8683531970901</v>
      </c>
      <c r="G4009">
        <v>838.28619384765602</v>
      </c>
      <c r="H4009" s="1">
        <v>4.1100127928200002E-6</v>
      </c>
      <c r="I4009">
        <v>2</v>
      </c>
      <c r="J4009" t="s">
        <v>496</v>
      </c>
      <c r="K4009" t="s">
        <v>497</v>
      </c>
      <c r="L4009">
        <v>40</v>
      </c>
      <c r="M4009">
        <v>47</v>
      </c>
      <c r="N4009">
        <v>0.17960275751495799</v>
      </c>
      <c r="O4009">
        <v>838.28604328917095</v>
      </c>
      <c r="P4009" t="s">
        <v>1534</v>
      </c>
      <c r="Q4009">
        <v>739.12517196889996</v>
      </c>
      <c r="R4009">
        <v>2</v>
      </c>
      <c r="S4009" t="s">
        <v>53</v>
      </c>
      <c r="T4009" t="s">
        <v>498</v>
      </c>
      <c r="U4009">
        <v>0</v>
      </c>
      <c r="V4009">
        <v>0.60101372003555298</v>
      </c>
      <c r="W4009">
        <v>0.17960275751495799</v>
      </c>
      <c r="X4009">
        <v>1</v>
      </c>
      <c r="Y4009">
        <v>53.666709899902301</v>
      </c>
      <c r="Z4009">
        <v>1</v>
      </c>
    </row>
    <row r="4010" spans="1:26" x14ac:dyDescent="0.25">
      <c r="A4010" t="s">
        <v>24</v>
      </c>
      <c r="B4010" t="s">
        <v>1519</v>
      </c>
      <c r="C4010" t="s">
        <v>1520</v>
      </c>
      <c r="D4010">
        <v>1</v>
      </c>
      <c r="E4010">
        <v>8099</v>
      </c>
      <c r="F4010">
        <v>1205.1368480415299</v>
      </c>
      <c r="G4010">
        <v>462.51663208007801</v>
      </c>
      <c r="H4010" s="1">
        <v>4.2451708469283497E-6</v>
      </c>
      <c r="I4010">
        <v>3</v>
      </c>
      <c r="J4010" t="s">
        <v>496</v>
      </c>
      <c r="K4010" t="s">
        <v>497</v>
      </c>
      <c r="L4010">
        <v>40</v>
      </c>
      <c r="M4010">
        <v>47</v>
      </c>
      <c r="N4010">
        <v>0.66522770642185602</v>
      </c>
      <c r="O4010">
        <v>462.51632440140401</v>
      </c>
      <c r="P4010" t="s">
        <v>1521</v>
      </c>
      <c r="Q4010">
        <v>449.09478212800002</v>
      </c>
      <c r="R4010">
        <v>1</v>
      </c>
      <c r="S4010" t="s">
        <v>115</v>
      </c>
      <c r="T4010" t="s">
        <v>498</v>
      </c>
      <c r="U4010">
        <v>0</v>
      </c>
      <c r="V4010">
        <v>0.97940737009048495</v>
      </c>
      <c r="W4010">
        <v>0.66522770642185602</v>
      </c>
      <c r="X4010">
        <v>0.58601316149825899</v>
      </c>
      <c r="Y4010">
        <v>38.5939331054687</v>
      </c>
      <c r="Z4010">
        <v>1</v>
      </c>
    </row>
    <row r="4011" spans="1:26" x14ac:dyDescent="0.25">
      <c r="A4011" t="s">
        <v>24</v>
      </c>
      <c r="B4011" t="s">
        <v>1519</v>
      </c>
      <c r="C4011" t="s">
        <v>1520</v>
      </c>
      <c r="D4011">
        <v>1</v>
      </c>
      <c r="E4011">
        <v>8107</v>
      </c>
      <c r="F4011">
        <v>1206.0478902549701</v>
      </c>
      <c r="G4011">
        <v>495.88430786132801</v>
      </c>
      <c r="H4011" s="1">
        <v>4.2084501762424701E-6</v>
      </c>
      <c r="I4011">
        <v>3</v>
      </c>
      <c r="J4011" t="s">
        <v>158</v>
      </c>
      <c r="K4011" t="s">
        <v>74</v>
      </c>
      <c r="L4011">
        <v>86</v>
      </c>
      <c r="M4011">
        <v>94</v>
      </c>
      <c r="N4011">
        <v>0.93955267531100195</v>
      </c>
      <c r="O4011">
        <v>495.88384195233698</v>
      </c>
      <c r="P4011" t="s">
        <v>1521</v>
      </c>
      <c r="Q4011">
        <v>449.09478212800002</v>
      </c>
      <c r="R4011">
        <v>1</v>
      </c>
      <c r="S4011" t="s">
        <v>115</v>
      </c>
      <c r="T4011" t="s">
        <v>1600</v>
      </c>
      <c r="U4011">
        <v>0</v>
      </c>
      <c r="V4011">
        <v>0.72749447822570801</v>
      </c>
      <c r="W4011">
        <v>0.93955267531100195</v>
      </c>
      <c r="X4011">
        <v>0.93093732386223704</v>
      </c>
      <c r="Y4011">
        <v>44.216232299804602</v>
      </c>
      <c r="Z4011">
        <v>1</v>
      </c>
    </row>
    <row r="4012" spans="1:26" x14ac:dyDescent="0.25">
      <c r="A4012" t="s">
        <v>24</v>
      </c>
      <c r="B4012" t="s">
        <v>1519</v>
      </c>
      <c r="C4012" t="s">
        <v>1520</v>
      </c>
      <c r="D4012">
        <v>1</v>
      </c>
      <c r="E4012">
        <v>8112</v>
      </c>
      <c r="F4012">
        <v>1206.7003532142601</v>
      </c>
      <c r="G4012">
        <v>572.2011</v>
      </c>
      <c r="H4012">
        <v>5.8647213960824401E-3</v>
      </c>
      <c r="I4012">
        <v>3</v>
      </c>
      <c r="J4012" t="s">
        <v>496</v>
      </c>
      <c r="K4012" t="s">
        <v>497</v>
      </c>
      <c r="L4012">
        <v>40</v>
      </c>
      <c r="M4012">
        <v>47</v>
      </c>
      <c r="N4012">
        <v>1.0514513659015801</v>
      </c>
      <c r="O4012">
        <v>572.20049835900397</v>
      </c>
      <c r="P4012" t="s">
        <v>1536</v>
      </c>
      <c r="Q4012">
        <v>778.14730400079998</v>
      </c>
      <c r="R4012">
        <v>2</v>
      </c>
      <c r="S4012" t="s">
        <v>53</v>
      </c>
      <c r="T4012" t="s">
        <v>516</v>
      </c>
      <c r="U4012">
        <v>1</v>
      </c>
      <c r="V4012">
        <v>0.14937768876552601</v>
      </c>
      <c r="W4012">
        <v>1.0514513659015801</v>
      </c>
      <c r="X4012">
        <v>0.83721258553779898</v>
      </c>
      <c r="Y4012">
        <v>28.720964431762599</v>
      </c>
      <c r="Z4012">
        <v>1</v>
      </c>
    </row>
    <row r="4013" spans="1:26" x14ac:dyDescent="0.25">
      <c r="A4013" t="s">
        <v>24</v>
      </c>
      <c r="B4013" t="s">
        <v>1519</v>
      </c>
      <c r="C4013" t="s">
        <v>1520</v>
      </c>
      <c r="D4013">
        <v>1</v>
      </c>
      <c r="E4013">
        <v>8114</v>
      </c>
      <c r="F4013">
        <v>1206.9672952384899</v>
      </c>
      <c r="G4013">
        <v>746.29638671875</v>
      </c>
      <c r="H4013">
        <v>4.54033586346637E-3</v>
      </c>
      <c r="I4013">
        <v>3</v>
      </c>
      <c r="J4013" t="s">
        <v>163</v>
      </c>
      <c r="K4013" t="s">
        <v>56</v>
      </c>
      <c r="L4013">
        <v>190</v>
      </c>
      <c r="M4013">
        <v>203</v>
      </c>
      <c r="N4013">
        <v>0.71005773492798197</v>
      </c>
      <c r="O4013">
        <v>746.29585680560399</v>
      </c>
      <c r="P4013" t="s">
        <v>1534</v>
      </c>
      <c r="Q4013">
        <v>739.12517196889996</v>
      </c>
      <c r="R4013">
        <v>2</v>
      </c>
      <c r="S4013" t="s">
        <v>53</v>
      </c>
      <c r="T4013" t="s">
        <v>169</v>
      </c>
      <c r="U4013">
        <v>11</v>
      </c>
      <c r="V4013">
        <v>0.60822796821594205</v>
      </c>
      <c r="W4013">
        <v>0.71005773492798197</v>
      </c>
      <c r="X4013">
        <v>1</v>
      </c>
      <c r="Y4013">
        <v>28.999267578125</v>
      </c>
      <c r="Z4013">
        <v>1</v>
      </c>
    </row>
    <row r="4014" spans="1:26" x14ac:dyDescent="0.25">
      <c r="A4014" t="s">
        <v>24</v>
      </c>
      <c r="B4014" t="s">
        <v>1519</v>
      </c>
      <c r="C4014" t="s">
        <v>1520</v>
      </c>
      <c r="D4014">
        <v>1</v>
      </c>
      <c r="E4014">
        <v>8121</v>
      </c>
      <c r="F4014">
        <v>1207.86351711463</v>
      </c>
      <c r="G4014">
        <v>613.75817871093795</v>
      </c>
      <c r="H4014">
        <v>5.8646581216664504E-3</v>
      </c>
      <c r="I4014">
        <v>2</v>
      </c>
      <c r="J4014" t="s">
        <v>548</v>
      </c>
      <c r="K4014" t="s">
        <v>51</v>
      </c>
      <c r="L4014">
        <v>124</v>
      </c>
      <c r="M4014">
        <v>130</v>
      </c>
      <c r="N4014">
        <v>0.13325602925028099</v>
      </c>
      <c r="O4014">
        <v>613.75809692397104</v>
      </c>
      <c r="P4014" t="s">
        <v>1521</v>
      </c>
      <c r="Q4014">
        <v>449.09478212800002</v>
      </c>
      <c r="R4014">
        <v>1</v>
      </c>
      <c r="S4014" t="s">
        <v>115</v>
      </c>
      <c r="T4014" t="s">
        <v>549</v>
      </c>
      <c r="U4014">
        <v>2</v>
      </c>
      <c r="V4014">
        <v>8.3575166761875E-2</v>
      </c>
      <c r="W4014">
        <v>0.13325602925028099</v>
      </c>
      <c r="X4014">
        <v>0.60455338809426995</v>
      </c>
      <c r="Y4014">
        <v>30.590824127197202</v>
      </c>
      <c r="Z4014">
        <v>1</v>
      </c>
    </row>
    <row r="4015" spans="1:26" x14ac:dyDescent="0.25">
      <c r="A4015" t="s">
        <v>24</v>
      </c>
      <c r="B4015" t="s">
        <v>1519</v>
      </c>
      <c r="C4015" t="s">
        <v>1520</v>
      </c>
      <c r="D4015">
        <v>1</v>
      </c>
      <c r="E4015">
        <v>8134</v>
      </c>
      <c r="F4015">
        <v>1209.5312672348</v>
      </c>
      <c r="G4015">
        <v>927.38300000000004</v>
      </c>
      <c r="H4015" s="1">
        <v>1.7281953389005401E-6</v>
      </c>
      <c r="I4015">
        <v>2</v>
      </c>
      <c r="J4015" t="s">
        <v>543</v>
      </c>
      <c r="K4015" t="s">
        <v>120</v>
      </c>
      <c r="L4015">
        <v>29</v>
      </c>
      <c r="M4015">
        <v>41</v>
      </c>
      <c r="N4015">
        <v>2.05092154994697</v>
      </c>
      <c r="O4015">
        <v>927.38109801412099</v>
      </c>
      <c r="P4015" t="s">
        <v>1521</v>
      </c>
      <c r="Q4015">
        <v>449.09478212800002</v>
      </c>
      <c r="R4015">
        <v>1</v>
      </c>
      <c r="S4015" t="s">
        <v>115</v>
      </c>
      <c r="T4015" t="s">
        <v>628</v>
      </c>
      <c r="U4015">
        <v>10</v>
      </c>
      <c r="V4015">
        <v>6.3680577278137198</v>
      </c>
      <c r="W4015">
        <v>2.05092154994697</v>
      </c>
      <c r="X4015">
        <v>1</v>
      </c>
      <c r="Y4015">
        <v>82.7762451171875</v>
      </c>
      <c r="Z4015">
        <v>1</v>
      </c>
    </row>
    <row r="4016" spans="1:26" x14ac:dyDescent="0.25">
      <c r="A4016" t="s">
        <v>24</v>
      </c>
      <c r="B4016" t="s">
        <v>1519</v>
      </c>
      <c r="C4016" t="s">
        <v>1520</v>
      </c>
      <c r="D4016">
        <v>1</v>
      </c>
      <c r="E4016">
        <v>8136</v>
      </c>
      <c r="F4016">
        <v>1209.87495023918</v>
      </c>
      <c r="G4016">
        <v>759.30255126953102</v>
      </c>
      <c r="H4016">
        <v>4.54033762316152E-3</v>
      </c>
      <c r="I4016">
        <v>3</v>
      </c>
      <c r="J4016" t="s">
        <v>163</v>
      </c>
      <c r="K4016" t="s">
        <v>56</v>
      </c>
      <c r="L4016">
        <v>190</v>
      </c>
      <c r="M4016">
        <v>203</v>
      </c>
      <c r="N4016">
        <v>0.89935089079659603</v>
      </c>
      <c r="O4016">
        <v>759.30323414957104</v>
      </c>
      <c r="P4016" t="s">
        <v>1536</v>
      </c>
      <c r="Q4016">
        <v>778.14730400079998</v>
      </c>
      <c r="R4016">
        <v>2</v>
      </c>
      <c r="S4016" t="s">
        <v>53</v>
      </c>
      <c r="T4016" t="s">
        <v>169</v>
      </c>
      <c r="U4016">
        <v>11</v>
      </c>
      <c r="V4016">
        <v>0.93022632598876998</v>
      </c>
      <c r="W4016">
        <v>-0.89935089079659603</v>
      </c>
      <c r="X4016">
        <v>1</v>
      </c>
      <c r="Y4016">
        <v>26.780807495117099</v>
      </c>
      <c r="Z4016">
        <v>1</v>
      </c>
    </row>
    <row r="4017" spans="1:26" x14ac:dyDescent="0.25">
      <c r="A4017" t="s">
        <v>24</v>
      </c>
      <c r="B4017" t="s">
        <v>1519</v>
      </c>
      <c r="C4017" t="s">
        <v>1520</v>
      </c>
      <c r="D4017">
        <v>1</v>
      </c>
      <c r="E4017">
        <v>8162</v>
      </c>
      <c r="F4017">
        <v>1213.16205007743</v>
      </c>
      <c r="G4017">
        <v>838.28520000000003</v>
      </c>
      <c r="H4017" s="1">
        <v>4.5905351329416003E-6</v>
      </c>
      <c r="I4017">
        <v>2</v>
      </c>
      <c r="J4017" t="s">
        <v>496</v>
      </c>
      <c r="K4017" t="s">
        <v>497</v>
      </c>
      <c r="L4017">
        <v>40</v>
      </c>
      <c r="M4017">
        <v>47</v>
      </c>
      <c r="N4017">
        <v>1.00596828228361</v>
      </c>
      <c r="O4017">
        <v>838.28604328917095</v>
      </c>
      <c r="P4017" t="s">
        <v>1534</v>
      </c>
      <c r="Q4017">
        <v>739.12517196889996</v>
      </c>
      <c r="R4017">
        <v>2</v>
      </c>
      <c r="S4017" t="s">
        <v>53</v>
      </c>
      <c r="T4017" t="s">
        <v>498</v>
      </c>
      <c r="U4017">
        <v>0</v>
      </c>
      <c r="V4017">
        <v>0.892569720745087</v>
      </c>
      <c r="W4017">
        <v>-1.00596828228361</v>
      </c>
      <c r="X4017">
        <v>1</v>
      </c>
      <c r="Y4017">
        <v>40.196800231933501</v>
      </c>
      <c r="Z4017">
        <v>1</v>
      </c>
    </row>
    <row r="4018" spans="1:26" x14ac:dyDescent="0.25">
      <c r="A4018" t="s">
        <v>24</v>
      </c>
      <c r="B4018" t="s">
        <v>1519</v>
      </c>
      <c r="C4018" t="s">
        <v>1520</v>
      </c>
      <c r="D4018">
        <v>1</v>
      </c>
      <c r="E4018">
        <v>8191</v>
      </c>
      <c r="F4018">
        <v>1216.6740210742901</v>
      </c>
      <c r="G4018">
        <v>613.75787353515602</v>
      </c>
      <c r="H4018">
        <v>5.8646366723109104E-3</v>
      </c>
      <c r="I4018">
        <v>2</v>
      </c>
      <c r="J4018" t="s">
        <v>548</v>
      </c>
      <c r="K4018" t="s">
        <v>51</v>
      </c>
      <c r="L4018">
        <v>124</v>
      </c>
      <c r="M4018">
        <v>130</v>
      </c>
      <c r="N4018">
        <v>0.36396882767885602</v>
      </c>
      <c r="O4018">
        <v>613.75809692397104</v>
      </c>
      <c r="P4018" t="s">
        <v>1521</v>
      </c>
      <c r="Q4018">
        <v>449.09478212800002</v>
      </c>
      <c r="R4018">
        <v>1</v>
      </c>
      <c r="S4018" t="s">
        <v>115</v>
      </c>
      <c r="T4018" t="s">
        <v>1601</v>
      </c>
      <c r="U4018">
        <v>5</v>
      </c>
      <c r="V4018">
        <v>0.62762647867202803</v>
      </c>
      <c r="W4018">
        <v>-0.36396882767885602</v>
      </c>
      <c r="X4018">
        <v>0.57273955228075002</v>
      </c>
      <c r="Y4018">
        <v>33.171436309814403</v>
      </c>
      <c r="Z4018">
        <v>1</v>
      </c>
    </row>
    <row r="4019" spans="1:26" x14ac:dyDescent="0.25">
      <c r="A4019" t="s">
        <v>24</v>
      </c>
      <c r="B4019" t="s">
        <v>1519</v>
      </c>
      <c r="C4019" t="s">
        <v>1520</v>
      </c>
      <c r="D4019">
        <v>1</v>
      </c>
      <c r="E4019">
        <v>8216</v>
      </c>
      <c r="F4019">
        <v>1219.76141626548</v>
      </c>
      <c r="G4019">
        <v>591.76525878906295</v>
      </c>
      <c r="H4019" s="1">
        <v>4.0638112413038802E-6</v>
      </c>
      <c r="I4019">
        <v>2</v>
      </c>
      <c r="J4019" t="s">
        <v>650</v>
      </c>
      <c r="K4019" t="s">
        <v>97</v>
      </c>
      <c r="L4019">
        <v>1</v>
      </c>
      <c r="M4019">
        <v>7</v>
      </c>
      <c r="N4019">
        <v>0.66147267842679203</v>
      </c>
      <c r="O4019">
        <v>591.76486735277103</v>
      </c>
      <c r="P4019" t="s">
        <v>1521</v>
      </c>
      <c r="Q4019">
        <v>449.09478212800002</v>
      </c>
      <c r="R4019">
        <v>1</v>
      </c>
      <c r="S4019" t="s">
        <v>115</v>
      </c>
      <c r="T4019" t="s">
        <v>556</v>
      </c>
      <c r="U4019">
        <v>0</v>
      </c>
      <c r="V4019">
        <v>0.39774823188781699</v>
      </c>
      <c r="W4019">
        <v>0.66147267842679203</v>
      </c>
      <c r="X4019">
        <v>0.78478644440003897</v>
      </c>
      <c r="Y4019">
        <v>58.634189605712798</v>
      </c>
      <c r="Z4019">
        <v>1</v>
      </c>
    </row>
    <row r="4020" spans="1:26" x14ac:dyDescent="0.25">
      <c r="A4020" t="s">
        <v>24</v>
      </c>
      <c r="B4020" t="s">
        <v>1519</v>
      </c>
      <c r="C4020" t="s">
        <v>1520</v>
      </c>
      <c r="D4020">
        <v>1</v>
      </c>
      <c r="E4020">
        <v>8222</v>
      </c>
      <c r="F4020">
        <v>1220.28604109001</v>
      </c>
      <c r="G4020">
        <v>927.38146972656295</v>
      </c>
      <c r="H4020" s="1">
        <v>2.60929854220083E-6</v>
      </c>
      <c r="I4020">
        <v>2</v>
      </c>
      <c r="J4020" t="s">
        <v>543</v>
      </c>
      <c r="K4020" t="s">
        <v>120</v>
      </c>
      <c r="L4020">
        <v>29</v>
      </c>
      <c r="M4020">
        <v>41</v>
      </c>
      <c r="N4020">
        <v>0.40081951491482098</v>
      </c>
      <c r="O4020">
        <v>927.38109801412099</v>
      </c>
      <c r="P4020" t="s">
        <v>1521</v>
      </c>
      <c r="Q4020">
        <v>449.09478212800002</v>
      </c>
      <c r="R4020">
        <v>1</v>
      </c>
      <c r="S4020" t="s">
        <v>115</v>
      </c>
      <c r="T4020" t="s">
        <v>628</v>
      </c>
      <c r="U4020">
        <v>10</v>
      </c>
      <c r="V4020">
        <v>6.54020023345947</v>
      </c>
      <c r="W4020">
        <v>0.40081951491482098</v>
      </c>
      <c r="X4020">
        <v>1</v>
      </c>
      <c r="Y4020">
        <v>65.758132934570298</v>
      </c>
      <c r="Z4020">
        <v>1</v>
      </c>
    </row>
    <row r="4021" spans="1:26" x14ac:dyDescent="0.25">
      <c r="A4021" t="s">
        <v>24</v>
      </c>
      <c r="B4021" t="s">
        <v>1519</v>
      </c>
      <c r="C4021" t="s">
        <v>1520</v>
      </c>
      <c r="D4021">
        <v>1</v>
      </c>
      <c r="E4021">
        <v>8241</v>
      </c>
      <c r="F4021">
        <v>1222.7108300418799</v>
      </c>
      <c r="G4021">
        <v>967.08799999999997</v>
      </c>
      <c r="H4021" s="1">
        <v>1.17886837225468E-6</v>
      </c>
      <c r="I4021">
        <v>3</v>
      </c>
      <c r="J4021" t="s">
        <v>683</v>
      </c>
      <c r="K4021" t="s">
        <v>171</v>
      </c>
      <c r="L4021">
        <v>205</v>
      </c>
      <c r="M4021">
        <v>225</v>
      </c>
      <c r="N4021">
        <v>0.43635764916352898</v>
      </c>
      <c r="O4021">
        <v>967.08757800393801</v>
      </c>
      <c r="P4021" t="s">
        <v>1536</v>
      </c>
      <c r="Q4021">
        <v>778.14730400079998</v>
      </c>
      <c r="R4021">
        <v>2</v>
      </c>
      <c r="S4021" t="s">
        <v>53</v>
      </c>
      <c r="T4021" t="s">
        <v>684</v>
      </c>
      <c r="U4021">
        <v>6</v>
      </c>
      <c r="V4021">
        <v>0.23432369530201</v>
      </c>
      <c r="W4021">
        <v>0.43635764916352898</v>
      </c>
      <c r="X4021">
        <v>1</v>
      </c>
      <c r="Y4021">
        <v>49.457969665527301</v>
      </c>
      <c r="Z4021">
        <v>1</v>
      </c>
    </row>
    <row r="4022" spans="1:26" x14ac:dyDescent="0.25">
      <c r="A4022" t="s">
        <v>24</v>
      </c>
      <c r="B4022" t="s">
        <v>1519</v>
      </c>
      <c r="C4022" t="s">
        <v>1520</v>
      </c>
      <c r="D4022">
        <v>1</v>
      </c>
      <c r="E4022">
        <v>8246</v>
      </c>
      <c r="F4022">
        <v>1223.2959502429901</v>
      </c>
      <c r="G4022">
        <v>847.36980000000005</v>
      </c>
      <c r="H4022" s="1">
        <v>1.56964080017906E-6</v>
      </c>
      <c r="I4022">
        <v>2</v>
      </c>
      <c r="J4022" t="s">
        <v>161</v>
      </c>
      <c r="K4022" t="s">
        <v>42</v>
      </c>
      <c r="L4022">
        <v>110</v>
      </c>
      <c r="M4022">
        <v>121</v>
      </c>
      <c r="N4022">
        <v>0.38949913898835897</v>
      </c>
      <c r="O4022">
        <v>847.36946995032099</v>
      </c>
      <c r="P4022" t="s">
        <v>1521</v>
      </c>
      <c r="Q4022">
        <v>449.09478212800002</v>
      </c>
      <c r="R4022">
        <v>1</v>
      </c>
      <c r="S4022" t="s">
        <v>115</v>
      </c>
      <c r="T4022" t="s">
        <v>1602</v>
      </c>
      <c r="U4022">
        <v>3</v>
      </c>
      <c r="V4022">
        <v>0.452058285474777</v>
      </c>
      <c r="W4022">
        <v>0.38949913898835897</v>
      </c>
      <c r="X4022">
        <v>0.96268599585817005</v>
      </c>
      <c r="Y4022">
        <v>70.283096313476506</v>
      </c>
      <c r="Z4022">
        <v>1</v>
      </c>
    </row>
    <row r="4023" spans="1:26" x14ac:dyDescent="0.25">
      <c r="A4023" t="s">
        <v>24</v>
      </c>
      <c r="B4023" t="s">
        <v>1519</v>
      </c>
      <c r="C4023" t="s">
        <v>1520</v>
      </c>
      <c r="D4023">
        <v>1</v>
      </c>
      <c r="E4023">
        <v>8248</v>
      </c>
      <c r="F4023">
        <v>1223.5483952255199</v>
      </c>
      <c r="G4023">
        <v>954.08109999999999</v>
      </c>
      <c r="H4023" s="1">
        <v>2.1400222373058999E-6</v>
      </c>
      <c r="I4023">
        <v>3</v>
      </c>
      <c r="J4023" t="s">
        <v>683</v>
      </c>
      <c r="K4023" t="s">
        <v>171</v>
      </c>
      <c r="L4023">
        <v>205</v>
      </c>
      <c r="M4023">
        <v>225</v>
      </c>
      <c r="N4023">
        <v>0.94262518807078599</v>
      </c>
      <c r="O4023">
        <v>954.08020065997096</v>
      </c>
      <c r="P4023" t="s">
        <v>1534</v>
      </c>
      <c r="Q4023">
        <v>739.12517196889996</v>
      </c>
      <c r="R4023">
        <v>2</v>
      </c>
      <c r="S4023" t="s">
        <v>53</v>
      </c>
      <c r="T4023" t="s">
        <v>684</v>
      </c>
      <c r="U4023">
        <v>6</v>
      </c>
      <c r="V4023">
        <v>0.42496186494827298</v>
      </c>
      <c r="W4023">
        <v>0.94262518807078599</v>
      </c>
      <c r="X4023">
        <v>1</v>
      </c>
      <c r="Y4023">
        <v>45.880413055419901</v>
      </c>
      <c r="Z4023">
        <v>1</v>
      </c>
    </row>
    <row r="4024" spans="1:26" x14ac:dyDescent="0.25">
      <c r="A4024" t="s">
        <v>24</v>
      </c>
      <c r="B4024" t="s">
        <v>1519</v>
      </c>
      <c r="C4024" t="s">
        <v>1520</v>
      </c>
      <c r="D4024">
        <v>1</v>
      </c>
      <c r="E4024">
        <v>8265</v>
      </c>
      <c r="F4024">
        <v>1225.81616718483</v>
      </c>
      <c r="G4024">
        <v>634.58529999999996</v>
      </c>
      <c r="H4024">
        <v>5.86470228874104E-3</v>
      </c>
      <c r="I4024">
        <v>3</v>
      </c>
      <c r="J4024" t="s">
        <v>585</v>
      </c>
      <c r="K4024" t="s">
        <v>435</v>
      </c>
      <c r="L4024">
        <v>114</v>
      </c>
      <c r="M4024">
        <v>127</v>
      </c>
      <c r="N4024">
        <v>0.42858316882527803</v>
      </c>
      <c r="O4024">
        <v>634.58502802753696</v>
      </c>
      <c r="P4024" t="s">
        <v>1521</v>
      </c>
      <c r="Q4024">
        <v>449.09478212800002</v>
      </c>
      <c r="R4024">
        <v>1</v>
      </c>
      <c r="S4024" t="s">
        <v>115</v>
      </c>
      <c r="T4024" t="s">
        <v>436</v>
      </c>
      <c r="U4024">
        <v>11</v>
      </c>
      <c r="V4024">
        <v>0.31532761454582198</v>
      </c>
      <c r="W4024">
        <v>0.42858316882527803</v>
      </c>
      <c r="X4024">
        <v>0.74799600418314305</v>
      </c>
      <c r="Y4024">
        <v>20.411382675170799</v>
      </c>
      <c r="Z4024">
        <v>1</v>
      </c>
    </row>
    <row r="4025" spans="1:26" x14ac:dyDescent="0.25">
      <c r="A4025" t="s">
        <v>24</v>
      </c>
      <c r="B4025" t="s">
        <v>1519</v>
      </c>
      <c r="C4025" t="s">
        <v>1520</v>
      </c>
      <c r="D4025">
        <v>1</v>
      </c>
      <c r="E4025">
        <v>8269</v>
      </c>
      <c r="F4025">
        <v>1226.2557690830199</v>
      </c>
      <c r="G4025">
        <v>540.61090087890602</v>
      </c>
      <c r="H4025">
        <v>2.46191690524612E-3</v>
      </c>
      <c r="I4025">
        <v>3</v>
      </c>
      <c r="J4025" t="s">
        <v>710</v>
      </c>
      <c r="K4025" t="s">
        <v>711</v>
      </c>
      <c r="L4025">
        <v>19</v>
      </c>
      <c r="M4025">
        <v>29</v>
      </c>
      <c r="N4025">
        <v>1.77458686562343</v>
      </c>
      <c r="O4025">
        <v>540.60994151960404</v>
      </c>
      <c r="P4025" t="s">
        <v>1521</v>
      </c>
      <c r="Q4025">
        <v>449.09478212800002</v>
      </c>
      <c r="R4025">
        <v>1</v>
      </c>
      <c r="S4025" t="s">
        <v>115</v>
      </c>
      <c r="T4025" t="s">
        <v>722</v>
      </c>
      <c r="U4025">
        <v>8</v>
      </c>
      <c r="V4025">
        <v>1.4597783088684</v>
      </c>
      <c r="W4025">
        <v>1.77458686562343</v>
      </c>
      <c r="X4025">
        <v>0.85339455101140804</v>
      </c>
      <c r="Y4025">
        <v>30.711532592773398</v>
      </c>
      <c r="Z4025">
        <v>1</v>
      </c>
    </row>
    <row r="4026" spans="1:26" x14ac:dyDescent="0.25">
      <c r="A4026" t="s">
        <v>24</v>
      </c>
      <c r="B4026" t="s">
        <v>1519</v>
      </c>
      <c r="C4026" t="s">
        <v>1520</v>
      </c>
      <c r="D4026">
        <v>1</v>
      </c>
      <c r="E4026">
        <v>8282</v>
      </c>
      <c r="F4026">
        <v>1227.8063581676399</v>
      </c>
      <c r="G4026">
        <v>853.36680000000001</v>
      </c>
      <c r="H4026" s="1">
        <v>2.6255124861926698E-6</v>
      </c>
      <c r="I4026">
        <v>2</v>
      </c>
      <c r="J4026" t="s">
        <v>581</v>
      </c>
      <c r="K4026" t="s">
        <v>80</v>
      </c>
      <c r="L4026">
        <v>19</v>
      </c>
      <c r="M4026">
        <v>30</v>
      </c>
      <c r="N4026">
        <v>0.69511151751923606</v>
      </c>
      <c r="O4026">
        <v>853.36620681532099</v>
      </c>
      <c r="P4026" t="s">
        <v>1521</v>
      </c>
      <c r="Q4026">
        <v>449.09478212800002</v>
      </c>
      <c r="R4026">
        <v>1</v>
      </c>
      <c r="S4026" t="s">
        <v>115</v>
      </c>
      <c r="T4026" t="s">
        <v>603</v>
      </c>
      <c r="U4026">
        <v>8</v>
      </c>
      <c r="V4026">
        <v>1.91982185840606</v>
      </c>
      <c r="W4026">
        <v>0.69511151751923606</v>
      </c>
      <c r="X4026">
        <v>1</v>
      </c>
      <c r="Y4026">
        <v>64.814140319824205</v>
      </c>
      <c r="Z4026">
        <v>1</v>
      </c>
    </row>
    <row r="4027" spans="1:26" x14ac:dyDescent="0.25">
      <c r="A4027" t="s">
        <v>24</v>
      </c>
      <c r="B4027" t="s">
        <v>1519</v>
      </c>
      <c r="C4027" t="s">
        <v>1520</v>
      </c>
      <c r="D4027">
        <v>1</v>
      </c>
      <c r="E4027">
        <v>8314</v>
      </c>
      <c r="F4027">
        <v>1231.4766481609299</v>
      </c>
      <c r="G4027">
        <v>559.92529296875</v>
      </c>
      <c r="H4027" s="1">
        <v>3.50534186673266E-6</v>
      </c>
      <c r="I4027">
        <v>3</v>
      </c>
      <c r="J4027" t="s">
        <v>153</v>
      </c>
      <c r="K4027" t="s">
        <v>74</v>
      </c>
      <c r="L4027">
        <v>69</v>
      </c>
      <c r="M4027">
        <v>81</v>
      </c>
      <c r="N4027">
        <v>1.25703763082713</v>
      </c>
      <c r="O4027">
        <v>559.92458912247105</v>
      </c>
      <c r="P4027" t="s">
        <v>1521</v>
      </c>
      <c r="Q4027">
        <v>449.09478212800002</v>
      </c>
      <c r="R4027">
        <v>1</v>
      </c>
      <c r="S4027" t="s">
        <v>115</v>
      </c>
      <c r="T4027" t="s">
        <v>1603</v>
      </c>
      <c r="U4027">
        <v>4</v>
      </c>
      <c r="V4027">
        <v>0.28495961427688599</v>
      </c>
      <c r="W4027">
        <v>1.25703763082713</v>
      </c>
      <c r="X4027">
        <v>0.882260402022367</v>
      </c>
      <c r="Y4027">
        <v>53.7630805969238</v>
      </c>
      <c r="Z4027">
        <v>1</v>
      </c>
    </row>
    <row r="4028" spans="1:26" x14ac:dyDescent="0.25">
      <c r="A4028" t="s">
        <v>24</v>
      </c>
      <c r="B4028" t="s">
        <v>1519</v>
      </c>
      <c r="C4028" t="s">
        <v>1520</v>
      </c>
      <c r="D4028">
        <v>1</v>
      </c>
      <c r="E4028">
        <v>8315</v>
      </c>
      <c r="F4028">
        <v>1231.6082730979899</v>
      </c>
      <c r="G4028">
        <v>603.791748046875</v>
      </c>
      <c r="H4028">
        <v>4.5402877184252703E-3</v>
      </c>
      <c r="I4028">
        <v>2</v>
      </c>
      <c r="J4028" t="s">
        <v>1604</v>
      </c>
      <c r="K4028" t="s">
        <v>461</v>
      </c>
      <c r="L4028">
        <v>78</v>
      </c>
      <c r="M4028">
        <v>84</v>
      </c>
      <c r="N4028">
        <v>0.317170010968569</v>
      </c>
      <c r="O4028">
        <v>603.79193955157098</v>
      </c>
      <c r="P4028" t="s">
        <v>1521</v>
      </c>
      <c r="Q4028">
        <v>449.09478212800002</v>
      </c>
      <c r="R4028">
        <v>1</v>
      </c>
      <c r="S4028" t="s">
        <v>115</v>
      </c>
      <c r="T4028" t="s">
        <v>1605</v>
      </c>
      <c r="U4028">
        <v>3</v>
      </c>
      <c r="V4028">
        <v>3.8207716941833501</v>
      </c>
      <c r="W4028">
        <v>-0.317170010968569</v>
      </c>
      <c r="X4028">
        <v>0.69411190000758005</v>
      </c>
      <c r="Y4028">
        <v>46.207778930663999</v>
      </c>
      <c r="Z4028">
        <v>1</v>
      </c>
    </row>
    <row r="4029" spans="1:26" x14ac:dyDescent="0.25">
      <c r="A4029" t="s">
        <v>24</v>
      </c>
      <c r="B4029" t="s">
        <v>1519</v>
      </c>
      <c r="C4029" t="s">
        <v>1520</v>
      </c>
      <c r="D4029">
        <v>1</v>
      </c>
      <c r="E4029">
        <v>8321</v>
      </c>
      <c r="F4029">
        <v>1232.40817219924</v>
      </c>
      <c r="G4029">
        <v>967.08720000000005</v>
      </c>
      <c r="H4029" s="1">
        <v>3.4588291385136601E-6</v>
      </c>
      <c r="I4029">
        <v>3</v>
      </c>
      <c r="J4029" t="s">
        <v>795</v>
      </c>
      <c r="K4029" t="s">
        <v>171</v>
      </c>
      <c r="L4029">
        <v>205</v>
      </c>
      <c r="M4029">
        <v>225</v>
      </c>
      <c r="N4029">
        <v>0.39086836232559102</v>
      </c>
      <c r="O4029">
        <v>967.08757800393801</v>
      </c>
      <c r="P4029" t="s">
        <v>1535</v>
      </c>
      <c r="Q4029">
        <v>762.15238900079999</v>
      </c>
      <c r="R4029">
        <v>2</v>
      </c>
      <c r="S4029" t="s">
        <v>53</v>
      </c>
      <c r="T4029" t="s">
        <v>684</v>
      </c>
      <c r="U4029">
        <v>6</v>
      </c>
      <c r="V4029">
        <v>0.55852919816970803</v>
      </c>
      <c r="W4029">
        <v>-0.39086836232559102</v>
      </c>
      <c r="X4029">
        <v>1</v>
      </c>
      <c r="Y4029">
        <v>27.3167324066162</v>
      </c>
      <c r="Z4029">
        <v>1</v>
      </c>
    </row>
    <row r="4030" spans="1:26" x14ac:dyDescent="0.25">
      <c r="A4030" t="s">
        <v>24</v>
      </c>
      <c r="B4030" t="s">
        <v>1519</v>
      </c>
      <c r="C4030" t="s">
        <v>1520</v>
      </c>
      <c r="D4030">
        <v>1</v>
      </c>
      <c r="E4030">
        <v>8323</v>
      </c>
      <c r="F4030">
        <v>1232.68317110252</v>
      </c>
      <c r="G4030">
        <v>462.51675415039102</v>
      </c>
      <c r="H4030">
        <v>5.8645734561268096E-3</v>
      </c>
      <c r="I4030">
        <v>3</v>
      </c>
      <c r="J4030" t="s">
        <v>496</v>
      </c>
      <c r="K4030" t="s">
        <v>497</v>
      </c>
      <c r="L4030">
        <v>40</v>
      </c>
      <c r="M4030">
        <v>47</v>
      </c>
      <c r="N4030">
        <v>0.929154202788392</v>
      </c>
      <c r="O4030">
        <v>462.51632440140401</v>
      </c>
      <c r="P4030" t="s">
        <v>1521</v>
      </c>
      <c r="Q4030">
        <v>449.09478212800002</v>
      </c>
      <c r="R4030">
        <v>1</v>
      </c>
      <c r="S4030" t="s">
        <v>115</v>
      </c>
      <c r="T4030" t="s">
        <v>498</v>
      </c>
      <c r="U4030">
        <v>0</v>
      </c>
      <c r="V4030">
        <v>0.46094882488250699</v>
      </c>
      <c r="W4030">
        <v>0.929154202788392</v>
      </c>
      <c r="X4030">
        <v>0.105471218536453</v>
      </c>
      <c r="Y4030">
        <v>26.911685943603501</v>
      </c>
      <c r="Z4030">
        <v>1</v>
      </c>
    </row>
    <row r="4031" spans="1:26" x14ac:dyDescent="0.25">
      <c r="A4031" t="s">
        <v>24</v>
      </c>
      <c r="B4031" t="s">
        <v>1519</v>
      </c>
      <c r="C4031" t="s">
        <v>1520</v>
      </c>
      <c r="D4031">
        <v>1</v>
      </c>
      <c r="E4031">
        <v>8340</v>
      </c>
      <c r="F4031">
        <v>1234.8915570468901</v>
      </c>
      <c r="G4031">
        <v>847.36920166015602</v>
      </c>
      <c r="H4031" s="1">
        <v>1.69220074718803E-6</v>
      </c>
      <c r="I4031">
        <v>2</v>
      </c>
      <c r="J4031" t="s">
        <v>161</v>
      </c>
      <c r="K4031" t="s">
        <v>42</v>
      </c>
      <c r="L4031">
        <v>110</v>
      </c>
      <c r="M4031">
        <v>121</v>
      </c>
      <c r="N4031">
        <v>0.31661533085111299</v>
      </c>
      <c r="O4031">
        <v>847.36946995032099</v>
      </c>
      <c r="P4031" t="s">
        <v>1521</v>
      </c>
      <c r="Q4031">
        <v>449.09478212800002</v>
      </c>
      <c r="R4031">
        <v>1</v>
      </c>
      <c r="S4031" t="s">
        <v>115</v>
      </c>
      <c r="T4031" t="s">
        <v>1606</v>
      </c>
      <c r="U4031">
        <v>7</v>
      </c>
      <c r="V4031">
        <v>1.97974848747253</v>
      </c>
      <c r="W4031">
        <v>-0.31661533085111299</v>
      </c>
      <c r="X4031">
        <v>1</v>
      </c>
      <c r="Y4031">
        <v>70.283096313476506</v>
      </c>
      <c r="Z4031">
        <v>1</v>
      </c>
    </row>
    <row r="4032" spans="1:26" x14ac:dyDescent="0.25">
      <c r="A4032" t="s">
        <v>24</v>
      </c>
      <c r="B4032" t="s">
        <v>1519</v>
      </c>
      <c r="C4032" t="s">
        <v>1520</v>
      </c>
      <c r="D4032">
        <v>1</v>
      </c>
      <c r="E4032">
        <v>8368</v>
      </c>
      <c r="F4032">
        <v>1238.50930125427</v>
      </c>
      <c r="G4032">
        <v>853.36670000000004</v>
      </c>
      <c r="H4032" s="1">
        <v>3.1941469663910899E-6</v>
      </c>
      <c r="I4032">
        <v>2</v>
      </c>
      <c r="J4032" t="s">
        <v>581</v>
      </c>
      <c r="K4032" t="s">
        <v>80</v>
      </c>
      <c r="L4032">
        <v>19</v>
      </c>
      <c r="M4032">
        <v>30</v>
      </c>
      <c r="N4032">
        <v>0.57792853186048998</v>
      </c>
      <c r="O4032">
        <v>853.36620681532099</v>
      </c>
      <c r="P4032" t="s">
        <v>1521</v>
      </c>
      <c r="Q4032">
        <v>449.09478212800002</v>
      </c>
      <c r="R4032">
        <v>1</v>
      </c>
      <c r="S4032" t="s">
        <v>115</v>
      </c>
      <c r="T4032" t="s">
        <v>603</v>
      </c>
      <c r="U4032">
        <v>8</v>
      </c>
      <c r="V4032">
        <v>1.9219876527786199</v>
      </c>
      <c r="W4032">
        <v>0.57792853186048998</v>
      </c>
      <c r="X4032">
        <v>1</v>
      </c>
      <c r="Y4032">
        <v>56.132797241210902</v>
      </c>
      <c r="Z4032">
        <v>1</v>
      </c>
    </row>
    <row r="4033" spans="1:26" x14ac:dyDescent="0.25">
      <c r="A4033" t="s">
        <v>24</v>
      </c>
      <c r="B4033" t="s">
        <v>1519</v>
      </c>
      <c r="C4033" t="s">
        <v>1520</v>
      </c>
      <c r="D4033">
        <v>1</v>
      </c>
      <c r="E4033">
        <v>8411</v>
      </c>
      <c r="F4033">
        <v>1243.6067732067099</v>
      </c>
      <c r="G4033">
        <v>892.86907958984398</v>
      </c>
      <c r="H4033" s="1">
        <v>4.02826612705108E-6</v>
      </c>
      <c r="I4033">
        <v>2</v>
      </c>
      <c r="J4033" t="s">
        <v>1578</v>
      </c>
      <c r="K4033" t="s">
        <v>273</v>
      </c>
      <c r="L4033">
        <v>50</v>
      </c>
      <c r="M4033">
        <v>60</v>
      </c>
      <c r="N4033">
        <v>3.8349884178213001E-2</v>
      </c>
      <c r="O4033">
        <v>892.86911383127097</v>
      </c>
      <c r="P4033" t="s">
        <v>1521</v>
      </c>
      <c r="Q4033">
        <v>449.09478212800002</v>
      </c>
      <c r="R4033">
        <v>1</v>
      </c>
      <c r="S4033" t="s">
        <v>115</v>
      </c>
      <c r="T4033" t="s">
        <v>1579</v>
      </c>
      <c r="U4033">
        <v>3</v>
      </c>
      <c r="V4033">
        <v>0.76867413520812999</v>
      </c>
      <c r="W4033">
        <v>-3.8349884178213001E-2</v>
      </c>
      <c r="X4033">
        <v>0.84950396040500398</v>
      </c>
      <c r="Y4033">
        <v>42.821937561035099</v>
      </c>
      <c r="Z4033">
        <v>1</v>
      </c>
    </row>
    <row r="4034" spans="1:26" x14ac:dyDescent="0.25">
      <c r="A4034" t="s">
        <v>24</v>
      </c>
      <c r="B4034" t="s">
        <v>1519</v>
      </c>
      <c r="C4034" t="s">
        <v>1520</v>
      </c>
      <c r="D4034">
        <v>1</v>
      </c>
      <c r="E4034">
        <v>8425</v>
      </c>
      <c r="F4034">
        <v>1245.5394821853599</v>
      </c>
      <c r="G4034">
        <v>462.51626586914102</v>
      </c>
      <c r="H4034">
        <v>4.5402269097661804E-3</v>
      </c>
      <c r="I4034">
        <v>3</v>
      </c>
      <c r="J4034" t="s">
        <v>496</v>
      </c>
      <c r="K4034" t="s">
        <v>497</v>
      </c>
      <c r="L4034">
        <v>40</v>
      </c>
      <c r="M4034">
        <v>47</v>
      </c>
      <c r="N4034">
        <v>0.12655177825333899</v>
      </c>
      <c r="O4034">
        <v>462.51632440140401</v>
      </c>
      <c r="P4034" t="s">
        <v>1521</v>
      </c>
      <c r="Q4034">
        <v>449.09478212800002</v>
      </c>
      <c r="R4034">
        <v>1</v>
      </c>
      <c r="S4034" t="s">
        <v>115</v>
      </c>
      <c r="T4034" t="s">
        <v>498</v>
      </c>
      <c r="U4034">
        <v>0</v>
      </c>
      <c r="V4034">
        <v>0.36993727087974598</v>
      </c>
      <c r="W4034">
        <v>-0.12655177825333899</v>
      </c>
      <c r="X4034">
        <v>0.34675075370875102</v>
      </c>
      <c r="Y4034">
        <v>26.911685943603501</v>
      </c>
      <c r="Z4034">
        <v>1</v>
      </c>
    </row>
    <row r="4035" spans="1:26" x14ac:dyDescent="0.25">
      <c r="A4035" t="s">
        <v>24</v>
      </c>
      <c r="B4035" t="s">
        <v>1519</v>
      </c>
      <c r="C4035" t="s">
        <v>1520</v>
      </c>
      <c r="D4035">
        <v>1</v>
      </c>
      <c r="E4035">
        <v>8430</v>
      </c>
      <c r="F4035">
        <v>1246.25077326011</v>
      </c>
      <c r="G4035">
        <v>853.36630000000002</v>
      </c>
      <c r="H4035" s="1">
        <v>2.56777192021501E-6</v>
      </c>
      <c r="I4035">
        <v>2</v>
      </c>
      <c r="J4035" t="s">
        <v>581</v>
      </c>
      <c r="K4035" t="s">
        <v>80</v>
      </c>
      <c r="L4035">
        <v>19</v>
      </c>
      <c r="M4035">
        <v>30</v>
      </c>
      <c r="N4035">
        <v>0.10919658909228599</v>
      </c>
      <c r="O4035">
        <v>853.36620681532099</v>
      </c>
      <c r="P4035" t="s">
        <v>1521</v>
      </c>
      <c r="Q4035">
        <v>449.09478212800002</v>
      </c>
      <c r="R4035">
        <v>1</v>
      </c>
      <c r="S4035" t="s">
        <v>115</v>
      </c>
      <c r="T4035" t="s">
        <v>603</v>
      </c>
      <c r="U4035">
        <v>8</v>
      </c>
      <c r="V4035">
        <v>1.9331635236740099</v>
      </c>
      <c r="W4035">
        <v>0.10919658909228599</v>
      </c>
      <c r="X4035">
        <v>1</v>
      </c>
      <c r="Y4035">
        <v>62.046459197997997</v>
      </c>
      <c r="Z4035">
        <v>1</v>
      </c>
    </row>
    <row r="4036" spans="1:26" x14ac:dyDescent="0.25">
      <c r="A4036" t="s">
        <v>24</v>
      </c>
      <c r="B4036" t="s">
        <v>1519</v>
      </c>
      <c r="C4036" t="s">
        <v>1520</v>
      </c>
      <c r="D4036">
        <v>1</v>
      </c>
      <c r="E4036">
        <v>8437</v>
      </c>
      <c r="F4036">
        <v>1247.1216490955301</v>
      </c>
      <c r="G4036">
        <v>847.36920166015602</v>
      </c>
      <c r="H4036" s="1">
        <v>1.3127835392983401E-6</v>
      </c>
      <c r="I4036">
        <v>2</v>
      </c>
      <c r="J4036" t="s">
        <v>161</v>
      </c>
      <c r="K4036" t="s">
        <v>42</v>
      </c>
      <c r="L4036">
        <v>110</v>
      </c>
      <c r="M4036">
        <v>121</v>
      </c>
      <c r="N4036">
        <v>0.31661533085111299</v>
      </c>
      <c r="O4036">
        <v>847.36946995032099</v>
      </c>
      <c r="P4036" t="s">
        <v>1521</v>
      </c>
      <c r="Q4036">
        <v>449.09478212800002</v>
      </c>
      <c r="R4036">
        <v>1</v>
      </c>
      <c r="S4036" t="s">
        <v>115</v>
      </c>
      <c r="T4036" t="s">
        <v>1606</v>
      </c>
      <c r="U4036">
        <v>7</v>
      </c>
      <c r="V4036">
        <v>1.03827977180481</v>
      </c>
      <c r="W4036">
        <v>-0.31661533085111299</v>
      </c>
      <c r="X4036">
        <v>0.84469745370052596</v>
      </c>
      <c r="Y4036">
        <v>75.870590209960895</v>
      </c>
      <c r="Z4036">
        <v>1</v>
      </c>
    </row>
    <row r="4037" spans="1:26" x14ac:dyDescent="0.25">
      <c r="A4037" t="s">
        <v>24</v>
      </c>
      <c r="B4037" t="s">
        <v>1519</v>
      </c>
      <c r="C4037" t="s">
        <v>1520</v>
      </c>
      <c r="D4037">
        <v>1</v>
      </c>
      <c r="E4037">
        <v>8446</v>
      </c>
      <c r="F4037">
        <v>1248.3281491489299</v>
      </c>
      <c r="G4037">
        <v>1009.89593505859</v>
      </c>
      <c r="H4037" s="1">
        <v>4.5002320177170499E-6</v>
      </c>
      <c r="I4037">
        <v>2</v>
      </c>
      <c r="J4037" t="s">
        <v>581</v>
      </c>
      <c r="K4037" t="s">
        <v>80</v>
      </c>
      <c r="L4037">
        <v>19</v>
      </c>
      <c r="M4037">
        <v>30</v>
      </c>
      <c r="N4037">
        <v>0.91574555740102404</v>
      </c>
      <c r="O4037">
        <v>1009.89501025172</v>
      </c>
      <c r="P4037" t="s">
        <v>1535</v>
      </c>
      <c r="Q4037">
        <v>762.15238900079999</v>
      </c>
      <c r="R4037">
        <v>2</v>
      </c>
      <c r="S4037" t="s">
        <v>53</v>
      </c>
      <c r="T4037" t="s">
        <v>582</v>
      </c>
      <c r="U4037">
        <v>9</v>
      </c>
      <c r="V4037">
        <v>0.1062136515975</v>
      </c>
      <c r="W4037">
        <v>0.91574555740102404</v>
      </c>
      <c r="X4037">
        <v>1</v>
      </c>
      <c r="Y4037">
        <v>33.487846374511697</v>
      </c>
      <c r="Z4037">
        <v>1</v>
      </c>
    </row>
    <row r="4038" spans="1:26" x14ac:dyDescent="0.25">
      <c r="A4038" t="s">
        <v>24</v>
      </c>
      <c r="B4038" t="s">
        <v>1519</v>
      </c>
      <c r="C4038" t="s">
        <v>1520</v>
      </c>
      <c r="D4038">
        <v>1</v>
      </c>
      <c r="E4038">
        <v>8475</v>
      </c>
      <c r="F4038">
        <v>1251.7827771396601</v>
      </c>
      <c r="G4038">
        <v>591.76544189453102</v>
      </c>
      <c r="H4038" s="1">
        <v>4.1717331450501897E-6</v>
      </c>
      <c r="I4038">
        <v>2</v>
      </c>
      <c r="J4038" t="s">
        <v>650</v>
      </c>
      <c r="K4038" t="s">
        <v>97</v>
      </c>
      <c r="L4038">
        <v>1</v>
      </c>
      <c r="M4038">
        <v>7</v>
      </c>
      <c r="N4038">
        <v>0.97089535315736797</v>
      </c>
      <c r="O4038">
        <v>591.76486735277103</v>
      </c>
      <c r="P4038" t="s">
        <v>1521</v>
      </c>
      <c r="Q4038">
        <v>449.09478212800002</v>
      </c>
      <c r="R4038">
        <v>1</v>
      </c>
      <c r="S4038" t="s">
        <v>115</v>
      </c>
      <c r="T4038" t="s">
        <v>666</v>
      </c>
      <c r="U4038">
        <v>1</v>
      </c>
      <c r="V4038">
        <v>0.34103354811668402</v>
      </c>
      <c r="W4038">
        <v>0.97089535315736797</v>
      </c>
      <c r="X4038">
        <v>0.80695401964712299</v>
      </c>
      <c r="Y4038">
        <v>42.833629608154297</v>
      </c>
      <c r="Z4038">
        <v>1</v>
      </c>
    </row>
    <row r="4039" spans="1:26" x14ac:dyDescent="0.25">
      <c r="A4039" t="s">
        <v>24</v>
      </c>
      <c r="B4039" t="s">
        <v>1519</v>
      </c>
      <c r="C4039" t="s">
        <v>1520</v>
      </c>
      <c r="D4039">
        <v>1</v>
      </c>
      <c r="E4039">
        <v>8492</v>
      </c>
      <c r="F4039">
        <v>1253.92640120697</v>
      </c>
      <c r="G4039">
        <v>853.36602783203102</v>
      </c>
      <c r="H4039" s="1">
        <v>3.0838703102850201E-6</v>
      </c>
      <c r="I4039">
        <v>2</v>
      </c>
      <c r="J4039" t="s">
        <v>581</v>
      </c>
      <c r="K4039" t="s">
        <v>80</v>
      </c>
      <c r="L4039">
        <v>19</v>
      </c>
      <c r="M4039">
        <v>30</v>
      </c>
      <c r="N4039">
        <v>0.209737963070151</v>
      </c>
      <c r="O4039">
        <v>853.36620681532099</v>
      </c>
      <c r="P4039" t="s">
        <v>1521</v>
      </c>
      <c r="Q4039">
        <v>449.09478212800002</v>
      </c>
      <c r="R4039">
        <v>1</v>
      </c>
      <c r="S4039" t="s">
        <v>115</v>
      </c>
      <c r="T4039" t="s">
        <v>603</v>
      </c>
      <c r="U4039">
        <v>8</v>
      </c>
      <c r="V4039">
        <v>2.3041503429412802</v>
      </c>
      <c r="W4039">
        <v>-0.209737963070151</v>
      </c>
      <c r="X4039">
        <v>1</v>
      </c>
      <c r="Y4039">
        <v>60.043888092041001</v>
      </c>
      <c r="Z4039">
        <v>1</v>
      </c>
    </row>
    <row r="4040" spans="1:26" x14ac:dyDescent="0.25">
      <c r="A4040" t="s">
        <v>24</v>
      </c>
      <c r="B4040" t="s">
        <v>1519</v>
      </c>
      <c r="C4040" t="s">
        <v>1520</v>
      </c>
      <c r="D4040">
        <v>1</v>
      </c>
      <c r="E4040">
        <v>8499</v>
      </c>
      <c r="F4040">
        <v>1254.62183410835</v>
      </c>
      <c r="G4040">
        <v>718.272705078125</v>
      </c>
      <c r="H4040">
        <v>2.4620654129627602E-3</v>
      </c>
      <c r="I4040">
        <v>2</v>
      </c>
      <c r="J4040" t="s">
        <v>607</v>
      </c>
      <c r="K4040" t="s">
        <v>194</v>
      </c>
      <c r="L4040">
        <v>80</v>
      </c>
      <c r="M4040">
        <v>87</v>
      </c>
      <c r="N4040">
        <v>3.6547811024863999E-2</v>
      </c>
      <c r="O4040">
        <v>718.27273132942003</v>
      </c>
      <c r="P4040" t="s">
        <v>1521</v>
      </c>
      <c r="Q4040">
        <v>449.09478212800002</v>
      </c>
      <c r="R4040">
        <v>1</v>
      </c>
      <c r="S4040" t="s">
        <v>115</v>
      </c>
      <c r="T4040" t="s">
        <v>608</v>
      </c>
      <c r="U4040">
        <v>1</v>
      </c>
      <c r="V4040">
        <v>2.5918252766132001E-2</v>
      </c>
      <c r="W4040">
        <v>-3.6547811024863999E-2</v>
      </c>
      <c r="X4040">
        <v>0.56142833314742502</v>
      </c>
      <c r="Y4040">
        <v>38.146640777587798</v>
      </c>
      <c r="Z4040">
        <v>1</v>
      </c>
    </row>
    <row r="4041" spans="1:26" x14ac:dyDescent="0.25">
      <c r="A4041" t="s">
        <v>24</v>
      </c>
      <c r="B4041" t="s">
        <v>1519</v>
      </c>
      <c r="C4041" t="s">
        <v>1520</v>
      </c>
      <c r="D4041">
        <v>1</v>
      </c>
      <c r="E4041">
        <v>8507</v>
      </c>
      <c r="F4041">
        <v>1255.58621222686</v>
      </c>
      <c r="G4041">
        <v>725.32305908203102</v>
      </c>
      <c r="H4041" s="1">
        <v>3.78843987647558E-6</v>
      </c>
      <c r="I4041">
        <v>2</v>
      </c>
      <c r="J4041" t="s">
        <v>583</v>
      </c>
      <c r="K4041" t="s">
        <v>28</v>
      </c>
      <c r="L4041">
        <v>157</v>
      </c>
      <c r="M4041">
        <v>165</v>
      </c>
      <c r="N4041">
        <v>1.28823715446723</v>
      </c>
      <c r="O4041">
        <v>725.32212469512103</v>
      </c>
      <c r="P4041" t="s">
        <v>1521</v>
      </c>
      <c r="Q4041">
        <v>449.09478212800002</v>
      </c>
      <c r="R4041">
        <v>1</v>
      </c>
      <c r="S4041" t="s">
        <v>115</v>
      </c>
      <c r="T4041" t="s">
        <v>1607</v>
      </c>
      <c r="U4041">
        <v>1</v>
      </c>
      <c r="V4041">
        <v>0.158248215913773</v>
      </c>
      <c r="W4041">
        <v>1.28823715446723</v>
      </c>
      <c r="X4041">
        <v>0.90377796692913503</v>
      </c>
      <c r="Y4041">
        <v>60.945144653320298</v>
      </c>
      <c r="Z4041">
        <v>1</v>
      </c>
    </row>
    <row r="4042" spans="1:26" x14ac:dyDescent="0.25">
      <c r="A4042" t="s">
        <v>24</v>
      </c>
      <c r="B4042" t="s">
        <v>1519</v>
      </c>
      <c r="C4042" t="s">
        <v>1520</v>
      </c>
      <c r="D4042">
        <v>1</v>
      </c>
      <c r="E4042">
        <v>8550</v>
      </c>
      <c r="F4042">
        <v>1260.9486091823501</v>
      </c>
      <c r="G4042">
        <v>786.99462890625</v>
      </c>
      <c r="H4042" s="1">
        <v>1.5382319704036299E-6</v>
      </c>
      <c r="I4042">
        <v>3</v>
      </c>
      <c r="J4042" t="s">
        <v>1341</v>
      </c>
      <c r="K4042" t="s">
        <v>176</v>
      </c>
      <c r="L4042">
        <v>1</v>
      </c>
      <c r="M4042">
        <v>17</v>
      </c>
      <c r="N4042">
        <v>0.12861048228007299</v>
      </c>
      <c r="O4042">
        <v>786.99452769050401</v>
      </c>
      <c r="P4042" t="s">
        <v>1521</v>
      </c>
      <c r="Q4042">
        <v>449.09478212800002</v>
      </c>
      <c r="R4042">
        <v>1</v>
      </c>
      <c r="S4042" t="s">
        <v>115</v>
      </c>
      <c r="T4042" t="s">
        <v>1608</v>
      </c>
      <c r="U4042">
        <v>1</v>
      </c>
      <c r="V4042">
        <v>0.76006925106048595</v>
      </c>
      <c r="W4042">
        <v>0.12861048228007299</v>
      </c>
      <c r="X4042">
        <v>0.86202149220806701</v>
      </c>
      <c r="Y4042">
        <v>53.6032104492187</v>
      </c>
      <c r="Z4042">
        <v>1</v>
      </c>
    </row>
    <row r="4043" spans="1:26" x14ac:dyDescent="0.25">
      <c r="A4043" t="s">
        <v>24</v>
      </c>
      <c r="B4043" t="s">
        <v>1519</v>
      </c>
      <c r="C4043" t="s">
        <v>1520</v>
      </c>
      <c r="D4043">
        <v>1</v>
      </c>
      <c r="E4043">
        <v>8569</v>
      </c>
      <c r="F4043">
        <v>1263.0156522483801</v>
      </c>
      <c r="G4043">
        <v>853.36651611328102</v>
      </c>
      <c r="H4043" s="1">
        <v>3.3715540819650299E-6</v>
      </c>
      <c r="I4043">
        <v>2</v>
      </c>
      <c r="J4043" t="s">
        <v>581</v>
      </c>
      <c r="K4043" t="s">
        <v>80</v>
      </c>
      <c r="L4043">
        <v>19</v>
      </c>
      <c r="M4043">
        <v>30</v>
      </c>
      <c r="N4043">
        <v>0.362444584235322</v>
      </c>
      <c r="O4043">
        <v>853.36620681532099</v>
      </c>
      <c r="P4043" t="s">
        <v>1521</v>
      </c>
      <c r="Q4043">
        <v>449.09478212800002</v>
      </c>
      <c r="R4043">
        <v>1</v>
      </c>
      <c r="S4043" t="s">
        <v>115</v>
      </c>
      <c r="T4043" t="s">
        <v>603</v>
      </c>
      <c r="U4043">
        <v>8</v>
      </c>
      <c r="V4043">
        <v>1.6063250303268399</v>
      </c>
      <c r="W4043">
        <v>0.362444584235322</v>
      </c>
      <c r="X4043">
        <v>0.87666214337911597</v>
      </c>
      <c r="Y4043">
        <v>56.635444641113203</v>
      </c>
      <c r="Z4043">
        <v>1</v>
      </c>
    </row>
    <row r="4044" spans="1:26" x14ac:dyDescent="0.25">
      <c r="A4044" t="s">
        <v>24</v>
      </c>
      <c r="B4044" t="s">
        <v>1519</v>
      </c>
      <c r="C4044" t="s">
        <v>1520</v>
      </c>
      <c r="D4044">
        <v>1</v>
      </c>
      <c r="E4044">
        <v>8573</v>
      </c>
      <c r="F4044">
        <v>1263.6232350559201</v>
      </c>
      <c r="G4044">
        <v>905.43280000000004</v>
      </c>
      <c r="H4044" s="1">
        <v>1.7844073175658301E-6</v>
      </c>
      <c r="I4044">
        <v>3</v>
      </c>
      <c r="J4044" t="s">
        <v>734</v>
      </c>
      <c r="K4044" t="s">
        <v>171</v>
      </c>
      <c r="L4044">
        <v>205</v>
      </c>
      <c r="M4044">
        <v>226</v>
      </c>
      <c r="N4044">
        <v>0.62236194720985305</v>
      </c>
      <c r="O4044">
        <v>905.433363507271</v>
      </c>
      <c r="P4044" t="s">
        <v>1521</v>
      </c>
      <c r="Q4044">
        <v>449.09478212800002</v>
      </c>
      <c r="R4044">
        <v>1</v>
      </c>
      <c r="S4044" t="s">
        <v>115</v>
      </c>
      <c r="T4044" t="s">
        <v>1609</v>
      </c>
      <c r="U4044">
        <v>0</v>
      </c>
      <c r="V4044">
        <v>2.3312857374548999E-2</v>
      </c>
      <c r="W4044">
        <v>-0.62236194720985305</v>
      </c>
      <c r="X4044">
        <v>1</v>
      </c>
      <c r="Y4044">
        <v>92.876785278320298</v>
      </c>
      <c r="Z4044">
        <v>1</v>
      </c>
    </row>
    <row r="4045" spans="1:26" x14ac:dyDescent="0.25">
      <c r="A4045" t="s">
        <v>24</v>
      </c>
      <c r="B4045" t="s">
        <v>1519</v>
      </c>
      <c r="C4045" t="s">
        <v>1520</v>
      </c>
      <c r="D4045">
        <v>1</v>
      </c>
      <c r="E4045">
        <v>8575</v>
      </c>
      <c r="F4045">
        <v>1263.8871100635499</v>
      </c>
      <c r="G4045">
        <v>846.33459472656295</v>
      </c>
      <c r="H4045" s="1">
        <v>4.4139396244406502E-6</v>
      </c>
      <c r="I4045">
        <v>2</v>
      </c>
      <c r="J4045" t="s">
        <v>615</v>
      </c>
      <c r="K4045" t="s">
        <v>90</v>
      </c>
      <c r="L4045">
        <v>86</v>
      </c>
      <c r="M4045">
        <v>95</v>
      </c>
      <c r="N4045">
        <v>2.6002650251452E-2</v>
      </c>
      <c r="O4045">
        <v>846.33457271962095</v>
      </c>
      <c r="P4045" t="s">
        <v>1521</v>
      </c>
      <c r="Q4045">
        <v>449.09478212800002</v>
      </c>
      <c r="R4045">
        <v>1</v>
      </c>
      <c r="S4045" t="s">
        <v>115</v>
      </c>
      <c r="T4045" t="s">
        <v>616</v>
      </c>
      <c r="U4045">
        <v>3</v>
      </c>
      <c r="V4045">
        <v>0.231644496321678</v>
      </c>
      <c r="W4045">
        <v>2.6002650251452E-2</v>
      </c>
      <c r="X4045">
        <v>0.76636031436206398</v>
      </c>
      <c r="Y4045">
        <v>32.390106201171797</v>
      </c>
      <c r="Z4045">
        <v>1</v>
      </c>
    </row>
    <row r="4046" spans="1:26" x14ac:dyDescent="0.25">
      <c r="A4046" t="s">
        <v>24</v>
      </c>
      <c r="B4046" t="s">
        <v>1519</v>
      </c>
      <c r="C4046" t="s">
        <v>1520</v>
      </c>
      <c r="D4046">
        <v>1</v>
      </c>
      <c r="E4046">
        <v>8584</v>
      </c>
      <c r="F4046">
        <v>1265.13033826065</v>
      </c>
      <c r="G4046">
        <v>718.27252197265602</v>
      </c>
      <c r="H4046" s="1">
        <v>4.2038662340521897E-6</v>
      </c>
      <c r="I4046">
        <v>2</v>
      </c>
      <c r="J4046" t="s">
        <v>607</v>
      </c>
      <c r="K4046" t="s">
        <v>194</v>
      </c>
      <c r="L4046">
        <v>80</v>
      </c>
      <c r="M4046">
        <v>87</v>
      </c>
      <c r="N4046">
        <v>0.29147252275444802</v>
      </c>
      <c r="O4046">
        <v>718.27273132942003</v>
      </c>
      <c r="P4046" t="s">
        <v>1521</v>
      </c>
      <c r="Q4046">
        <v>449.09478212800002</v>
      </c>
      <c r="R4046">
        <v>1</v>
      </c>
      <c r="S4046" t="s">
        <v>115</v>
      </c>
      <c r="T4046" t="s">
        <v>833</v>
      </c>
      <c r="U4046">
        <v>5</v>
      </c>
      <c r="V4046">
        <v>2.22763800621032</v>
      </c>
      <c r="W4046">
        <v>-0.29147252275444802</v>
      </c>
      <c r="X4046">
        <v>0.98810551892160503</v>
      </c>
      <c r="Y4046">
        <v>36.978599548339801</v>
      </c>
      <c r="Z4046">
        <v>1</v>
      </c>
    </row>
    <row r="4047" spans="1:26" x14ac:dyDescent="0.25">
      <c r="A4047" t="s">
        <v>24</v>
      </c>
      <c r="B4047" t="s">
        <v>1519</v>
      </c>
      <c r="C4047" t="s">
        <v>1520</v>
      </c>
      <c r="D4047">
        <v>1</v>
      </c>
      <c r="E4047">
        <v>8601</v>
      </c>
      <c r="F4047">
        <v>1266.88111121368</v>
      </c>
      <c r="G4047">
        <v>725.32293701171898</v>
      </c>
      <c r="H4047" s="1">
        <v>3.4748247128894401E-6</v>
      </c>
      <c r="I4047">
        <v>2</v>
      </c>
      <c r="J4047" t="s">
        <v>583</v>
      </c>
      <c r="K4047" t="s">
        <v>28</v>
      </c>
      <c r="L4047">
        <v>157</v>
      </c>
      <c r="M4047">
        <v>165</v>
      </c>
      <c r="N4047">
        <v>1.1199390867686001</v>
      </c>
      <c r="O4047">
        <v>725.32212469512103</v>
      </c>
      <c r="P4047" t="s">
        <v>1521</v>
      </c>
      <c r="Q4047">
        <v>449.09478212800002</v>
      </c>
      <c r="R4047">
        <v>1</v>
      </c>
      <c r="S4047" t="s">
        <v>115</v>
      </c>
      <c r="T4047" t="s">
        <v>1322</v>
      </c>
      <c r="U4047">
        <v>4</v>
      </c>
      <c r="V4047">
        <v>1.3265254497528001</v>
      </c>
      <c r="W4047">
        <v>1.1199390867686001</v>
      </c>
      <c r="X4047">
        <v>0.54004666265006196</v>
      </c>
      <c r="Y4047">
        <v>68.774787902832003</v>
      </c>
      <c r="Z4047">
        <v>1</v>
      </c>
    </row>
    <row r="4048" spans="1:26" x14ac:dyDescent="0.25">
      <c r="A4048" t="s">
        <v>24</v>
      </c>
      <c r="B4048" t="s">
        <v>1519</v>
      </c>
      <c r="C4048" t="s">
        <v>1520</v>
      </c>
      <c r="D4048">
        <v>1</v>
      </c>
      <c r="E4048">
        <v>8605</v>
      </c>
      <c r="F4048">
        <v>1267.48270709228</v>
      </c>
      <c r="G4048">
        <v>644.28779999999995</v>
      </c>
      <c r="H4048" s="1">
        <v>2.6006729423667901E-6</v>
      </c>
      <c r="I4048">
        <v>3</v>
      </c>
      <c r="J4048" t="s">
        <v>163</v>
      </c>
      <c r="K4048" t="s">
        <v>56</v>
      </c>
      <c r="L4048">
        <v>190</v>
      </c>
      <c r="M4048">
        <v>203</v>
      </c>
      <c r="N4048">
        <v>0.58691408435543402</v>
      </c>
      <c r="O4048">
        <v>644.287421858637</v>
      </c>
      <c r="P4048" t="s">
        <v>1532</v>
      </c>
      <c r="Q4048">
        <v>433.09986712800003</v>
      </c>
      <c r="R4048">
        <v>1</v>
      </c>
      <c r="S4048" t="s">
        <v>53</v>
      </c>
      <c r="T4048" t="s">
        <v>169</v>
      </c>
      <c r="U4048">
        <v>11</v>
      </c>
      <c r="V4048">
        <v>1.4513801336288401</v>
      </c>
      <c r="W4048">
        <v>0.58691408435543402</v>
      </c>
      <c r="X4048">
        <v>0.72058655803138905</v>
      </c>
      <c r="Y4048">
        <v>49.3521118164062</v>
      </c>
      <c r="Z4048">
        <v>1</v>
      </c>
    </row>
    <row r="4049" spans="1:26" x14ac:dyDescent="0.25">
      <c r="A4049" t="s">
        <v>24</v>
      </c>
      <c r="B4049" t="s">
        <v>1519</v>
      </c>
      <c r="C4049" t="s">
        <v>1520</v>
      </c>
      <c r="D4049">
        <v>1</v>
      </c>
      <c r="E4049">
        <v>8611</v>
      </c>
      <c r="F4049">
        <v>1268.23877913666</v>
      </c>
      <c r="G4049">
        <v>847.37017822265602</v>
      </c>
      <c r="H4049" s="1">
        <v>3.73513949269098E-6</v>
      </c>
      <c r="I4049">
        <v>2</v>
      </c>
      <c r="J4049" t="s">
        <v>161</v>
      </c>
      <c r="K4049" t="s">
        <v>42</v>
      </c>
      <c r="L4049">
        <v>110</v>
      </c>
      <c r="M4049">
        <v>121</v>
      </c>
      <c r="N4049">
        <v>0.83584830470712101</v>
      </c>
      <c r="O4049">
        <v>847.36946995032099</v>
      </c>
      <c r="P4049" t="s">
        <v>1521</v>
      </c>
      <c r="Q4049">
        <v>449.09478212800002</v>
      </c>
      <c r="R4049">
        <v>1</v>
      </c>
      <c r="S4049" t="s">
        <v>115</v>
      </c>
      <c r="T4049" t="s">
        <v>162</v>
      </c>
      <c r="U4049">
        <v>11</v>
      </c>
      <c r="V4049">
        <v>2.1889050006866402</v>
      </c>
      <c r="W4049">
        <v>0.83584830470712101</v>
      </c>
      <c r="X4049">
        <v>0.70396139426068305</v>
      </c>
      <c r="Y4049">
        <v>78.555473327636705</v>
      </c>
      <c r="Z4049">
        <v>1</v>
      </c>
    </row>
    <row r="4050" spans="1:26" x14ac:dyDescent="0.25">
      <c r="A4050" t="s">
        <v>24</v>
      </c>
      <c r="B4050" t="s">
        <v>1519</v>
      </c>
      <c r="C4050" t="s">
        <v>1520</v>
      </c>
      <c r="D4050">
        <v>1</v>
      </c>
      <c r="E4050">
        <v>8624</v>
      </c>
      <c r="F4050">
        <v>1269.7847781867899</v>
      </c>
      <c r="G4050">
        <v>599.26574707031295</v>
      </c>
      <c r="H4050">
        <v>2.4617718368509399E-3</v>
      </c>
      <c r="I4050">
        <v>2</v>
      </c>
      <c r="J4050" t="s">
        <v>715</v>
      </c>
      <c r="K4050" t="s">
        <v>51</v>
      </c>
      <c r="L4050">
        <v>1</v>
      </c>
      <c r="M4050">
        <v>6</v>
      </c>
      <c r="N4050">
        <v>1.7466431633191899</v>
      </c>
      <c r="O4050">
        <v>599.26470036872104</v>
      </c>
      <c r="P4050" t="s">
        <v>1521</v>
      </c>
      <c r="Q4050">
        <v>449.09478212800002</v>
      </c>
      <c r="R4050">
        <v>1</v>
      </c>
      <c r="S4050" t="s">
        <v>115</v>
      </c>
      <c r="T4050" t="s">
        <v>723</v>
      </c>
      <c r="U4050">
        <v>1</v>
      </c>
      <c r="V4050">
        <v>0.468429654836655</v>
      </c>
      <c r="W4050">
        <v>1.7466431633191899</v>
      </c>
      <c r="X4050">
        <v>1</v>
      </c>
      <c r="Y4050">
        <v>45.822872161865199</v>
      </c>
      <c r="Z4050">
        <v>1</v>
      </c>
    </row>
    <row r="4051" spans="1:26" x14ac:dyDescent="0.25">
      <c r="A4051" t="s">
        <v>24</v>
      </c>
      <c r="B4051" t="s">
        <v>1519</v>
      </c>
      <c r="C4051" t="s">
        <v>1520</v>
      </c>
      <c r="D4051">
        <v>1</v>
      </c>
      <c r="E4051">
        <v>8636</v>
      </c>
      <c r="F4051">
        <v>1271.3943682403501</v>
      </c>
      <c r="G4051">
        <v>838.2861328125</v>
      </c>
      <c r="H4051">
        <v>2.4619524794763301E-3</v>
      </c>
      <c r="I4051">
        <v>2</v>
      </c>
      <c r="J4051" t="s">
        <v>496</v>
      </c>
      <c r="K4051" t="s">
        <v>497</v>
      </c>
      <c r="L4051">
        <v>40</v>
      </c>
      <c r="M4051">
        <v>47</v>
      </c>
      <c r="N4051">
        <v>0.106793295266078</v>
      </c>
      <c r="O4051">
        <v>838.28604328917095</v>
      </c>
      <c r="P4051" t="s">
        <v>1534</v>
      </c>
      <c r="Q4051">
        <v>739.12517196889996</v>
      </c>
      <c r="R4051">
        <v>2</v>
      </c>
      <c r="S4051" t="s">
        <v>53</v>
      </c>
      <c r="T4051" t="s">
        <v>516</v>
      </c>
      <c r="U4051">
        <v>1</v>
      </c>
      <c r="V4051">
        <v>1.3984827324747999E-2</v>
      </c>
      <c r="W4051">
        <v>0.106793295266078</v>
      </c>
      <c r="X4051">
        <v>1</v>
      </c>
      <c r="Y4051">
        <v>28.0770874023437</v>
      </c>
      <c r="Z4051">
        <v>1</v>
      </c>
    </row>
    <row r="4052" spans="1:26" x14ac:dyDescent="0.25">
      <c r="A4052" t="s">
        <v>24</v>
      </c>
      <c r="B4052" t="s">
        <v>1519</v>
      </c>
      <c r="C4052" t="s">
        <v>1520</v>
      </c>
      <c r="D4052">
        <v>1</v>
      </c>
      <c r="E4052">
        <v>8648</v>
      </c>
      <c r="F4052">
        <v>1272.9704502315501</v>
      </c>
      <c r="G4052">
        <v>718.27239999999995</v>
      </c>
      <c r="H4052" s="1">
        <v>4.6812677084110504E-6</v>
      </c>
      <c r="I4052">
        <v>2</v>
      </c>
      <c r="J4052" t="s">
        <v>607</v>
      </c>
      <c r="K4052" t="s">
        <v>194</v>
      </c>
      <c r="L4052">
        <v>80</v>
      </c>
      <c r="M4052">
        <v>87</v>
      </c>
      <c r="N4052">
        <v>0.46128637027317099</v>
      </c>
      <c r="O4052">
        <v>718.27273132942003</v>
      </c>
      <c r="P4052" t="s">
        <v>1521</v>
      </c>
      <c r="Q4052">
        <v>449.09478212800002</v>
      </c>
      <c r="R4052">
        <v>1</v>
      </c>
      <c r="S4052" t="s">
        <v>115</v>
      </c>
      <c r="T4052" t="s">
        <v>608</v>
      </c>
      <c r="U4052">
        <v>1</v>
      </c>
      <c r="V4052">
        <v>4.7383174300194002E-2</v>
      </c>
      <c r="W4052">
        <v>-0.46128637027317099</v>
      </c>
      <c r="X4052">
        <v>0.98255341478139302</v>
      </c>
      <c r="Y4052">
        <v>31.669948577880799</v>
      </c>
      <c r="Z4052">
        <v>1</v>
      </c>
    </row>
    <row r="4053" spans="1:26" x14ac:dyDescent="0.25">
      <c r="A4053" t="s">
        <v>24</v>
      </c>
      <c r="B4053" t="s">
        <v>1519</v>
      </c>
      <c r="C4053" t="s">
        <v>1520</v>
      </c>
      <c r="D4053">
        <v>1</v>
      </c>
      <c r="E4053">
        <v>8659</v>
      </c>
      <c r="F4053">
        <v>1274.0765531749701</v>
      </c>
      <c r="G4053">
        <v>946.07579999999996</v>
      </c>
      <c r="H4053" s="1">
        <v>1.6657052337737699E-6</v>
      </c>
      <c r="I4053">
        <v>3</v>
      </c>
      <c r="J4053" t="s">
        <v>683</v>
      </c>
      <c r="K4053" t="s">
        <v>171</v>
      </c>
      <c r="L4053">
        <v>205</v>
      </c>
      <c r="M4053">
        <v>225</v>
      </c>
      <c r="N4053">
        <v>0.69373530398479699</v>
      </c>
      <c r="O4053">
        <v>946.07645632663798</v>
      </c>
      <c r="P4053" t="s">
        <v>1527</v>
      </c>
      <c r="Q4053">
        <v>715.11393896890002</v>
      </c>
      <c r="R4053">
        <v>2</v>
      </c>
      <c r="S4053" t="s">
        <v>30</v>
      </c>
      <c r="T4053" t="s">
        <v>684</v>
      </c>
      <c r="U4053">
        <v>6</v>
      </c>
      <c r="V4053">
        <v>0.348632872104645</v>
      </c>
      <c r="W4053">
        <v>-0.69373530398479699</v>
      </c>
      <c r="X4053">
        <v>1</v>
      </c>
      <c r="Y4053">
        <v>53.922943115234297</v>
      </c>
      <c r="Z4053">
        <v>1</v>
      </c>
    </row>
    <row r="4054" spans="1:26" x14ac:dyDescent="0.25">
      <c r="A4054" t="s">
        <v>24</v>
      </c>
      <c r="B4054" t="s">
        <v>1519</v>
      </c>
      <c r="C4054" t="s">
        <v>1520</v>
      </c>
      <c r="D4054">
        <v>1</v>
      </c>
      <c r="E4054">
        <v>8663</v>
      </c>
      <c r="F4054">
        <v>1274.60950023841</v>
      </c>
      <c r="G4054">
        <v>852.07060000000001</v>
      </c>
      <c r="H4054">
        <v>0</v>
      </c>
      <c r="I4054">
        <v>3</v>
      </c>
      <c r="J4054" t="s">
        <v>683</v>
      </c>
      <c r="K4054" t="s">
        <v>171</v>
      </c>
      <c r="L4054">
        <v>205</v>
      </c>
      <c r="M4054">
        <v>225</v>
      </c>
      <c r="N4054">
        <v>1.3680925145425999</v>
      </c>
      <c r="O4054">
        <v>852.07176571300397</v>
      </c>
      <c r="P4054" t="s">
        <v>1532</v>
      </c>
      <c r="Q4054">
        <v>433.09986712800003</v>
      </c>
      <c r="R4054">
        <v>1</v>
      </c>
      <c r="S4054" t="s">
        <v>53</v>
      </c>
      <c r="T4054" t="s">
        <v>684</v>
      </c>
      <c r="U4054">
        <v>6</v>
      </c>
      <c r="V4054">
        <v>1.6757423877716</v>
      </c>
      <c r="W4054">
        <v>-1.3680925145425999</v>
      </c>
      <c r="X4054">
        <v>0.89644264947123897</v>
      </c>
      <c r="Y4054">
        <v>66.006111145019503</v>
      </c>
      <c r="Z4054">
        <v>1</v>
      </c>
    </row>
    <row r="4055" spans="1:26" x14ac:dyDescent="0.25">
      <c r="A4055" t="s">
        <v>24</v>
      </c>
      <c r="B4055" t="s">
        <v>1519</v>
      </c>
      <c r="C4055" t="s">
        <v>1520</v>
      </c>
      <c r="D4055">
        <v>1</v>
      </c>
      <c r="E4055">
        <v>8667</v>
      </c>
      <c r="F4055">
        <v>1275.1483672351801</v>
      </c>
      <c r="G4055">
        <v>679.32640000000004</v>
      </c>
      <c r="H4055" s="1">
        <v>4.11557393904212E-6</v>
      </c>
      <c r="I4055">
        <v>4</v>
      </c>
      <c r="J4055" t="s">
        <v>734</v>
      </c>
      <c r="K4055" t="s">
        <v>171</v>
      </c>
      <c r="L4055">
        <v>205</v>
      </c>
      <c r="M4055">
        <v>226</v>
      </c>
      <c r="N4055">
        <v>0.65027188537578096</v>
      </c>
      <c r="O4055">
        <v>679.32684174714598</v>
      </c>
      <c r="P4055" t="s">
        <v>1521</v>
      </c>
      <c r="Q4055">
        <v>449.09478212800002</v>
      </c>
      <c r="R4055">
        <v>1</v>
      </c>
      <c r="S4055" t="s">
        <v>115</v>
      </c>
      <c r="T4055" t="s">
        <v>735</v>
      </c>
      <c r="U4055">
        <v>3</v>
      </c>
      <c r="V4055">
        <v>0.126792892813683</v>
      </c>
      <c r="W4055">
        <v>-0.65027188537578096</v>
      </c>
      <c r="X4055">
        <v>1</v>
      </c>
      <c r="Y4055">
        <v>41.274246215820298</v>
      </c>
      <c r="Z4055">
        <v>1</v>
      </c>
    </row>
    <row r="4056" spans="1:26" x14ac:dyDescent="0.25">
      <c r="A4056" t="s">
        <v>24</v>
      </c>
      <c r="B4056" t="s">
        <v>1519</v>
      </c>
      <c r="C4056" t="s">
        <v>1520</v>
      </c>
      <c r="D4056">
        <v>1</v>
      </c>
      <c r="E4056">
        <v>8683</v>
      </c>
      <c r="F4056">
        <v>1276.96355325889</v>
      </c>
      <c r="G4056">
        <v>725.32141113281295</v>
      </c>
      <c r="H4056" s="1">
        <v>3.8572445029998504E-6</v>
      </c>
      <c r="I4056">
        <v>2</v>
      </c>
      <c r="J4056" t="s">
        <v>583</v>
      </c>
      <c r="K4056" t="s">
        <v>28</v>
      </c>
      <c r="L4056">
        <v>157</v>
      </c>
      <c r="M4056">
        <v>165</v>
      </c>
      <c r="N4056">
        <v>0.98378676698776302</v>
      </c>
      <c r="O4056">
        <v>725.32212469512103</v>
      </c>
      <c r="P4056" t="s">
        <v>1521</v>
      </c>
      <c r="Q4056">
        <v>449.09478212800002</v>
      </c>
      <c r="R4056">
        <v>1</v>
      </c>
      <c r="S4056" t="s">
        <v>115</v>
      </c>
      <c r="T4056" t="s">
        <v>584</v>
      </c>
      <c r="U4056">
        <v>3</v>
      </c>
      <c r="V4056">
        <v>0.94732046127319303</v>
      </c>
      <c r="W4056">
        <v>-0.98378676698776302</v>
      </c>
      <c r="X4056">
        <v>1</v>
      </c>
      <c r="Y4056">
        <v>65.9300537109375</v>
      </c>
      <c r="Z4056">
        <v>1</v>
      </c>
    </row>
    <row r="4057" spans="1:26" x14ac:dyDescent="0.25">
      <c r="A4057" t="s">
        <v>24</v>
      </c>
      <c r="B4057" t="s">
        <v>1519</v>
      </c>
      <c r="C4057" t="s">
        <v>1520</v>
      </c>
      <c r="D4057">
        <v>1</v>
      </c>
      <c r="E4057">
        <v>8685</v>
      </c>
      <c r="F4057">
        <v>1277.1014052124001</v>
      </c>
      <c r="G4057">
        <v>785.999267578125</v>
      </c>
      <c r="H4057" s="1">
        <v>4.4122836548522603E-6</v>
      </c>
      <c r="I4057">
        <v>3</v>
      </c>
      <c r="J4057" t="s">
        <v>678</v>
      </c>
      <c r="K4057" t="s">
        <v>114</v>
      </c>
      <c r="L4057">
        <v>139</v>
      </c>
      <c r="M4057">
        <v>156</v>
      </c>
      <c r="N4057">
        <v>1.417848563595E-2</v>
      </c>
      <c r="O4057">
        <v>785.99927872240403</v>
      </c>
      <c r="P4057" t="s">
        <v>1521</v>
      </c>
      <c r="Q4057">
        <v>449.09478212800002</v>
      </c>
      <c r="R4057">
        <v>1</v>
      </c>
      <c r="S4057" t="s">
        <v>115</v>
      </c>
      <c r="T4057" t="s">
        <v>679</v>
      </c>
      <c r="U4057">
        <v>13</v>
      </c>
      <c r="V4057">
        <v>1.1974276304245</v>
      </c>
      <c r="W4057">
        <v>-1.417848563595E-2</v>
      </c>
      <c r="X4057">
        <v>1</v>
      </c>
      <c r="Y4057">
        <v>26.176416397094702</v>
      </c>
      <c r="Z4057">
        <v>1</v>
      </c>
    </row>
    <row r="4058" spans="1:26" x14ac:dyDescent="0.25">
      <c r="A4058" t="s">
        <v>24</v>
      </c>
      <c r="B4058" t="s">
        <v>1519</v>
      </c>
      <c r="C4058" t="s">
        <v>1520</v>
      </c>
      <c r="D4058">
        <v>1</v>
      </c>
      <c r="E4058">
        <v>8701</v>
      </c>
      <c r="F4058">
        <v>1279.0225680561</v>
      </c>
      <c r="G4058">
        <v>847.36839999999995</v>
      </c>
      <c r="H4058">
        <v>2.4619139372390902E-3</v>
      </c>
      <c r="I4058">
        <v>2</v>
      </c>
      <c r="J4058" t="s">
        <v>161</v>
      </c>
      <c r="K4058" t="s">
        <v>42</v>
      </c>
      <c r="L4058">
        <v>110</v>
      </c>
      <c r="M4058">
        <v>121</v>
      </c>
      <c r="N4058">
        <v>1.2626727290698501</v>
      </c>
      <c r="O4058">
        <v>847.36946995032099</v>
      </c>
      <c r="P4058" t="s">
        <v>1521</v>
      </c>
      <c r="Q4058">
        <v>449.09478212800002</v>
      </c>
      <c r="R4058">
        <v>1</v>
      </c>
      <c r="S4058" t="s">
        <v>115</v>
      </c>
      <c r="T4058" t="s">
        <v>162</v>
      </c>
      <c r="U4058">
        <v>11</v>
      </c>
      <c r="V4058">
        <v>0.22181746363639801</v>
      </c>
      <c r="W4058">
        <v>-1.2626727290698501</v>
      </c>
      <c r="X4058">
        <v>0.41876473604064801</v>
      </c>
      <c r="Y4058">
        <v>32.926311492919901</v>
      </c>
      <c r="Z4058">
        <v>1</v>
      </c>
    </row>
    <row r="4059" spans="1:26" x14ac:dyDescent="0.25">
      <c r="A4059" t="s">
        <v>24</v>
      </c>
      <c r="B4059" t="s">
        <v>1519</v>
      </c>
      <c r="C4059" t="s">
        <v>1520</v>
      </c>
      <c r="D4059">
        <v>1</v>
      </c>
      <c r="E4059">
        <v>8710</v>
      </c>
      <c r="F4059">
        <v>1280.20236808967</v>
      </c>
      <c r="G4059">
        <v>599.26446533203102</v>
      </c>
      <c r="H4059" s="1">
        <v>4.2613556749713803E-6</v>
      </c>
      <c r="I4059">
        <v>2</v>
      </c>
      <c r="J4059" t="s">
        <v>715</v>
      </c>
      <c r="K4059" t="s">
        <v>51</v>
      </c>
      <c r="L4059">
        <v>1</v>
      </c>
      <c r="M4059">
        <v>6</v>
      </c>
      <c r="N4059">
        <v>0.39220846792736502</v>
      </c>
      <c r="O4059">
        <v>599.26470036872104</v>
      </c>
      <c r="P4059" t="s">
        <v>1521</v>
      </c>
      <c r="Q4059">
        <v>449.09478212800002</v>
      </c>
      <c r="R4059">
        <v>1</v>
      </c>
      <c r="S4059" t="s">
        <v>115</v>
      </c>
      <c r="T4059" t="s">
        <v>723</v>
      </c>
      <c r="U4059">
        <v>1</v>
      </c>
      <c r="V4059">
        <v>0.41980096697807301</v>
      </c>
      <c r="W4059">
        <v>-0.39220846792736502</v>
      </c>
      <c r="X4059">
        <v>0.97059177273153396</v>
      </c>
      <c r="Y4059">
        <v>41.087059020996001</v>
      </c>
      <c r="Z4059">
        <v>1</v>
      </c>
    </row>
    <row r="4060" spans="1:26" x14ac:dyDescent="0.25">
      <c r="A4060" t="s">
        <v>24</v>
      </c>
      <c r="B4060" t="s">
        <v>1519</v>
      </c>
      <c r="C4060" t="s">
        <v>1520</v>
      </c>
      <c r="D4060">
        <v>1</v>
      </c>
      <c r="E4060">
        <v>8734</v>
      </c>
      <c r="F4060">
        <v>1282.9450541229201</v>
      </c>
      <c r="G4060">
        <v>776.81097412109398</v>
      </c>
      <c r="H4060" s="1">
        <v>2.22957197735507E-6</v>
      </c>
      <c r="I4060">
        <v>2</v>
      </c>
      <c r="J4060" t="s">
        <v>730</v>
      </c>
      <c r="K4060" t="s">
        <v>563</v>
      </c>
      <c r="L4060">
        <v>1</v>
      </c>
      <c r="M4060">
        <v>10</v>
      </c>
      <c r="N4060">
        <v>0.56454566825782804</v>
      </c>
      <c r="O4060">
        <v>776.81053557607095</v>
      </c>
      <c r="P4060" t="s">
        <v>1521</v>
      </c>
      <c r="Q4060">
        <v>449.09478212800002</v>
      </c>
      <c r="R4060">
        <v>1</v>
      </c>
      <c r="S4060" t="s">
        <v>115</v>
      </c>
      <c r="T4060" t="s">
        <v>784</v>
      </c>
      <c r="U4060">
        <v>1</v>
      </c>
      <c r="V4060">
        <v>0.190388798713684</v>
      </c>
      <c r="W4060">
        <v>0.56454566825782804</v>
      </c>
      <c r="X4060">
        <v>0.60453880633391899</v>
      </c>
      <c r="Y4060">
        <v>59.232402801513601</v>
      </c>
      <c r="Z4060">
        <v>1</v>
      </c>
    </row>
    <row r="4061" spans="1:26" x14ac:dyDescent="0.25">
      <c r="A4061" t="s">
        <v>24</v>
      </c>
      <c r="B4061" t="s">
        <v>1519</v>
      </c>
      <c r="C4061" t="s">
        <v>1520</v>
      </c>
      <c r="D4061">
        <v>1</v>
      </c>
      <c r="E4061">
        <v>8735</v>
      </c>
      <c r="F4061">
        <v>1283.0769892425501</v>
      </c>
      <c r="G4061">
        <v>892.86944580078102</v>
      </c>
      <c r="H4061">
        <v>5.8647398865296803E-3</v>
      </c>
      <c r="I4061">
        <v>2</v>
      </c>
      <c r="J4061" t="s">
        <v>1578</v>
      </c>
      <c r="K4061" t="s">
        <v>273</v>
      </c>
      <c r="L4061">
        <v>50</v>
      </c>
      <c r="M4061">
        <v>60</v>
      </c>
      <c r="N4061">
        <v>0.371800866219965</v>
      </c>
      <c r="O4061">
        <v>892.86911383127097</v>
      </c>
      <c r="P4061" t="s">
        <v>1521</v>
      </c>
      <c r="Q4061">
        <v>449.09478212800002</v>
      </c>
      <c r="R4061">
        <v>1</v>
      </c>
      <c r="S4061" t="s">
        <v>115</v>
      </c>
      <c r="T4061" t="s">
        <v>621</v>
      </c>
      <c r="U4061">
        <v>4</v>
      </c>
      <c r="V4061">
        <v>0.18930029869079601</v>
      </c>
      <c r="W4061">
        <v>0.371800866219965</v>
      </c>
      <c r="X4061">
        <v>0.740747480038499</v>
      </c>
      <c r="Y4061">
        <v>22.256492614746001</v>
      </c>
      <c r="Z4061">
        <v>1</v>
      </c>
    </row>
    <row r="4062" spans="1:26" x14ac:dyDescent="0.25">
      <c r="A4062" t="s">
        <v>24</v>
      </c>
      <c r="B4062" t="s">
        <v>1519</v>
      </c>
      <c r="C4062" t="s">
        <v>1520</v>
      </c>
      <c r="D4062">
        <v>1</v>
      </c>
      <c r="E4062">
        <v>8748</v>
      </c>
      <c r="F4062">
        <v>1284.3510580749401</v>
      </c>
      <c r="G4062">
        <v>776.81110000000001</v>
      </c>
      <c r="H4062" s="1">
        <v>2.8246655760317501E-6</v>
      </c>
      <c r="I4062">
        <v>2</v>
      </c>
      <c r="J4062" t="s">
        <v>730</v>
      </c>
      <c r="K4062" t="s">
        <v>563</v>
      </c>
      <c r="L4062">
        <v>1</v>
      </c>
      <c r="M4062">
        <v>10</v>
      </c>
      <c r="N4062">
        <v>0.72659149573832804</v>
      </c>
      <c r="O4062">
        <v>776.81053557607095</v>
      </c>
      <c r="P4062" t="s">
        <v>1521</v>
      </c>
      <c r="Q4062">
        <v>449.09478212800002</v>
      </c>
      <c r="R4062">
        <v>1</v>
      </c>
      <c r="S4062" t="s">
        <v>115</v>
      </c>
      <c r="T4062" t="s">
        <v>784</v>
      </c>
      <c r="U4062">
        <v>1</v>
      </c>
      <c r="V4062">
        <v>0.19651488959789301</v>
      </c>
      <c r="W4062">
        <v>0.72659149573832804</v>
      </c>
      <c r="X4062">
        <v>0.89233698020833896</v>
      </c>
      <c r="Y4062">
        <v>57.648208618163999</v>
      </c>
      <c r="Z4062">
        <v>1</v>
      </c>
    </row>
    <row r="4063" spans="1:26" x14ac:dyDescent="0.25">
      <c r="A4063" t="s">
        <v>24</v>
      </c>
      <c r="B4063" t="s">
        <v>1519</v>
      </c>
      <c r="C4063" t="s">
        <v>1520</v>
      </c>
      <c r="D4063">
        <v>1</v>
      </c>
      <c r="E4063">
        <v>8772</v>
      </c>
      <c r="F4063">
        <v>1287.3887451381599</v>
      </c>
      <c r="G4063">
        <v>785.999267578125</v>
      </c>
      <c r="H4063" s="1">
        <v>3.4968436491746501E-6</v>
      </c>
      <c r="I4063">
        <v>3</v>
      </c>
      <c r="J4063" t="s">
        <v>1610</v>
      </c>
      <c r="K4063" t="s">
        <v>114</v>
      </c>
      <c r="L4063">
        <v>139</v>
      </c>
      <c r="M4063">
        <v>156</v>
      </c>
      <c r="N4063">
        <v>1.417848563595E-2</v>
      </c>
      <c r="O4063">
        <v>785.99927872240403</v>
      </c>
      <c r="P4063" t="s">
        <v>1532</v>
      </c>
      <c r="Q4063">
        <v>433.09986712800003</v>
      </c>
      <c r="R4063">
        <v>1</v>
      </c>
      <c r="S4063" t="s">
        <v>53</v>
      </c>
      <c r="T4063" t="s">
        <v>1611</v>
      </c>
      <c r="U4063">
        <v>4</v>
      </c>
      <c r="V4063">
        <v>1.6571795567870001E-2</v>
      </c>
      <c r="W4063">
        <v>-1.417848563595E-2</v>
      </c>
      <c r="X4063">
        <v>0.985371129065578</v>
      </c>
      <c r="Y4063">
        <v>34.065635681152301</v>
      </c>
      <c r="Z4063">
        <v>1</v>
      </c>
    </row>
    <row r="4064" spans="1:26" x14ac:dyDescent="0.25">
      <c r="A4064" t="s">
        <v>24</v>
      </c>
      <c r="B4064" t="s">
        <v>1519</v>
      </c>
      <c r="C4064" t="s">
        <v>1520</v>
      </c>
      <c r="D4064">
        <v>1</v>
      </c>
      <c r="E4064">
        <v>8776</v>
      </c>
      <c r="F4064">
        <v>1287.72759110641</v>
      </c>
      <c r="G4064">
        <v>725.32159423828102</v>
      </c>
      <c r="H4064" s="1">
        <v>4.0997312233975703E-6</v>
      </c>
      <c r="I4064">
        <v>2</v>
      </c>
      <c r="J4064" t="s">
        <v>583</v>
      </c>
      <c r="K4064" t="s">
        <v>28</v>
      </c>
      <c r="L4064">
        <v>157</v>
      </c>
      <c r="M4064">
        <v>165</v>
      </c>
      <c r="N4064">
        <v>0.73133966543981999</v>
      </c>
      <c r="O4064">
        <v>725.32212469512103</v>
      </c>
      <c r="P4064" t="s">
        <v>1521</v>
      </c>
      <c r="Q4064">
        <v>449.09478212800002</v>
      </c>
      <c r="R4064">
        <v>1</v>
      </c>
      <c r="S4064" t="s">
        <v>115</v>
      </c>
      <c r="T4064" t="s">
        <v>584</v>
      </c>
      <c r="U4064">
        <v>3</v>
      </c>
      <c r="V4064">
        <v>0.94452583789825395</v>
      </c>
      <c r="W4064">
        <v>-0.73133966543981999</v>
      </c>
      <c r="X4064">
        <v>1</v>
      </c>
      <c r="Y4064">
        <v>51.2203979492187</v>
      </c>
      <c r="Z4064">
        <v>1</v>
      </c>
    </row>
    <row r="4065" spans="1:26" x14ac:dyDescent="0.25">
      <c r="A4065" t="s">
        <v>24</v>
      </c>
      <c r="B4065" t="s">
        <v>1519</v>
      </c>
      <c r="C4065" t="s">
        <v>1520</v>
      </c>
      <c r="D4065">
        <v>1</v>
      </c>
      <c r="E4065">
        <v>8789</v>
      </c>
      <c r="F4065">
        <v>1289.3912182540901</v>
      </c>
      <c r="G4065">
        <v>618.27868652343795</v>
      </c>
      <c r="H4065" s="1">
        <v>4.5801789539003503E-6</v>
      </c>
      <c r="I4065">
        <v>3</v>
      </c>
      <c r="J4065" t="s">
        <v>439</v>
      </c>
      <c r="K4065" t="s">
        <v>105</v>
      </c>
      <c r="L4065">
        <v>1</v>
      </c>
      <c r="M4065">
        <v>13</v>
      </c>
      <c r="N4065">
        <v>2.3764533265142802</v>
      </c>
      <c r="O4065">
        <v>618.28015583737101</v>
      </c>
      <c r="P4065" t="s">
        <v>1521</v>
      </c>
      <c r="Q4065">
        <v>449.09478212800002</v>
      </c>
      <c r="R4065">
        <v>1</v>
      </c>
      <c r="S4065" t="s">
        <v>115</v>
      </c>
      <c r="T4065" t="s">
        <v>440</v>
      </c>
      <c r="U4065">
        <v>0</v>
      </c>
      <c r="V4065">
        <v>0.70412123203277599</v>
      </c>
      <c r="W4065">
        <v>-2.3764533265142802</v>
      </c>
      <c r="X4065">
        <v>1</v>
      </c>
      <c r="Y4065">
        <v>51.209415435791001</v>
      </c>
      <c r="Z4065">
        <v>1</v>
      </c>
    </row>
    <row r="4066" spans="1:26" x14ac:dyDescent="0.25">
      <c r="A4066" t="s">
        <v>24</v>
      </c>
      <c r="B4066" t="s">
        <v>1519</v>
      </c>
      <c r="C4066" t="s">
        <v>1520</v>
      </c>
      <c r="D4066">
        <v>1</v>
      </c>
      <c r="E4066">
        <v>8804</v>
      </c>
      <c r="F4066">
        <v>1291.2394910545299</v>
      </c>
      <c r="G4066">
        <v>599.26446533203102</v>
      </c>
      <c r="H4066">
        <v>2.46181273748003E-3</v>
      </c>
      <c r="I4066">
        <v>2</v>
      </c>
      <c r="J4066" t="s">
        <v>715</v>
      </c>
      <c r="K4066" t="s">
        <v>51</v>
      </c>
      <c r="L4066">
        <v>1</v>
      </c>
      <c r="M4066">
        <v>6</v>
      </c>
      <c r="N4066">
        <v>0.39220846792736502</v>
      </c>
      <c r="O4066">
        <v>599.26470036872104</v>
      </c>
      <c r="P4066" t="s">
        <v>1521</v>
      </c>
      <c r="Q4066">
        <v>449.09478212800002</v>
      </c>
      <c r="R4066">
        <v>1</v>
      </c>
      <c r="S4066" t="s">
        <v>115</v>
      </c>
      <c r="T4066" t="s">
        <v>723</v>
      </c>
      <c r="U4066">
        <v>1</v>
      </c>
      <c r="V4066">
        <v>0.450001150369644</v>
      </c>
      <c r="W4066">
        <v>-0.39220846792736502</v>
      </c>
      <c r="X4066">
        <v>0.92992608905405305</v>
      </c>
      <c r="Y4066">
        <v>41.087059020996001</v>
      </c>
      <c r="Z4066">
        <v>1</v>
      </c>
    </row>
    <row r="4067" spans="1:26" x14ac:dyDescent="0.25">
      <c r="A4067" t="s">
        <v>24</v>
      </c>
      <c r="B4067" t="s">
        <v>1519</v>
      </c>
      <c r="C4067" t="s">
        <v>1520</v>
      </c>
      <c r="D4067">
        <v>1</v>
      </c>
      <c r="E4067">
        <v>8839</v>
      </c>
      <c r="F4067">
        <v>1295.39559323501</v>
      </c>
      <c r="G4067">
        <v>776.80975341796898</v>
      </c>
      <c r="H4067" s="1">
        <v>3.0968269075040901E-6</v>
      </c>
      <c r="I4067">
        <v>2</v>
      </c>
      <c r="J4067" t="s">
        <v>730</v>
      </c>
      <c r="K4067" t="s">
        <v>563</v>
      </c>
      <c r="L4067">
        <v>1</v>
      </c>
      <c r="M4067">
        <v>10</v>
      </c>
      <c r="N4067">
        <v>1.00688400357939</v>
      </c>
      <c r="O4067">
        <v>776.81053557607095</v>
      </c>
      <c r="P4067" t="s">
        <v>1521</v>
      </c>
      <c r="Q4067">
        <v>449.09478212800002</v>
      </c>
      <c r="R4067">
        <v>1</v>
      </c>
      <c r="S4067" t="s">
        <v>115</v>
      </c>
      <c r="T4067" t="s">
        <v>784</v>
      </c>
      <c r="U4067">
        <v>1</v>
      </c>
      <c r="V4067">
        <v>0.14505600929260301</v>
      </c>
      <c r="W4067">
        <v>-1.00688400357939</v>
      </c>
      <c r="X4067">
        <v>1</v>
      </c>
      <c r="Y4067">
        <v>57.648208618163999</v>
      </c>
      <c r="Z4067">
        <v>1</v>
      </c>
    </row>
    <row r="4068" spans="1:26" x14ac:dyDescent="0.25">
      <c r="A4068" t="s">
        <v>24</v>
      </c>
      <c r="B4068" t="s">
        <v>1519</v>
      </c>
      <c r="C4068" t="s">
        <v>1520</v>
      </c>
      <c r="D4068">
        <v>1</v>
      </c>
      <c r="E4068">
        <v>8845</v>
      </c>
      <c r="F4068">
        <v>1295.8715942592501</v>
      </c>
      <c r="G4068">
        <v>718.27307128906295</v>
      </c>
      <c r="H4068">
        <v>5.8647703545503596E-3</v>
      </c>
      <c r="I4068">
        <v>2</v>
      </c>
      <c r="J4068" t="s">
        <v>607</v>
      </c>
      <c r="K4068" t="s">
        <v>194</v>
      </c>
      <c r="L4068">
        <v>80</v>
      </c>
      <c r="M4068">
        <v>87</v>
      </c>
      <c r="N4068">
        <v>0.47330161243430502</v>
      </c>
      <c r="O4068">
        <v>718.27273132942003</v>
      </c>
      <c r="P4068" t="s">
        <v>1521</v>
      </c>
      <c r="Q4068">
        <v>449.09478212800002</v>
      </c>
      <c r="R4068">
        <v>1</v>
      </c>
      <c r="S4068" t="s">
        <v>115</v>
      </c>
      <c r="T4068" t="s">
        <v>833</v>
      </c>
      <c r="U4068">
        <v>5</v>
      </c>
      <c r="V4068">
        <v>0.14872272312641099</v>
      </c>
      <c r="W4068">
        <v>0.47330161243430502</v>
      </c>
      <c r="X4068">
        <v>1</v>
      </c>
      <c r="Y4068">
        <v>31.231716156005799</v>
      </c>
      <c r="Z4068">
        <v>1</v>
      </c>
    </row>
    <row r="4069" spans="1:26" x14ac:dyDescent="0.25">
      <c r="A4069" t="s">
        <v>24</v>
      </c>
      <c r="B4069" t="s">
        <v>1519</v>
      </c>
      <c r="C4069" t="s">
        <v>1520</v>
      </c>
      <c r="D4069">
        <v>1</v>
      </c>
      <c r="E4069">
        <v>8868</v>
      </c>
      <c r="F4069">
        <v>1298.8287840576099</v>
      </c>
      <c r="G4069">
        <v>785.99980000000005</v>
      </c>
      <c r="H4069">
        <v>2.4619106635145999E-3</v>
      </c>
      <c r="I4069">
        <v>3</v>
      </c>
      <c r="J4069" t="s">
        <v>1610</v>
      </c>
      <c r="K4069" t="s">
        <v>114</v>
      </c>
      <c r="L4069">
        <v>139</v>
      </c>
      <c r="M4069">
        <v>156</v>
      </c>
      <c r="N4069">
        <v>0.663203656387926</v>
      </c>
      <c r="O4069">
        <v>785.99927872240403</v>
      </c>
      <c r="P4069" t="s">
        <v>1532</v>
      </c>
      <c r="Q4069">
        <v>433.09986712800003</v>
      </c>
      <c r="R4069">
        <v>1</v>
      </c>
      <c r="S4069" t="s">
        <v>53</v>
      </c>
      <c r="T4069" t="s">
        <v>1611</v>
      </c>
      <c r="U4069">
        <v>4</v>
      </c>
      <c r="V4069">
        <v>4.0556322783231999E-2</v>
      </c>
      <c r="W4069">
        <v>0.663203656387926</v>
      </c>
      <c r="X4069">
        <v>1</v>
      </c>
      <c r="Y4069">
        <v>30.2572212219238</v>
      </c>
      <c r="Z4069">
        <v>1</v>
      </c>
    </row>
    <row r="4070" spans="1:26" x14ac:dyDescent="0.25">
      <c r="A4070" t="s">
        <v>24</v>
      </c>
      <c r="B4070" t="s">
        <v>1519</v>
      </c>
      <c r="C4070" t="s">
        <v>1520</v>
      </c>
      <c r="D4070">
        <v>1</v>
      </c>
      <c r="E4070">
        <v>8892</v>
      </c>
      <c r="F4070">
        <v>1301.82978517723</v>
      </c>
      <c r="G4070">
        <v>725.32067871093795</v>
      </c>
      <c r="H4070" s="1">
        <v>4.3592908082769303E-6</v>
      </c>
      <c r="I4070">
        <v>2</v>
      </c>
      <c r="J4070" t="s">
        <v>583</v>
      </c>
      <c r="K4070" t="s">
        <v>28</v>
      </c>
      <c r="L4070">
        <v>157</v>
      </c>
      <c r="M4070">
        <v>165</v>
      </c>
      <c r="N4070">
        <v>1.9935751769412899</v>
      </c>
      <c r="O4070">
        <v>725.32212469512103</v>
      </c>
      <c r="P4070" t="s">
        <v>1521</v>
      </c>
      <c r="Q4070">
        <v>449.09478212800002</v>
      </c>
      <c r="R4070">
        <v>1</v>
      </c>
      <c r="S4070" t="s">
        <v>115</v>
      </c>
      <c r="T4070" t="s">
        <v>1612</v>
      </c>
      <c r="U4070">
        <v>0</v>
      </c>
      <c r="V4070">
        <v>1.3966224193573</v>
      </c>
      <c r="W4070">
        <v>-1.9935751769412899</v>
      </c>
      <c r="X4070">
        <v>1</v>
      </c>
      <c r="Y4070">
        <v>42.953125</v>
      </c>
      <c r="Z4070">
        <v>1</v>
      </c>
    </row>
    <row r="4071" spans="1:26" x14ac:dyDescent="0.25">
      <c r="A4071" t="s">
        <v>24</v>
      </c>
      <c r="B4071" t="s">
        <v>1519</v>
      </c>
      <c r="C4071" t="s">
        <v>1520</v>
      </c>
      <c r="D4071">
        <v>1</v>
      </c>
      <c r="E4071">
        <v>8898</v>
      </c>
      <c r="F4071">
        <v>1302.4820950717899</v>
      </c>
      <c r="G4071">
        <v>599.26513671875</v>
      </c>
      <c r="H4071" s="1">
        <v>4.6017338547514501E-6</v>
      </c>
      <c r="I4071">
        <v>2</v>
      </c>
      <c r="J4071" t="s">
        <v>715</v>
      </c>
      <c r="K4071" t="s">
        <v>51</v>
      </c>
      <c r="L4071">
        <v>1</v>
      </c>
      <c r="M4071">
        <v>6</v>
      </c>
      <c r="N4071">
        <v>0.72814238631830797</v>
      </c>
      <c r="O4071">
        <v>599.26470036872104</v>
      </c>
      <c r="P4071" t="s">
        <v>1521</v>
      </c>
      <c r="Q4071">
        <v>449.09478212800002</v>
      </c>
      <c r="R4071">
        <v>1</v>
      </c>
      <c r="S4071" t="s">
        <v>115</v>
      </c>
      <c r="T4071" t="s">
        <v>723</v>
      </c>
      <c r="U4071">
        <v>1</v>
      </c>
      <c r="V4071">
        <v>0.39064207673072798</v>
      </c>
      <c r="W4071">
        <v>0.72814238631830797</v>
      </c>
      <c r="X4071">
        <v>0.50147771926209095</v>
      </c>
      <c r="Y4071">
        <v>33.231624603271399</v>
      </c>
      <c r="Z4071">
        <v>1</v>
      </c>
    </row>
    <row r="4072" spans="1:26" x14ac:dyDescent="0.25">
      <c r="A4072" t="s">
        <v>24</v>
      </c>
      <c r="B4072" t="s">
        <v>1519</v>
      </c>
      <c r="C4072" t="s">
        <v>1520</v>
      </c>
      <c r="D4072">
        <v>1</v>
      </c>
      <c r="E4072">
        <v>8904</v>
      </c>
      <c r="F4072">
        <v>1303.22253520202</v>
      </c>
      <c r="G4072">
        <v>618.27980000000002</v>
      </c>
      <c r="H4072" s="1">
        <v>4.6356175401754601E-6</v>
      </c>
      <c r="I4072">
        <v>3</v>
      </c>
      <c r="J4072" t="s">
        <v>439</v>
      </c>
      <c r="K4072" t="s">
        <v>105</v>
      </c>
      <c r="L4072">
        <v>1</v>
      </c>
      <c r="M4072">
        <v>13</v>
      </c>
      <c r="N4072">
        <v>0.57552772417123799</v>
      </c>
      <c r="O4072">
        <v>618.28015583737101</v>
      </c>
      <c r="P4072" t="s">
        <v>1521</v>
      </c>
      <c r="Q4072">
        <v>449.09478212800002</v>
      </c>
      <c r="R4072">
        <v>1</v>
      </c>
      <c r="S4072" t="s">
        <v>115</v>
      </c>
      <c r="T4072" t="s">
        <v>440</v>
      </c>
      <c r="U4072">
        <v>0</v>
      </c>
      <c r="V4072">
        <v>0.57840663194656405</v>
      </c>
      <c r="W4072">
        <v>-0.57552772417123799</v>
      </c>
      <c r="X4072">
        <v>1</v>
      </c>
      <c r="Y4072">
        <v>43.114692687988203</v>
      </c>
      <c r="Z4072">
        <v>1</v>
      </c>
    </row>
    <row r="4073" spans="1:26" x14ac:dyDescent="0.25">
      <c r="A4073" t="s">
        <v>24</v>
      </c>
      <c r="B4073" t="s">
        <v>1519</v>
      </c>
      <c r="C4073" t="s">
        <v>1520</v>
      </c>
      <c r="D4073">
        <v>1</v>
      </c>
      <c r="E4073">
        <v>8920</v>
      </c>
      <c r="F4073">
        <v>1305.0511980743399</v>
      </c>
      <c r="G4073">
        <v>674.93225097656295</v>
      </c>
      <c r="H4073">
        <v>2.4619955092091699E-3</v>
      </c>
      <c r="I4073">
        <v>3</v>
      </c>
      <c r="J4073" t="s">
        <v>161</v>
      </c>
      <c r="K4073" t="s">
        <v>42</v>
      </c>
      <c r="L4073">
        <v>110</v>
      </c>
      <c r="M4073">
        <v>121</v>
      </c>
      <c r="N4073">
        <v>0.98049770903695399</v>
      </c>
      <c r="O4073">
        <v>674.93291274673697</v>
      </c>
      <c r="P4073" t="s">
        <v>1536</v>
      </c>
      <c r="Q4073">
        <v>778.14730400079998</v>
      </c>
      <c r="R4073">
        <v>2</v>
      </c>
      <c r="S4073" t="s">
        <v>53</v>
      </c>
      <c r="T4073" t="s">
        <v>1613</v>
      </c>
      <c r="U4073">
        <v>5</v>
      </c>
      <c r="V4073">
        <v>2.5635275989771E-2</v>
      </c>
      <c r="W4073">
        <v>-0.98049770903695399</v>
      </c>
      <c r="X4073">
        <v>1</v>
      </c>
      <c r="Y4073">
        <v>31.564418792724599</v>
      </c>
      <c r="Z4073">
        <v>1</v>
      </c>
    </row>
    <row r="4074" spans="1:26" x14ac:dyDescent="0.25">
      <c r="A4074" t="s">
        <v>24</v>
      </c>
      <c r="B4074" t="s">
        <v>1519</v>
      </c>
      <c r="C4074" t="s">
        <v>1520</v>
      </c>
      <c r="D4074">
        <v>1</v>
      </c>
      <c r="E4074">
        <v>8932</v>
      </c>
      <c r="F4074">
        <v>1306.3080590457901</v>
      </c>
      <c r="G4074">
        <v>718.272216796875</v>
      </c>
      <c r="H4074">
        <v>4.5402469269809898E-3</v>
      </c>
      <c r="I4074">
        <v>2</v>
      </c>
      <c r="J4074" t="s">
        <v>607</v>
      </c>
      <c r="K4074" t="s">
        <v>194</v>
      </c>
      <c r="L4074">
        <v>80</v>
      </c>
      <c r="M4074">
        <v>87</v>
      </c>
      <c r="N4074">
        <v>0.71634704145960504</v>
      </c>
      <c r="O4074">
        <v>718.27273132942003</v>
      </c>
      <c r="P4074" t="s">
        <v>1521</v>
      </c>
      <c r="Q4074">
        <v>449.09478212800002</v>
      </c>
      <c r="R4074">
        <v>1</v>
      </c>
      <c r="S4074" t="s">
        <v>115</v>
      </c>
      <c r="T4074" t="s">
        <v>833</v>
      </c>
      <c r="U4074">
        <v>5</v>
      </c>
      <c r="V4074">
        <v>1.3050119876861499</v>
      </c>
      <c r="W4074">
        <v>-0.71634704145960504</v>
      </c>
      <c r="X4074">
        <v>0.96568682229013403</v>
      </c>
      <c r="Y4074">
        <v>29.7357368469238</v>
      </c>
      <c r="Z4074">
        <v>1</v>
      </c>
    </row>
    <row r="4075" spans="1:26" x14ac:dyDescent="0.25">
      <c r="A4075" t="s">
        <v>24</v>
      </c>
      <c r="B4075" t="s">
        <v>1519</v>
      </c>
      <c r="C4075" t="s">
        <v>1520</v>
      </c>
      <c r="D4075">
        <v>1</v>
      </c>
      <c r="E4075">
        <v>8933</v>
      </c>
      <c r="F4075">
        <v>1306.3768091888301</v>
      </c>
      <c r="G4075">
        <v>675.805419921875</v>
      </c>
      <c r="H4075">
        <v>5.8647549995268604E-3</v>
      </c>
      <c r="I4075">
        <v>2</v>
      </c>
      <c r="J4075" t="s">
        <v>1614</v>
      </c>
      <c r="K4075" t="s">
        <v>1615</v>
      </c>
      <c r="L4075">
        <v>557</v>
      </c>
      <c r="M4075">
        <v>565</v>
      </c>
      <c r="N4075">
        <v>1.0212892215195599</v>
      </c>
      <c r="O4075">
        <v>675.80611011537098</v>
      </c>
      <c r="P4075" t="s">
        <v>1521</v>
      </c>
      <c r="Q4075">
        <v>449.09478212800002</v>
      </c>
      <c r="R4075">
        <v>1</v>
      </c>
      <c r="S4075" t="s">
        <v>115</v>
      </c>
      <c r="T4075" t="s">
        <v>1616</v>
      </c>
      <c r="U4075">
        <v>2</v>
      </c>
      <c r="V4075">
        <v>7.9196073114872007E-2</v>
      </c>
      <c r="W4075">
        <v>-1.0212892215195599</v>
      </c>
      <c r="X4075">
        <v>0.87498974164182097</v>
      </c>
      <c r="Y4075">
        <v>32.0639038085937</v>
      </c>
      <c r="Z4075">
        <v>1</v>
      </c>
    </row>
    <row r="4076" spans="1:26" x14ac:dyDescent="0.25">
      <c r="A4076" t="s">
        <v>24</v>
      </c>
      <c r="B4076" t="s">
        <v>1519</v>
      </c>
      <c r="C4076" t="s">
        <v>1520</v>
      </c>
      <c r="D4076">
        <v>1</v>
      </c>
      <c r="E4076">
        <v>8941</v>
      </c>
      <c r="F4076">
        <v>1307.3117221088301</v>
      </c>
      <c r="G4076">
        <v>776.81097412109398</v>
      </c>
      <c r="H4076" s="1">
        <v>3.1274896410913302E-6</v>
      </c>
      <c r="I4076">
        <v>2</v>
      </c>
      <c r="J4076" t="s">
        <v>730</v>
      </c>
      <c r="K4076" t="s">
        <v>563</v>
      </c>
      <c r="L4076">
        <v>1</v>
      </c>
      <c r="M4076">
        <v>10</v>
      </c>
      <c r="N4076">
        <v>0.56454566825782804</v>
      </c>
      <c r="O4076">
        <v>776.81053557607095</v>
      </c>
      <c r="P4076" t="s">
        <v>1521</v>
      </c>
      <c r="Q4076">
        <v>449.09478212800002</v>
      </c>
      <c r="R4076">
        <v>1</v>
      </c>
      <c r="S4076" t="s">
        <v>115</v>
      </c>
      <c r="T4076" t="s">
        <v>784</v>
      </c>
      <c r="U4076">
        <v>1</v>
      </c>
      <c r="V4076">
        <v>0.143327191472054</v>
      </c>
      <c r="W4076">
        <v>0.56454566825782804</v>
      </c>
      <c r="X4076">
        <v>1</v>
      </c>
      <c r="Y4076">
        <v>46.202812194824197</v>
      </c>
      <c r="Z4076">
        <v>1</v>
      </c>
    </row>
    <row r="4077" spans="1:26" x14ac:dyDescent="0.25">
      <c r="A4077" t="s">
        <v>24</v>
      </c>
      <c r="B4077" t="s">
        <v>1519</v>
      </c>
      <c r="C4077" t="s">
        <v>1520</v>
      </c>
      <c r="D4077">
        <v>1</v>
      </c>
      <c r="E4077">
        <v>8982</v>
      </c>
      <c r="F4077">
        <v>1312.2479470462799</v>
      </c>
      <c r="G4077">
        <v>785.99919999999997</v>
      </c>
      <c r="H4077">
        <v>2.4619543829314801E-3</v>
      </c>
      <c r="I4077">
        <v>3</v>
      </c>
      <c r="J4077" t="s">
        <v>1610</v>
      </c>
      <c r="K4077" t="s">
        <v>114</v>
      </c>
      <c r="L4077">
        <v>139</v>
      </c>
      <c r="M4077">
        <v>156</v>
      </c>
      <c r="N4077">
        <v>0.100155822837075</v>
      </c>
      <c r="O4077">
        <v>785.99927872240403</v>
      </c>
      <c r="P4077" t="s">
        <v>1532</v>
      </c>
      <c r="Q4077">
        <v>433.09986712800003</v>
      </c>
      <c r="R4077">
        <v>1</v>
      </c>
      <c r="S4077" t="s">
        <v>53</v>
      </c>
      <c r="T4077" t="s">
        <v>1611</v>
      </c>
      <c r="U4077">
        <v>4</v>
      </c>
      <c r="V4077">
        <v>9.1479048132895993E-2</v>
      </c>
      <c r="W4077">
        <v>-0.100155822837075</v>
      </c>
      <c r="X4077">
        <v>1</v>
      </c>
      <c r="Y4077">
        <v>26.572380065917901</v>
      </c>
      <c r="Z4077">
        <v>1</v>
      </c>
    </row>
    <row r="4078" spans="1:26" x14ac:dyDescent="0.25">
      <c r="A4078" t="s">
        <v>24</v>
      </c>
      <c r="B4078" t="s">
        <v>1519</v>
      </c>
      <c r="C4078" t="s">
        <v>1520</v>
      </c>
      <c r="D4078">
        <v>1</v>
      </c>
      <c r="E4078">
        <v>9005</v>
      </c>
      <c r="F4078">
        <v>1315.17393715095</v>
      </c>
      <c r="G4078">
        <v>746.295166015625</v>
      </c>
      <c r="H4078">
        <v>7.7724845690683199E-3</v>
      </c>
      <c r="I4078">
        <v>3</v>
      </c>
      <c r="J4078" t="s">
        <v>163</v>
      </c>
      <c r="K4078" t="s">
        <v>56</v>
      </c>
      <c r="L4078">
        <v>190</v>
      </c>
      <c r="M4078">
        <v>203</v>
      </c>
      <c r="N4078">
        <v>0.92562483501822901</v>
      </c>
      <c r="O4078">
        <v>746.29585680560399</v>
      </c>
      <c r="P4078" t="s">
        <v>1534</v>
      </c>
      <c r="Q4078">
        <v>739.12517196889996</v>
      </c>
      <c r="R4078">
        <v>2</v>
      </c>
      <c r="S4078" t="s">
        <v>53</v>
      </c>
      <c r="T4078" t="s">
        <v>1617</v>
      </c>
      <c r="U4078">
        <v>3</v>
      </c>
      <c r="V4078">
        <v>4.9600224941969001E-2</v>
      </c>
      <c r="W4078">
        <v>-0.92562483501822901</v>
      </c>
      <c r="X4078">
        <v>1</v>
      </c>
      <c r="Y4078">
        <v>24.4033889770507</v>
      </c>
      <c r="Z4078">
        <v>1</v>
      </c>
    </row>
    <row r="4079" spans="1:26" x14ac:dyDescent="0.25">
      <c r="A4079" t="s">
        <v>24</v>
      </c>
      <c r="B4079" t="s">
        <v>1519</v>
      </c>
      <c r="C4079" t="s">
        <v>1520</v>
      </c>
      <c r="D4079">
        <v>1</v>
      </c>
      <c r="E4079">
        <v>9027</v>
      </c>
      <c r="F4079">
        <v>1317.5755971164699</v>
      </c>
      <c r="G4079">
        <v>826.280517578125</v>
      </c>
      <c r="H4079">
        <v>2.4618760792266599E-3</v>
      </c>
      <c r="I4079">
        <v>2</v>
      </c>
      <c r="J4079" t="s">
        <v>496</v>
      </c>
      <c r="K4079" t="s">
        <v>497</v>
      </c>
      <c r="L4079">
        <v>40</v>
      </c>
      <c r="M4079">
        <v>47</v>
      </c>
      <c r="N4079">
        <v>0.10987668481826</v>
      </c>
      <c r="O4079">
        <v>826.28042678916995</v>
      </c>
      <c r="P4079" t="s">
        <v>1527</v>
      </c>
      <c r="Q4079">
        <v>715.11393896890002</v>
      </c>
      <c r="R4079">
        <v>2</v>
      </c>
      <c r="S4079" t="s">
        <v>30</v>
      </c>
      <c r="T4079" t="s">
        <v>498</v>
      </c>
      <c r="U4079">
        <v>0</v>
      </c>
      <c r="V4079">
        <v>0.19281966984272</v>
      </c>
      <c r="W4079">
        <v>0.10987668481826</v>
      </c>
      <c r="X4079">
        <v>0.85093394688480894</v>
      </c>
      <c r="Y4079">
        <v>44.565505981445298</v>
      </c>
      <c r="Z4079">
        <v>1</v>
      </c>
    </row>
    <row r="4080" spans="1:26" x14ac:dyDescent="0.25">
      <c r="A4080" t="s">
        <v>24</v>
      </c>
      <c r="B4080" t="s">
        <v>1519</v>
      </c>
      <c r="C4080" t="s">
        <v>1520</v>
      </c>
      <c r="D4080">
        <v>1</v>
      </c>
      <c r="E4080">
        <v>9030</v>
      </c>
      <c r="F4080">
        <v>1317.8480370731299</v>
      </c>
      <c r="G4080">
        <v>654.94958496093795</v>
      </c>
      <c r="H4080" s="1">
        <v>4.3012245076219997E-6</v>
      </c>
      <c r="I4080">
        <v>3</v>
      </c>
      <c r="J4080" t="s">
        <v>140</v>
      </c>
      <c r="K4080" t="s">
        <v>56</v>
      </c>
      <c r="L4080">
        <v>190</v>
      </c>
      <c r="M4080">
        <v>203</v>
      </c>
      <c r="N4080">
        <v>1.7002262443559399</v>
      </c>
      <c r="O4080">
        <v>654.95069852530401</v>
      </c>
      <c r="P4080" t="s">
        <v>1521</v>
      </c>
      <c r="Q4080">
        <v>449.09478212800002</v>
      </c>
      <c r="R4080">
        <v>1</v>
      </c>
      <c r="S4080" t="s">
        <v>115</v>
      </c>
      <c r="T4080" t="s">
        <v>141</v>
      </c>
      <c r="U4080">
        <v>6</v>
      </c>
      <c r="V4080">
        <v>0.11280356347560901</v>
      </c>
      <c r="W4080">
        <v>-1.7002262443559399</v>
      </c>
      <c r="X4080">
        <v>0.63155337649390797</v>
      </c>
      <c r="Y4080">
        <v>23.915996551513601</v>
      </c>
      <c r="Z4080">
        <v>1</v>
      </c>
    </row>
    <row r="4081" spans="1:26" x14ac:dyDescent="0.25">
      <c r="A4081" t="s">
        <v>24</v>
      </c>
      <c r="B4081" t="s">
        <v>1519</v>
      </c>
      <c r="C4081" t="s">
        <v>1520</v>
      </c>
      <c r="D4081">
        <v>1</v>
      </c>
      <c r="E4081">
        <v>9036</v>
      </c>
      <c r="F4081">
        <v>1318.62837726783</v>
      </c>
      <c r="G4081">
        <v>954.08111572265602</v>
      </c>
      <c r="H4081" s="1">
        <v>2.7178646363144998E-6</v>
      </c>
      <c r="I4081">
        <v>3</v>
      </c>
      <c r="J4081" t="s">
        <v>683</v>
      </c>
      <c r="K4081" t="s">
        <v>171</v>
      </c>
      <c r="L4081">
        <v>205</v>
      </c>
      <c r="M4081">
        <v>225</v>
      </c>
      <c r="N4081">
        <v>0.95910457420580097</v>
      </c>
      <c r="O4081">
        <v>954.08020065997096</v>
      </c>
      <c r="P4081" t="s">
        <v>1534</v>
      </c>
      <c r="Q4081">
        <v>739.12517196889996</v>
      </c>
      <c r="R4081">
        <v>2</v>
      </c>
      <c r="S4081" t="s">
        <v>53</v>
      </c>
      <c r="T4081" t="s">
        <v>1618</v>
      </c>
      <c r="U4081">
        <v>0</v>
      </c>
      <c r="V4081">
        <v>2.3640699684620001E-2</v>
      </c>
      <c r="W4081">
        <v>0.95910457420580097</v>
      </c>
      <c r="X4081">
        <v>1</v>
      </c>
      <c r="Y4081">
        <v>45.710914611816399</v>
      </c>
      <c r="Z4081">
        <v>1</v>
      </c>
    </row>
    <row r="4082" spans="1:26" x14ac:dyDescent="0.25">
      <c r="A4082" t="s">
        <v>24</v>
      </c>
      <c r="B4082" t="s">
        <v>1519</v>
      </c>
      <c r="C4082" t="s">
        <v>1520</v>
      </c>
      <c r="D4082">
        <v>1</v>
      </c>
      <c r="E4082">
        <v>9041</v>
      </c>
      <c r="F4082">
        <v>1319.2282891960101</v>
      </c>
      <c r="G4082">
        <v>776.81060000000002</v>
      </c>
      <c r="H4082" s="1">
        <v>2.4061056144648E-6</v>
      </c>
      <c r="I4082">
        <v>2</v>
      </c>
      <c r="J4082" t="s">
        <v>730</v>
      </c>
      <c r="K4082" t="s">
        <v>563</v>
      </c>
      <c r="L4082">
        <v>1</v>
      </c>
      <c r="M4082">
        <v>10</v>
      </c>
      <c r="N4082">
        <v>8.2933902169022994E-2</v>
      </c>
      <c r="O4082">
        <v>776.81053557607095</v>
      </c>
      <c r="P4082" t="s">
        <v>1521</v>
      </c>
      <c r="Q4082">
        <v>449.09478212800002</v>
      </c>
      <c r="R4082">
        <v>1</v>
      </c>
      <c r="S4082" t="s">
        <v>115</v>
      </c>
      <c r="T4082" t="s">
        <v>784</v>
      </c>
      <c r="U4082">
        <v>1</v>
      </c>
      <c r="V4082">
        <v>0.154436990618706</v>
      </c>
      <c r="W4082">
        <v>8.2933902169022994E-2</v>
      </c>
      <c r="X4082">
        <v>0.78549522022123797</v>
      </c>
      <c r="Y4082">
        <v>44.212127685546797</v>
      </c>
      <c r="Z4082">
        <v>1</v>
      </c>
    </row>
    <row r="4083" spans="1:26" x14ac:dyDescent="0.25">
      <c r="A4083" t="s">
        <v>24</v>
      </c>
      <c r="B4083" t="s">
        <v>1519</v>
      </c>
      <c r="C4083" t="s">
        <v>1520</v>
      </c>
      <c r="D4083">
        <v>1</v>
      </c>
      <c r="E4083">
        <v>9082</v>
      </c>
      <c r="F4083">
        <v>1324.2399502487101</v>
      </c>
      <c r="G4083">
        <v>718.2724609375</v>
      </c>
      <c r="H4083">
        <v>2.4619767585381401E-3</v>
      </c>
      <c r="I4083">
        <v>2</v>
      </c>
      <c r="J4083" t="s">
        <v>607</v>
      </c>
      <c r="K4083" t="s">
        <v>194</v>
      </c>
      <c r="L4083">
        <v>80</v>
      </c>
      <c r="M4083">
        <v>87</v>
      </c>
      <c r="N4083">
        <v>0.37644742624223398</v>
      </c>
      <c r="O4083">
        <v>718.27273132942003</v>
      </c>
      <c r="P4083" t="s">
        <v>1521</v>
      </c>
      <c r="Q4083">
        <v>449.09478212800002</v>
      </c>
      <c r="R4083">
        <v>1</v>
      </c>
      <c r="S4083" t="s">
        <v>115</v>
      </c>
      <c r="T4083" t="s">
        <v>608</v>
      </c>
      <c r="U4083">
        <v>1</v>
      </c>
      <c r="V4083">
        <v>0.100143358111382</v>
      </c>
      <c r="W4083">
        <v>-0.37644742624223398</v>
      </c>
      <c r="X4083">
        <v>0.95087337880407896</v>
      </c>
      <c r="Y4083">
        <v>40.195716857910099</v>
      </c>
      <c r="Z4083">
        <v>1</v>
      </c>
    </row>
    <row r="4084" spans="1:26" x14ac:dyDescent="0.25">
      <c r="A4084" t="s">
        <v>24</v>
      </c>
      <c r="B4084" t="s">
        <v>1519</v>
      </c>
      <c r="C4084" t="s">
        <v>1520</v>
      </c>
      <c r="D4084">
        <v>1</v>
      </c>
      <c r="E4084">
        <v>9084</v>
      </c>
      <c r="F4084">
        <v>1324.5034971923801</v>
      </c>
      <c r="G4084">
        <v>599.26477050781295</v>
      </c>
      <c r="H4084" s="1">
        <v>4.3630467656730199E-6</v>
      </c>
      <c r="I4084">
        <v>2</v>
      </c>
      <c r="J4084" t="s">
        <v>715</v>
      </c>
      <c r="K4084" t="s">
        <v>51</v>
      </c>
      <c r="L4084">
        <v>1</v>
      </c>
      <c r="M4084">
        <v>6</v>
      </c>
      <c r="N4084">
        <v>0.117041921331922</v>
      </c>
      <c r="O4084">
        <v>599.26470036872104</v>
      </c>
      <c r="P4084" t="s">
        <v>1521</v>
      </c>
      <c r="Q4084">
        <v>449.09478212800002</v>
      </c>
      <c r="R4084">
        <v>1</v>
      </c>
      <c r="S4084" t="s">
        <v>115</v>
      </c>
      <c r="T4084" t="s">
        <v>723</v>
      </c>
      <c r="U4084">
        <v>1</v>
      </c>
      <c r="V4084">
        <v>0.46639764308929399</v>
      </c>
      <c r="W4084">
        <v>0.117041921331922</v>
      </c>
      <c r="X4084">
        <v>0.52412060148853401</v>
      </c>
      <c r="Y4084">
        <v>45.822872161865199</v>
      </c>
      <c r="Z4084">
        <v>1</v>
      </c>
    </row>
    <row r="4085" spans="1:26" x14ac:dyDescent="0.25">
      <c r="A4085" t="s">
        <v>24</v>
      </c>
      <c r="B4085" t="s">
        <v>1519</v>
      </c>
      <c r="C4085" t="s">
        <v>1520</v>
      </c>
      <c r="D4085">
        <v>1</v>
      </c>
      <c r="E4085">
        <v>9135</v>
      </c>
      <c r="F4085">
        <v>1330.44868905258</v>
      </c>
      <c r="G4085">
        <v>954.07870000000003</v>
      </c>
      <c r="H4085" s="1">
        <v>4.1187039035388598E-6</v>
      </c>
      <c r="I4085">
        <v>3</v>
      </c>
      <c r="J4085" t="s">
        <v>683</v>
      </c>
      <c r="K4085" t="s">
        <v>171</v>
      </c>
      <c r="L4085">
        <v>205</v>
      </c>
      <c r="M4085">
        <v>225</v>
      </c>
      <c r="N4085">
        <v>1.57288660884714</v>
      </c>
      <c r="O4085">
        <v>954.08020065997096</v>
      </c>
      <c r="P4085" t="s">
        <v>1534</v>
      </c>
      <c r="Q4085">
        <v>739.12517196889996</v>
      </c>
      <c r="R4085">
        <v>2</v>
      </c>
      <c r="S4085" t="s">
        <v>53</v>
      </c>
      <c r="T4085" t="s">
        <v>1619</v>
      </c>
      <c r="U4085">
        <v>17</v>
      </c>
      <c r="V4085">
        <v>0.13905920088291199</v>
      </c>
      <c r="W4085">
        <v>-1.57288660884714</v>
      </c>
      <c r="X4085">
        <v>0.80929442744402502</v>
      </c>
      <c r="Y4085">
        <v>24.9467239379882</v>
      </c>
      <c r="Z4085">
        <v>1</v>
      </c>
    </row>
    <row r="4086" spans="1:26" x14ac:dyDescent="0.25">
      <c r="A4086" t="s">
        <v>24</v>
      </c>
      <c r="B4086" t="s">
        <v>1519</v>
      </c>
      <c r="C4086" t="s">
        <v>1520</v>
      </c>
      <c r="D4086">
        <v>1</v>
      </c>
      <c r="E4086">
        <v>9137</v>
      </c>
      <c r="F4086">
        <v>1330.6215420455901</v>
      </c>
      <c r="G4086">
        <v>457.185</v>
      </c>
      <c r="H4086" s="1">
        <v>4.3540735942000998E-6</v>
      </c>
      <c r="I4086">
        <v>3</v>
      </c>
      <c r="J4086" t="s">
        <v>496</v>
      </c>
      <c r="K4086" t="s">
        <v>497</v>
      </c>
      <c r="L4086">
        <v>40</v>
      </c>
      <c r="M4086">
        <v>47</v>
      </c>
      <c r="N4086">
        <v>0.68666326443625703</v>
      </c>
      <c r="O4086">
        <v>457.18468606807102</v>
      </c>
      <c r="P4086" t="s">
        <v>1532</v>
      </c>
      <c r="Q4086">
        <v>433.09986712800003</v>
      </c>
      <c r="R4086">
        <v>1</v>
      </c>
      <c r="S4086" t="s">
        <v>53</v>
      </c>
      <c r="T4086" t="s">
        <v>498</v>
      </c>
      <c r="U4086">
        <v>0</v>
      </c>
      <c r="V4086">
        <v>4.0480828285217196</v>
      </c>
      <c r="W4086">
        <v>0.68666326443625703</v>
      </c>
      <c r="X4086">
        <v>1</v>
      </c>
      <c r="Y4086">
        <v>40.964122772216797</v>
      </c>
      <c r="Z4086">
        <v>1</v>
      </c>
    </row>
    <row r="4087" spans="1:26" x14ac:dyDescent="0.25">
      <c r="A4087" t="s">
        <v>24</v>
      </c>
      <c r="B4087" t="s">
        <v>1519</v>
      </c>
      <c r="C4087" t="s">
        <v>1520</v>
      </c>
      <c r="D4087">
        <v>1</v>
      </c>
      <c r="E4087">
        <v>9155</v>
      </c>
      <c r="F4087">
        <v>1332.8794160575801</v>
      </c>
      <c r="G4087">
        <v>554.57336425781295</v>
      </c>
      <c r="H4087">
        <v>4.5403187960611196E-3</v>
      </c>
      <c r="I4087">
        <v>3</v>
      </c>
      <c r="J4087" t="s">
        <v>780</v>
      </c>
      <c r="K4087" t="s">
        <v>711</v>
      </c>
      <c r="L4087">
        <v>45</v>
      </c>
      <c r="M4087">
        <v>55</v>
      </c>
      <c r="N4087">
        <v>0.74792499574001903</v>
      </c>
      <c r="O4087">
        <v>554.57377903740405</v>
      </c>
      <c r="P4087" t="s">
        <v>1532</v>
      </c>
      <c r="Q4087">
        <v>433.09986712800003</v>
      </c>
      <c r="R4087">
        <v>1</v>
      </c>
      <c r="S4087" t="s">
        <v>53</v>
      </c>
      <c r="T4087" t="s">
        <v>1620</v>
      </c>
      <c r="U4087">
        <v>7</v>
      </c>
      <c r="V4087">
        <v>0.516179800033569</v>
      </c>
      <c r="W4087">
        <v>-0.74792499574001903</v>
      </c>
      <c r="X4087">
        <v>0.63788383406521099</v>
      </c>
      <c r="Y4087">
        <v>23.916557312011701</v>
      </c>
      <c r="Z4087">
        <v>1</v>
      </c>
    </row>
    <row r="4088" spans="1:26" x14ac:dyDescent="0.25">
      <c r="A4088" t="s">
        <v>24</v>
      </c>
      <c r="B4088" t="s">
        <v>1519</v>
      </c>
      <c r="C4088" t="s">
        <v>1520</v>
      </c>
      <c r="D4088">
        <v>1</v>
      </c>
      <c r="E4088">
        <v>9158</v>
      </c>
      <c r="F4088">
        <v>1333.3494442195899</v>
      </c>
      <c r="G4088">
        <v>653.96136474609398</v>
      </c>
      <c r="H4088" s="1">
        <v>1.09432293590669E-6</v>
      </c>
      <c r="I4088">
        <v>3</v>
      </c>
      <c r="J4088" t="s">
        <v>763</v>
      </c>
      <c r="K4088" t="s">
        <v>393</v>
      </c>
      <c r="L4088">
        <v>57</v>
      </c>
      <c r="M4088">
        <v>70</v>
      </c>
      <c r="N4088">
        <v>0.68789731610069604</v>
      </c>
      <c r="O4088">
        <v>653.96181460467096</v>
      </c>
      <c r="P4088" t="s">
        <v>1521</v>
      </c>
      <c r="Q4088">
        <v>449.09478212800002</v>
      </c>
      <c r="R4088">
        <v>1</v>
      </c>
      <c r="S4088" t="s">
        <v>115</v>
      </c>
      <c r="T4088" t="s">
        <v>764</v>
      </c>
      <c r="U4088">
        <v>2</v>
      </c>
      <c r="V4088">
        <v>6.3847565650939897</v>
      </c>
      <c r="W4088">
        <v>-0.68789731610069604</v>
      </c>
      <c r="X4088">
        <v>0.58886351133979598</v>
      </c>
      <c r="Y4088">
        <v>80.746765136718693</v>
      </c>
      <c r="Z4088">
        <v>1</v>
      </c>
    </row>
    <row r="4089" spans="1:26" x14ac:dyDescent="0.25">
      <c r="A4089" t="s">
        <v>24</v>
      </c>
      <c r="B4089" t="s">
        <v>1519</v>
      </c>
      <c r="C4089" t="s">
        <v>1520</v>
      </c>
      <c r="D4089">
        <v>1</v>
      </c>
      <c r="E4089">
        <v>9185</v>
      </c>
      <c r="F4089">
        <v>1336.3958521575901</v>
      </c>
      <c r="G4089">
        <v>718.27069091796898</v>
      </c>
      <c r="H4089">
        <v>5.86469456755537E-3</v>
      </c>
      <c r="I4089">
        <v>2</v>
      </c>
      <c r="J4089" t="s">
        <v>607</v>
      </c>
      <c r="K4089" t="s">
        <v>194</v>
      </c>
      <c r="L4089">
        <v>80</v>
      </c>
      <c r="M4089">
        <v>87</v>
      </c>
      <c r="N4089">
        <v>2.8407196362516101</v>
      </c>
      <c r="O4089">
        <v>718.27273132942003</v>
      </c>
      <c r="P4089" t="s">
        <v>1521</v>
      </c>
      <c r="Q4089">
        <v>449.09478212800002</v>
      </c>
      <c r="R4089">
        <v>1</v>
      </c>
      <c r="S4089" t="s">
        <v>115</v>
      </c>
      <c r="T4089" t="s">
        <v>608</v>
      </c>
      <c r="U4089">
        <v>1</v>
      </c>
      <c r="V4089">
        <v>0.221163749694824</v>
      </c>
      <c r="W4089">
        <v>-2.8407196362516101</v>
      </c>
      <c r="X4089">
        <v>0.54207642883388796</v>
      </c>
      <c r="Y4089">
        <v>35.6587524414062</v>
      </c>
      <c r="Z4089">
        <v>1</v>
      </c>
    </row>
    <row r="4090" spans="1:26" x14ac:dyDescent="0.25">
      <c r="A4090" t="s">
        <v>24</v>
      </c>
      <c r="B4090" t="s">
        <v>1519</v>
      </c>
      <c r="C4090" t="s">
        <v>1520</v>
      </c>
      <c r="D4090">
        <v>1</v>
      </c>
      <c r="E4090">
        <v>9199</v>
      </c>
      <c r="F4090">
        <v>1338.2645650596501</v>
      </c>
      <c r="G4090">
        <v>599.26483154296898</v>
      </c>
      <c r="H4090">
        <v>2.4620442911616499E-3</v>
      </c>
      <c r="I4090">
        <v>2</v>
      </c>
      <c r="J4090" t="s">
        <v>715</v>
      </c>
      <c r="K4090" t="s">
        <v>51</v>
      </c>
      <c r="L4090">
        <v>1</v>
      </c>
      <c r="M4090">
        <v>6</v>
      </c>
      <c r="N4090">
        <v>0.21889199857670599</v>
      </c>
      <c r="O4090">
        <v>599.26470036872104</v>
      </c>
      <c r="P4090" t="s">
        <v>1521</v>
      </c>
      <c r="Q4090">
        <v>449.09478212800002</v>
      </c>
      <c r="R4090">
        <v>1</v>
      </c>
      <c r="S4090" t="s">
        <v>115</v>
      </c>
      <c r="T4090" t="s">
        <v>723</v>
      </c>
      <c r="U4090">
        <v>1</v>
      </c>
      <c r="V4090">
        <v>0.37637105584144598</v>
      </c>
      <c r="W4090">
        <v>0.21889199857670599</v>
      </c>
      <c r="X4090">
        <v>0.71230840121870298</v>
      </c>
      <c r="Y4090">
        <v>36.753795623779297</v>
      </c>
      <c r="Z4090">
        <v>1</v>
      </c>
    </row>
    <row r="4091" spans="1:26" x14ac:dyDescent="0.25">
      <c r="A4091" t="s">
        <v>24</v>
      </c>
      <c r="B4091" t="s">
        <v>1519</v>
      </c>
      <c r="C4091" t="s">
        <v>1520</v>
      </c>
      <c r="D4091">
        <v>1</v>
      </c>
      <c r="E4091">
        <v>9213</v>
      </c>
      <c r="F4091">
        <v>1339.59429223251</v>
      </c>
      <c r="G4091">
        <v>510.55368041992199</v>
      </c>
      <c r="H4091">
        <v>2.46199144389482E-3</v>
      </c>
      <c r="I4091">
        <v>3</v>
      </c>
      <c r="J4091" t="s">
        <v>910</v>
      </c>
      <c r="K4091" t="s">
        <v>793</v>
      </c>
      <c r="L4091">
        <v>1</v>
      </c>
      <c r="M4091">
        <v>9</v>
      </c>
      <c r="N4091">
        <v>0.69176264034053903</v>
      </c>
      <c r="O4091">
        <v>510.55332723820402</v>
      </c>
      <c r="P4091" t="s">
        <v>1532</v>
      </c>
      <c r="Q4091">
        <v>433.09986712800003</v>
      </c>
      <c r="R4091">
        <v>1</v>
      </c>
      <c r="S4091" t="s">
        <v>53</v>
      </c>
      <c r="T4091" t="s">
        <v>792</v>
      </c>
      <c r="U4091">
        <v>-1</v>
      </c>
      <c r="V4091">
        <v>0</v>
      </c>
      <c r="W4091">
        <v>0.69176264034053903</v>
      </c>
      <c r="X4091">
        <v>1</v>
      </c>
      <c r="Y4091">
        <v>15.365204811096101</v>
      </c>
      <c r="Z4091">
        <v>1</v>
      </c>
    </row>
    <row r="4092" spans="1:26" x14ac:dyDescent="0.25">
      <c r="A4092" t="s">
        <v>24</v>
      </c>
      <c r="B4092" t="s">
        <v>1519</v>
      </c>
      <c r="C4092" t="s">
        <v>1520</v>
      </c>
      <c r="D4092">
        <v>1</v>
      </c>
      <c r="E4092">
        <v>9214</v>
      </c>
      <c r="F4092">
        <v>1339.6630120964001</v>
      </c>
      <c r="G4092">
        <v>457.18524169921898</v>
      </c>
      <c r="H4092" s="1">
        <v>4.1660700930072502E-6</v>
      </c>
      <c r="I4092">
        <v>3</v>
      </c>
      <c r="J4092" t="s">
        <v>496</v>
      </c>
      <c r="K4092" t="s">
        <v>497</v>
      </c>
      <c r="L4092">
        <v>40</v>
      </c>
      <c r="M4092">
        <v>47</v>
      </c>
      <c r="N4092">
        <v>1.21533193235203</v>
      </c>
      <c r="O4092">
        <v>457.18468606807102</v>
      </c>
      <c r="P4092" t="s">
        <v>1532</v>
      </c>
      <c r="Q4092">
        <v>433.09986712800003</v>
      </c>
      <c r="R4092">
        <v>1</v>
      </c>
      <c r="S4092" t="s">
        <v>53</v>
      </c>
      <c r="T4092" t="s">
        <v>498</v>
      </c>
      <c r="U4092">
        <v>0</v>
      </c>
      <c r="V4092">
        <v>3.79603767395019</v>
      </c>
      <c r="W4092">
        <v>1.21533193235203</v>
      </c>
      <c r="X4092">
        <v>0.88292006601488304</v>
      </c>
      <c r="Y4092">
        <v>40.964122772216797</v>
      </c>
      <c r="Z4092">
        <v>1</v>
      </c>
    </row>
    <row r="4093" spans="1:26" x14ac:dyDescent="0.25">
      <c r="A4093" t="s">
        <v>24</v>
      </c>
      <c r="B4093" t="s">
        <v>1519</v>
      </c>
      <c r="C4093" t="s">
        <v>1520</v>
      </c>
      <c r="D4093">
        <v>1</v>
      </c>
      <c r="E4093">
        <v>9255</v>
      </c>
      <c r="F4093">
        <v>1345.00466925811</v>
      </c>
      <c r="G4093">
        <v>653.96185302734398</v>
      </c>
      <c r="H4093" s="1">
        <v>3.2451544692071501E-6</v>
      </c>
      <c r="I4093">
        <v>3</v>
      </c>
      <c r="J4093" t="s">
        <v>763</v>
      </c>
      <c r="K4093" t="s">
        <v>393</v>
      </c>
      <c r="L4093">
        <v>57</v>
      </c>
      <c r="M4093">
        <v>70</v>
      </c>
      <c r="N4093">
        <v>5.8753694853473003E-2</v>
      </c>
      <c r="O4093">
        <v>653.96181460467096</v>
      </c>
      <c r="P4093" t="s">
        <v>1521</v>
      </c>
      <c r="Q4093">
        <v>449.09478212800002</v>
      </c>
      <c r="R4093">
        <v>1</v>
      </c>
      <c r="S4093" t="s">
        <v>115</v>
      </c>
      <c r="T4093" t="s">
        <v>764</v>
      </c>
      <c r="U4093">
        <v>2</v>
      </c>
      <c r="V4093">
        <v>0.22002190351486201</v>
      </c>
      <c r="W4093">
        <v>5.8753694853473003E-2</v>
      </c>
      <c r="X4093">
        <v>0.51718573214747499</v>
      </c>
      <c r="Y4093">
        <v>32.017974853515597</v>
      </c>
      <c r="Z4093">
        <v>1</v>
      </c>
    </row>
    <row r="4094" spans="1:26" x14ac:dyDescent="0.25">
      <c r="A4094" t="s">
        <v>24</v>
      </c>
      <c r="B4094" t="s">
        <v>1519</v>
      </c>
      <c r="C4094" t="s">
        <v>1520</v>
      </c>
      <c r="D4094">
        <v>1</v>
      </c>
      <c r="E4094">
        <v>9276</v>
      </c>
      <c r="F4094">
        <v>1347.4686921329501</v>
      </c>
      <c r="G4094">
        <v>559.90570068359398</v>
      </c>
      <c r="H4094" s="1">
        <v>1.7992200565213299E-6</v>
      </c>
      <c r="I4094">
        <v>3</v>
      </c>
      <c r="J4094" t="s">
        <v>780</v>
      </c>
      <c r="K4094" t="s">
        <v>711</v>
      </c>
      <c r="L4094">
        <v>45</v>
      </c>
      <c r="M4094">
        <v>55</v>
      </c>
      <c r="N4094">
        <v>0.50600127731995603</v>
      </c>
      <c r="O4094">
        <v>559.90541737073704</v>
      </c>
      <c r="P4094" t="s">
        <v>1521</v>
      </c>
      <c r="Q4094">
        <v>449.09478212800002</v>
      </c>
      <c r="R4094">
        <v>1</v>
      </c>
      <c r="S4094" t="s">
        <v>115</v>
      </c>
      <c r="T4094" t="s">
        <v>781</v>
      </c>
      <c r="U4094">
        <v>0</v>
      </c>
      <c r="V4094">
        <v>1.18250632286071</v>
      </c>
      <c r="W4094">
        <v>0.50600127731995603</v>
      </c>
      <c r="X4094">
        <v>0.88382526511041304</v>
      </c>
      <c r="Y4094">
        <v>53.414024353027301</v>
      </c>
      <c r="Z4094">
        <v>1</v>
      </c>
    </row>
    <row r="4095" spans="1:26" x14ac:dyDescent="0.25">
      <c r="A4095" t="s">
        <v>24</v>
      </c>
      <c r="B4095" t="s">
        <v>1519</v>
      </c>
      <c r="C4095" t="s">
        <v>1520</v>
      </c>
      <c r="D4095">
        <v>1</v>
      </c>
      <c r="E4095">
        <v>9283</v>
      </c>
      <c r="F4095">
        <v>1348.4058180541899</v>
      </c>
      <c r="G4095">
        <v>687.27419999999995</v>
      </c>
      <c r="H4095">
        <v>5.8648261862019498E-3</v>
      </c>
      <c r="I4095">
        <v>2</v>
      </c>
      <c r="J4095" t="s">
        <v>591</v>
      </c>
      <c r="K4095" t="s">
        <v>347</v>
      </c>
      <c r="L4095">
        <v>38</v>
      </c>
      <c r="M4095">
        <v>44</v>
      </c>
      <c r="N4095">
        <v>0.12876416773980501</v>
      </c>
      <c r="O4095">
        <v>687.27411150372097</v>
      </c>
      <c r="P4095" t="s">
        <v>1521</v>
      </c>
      <c r="Q4095">
        <v>449.09478212800002</v>
      </c>
      <c r="R4095">
        <v>1</v>
      </c>
      <c r="S4095" t="s">
        <v>115</v>
      </c>
      <c r="T4095" t="s">
        <v>1621</v>
      </c>
      <c r="U4095">
        <v>5</v>
      </c>
      <c r="V4095">
        <v>2.6492121219635001</v>
      </c>
      <c r="W4095">
        <v>0.12876416773980501</v>
      </c>
      <c r="X4095">
        <v>0.85193336072397596</v>
      </c>
      <c r="Y4095">
        <v>35.131729125976499</v>
      </c>
      <c r="Z4095">
        <v>1</v>
      </c>
    </row>
    <row r="4096" spans="1:26" x14ac:dyDescent="0.25">
      <c r="A4096" t="s">
        <v>24</v>
      </c>
      <c r="B4096" t="s">
        <v>1519</v>
      </c>
      <c r="C4096" t="s">
        <v>1520</v>
      </c>
      <c r="D4096">
        <v>1</v>
      </c>
      <c r="E4096">
        <v>9284</v>
      </c>
      <c r="F4096">
        <v>1348.53454405975</v>
      </c>
      <c r="G4096">
        <v>718.27331542968795</v>
      </c>
      <c r="H4096">
        <v>2.4617827007393399E-3</v>
      </c>
      <c r="I4096">
        <v>2</v>
      </c>
      <c r="J4096" t="s">
        <v>607</v>
      </c>
      <c r="K4096" t="s">
        <v>194</v>
      </c>
      <c r="L4096">
        <v>80</v>
      </c>
      <c r="M4096">
        <v>87</v>
      </c>
      <c r="N4096">
        <v>0.81320122765167502</v>
      </c>
      <c r="O4096">
        <v>718.27273132942003</v>
      </c>
      <c r="P4096" t="s">
        <v>1521</v>
      </c>
      <c r="Q4096">
        <v>449.09478212800002</v>
      </c>
      <c r="R4096">
        <v>1</v>
      </c>
      <c r="S4096" t="s">
        <v>115</v>
      </c>
      <c r="T4096" t="s">
        <v>608</v>
      </c>
      <c r="U4096">
        <v>1</v>
      </c>
      <c r="V4096">
        <v>0.11108276247978199</v>
      </c>
      <c r="W4096">
        <v>0.81320122765167502</v>
      </c>
      <c r="X4096">
        <v>1</v>
      </c>
      <c r="Y4096">
        <v>29.7357368469238</v>
      </c>
      <c r="Z4096">
        <v>1</v>
      </c>
    </row>
    <row r="4097" spans="1:26" x14ac:dyDescent="0.25">
      <c r="A4097" t="s">
        <v>24</v>
      </c>
      <c r="B4097" t="s">
        <v>1519</v>
      </c>
      <c r="C4097" t="s">
        <v>1520</v>
      </c>
      <c r="D4097">
        <v>1</v>
      </c>
      <c r="E4097">
        <v>9290</v>
      </c>
      <c r="F4097">
        <v>1349.19000227165</v>
      </c>
      <c r="G4097">
        <v>639.28845214843795</v>
      </c>
      <c r="H4097" s="1">
        <v>3.1842657412647599E-6</v>
      </c>
      <c r="I4097">
        <v>3</v>
      </c>
      <c r="J4097" t="s">
        <v>767</v>
      </c>
      <c r="K4097" t="s">
        <v>36</v>
      </c>
      <c r="L4097">
        <v>71</v>
      </c>
      <c r="M4097">
        <v>83</v>
      </c>
      <c r="N4097">
        <v>3.6902331588166998E-2</v>
      </c>
      <c r="O4097">
        <v>639.28842855720404</v>
      </c>
      <c r="P4097" t="s">
        <v>1521</v>
      </c>
      <c r="Q4097">
        <v>449.09478212800002</v>
      </c>
      <c r="R4097">
        <v>1</v>
      </c>
      <c r="S4097" t="s">
        <v>115</v>
      </c>
      <c r="T4097" t="s">
        <v>768</v>
      </c>
      <c r="U4097">
        <v>2</v>
      </c>
      <c r="V4097">
        <v>1.34547042846679</v>
      </c>
      <c r="W4097">
        <v>3.6902331588166998E-2</v>
      </c>
      <c r="X4097">
        <v>0.433663401691263</v>
      </c>
      <c r="Y4097">
        <v>36.151992797851499</v>
      </c>
      <c r="Z4097">
        <v>1</v>
      </c>
    </row>
    <row r="4098" spans="1:26" x14ac:dyDescent="0.25">
      <c r="A4098" t="s">
        <v>24</v>
      </c>
      <c r="B4098" t="s">
        <v>1519</v>
      </c>
      <c r="C4098" t="s">
        <v>1520</v>
      </c>
      <c r="D4098">
        <v>1</v>
      </c>
      <c r="E4098">
        <v>9305</v>
      </c>
      <c r="F4098">
        <v>1350.8761912078801</v>
      </c>
      <c r="G4098">
        <v>510.55300903320301</v>
      </c>
      <c r="H4098">
        <v>2.46203224261808E-3</v>
      </c>
      <c r="I4098">
        <v>3</v>
      </c>
      <c r="J4098" t="s">
        <v>910</v>
      </c>
      <c r="K4098" t="s">
        <v>793</v>
      </c>
      <c r="L4098">
        <v>1</v>
      </c>
      <c r="M4098">
        <v>9</v>
      </c>
      <c r="N4098">
        <v>0.623255171039096</v>
      </c>
      <c r="O4098">
        <v>510.55332723820402</v>
      </c>
      <c r="P4098" t="s">
        <v>1532</v>
      </c>
      <c r="Q4098">
        <v>433.09986712800003</v>
      </c>
      <c r="R4098">
        <v>1</v>
      </c>
      <c r="S4098" t="s">
        <v>53</v>
      </c>
      <c r="T4098" t="s">
        <v>792</v>
      </c>
      <c r="U4098">
        <v>-1</v>
      </c>
      <c r="V4098">
        <v>0</v>
      </c>
      <c r="W4098">
        <v>-0.623255171039096</v>
      </c>
      <c r="X4098">
        <v>1</v>
      </c>
      <c r="Y4098">
        <v>13.218029975891101</v>
      </c>
      <c r="Z4098">
        <v>1</v>
      </c>
    </row>
    <row r="4099" spans="1:26" x14ac:dyDescent="0.25">
      <c r="A4099" t="s">
        <v>24</v>
      </c>
      <c r="B4099" t="s">
        <v>1519</v>
      </c>
      <c r="C4099" t="s">
        <v>1520</v>
      </c>
      <c r="D4099">
        <v>1</v>
      </c>
      <c r="E4099">
        <v>9309</v>
      </c>
      <c r="F4099">
        <v>1351.3439191074301</v>
      </c>
      <c r="G4099">
        <v>457.18511962890602</v>
      </c>
      <c r="H4099">
        <v>2.4617995497749601E-3</v>
      </c>
      <c r="I4099">
        <v>3</v>
      </c>
      <c r="J4099" t="s">
        <v>496</v>
      </c>
      <c r="K4099" t="s">
        <v>497</v>
      </c>
      <c r="L4099">
        <v>40</v>
      </c>
      <c r="M4099">
        <v>47</v>
      </c>
      <c r="N4099">
        <v>0.94832755387079104</v>
      </c>
      <c r="O4099">
        <v>457.18468606807102</v>
      </c>
      <c r="P4099" t="s">
        <v>1532</v>
      </c>
      <c r="Q4099">
        <v>433.09986712800003</v>
      </c>
      <c r="R4099">
        <v>1</v>
      </c>
      <c r="S4099" t="s">
        <v>53</v>
      </c>
      <c r="T4099" t="s">
        <v>498</v>
      </c>
      <c r="U4099">
        <v>0</v>
      </c>
      <c r="V4099">
        <v>4.0204110145568803</v>
      </c>
      <c r="W4099">
        <v>0.94832755387079104</v>
      </c>
      <c r="X4099">
        <v>0.88058919866040397</v>
      </c>
      <c r="Y4099">
        <v>35.000698089599602</v>
      </c>
      <c r="Z4099">
        <v>1</v>
      </c>
    </row>
    <row r="4100" spans="1:26" x14ac:dyDescent="0.25">
      <c r="A4100" t="s">
        <v>24</v>
      </c>
      <c r="B4100" t="s">
        <v>1519</v>
      </c>
      <c r="C4100" t="s">
        <v>1520</v>
      </c>
      <c r="D4100">
        <v>1</v>
      </c>
      <c r="E4100">
        <v>9310</v>
      </c>
      <c r="F4100">
        <v>1351.4758802146901</v>
      </c>
      <c r="G4100">
        <v>862.73394775390602</v>
      </c>
      <c r="H4100" s="1">
        <v>1.6593543174402599E-6</v>
      </c>
      <c r="I4100">
        <v>3</v>
      </c>
      <c r="J4100" t="s">
        <v>795</v>
      </c>
      <c r="K4100" t="s">
        <v>171</v>
      </c>
      <c r="L4100">
        <v>205</v>
      </c>
      <c r="M4100">
        <v>225</v>
      </c>
      <c r="N4100">
        <v>1.2687855615061401</v>
      </c>
      <c r="O4100">
        <v>862.73504237967097</v>
      </c>
      <c r="P4100" t="s">
        <v>1521</v>
      </c>
      <c r="Q4100">
        <v>449.09478212800002</v>
      </c>
      <c r="R4100">
        <v>1</v>
      </c>
      <c r="S4100" t="s">
        <v>115</v>
      </c>
      <c r="T4100" t="s">
        <v>1368</v>
      </c>
      <c r="U4100">
        <v>17</v>
      </c>
      <c r="V4100">
        <v>0.50626957416534402</v>
      </c>
      <c r="W4100">
        <v>-1.2687855615061401</v>
      </c>
      <c r="X4100">
        <v>0.49638586452362099</v>
      </c>
      <c r="Y4100">
        <v>51.432624816894503</v>
      </c>
      <c r="Z4100">
        <v>1</v>
      </c>
    </row>
    <row r="4101" spans="1:26" x14ac:dyDescent="0.25">
      <c r="A4101" t="s">
        <v>24</v>
      </c>
      <c r="B4101" t="s">
        <v>1519</v>
      </c>
      <c r="C4101" t="s">
        <v>1520</v>
      </c>
      <c r="D4101">
        <v>1</v>
      </c>
      <c r="E4101">
        <v>9312</v>
      </c>
      <c r="F4101">
        <v>1351.73941905212</v>
      </c>
      <c r="G4101">
        <v>599.26501464843795</v>
      </c>
      <c r="H4101">
        <v>2.4620406625865299E-3</v>
      </c>
      <c r="I4101">
        <v>2</v>
      </c>
      <c r="J4101" t="s">
        <v>715</v>
      </c>
      <c r="K4101" t="s">
        <v>51</v>
      </c>
      <c r="L4101">
        <v>1</v>
      </c>
      <c r="M4101">
        <v>6</v>
      </c>
      <c r="N4101">
        <v>0.52444223182874095</v>
      </c>
      <c r="O4101">
        <v>599.26470036872104</v>
      </c>
      <c r="P4101" t="s">
        <v>1521</v>
      </c>
      <c r="Q4101">
        <v>449.09478212800002</v>
      </c>
      <c r="R4101">
        <v>1</v>
      </c>
      <c r="S4101" t="s">
        <v>115</v>
      </c>
      <c r="T4101" t="s">
        <v>723</v>
      </c>
      <c r="U4101">
        <v>1</v>
      </c>
      <c r="V4101">
        <v>0.37100660800933799</v>
      </c>
      <c r="W4101">
        <v>0.52444223182874095</v>
      </c>
      <c r="X4101">
        <v>0.44219859003908002</v>
      </c>
      <c r="Y4101">
        <v>36.753795623779297</v>
      </c>
      <c r="Z4101">
        <v>1</v>
      </c>
    </row>
    <row r="4102" spans="1:26" x14ac:dyDescent="0.25">
      <c r="A4102" t="s">
        <v>24</v>
      </c>
      <c r="B4102" t="s">
        <v>1519</v>
      </c>
      <c r="C4102" t="s">
        <v>1520</v>
      </c>
      <c r="D4102">
        <v>1</v>
      </c>
      <c r="E4102">
        <v>9316</v>
      </c>
      <c r="F4102">
        <v>1352.30788905334</v>
      </c>
      <c r="G4102">
        <v>673.75940000000003</v>
      </c>
      <c r="H4102" s="1">
        <v>3.9053768058712297E-6</v>
      </c>
      <c r="I4102">
        <v>2</v>
      </c>
      <c r="J4102" t="s">
        <v>496</v>
      </c>
      <c r="K4102" t="s">
        <v>497</v>
      </c>
      <c r="L4102">
        <v>40</v>
      </c>
      <c r="M4102">
        <v>47</v>
      </c>
      <c r="N4102">
        <v>0.56749123502610799</v>
      </c>
      <c r="O4102">
        <v>673.75978235277</v>
      </c>
      <c r="P4102" t="s">
        <v>1622</v>
      </c>
      <c r="Q4102">
        <v>410.07265009610001</v>
      </c>
      <c r="R4102">
        <v>1</v>
      </c>
      <c r="S4102" t="s">
        <v>38</v>
      </c>
      <c r="T4102" t="s">
        <v>498</v>
      </c>
      <c r="U4102">
        <v>0</v>
      </c>
      <c r="V4102">
        <v>1.59429264068603</v>
      </c>
      <c r="W4102">
        <v>-0.56749123502610799</v>
      </c>
      <c r="X4102">
        <v>0.80482545961453</v>
      </c>
      <c r="Y4102">
        <v>74.552886962890597</v>
      </c>
      <c r="Z4102">
        <v>1</v>
      </c>
    </row>
    <row r="4103" spans="1:26" x14ac:dyDescent="0.25">
      <c r="A4103" t="s">
        <v>24</v>
      </c>
      <c r="B4103" t="s">
        <v>1519</v>
      </c>
      <c r="C4103" t="s">
        <v>1520</v>
      </c>
      <c r="D4103">
        <v>1</v>
      </c>
      <c r="E4103">
        <v>9321</v>
      </c>
      <c r="F4103">
        <v>1352.90712816429</v>
      </c>
      <c r="G4103">
        <v>559.60406494140602</v>
      </c>
      <c r="H4103" s="1">
        <v>3.32196598165331E-6</v>
      </c>
      <c r="I4103">
        <v>3</v>
      </c>
      <c r="J4103" t="s">
        <v>1623</v>
      </c>
      <c r="K4103" t="s">
        <v>28</v>
      </c>
      <c r="L4103">
        <v>155</v>
      </c>
      <c r="M4103">
        <v>165</v>
      </c>
      <c r="N4103">
        <v>1.6134611918528601</v>
      </c>
      <c r="O4103">
        <v>559.60496784230395</v>
      </c>
      <c r="P4103" t="s">
        <v>1521</v>
      </c>
      <c r="Q4103">
        <v>449.09478212800002</v>
      </c>
      <c r="R4103">
        <v>1</v>
      </c>
      <c r="S4103" t="s">
        <v>115</v>
      </c>
      <c r="T4103" t="s">
        <v>1624</v>
      </c>
      <c r="U4103">
        <v>7</v>
      </c>
      <c r="V4103">
        <v>0.444513440132141</v>
      </c>
      <c r="W4103">
        <v>-1.6134611918528601</v>
      </c>
      <c r="X4103">
        <v>0.29487240965425998</v>
      </c>
      <c r="Y4103">
        <v>36.3973388671875</v>
      </c>
      <c r="Z4103">
        <v>1</v>
      </c>
    </row>
    <row r="4104" spans="1:26" x14ac:dyDescent="0.25">
      <c r="A4104" t="s">
        <v>24</v>
      </c>
      <c r="B4104" t="s">
        <v>1519</v>
      </c>
      <c r="C4104" t="s">
        <v>1520</v>
      </c>
      <c r="D4104">
        <v>1</v>
      </c>
      <c r="E4104">
        <v>9365</v>
      </c>
      <c r="F4104">
        <v>1358.2551930637301</v>
      </c>
      <c r="G4104">
        <v>559.906005859375</v>
      </c>
      <c r="H4104" s="1">
        <v>2.9983240131968E-6</v>
      </c>
      <c r="I4104">
        <v>3</v>
      </c>
      <c r="J4104" t="s">
        <v>780</v>
      </c>
      <c r="K4104" t="s">
        <v>711</v>
      </c>
      <c r="L4104">
        <v>45</v>
      </c>
      <c r="M4104">
        <v>55</v>
      </c>
      <c r="N4104">
        <v>1.0510500865558099</v>
      </c>
      <c r="O4104">
        <v>559.90541737073704</v>
      </c>
      <c r="P4104" t="s">
        <v>1521</v>
      </c>
      <c r="Q4104">
        <v>449.09478212800002</v>
      </c>
      <c r="R4104">
        <v>1</v>
      </c>
      <c r="S4104" t="s">
        <v>115</v>
      </c>
      <c r="T4104" t="s">
        <v>781</v>
      </c>
      <c r="U4104">
        <v>0</v>
      </c>
      <c r="V4104">
        <v>1.0452256202697701</v>
      </c>
      <c r="W4104">
        <v>1.0510500865558099</v>
      </c>
      <c r="X4104">
        <v>0.53901478253295698</v>
      </c>
      <c r="Y4104">
        <v>51.404983520507798</v>
      </c>
      <c r="Z4104">
        <v>1</v>
      </c>
    </row>
    <row r="4105" spans="1:26" x14ac:dyDescent="0.25">
      <c r="A4105" t="s">
        <v>24</v>
      </c>
      <c r="B4105" t="s">
        <v>1519</v>
      </c>
      <c r="C4105" t="s">
        <v>1520</v>
      </c>
      <c r="D4105">
        <v>1</v>
      </c>
      <c r="E4105">
        <v>9378</v>
      </c>
      <c r="F4105">
        <v>1359.94275409889</v>
      </c>
      <c r="G4105">
        <v>718.27227783203102</v>
      </c>
      <c r="H4105">
        <v>5.8646872012203203E-3</v>
      </c>
      <c r="I4105">
        <v>2</v>
      </c>
      <c r="J4105" t="s">
        <v>607</v>
      </c>
      <c r="K4105" t="s">
        <v>194</v>
      </c>
      <c r="L4105">
        <v>80</v>
      </c>
      <c r="M4105">
        <v>87</v>
      </c>
      <c r="N4105">
        <v>0.63137213797181801</v>
      </c>
      <c r="O4105">
        <v>718.27273132942003</v>
      </c>
      <c r="P4105" t="s">
        <v>1521</v>
      </c>
      <c r="Q4105">
        <v>449.09478212800002</v>
      </c>
      <c r="R4105">
        <v>1</v>
      </c>
      <c r="S4105" t="s">
        <v>115</v>
      </c>
      <c r="T4105" t="s">
        <v>833</v>
      </c>
      <c r="U4105">
        <v>5</v>
      </c>
      <c r="V4105">
        <v>1.22885859012603</v>
      </c>
      <c r="W4105">
        <v>-0.63137213797181801</v>
      </c>
      <c r="X4105">
        <v>1</v>
      </c>
      <c r="Y4105">
        <v>30.433082580566399</v>
      </c>
      <c r="Z4105">
        <v>1</v>
      </c>
    </row>
    <row r="4106" spans="1:26" x14ac:dyDescent="0.25">
      <c r="A4106" t="s">
        <v>24</v>
      </c>
      <c r="B4106" t="s">
        <v>1519</v>
      </c>
      <c r="C4106" t="s">
        <v>1520</v>
      </c>
      <c r="D4106">
        <v>1</v>
      </c>
      <c r="E4106">
        <v>9398</v>
      </c>
      <c r="F4106">
        <v>1362.2060051650899</v>
      </c>
      <c r="G4106">
        <v>653.96190000000001</v>
      </c>
      <c r="H4106" s="1">
        <v>2.78390324770211E-6</v>
      </c>
      <c r="I4106">
        <v>3</v>
      </c>
      <c r="J4106" t="s">
        <v>763</v>
      </c>
      <c r="K4106" t="s">
        <v>393</v>
      </c>
      <c r="L4106">
        <v>57</v>
      </c>
      <c r="M4106">
        <v>70</v>
      </c>
      <c r="N4106">
        <v>0.130581521781273</v>
      </c>
      <c r="O4106">
        <v>653.96181460467096</v>
      </c>
      <c r="P4106" t="s">
        <v>1521</v>
      </c>
      <c r="Q4106">
        <v>449.09478212800002</v>
      </c>
      <c r="R4106">
        <v>1</v>
      </c>
      <c r="S4106" t="s">
        <v>115</v>
      </c>
      <c r="T4106" t="s">
        <v>764</v>
      </c>
      <c r="U4106">
        <v>2</v>
      </c>
      <c r="V4106">
        <v>0.25998726487159701</v>
      </c>
      <c r="W4106">
        <v>0.130581521781273</v>
      </c>
      <c r="X4106">
        <v>0.54595843981631398</v>
      </c>
      <c r="Y4106">
        <v>52.923374176025298</v>
      </c>
      <c r="Z4106">
        <v>1</v>
      </c>
    </row>
    <row r="4107" spans="1:26" x14ac:dyDescent="0.25">
      <c r="A4107" t="s">
        <v>24</v>
      </c>
      <c r="B4107" t="s">
        <v>1519</v>
      </c>
      <c r="C4107" t="s">
        <v>1520</v>
      </c>
      <c r="D4107">
        <v>1</v>
      </c>
      <c r="E4107">
        <v>9401</v>
      </c>
      <c r="F4107">
        <v>1362.6014762611301</v>
      </c>
      <c r="G4107">
        <v>673.76037597656295</v>
      </c>
      <c r="H4107" s="1">
        <v>4.4852882569919203E-6</v>
      </c>
      <c r="I4107">
        <v>2</v>
      </c>
      <c r="J4107" t="s">
        <v>496</v>
      </c>
      <c r="K4107" t="s">
        <v>497</v>
      </c>
      <c r="L4107">
        <v>40</v>
      </c>
      <c r="M4107">
        <v>47</v>
      </c>
      <c r="N4107">
        <v>0.88106148137201901</v>
      </c>
      <c r="O4107">
        <v>673.75978235277</v>
      </c>
      <c r="P4107" t="s">
        <v>1622</v>
      </c>
      <c r="Q4107">
        <v>410.07265009610001</v>
      </c>
      <c r="R4107">
        <v>1</v>
      </c>
      <c r="S4107" t="s">
        <v>38</v>
      </c>
      <c r="T4107" t="s">
        <v>516</v>
      </c>
      <c r="U4107">
        <v>1</v>
      </c>
      <c r="V4107">
        <v>0.61120814085006703</v>
      </c>
      <c r="W4107">
        <v>0.88106148137201901</v>
      </c>
      <c r="X4107">
        <v>1</v>
      </c>
      <c r="Y4107">
        <v>50.729644775390597</v>
      </c>
      <c r="Z4107">
        <v>1</v>
      </c>
    </row>
    <row r="4108" spans="1:26" x14ac:dyDescent="0.25">
      <c r="A4108" t="s">
        <v>24</v>
      </c>
      <c r="B4108" t="s">
        <v>1519</v>
      </c>
      <c r="C4108" t="s">
        <v>1520</v>
      </c>
      <c r="D4108">
        <v>1</v>
      </c>
      <c r="E4108">
        <v>9408</v>
      </c>
      <c r="F4108">
        <v>1363.529858181</v>
      </c>
      <c r="G4108">
        <v>986.37567138671898</v>
      </c>
      <c r="H4108">
        <v>2.4619609831531201E-3</v>
      </c>
      <c r="I4108">
        <v>2</v>
      </c>
      <c r="J4108" t="s">
        <v>581</v>
      </c>
      <c r="K4108" t="s">
        <v>80</v>
      </c>
      <c r="L4108">
        <v>19</v>
      </c>
      <c r="M4108">
        <v>30</v>
      </c>
      <c r="N4108">
        <v>0.115421580298114</v>
      </c>
      <c r="O4108">
        <v>986.37578523577099</v>
      </c>
      <c r="P4108" t="s">
        <v>1527</v>
      </c>
      <c r="Q4108">
        <v>715.11393896890002</v>
      </c>
      <c r="R4108">
        <v>2</v>
      </c>
      <c r="S4108" t="s">
        <v>30</v>
      </c>
      <c r="T4108" t="s">
        <v>698</v>
      </c>
      <c r="U4108">
        <v>2</v>
      </c>
      <c r="V4108">
        <v>0.133837044239044</v>
      </c>
      <c r="W4108">
        <v>-0.115421580298114</v>
      </c>
      <c r="X4108">
        <v>0.49603380004699898</v>
      </c>
      <c r="Y4108">
        <v>38.105091094970703</v>
      </c>
      <c r="Z4108">
        <v>1</v>
      </c>
    </row>
    <row r="4109" spans="1:26" x14ac:dyDescent="0.25">
      <c r="A4109" t="s">
        <v>24</v>
      </c>
      <c r="B4109" t="s">
        <v>1519</v>
      </c>
      <c r="C4109" t="s">
        <v>1520</v>
      </c>
      <c r="D4109">
        <v>1</v>
      </c>
      <c r="E4109">
        <v>9410</v>
      </c>
      <c r="F4109">
        <v>1363.7305482120501</v>
      </c>
      <c r="G4109">
        <v>838.90329999999994</v>
      </c>
      <c r="H4109" s="1">
        <v>4.5946987136209803E-6</v>
      </c>
      <c r="I4109">
        <v>2</v>
      </c>
      <c r="J4109" t="s">
        <v>1623</v>
      </c>
      <c r="K4109" t="s">
        <v>28</v>
      </c>
      <c r="L4109">
        <v>155</v>
      </c>
      <c r="M4109">
        <v>165</v>
      </c>
      <c r="N4109">
        <v>0.61214416113068104</v>
      </c>
      <c r="O4109">
        <v>838.90381353007103</v>
      </c>
      <c r="P4109" t="s">
        <v>1521</v>
      </c>
      <c r="Q4109">
        <v>449.09478212800002</v>
      </c>
      <c r="R4109">
        <v>1</v>
      </c>
      <c r="S4109" t="s">
        <v>115</v>
      </c>
      <c r="T4109" t="s">
        <v>1624</v>
      </c>
      <c r="U4109">
        <v>7</v>
      </c>
      <c r="V4109">
        <v>4.1939098387957001E-2</v>
      </c>
      <c r="W4109">
        <v>-0.61214416113068104</v>
      </c>
      <c r="X4109">
        <v>0.66195385197898404</v>
      </c>
      <c r="Y4109">
        <v>32.544479370117102</v>
      </c>
      <c r="Z4109">
        <v>1</v>
      </c>
    </row>
    <row r="4110" spans="1:26" x14ac:dyDescent="0.25">
      <c r="A4110" t="s">
        <v>24</v>
      </c>
      <c r="B4110" t="s">
        <v>1519</v>
      </c>
      <c r="C4110" t="s">
        <v>1520</v>
      </c>
      <c r="D4110">
        <v>1</v>
      </c>
      <c r="E4110">
        <v>9437</v>
      </c>
      <c r="F4110">
        <v>1367.2517331333099</v>
      </c>
      <c r="G4110">
        <v>845.36804199218795</v>
      </c>
      <c r="H4110">
        <v>7.7724856336201997E-3</v>
      </c>
      <c r="I4110">
        <v>2</v>
      </c>
      <c r="J4110" t="s">
        <v>581</v>
      </c>
      <c r="K4110" t="s">
        <v>80</v>
      </c>
      <c r="L4110">
        <v>19</v>
      </c>
      <c r="M4110">
        <v>30</v>
      </c>
      <c r="N4110">
        <v>0.83670366761866999</v>
      </c>
      <c r="O4110">
        <v>845.368749315321</v>
      </c>
      <c r="P4110" t="s">
        <v>1532</v>
      </c>
      <c r="Q4110">
        <v>433.09986712800003</v>
      </c>
      <c r="R4110">
        <v>1</v>
      </c>
      <c r="S4110" t="s">
        <v>53</v>
      </c>
      <c r="T4110" t="s">
        <v>603</v>
      </c>
      <c r="U4110">
        <v>8</v>
      </c>
      <c r="V4110">
        <v>2.0485177040100102</v>
      </c>
      <c r="W4110">
        <v>-0.83670366761866999</v>
      </c>
      <c r="X4110">
        <v>1</v>
      </c>
      <c r="Y4110">
        <v>30.168359756469702</v>
      </c>
      <c r="Z4110">
        <v>1</v>
      </c>
    </row>
    <row r="4111" spans="1:26" x14ac:dyDescent="0.25">
      <c r="A4111" t="s">
        <v>24</v>
      </c>
      <c r="B4111" t="s">
        <v>1519</v>
      </c>
      <c r="C4111" t="s">
        <v>1520</v>
      </c>
      <c r="D4111">
        <v>1</v>
      </c>
      <c r="E4111">
        <v>9447</v>
      </c>
      <c r="F4111">
        <v>1368.5132332534799</v>
      </c>
      <c r="G4111">
        <v>472.22890000000001</v>
      </c>
      <c r="H4111">
        <v>2.4620298478312901E-3</v>
      </c>
      <c r="I4111">
        <v>3</v>
      </c>
      <c r="J4111" t="s">
        <v>685</v>
      </c>
      <c r="K4111" t="s">
        <v>179</v>
      </c>
      <c r="L4111">
        <v>38</v>
      </c>
      <c r="M4111">
        <v>45</v>
      </c>
      <c r="N4111">
        <v>0.34019698850913799</v>
      </c>
      <c r="O4111">
        <v>472.22906065090399</v>
      </c>
      <c r="P4111" t="s">
        <v>1521</v>
      </c>
      <c r="Q4111">
        <v>449.09478212800002</v>
      </c>
      <c r="R4111">
        <v>1</v>
      </c>
      <c r="S4111" t="s">
        <v>115</v>
      </c>
      <c r="T4111" t="s">
        <v>1625</v>
      </c>
      <c r="U4111">
        <v>7</v>
      </c>
      <c r="V4111">
        <v>0.88787478208541903</v>
      </c>
      <c r="W4111">
        <v>-0.34019698850913799</v>
      </c>
      <c r="X4111">
        <v>0.33203118716507601</v>
      </c>
      <c r="Y4111">
        <v>24.553897857666001</v>
      </c>
      <c r="Z4111">
        <v>1</v>
      </c>
    </row>
    <row r="4112" spans="1:26" x14ac:dyDescent="0.25">
      <c r="A4112" t="s">
        <v>24</v>
      </c>
      <c r="B4112" t="s">
        <v>1519</v>
      </c>
      <c r="C4112" t="s">
        <v>1520</v>
      </c>
      <c r="D4112">
        <v>1</v>
      </c>
      <c r="E4112">
        <v>9458</v>
      </c>
      <c r="F4112">
        <v>1369.7832992763499</v>
      </c>
      <c r="G4112">
        <v>959.41250000000002</v>
      </c>
      <c r="H4112" s="1">
        <v>2.4929257343133199E-6</v>
      </c>
      <c r="I4112">
        <v>3</v>
      </c>
      <c r="J4112" t="s">
        <v>795</v>
      </c>
      <c r="K4112" t="s">
        <v>171</v>
      </c>
      <c r="L4112">
        <v>205</v>
      </c>
      <c r="M4112">
        <v>225</v>
      </c>
      <c r="N4112">
        <v>0.68897075129137697</v>
      </c>
      <c r="O4112">
        <v>959.41183899330395</v>
      </c>
      <c r="P4112" t="s">
        <v>1534</v>
      </c>
      <c r="Q4112">
        <v>739.12517196889996</v>
      </c>
      <c r="R4112">
        <v>2</v>
      </c>
      <c r="S4112" t="s">
        <v>53</v>
      </c>
      <c r="T4112" t="s">
        <v>1368</v>
      </c>
      <c r="U4112">
        <v>17</v>
      </c>
      <c r="V4112">
        <v>1.3286601752042999E-2</v>
      </c>
      <c r="W4112">
        <v>0.68897075129137697</v>
      </c>
      <c r="X4112">
        <v>0.65772411083709603</v>
      </c>
      <c r="Y4112">
        <v>42.182899475097599</v>
      </c>
      <c r="Z4112">
        <v>1</v>
      </c>
    </row>
    <row r="4113" spans="1:26" x14ac:dyDescent="0.25">
      <c r="A4113" t="s">
        <v>24</v>
      </c>
      <c r="B4113" t="s">
        <v>1519</v>
      </c>
      <c r="C4113" t="s">
        <v>1520</v>
      </c>
      <c r="D4113">
        <v>1</v>
      </c>
      <c r="E4113">
        <v>9464</v>
      </c>
      <c r="F4113">
        <v>1370.5773270816701</v>
      </c>
      <c r="G4113">
        <v>472.22940063476602</v>
      </c>
      <c r="H4113">
        <v>2.46203411877703E-3</v>
      </c>
      <c r="I4113">
        <v>3</v>
      </c>
      <c r="J4113" t="s">
        <v>685</v>
      </c>
      <c r="K4113" t="s">
        <v>179</v>
      </c>
      <c r="L4113">
        <v>38</v>
      </c>
      <c r="M4113">
        <v>45</v>
      </c>
      <c r="N4113">
        <v>0.71995539881482495</v>
      </c>
      <c r="O4113">
        <v>472.22906065090399</v>
      </c>
      <c r="P4113" t="s">
        <v>1521</v>
      </c>
      <c r="Q4113">
        <v>449.09478212800002</v>
      </c>
      <c r="R4113">
        <v>1</v>
      </c>
      <c r="S4113" t="s">
        <v>115</v>
      </c>
      <c r="T4113" t="s">
        <v>1625</v>
      </c>
      <c r="U4113">
        <v>7</v>
      </c>
      <c r="V4113">
        <v>1.52677702903747</v>
      </c>
      <c r="W4113">
        <v>0.71995539881482495</v>
      </c>
      <c r="X4113">
        <v>0.58623390917279306</v>
      </c>
      <c r="Y4113">
        <v>20.743282318115199</v>
      </c>
      <c r="Z4113">
        <v>1</v>
      </c>
    </row>
    <row r="4114" spans="1:26" x14ac:dyDescent="0.25">
      <c r="A4114" t="s">
        <v>24</v>
      </c>
      <c r="B4114" t="s">
        <v>1519</v>
      </c>
      <c r="C4114" t="s">
        <v>1520</v>
      </c>
      <c r="D4114">
        <v>1</v>
      </c>
      <c r="E4114">
        <v>9475</v>
      </c>
      <c r="F4114">
        <v>1371.9681091995201</v>
      </c>
      <c r="G4114">
        <v>718.27215576171898</v>
      </c>
      <c r="H4114">
        <v>4.5403401253133703E-3</v>
      </c>
      <c r="I4114">
        <v>2</v>
      </c>
      <c r="J4114" t="s">
        <v>607</v>
      </c>
      <c r="K4114" t="s">
        <v>194</v>
      </c>
      <c r="L4114">
        <v>80</v>
      </c>
      <c r="M4114">
        <v>87</v>
      </c>
      <c r="N4114">
        <v>0.80132194494739095</v>
      </c>
      <c r="O4114">
        <v>718.27273132942003</v>
      </c>
      <c r="P4114" t="s">
        <v>1521</v>
      </c>
      <c r="Q4114">
        <v>449.09478212800002</v>
      </c>
      <c r="R4114">
        <v>1</v>
      </c>
      <c r="S4114" t="s">
        <v>115</v>
      </c>
      <c r="T4114" t="s">
        <v>833</v>
      </c>
      <c r="U4114">
        <v>5</v>
      </c>
      <c r="V4114">
        <v>2.3425836563110298</v>
      </c>
      <c r="W4114">
        <v>-0.80132194494739095</v>
      </c>
      <c r="X4114">
        <v>1</v>
      </c>
      <c r="Y4114">
        <v>33.645278930663999</v>
      </c>
      <c r="Z4114">
        <v>1</v>
      </c>
    </row>
    <row r="4115" spans="1:26" x14ac:dyDescent="0.25">
      <c r="A4115" t="s">
        <v>24</v>
      </c>
      <c r="B4115" t="s">
        <v>1519</v>
      </c>
      <c r="C4115" t="s">
        <v>1520</v>
      </c>
      <c r="D4115">
        <v>1</v>
      </c>
      <c r="E4115">
        <v>9499</v>
      </c>
      <c r="F4115">
        <v>1374.7221091480201</v>
      </c>
      <c r="G4115">
        <v>888.008056640625</v>
      </c>
      <c r="H4115">
        <v>5.8646530900665402E-3</v>
      </c>
      <c r="I4115">
        <v>3</v>
      </c>
      <c r="J4115" t="s">
        <v>1610</v>
      </c>
      <c r="K4115" t="s">
        <v>114</v>
      </c>
      <c r="L4115">
        <v>139</v>
      </c>
      <c r="M4115">
        <v>156</v>
      </c>
      <c r="N4115">
        <v>0.386225534522254</v>
      </c>
      <c r="O4115">
        <v>888.00771366937101</v>
      </c>
      <c r="P4115" t="s">
        <v>1534</v>
      </c>
      <c r="Q4115">
        <v>739.12517196889996</v>
      </c>
      <c r="R4115">
        <v>2</v>
      </c>
      <c r="S4115" t="s">
        <v>53</v>
      </c>
      <c r="T4115" t="s">
        <v>1626</v>
      </c>
      <c r="U4115">
        <v>2</v>
      </c>
      <c r="V4115">
        <v>0.236937671899796</v>
      </c>
      <c r="W4115">
        <v>0.386225534522254</v>
      </c>
      <c r="X4115">
        <v>1</v>
      </c>
      <c r="Y4115">
        <v>19.0096530914306</v>
      </c>
      <c r="Z4115">
        <v>1</v>
      </c>
    </row>
    <row r="4116" spans="1:26" x14ac:dyDescent="0.25">
      <c r="A4116" t="s">
        <v>24</v>
      </c>
      <c r="B4116" t="s">
        <v>1519</v>
      </c>
      <c r="C4116" t="s">
        <v>1520</v>
      </c>
      <c r="D4116">
        <v>1</v>
      </c>
      <c r="E4116">
        <v>9505</v>
      </c>
      <c r="F4116">
        <v>1375.4508832187601</v>
      </c>
      <c r="G4116">
        <v>742.62419999999997</v>
      </c>
      <c r="H4116">
        <v>5.8646453397649201E-3</v>
      </c>
      <c r="I4116">
        <v>3</v>
      </c>
      <c r="J4116" t="s">
        <v>772</v>
      </c>
      <c r="K4116" t="s">
        <v>497</v>
      </c>
      <c r="L4116">
        <v>26</v>
      </c>
      <c r="M4116">
        <v>39</v>
      </c>
      <c r="N4116">
        <v>0.45497015744980601</v>
      </c>
      <c r="O4116">
        <v>742.62386212830404</v>
      </c>
      <c r="P4116" t="s">
        <v>1542</v>
      </c>
      <c r="Q4116">
        <v>738.14115600080004</v>
      </c>
      <c r="R4116">
        <v>2</v>
      </c>
      <c r="S4116" t="s">
        <v>53</v>
      </c>
      <c r="T4116" t="s">
        <v>1627</v>
      </c>
      <c r="U4116">
        <v>7</v>
      </c>
      <c r="V4116">
        <v>5.108193680644E-2</v>
      </c>
      <c r="W4116">
        <v>0.45497015744980601</v>
      </c>
      <c r="X4116">
        <v>0.84511535798195503</v>
      </c>
      <c r="Y4116">
        <v>36.096443176269503</v>
      </c>
      <c r="Z4116">
        <v>1</v>
      </c>
    </row>
    <row r="4117" spans="1:26" x14ac:dyDescent="0.25">
      <c r="A4117" t="s">
        <v>24</v>
      </c>
      <c r="B4117" t="s">
        <v>1519</v>
      </c>
      <c r="C4117" t="s">
        <v>1520</v>
      </c>
      <c r="D4117">
        <v>1</v>
      </c>
      <c r="E4117">
        <v>9521</v>
      </c>
      <c r="F4117">
        <v>1377.51055223655</v>
      </c>
      <c r="G4117">
        <v>710.2744140625</v>
      </c>
      <c r="H4117">
        <v>5.86461334679642E-3</v>
      </c>
      <c r="I4117">
        <v>2</v>
      </c>
      <c r="J4117" t="s">
        <v>607</v>
      </c>
      <c r="K4117" t="s">
        <v>194</v>
      </c>
      <c r="L4117">
        <v>80</v>
      </c>
      <c r="M4117">
        <v>87</v>
      </c>
      <c r="N4117">
        <v>1.2104700145587901</v>
      </c>
      <c r="O4117">
        <v>710.27527382942003</v>
      </c>
      <c r="P4117" t="s">
        <v>1532</v>
      </c>
      <c r="Q4117">
        <v>433.09986712800003</v>
      </c>
      <c r="R4117">
        <v>1</v>
      </c>
      <c r="S4117" t="s">
        <v>53</v>
      </c>
      <c r="T4117" t="s">
        <v>833</v>
      </c>
      <c r="U4117">
        <v>5</v>
      </c>
      <c r="V4117">
        <v>7.4101336300372994E-2</v>
      </c>
      <c r="W4117">
        <v>-1.2104700145587901</v>
      </c>
      <c r="X4117">
        <v>1</v>
      </c>
      <c r="Y4117">
        <v>27.5196113586425</v>
      </c>
      <c r="Z4117">
        <v>1</v>
      </c>
    </row>
    <row r="4118" spans="1:26" x14ac:dyDescent="0.25">
      <c r="A4118" t="s">
        <v>24</v>
      </c>
      <c r="B4118" t="s">
        <v>1519</v>
      </c>
      <c r="C4118" t="s">
        <v>1520</v>
      </c>
      <c r="D4118">
        <v>1</v>
      </c>
      <c r="E4118">
        <v>9523</v>
      </c>
      <c r="F4118">
        <v>1377.7781110496501</v>
      </c>
      <c r="G4118">
        <v>640.94410000000005</v>
      </c>
      <c r="H4118" s="1">
        <v>2.65178962999088E-6</v>
      </c>
      <c r="I4118">
        <v>3</v>
      </c>
      <c r="J4118" t="s">
        <v>772</v>
      </c>
      <c r="K4118" t="s">
        <v>497</v>
      </c>
      <c r="L4118">
        <v>26</v>
      </c>
      <c r="M4118">
        <v>39</v>
      </c>
      <c r="N4118">
        <v>1.0414272592725999</v>
      </c>
      <c r="O4118">
        <v>640.94343250403699</v>
      </c>
      <c r="P4118" t="s">
        <v>1532</v>
      </c>
      <c r="Q4118">
        <v>433.09986712800003</v>
      </c>
      <c r="R4118">
        <v>1</v>
      </c>
      <c r="S4118" t="s">
        <v>53</v>
      </c>
      <c r="T4118" t="s">
        <v>1628</v>
      </c>
      <c r="U4118">
        <v>13</v>
      </c>
      <c r="V4118">
        <v>4.4018397331237704</v>
      </c>
      <c r="W4118">
        <v>1.0414272592725999</v>
      </c>
      <c r="X4118">
        <v>0.69151917398352203</v>
      </c>
      <c r="Y4118">
        <v>66.333686828613196</v>
      </c>
      <c r="Z4118">
        <v>1</v>
      </c>
    </row>
    <row r="4119" spans="1:26" x14ac:dyDescent="0.25">
      <c r="A4119" t="s">
        <v>24</v>
      </c>
      <c r="B4119" t="s">
        <v>1519</v>
      </c>
      <c r="C4119" t="s">
        <v>1520</v>
      </c>
      <c r="D4119">
        <v>1</v>
      </c>
      <c r="E4119">
        <v>9544</v>
      </c>
      <c r="F4119">
        <v>1380.6228631229401</v>
      </c>
      <c r="G4119">
        <v>862.73559999999998</v>
      </c>
      <c r="H4119" s="1">
        <v>8.4940321403679795E-7</v>
      </c>
      <c r="I4119">
        <v>3</v>
      </c>
      <c r="J4119" t="s">
        <v>795</v>
      </c>
      <c r="K4119" t="s">
        <v>171</v>
      </c>
      <c r="L4119">
        <v>205</v>
      </c>
      <c r="M4119">
        <v>225</v>
      </c>
      <c r="N4119">
        <v>0.64634018717878705</v>
      </c>
      <c r="O4119">
        <v>862.73504237967097</v>
      </c>
      <c r="P4119" t="s">
        <v>1521</v>
      </c>
      <c r="Q4119">
        <v>449.09478212800002</v>
      </c>
      <c r="R4119">
        <v>1</v>
      </c>
      <c r="S4119" t="s">
        <v>115</v>
      </c>
      <c r="T4119" t="s">
        <v>1380</v>
      </c>
      <c r="U4119">
        <v>14</v>
      </c>
      <c r="V4119">
        <v>4.2946758270263601</v>
      </c>
      <c r="W4119">
        <v>0.64634018717878705</v>
      </c>
      <c r="X4119">
        <v>0.43756024609984001</v>
      </c>
      <c r="Y4119">
        <v>72.707199096679602</v>
      </c>
      <c r="Z4119">
        <v>1</v>
      </c>
    </row>
    <row r="4120" spans="1:26" x14ac:dyDescent="0.25">
      <c r="A4120" t="s">
        <v>24</v>
      </c>
      <c r="B4120" t="s">
        <v>1519</v>
      </c>
      <c r="C4120" t="s">
        <v>1520</v>
      </c>
      <c r="D4120">
        <v>1</v>
      </c>
      <c r="E4120">
        <v>9551</v>
      </c>
      <c r="F4120">
        <v>1381.51516706657</v>
      </c>
      <c r="G4120">
        <v>946.40419999999995</v>
      </c>
      <c r="H4120" s="1">
        <v>1.46758939961093E-6</v>
      </c>
      <c r="I4120">
        <v>3</v>
      </c>
      <c r="J4120" t="s">
        <v>683</v>
      </c>
      <c r="K4120" t="s">
        <v>171</v>
      </c>
      <c r="L4120">
        <v>205</v>
      </c>
      <c r="M4120">
        <v>225</v>
      </c>
      <c r="N4120">
        <v>0.27646672070408002</v>
      </c>
      <c r="O4120">
        <v>946.40446164933701</v>
      </c>
      <c r="P4120" t="s">
        <v>1530</v>
      </c>
      <c r="Q4120">
        <v>716.09795493700005</v>
      </c>
      <c r="R4120">
        <v>2</v>
      </c>
      <c r="S4120" t="s">
        <v>38</v>
      </c>
      <c r="T4120" t="s">
        <v>684</v>
      </c>
      <c r="U4120">
        <v>6</v>
      </c>
      <c r="V4120">
        <v>0.74786847829818703</v>
      </c>
      <c r="W4120">
        <v>-0.27646672070408002</v>
      </c>
      <c r="X4120">
        <v>1</v>
      </c>
      <c r="Y4120">
        <v>61.407764434814403</v>
      </c>
      <c r="Z4120">
        <v>1</v>
      </c>
    </row>
    <row r="4121" spans="1:26" x14ac:dyDescent="0.25">
      <c r="A4121" t="s">
        <v>24</v>
      </c>
      <c r="B4121" t="s">
        <v>1519</v>
      </c>
      <c r="C4121" t="s">
        <v>1520</v>
      </c>
      <c r="D4121">
        <v>1</v>
      </c>
      <c r="E4121">
        <v>9554</v>
      </c>
      <c r="F4121">
        <v>1381.9167612285601</v>
      </c>
      <c r="G4121">
        <v>959.41200000000003</v>
      </c>
      <c r="H4121" s="1">
        <v>3.87429553051988E-6</v>
      </c>
      <c r="I4121">
        <v>3</v>
      </c>
      <c r="J4121" t="s">
        <v>683</v>
      </c>
      <c r="K4121" t="s">
        <v>171</v>
      </c>
      <c r="L4121">
        <v>205</v>
      </c>
      <c r="M4121">
        <v>225</v>
      </c>
      <c r="N4121">
        <v>0.16781812446273001</v>
      </c>
      <c r="O4121">
        <v>959.41183899330395</v>
      </c>
      <c r="P4121" t="s">
        <v>1526</v>
      </c>
      <c r="Q4121">
        <v>755.12008696889995</v>
      </c>
      <c r="R4121">
        <v>2</v>
      </c>
      <c r="S4121" t="s">
        <v>115</v>
      </c>
      <c r="T4121" t="s">
        <v>1618</v>
      </c>
      <c r="U4121">
        <v>0</v>
      </c>
      <c r="V4121">
        <v>7.1393929421901994E-2</v>
      </c>
      <c r="W4121">
        <v>0.16781812446273001</v>
      </c>
      <c r="X4121">
        <v>0.71949798488504801</v>
      </c>
      <c r="Y4121">
        <v>30.270736694335898</v>
      </c>
      <c r="Z4121">
        <v>1</v>
      </c>
    </row>
    <row r="4122" spans="1:26" x14ac:dyDescent="0.25">
      <c r="A4122" t="s">
        <v>24</v>
      </c>
      <c r="B4122" t="s">
        <v>1519</v>
      </c>
      <c r="C4122" t="s">
        <v>1520</v>
      </c>
      <c r="D4122">
        <v>1</v>
      </c>
      <c r="E4122">
        <v>9565</v>
      </c>
      <c r="F4122">
        <v>1383.3476172180101</v>
      </c>
      <c r="G4122">
        <v>838.28466796875</v>
      </c>
      <c r="H4122">
        <v>4.5403013628867797E-3</v>
      </c>
      <c r="I4122">
        <v>2</v>
      </c>
      <c r="J4122" t="s">
        <v>496</v>
      </c>
      <c r="K4122" t="s">
        <v>497</v>
      </c>
      <c r="L4122">
        <v>40</v>
      </c>
      <c r="M4122">
        <v>47</v>
      </c>
      <c r="N4122">
        <v>1.64063380521672</v>
      </c>
      <c r="O4122">
        <v>838.28604328917095</v>
      </c>
      <c r="P4122" t="s">
        <v>1534</v>
      </c>
      <c r="Q4122">
        <v>739.12517196889996</v>
      </c>
      <c r="R4122">
        <v>2</v>
      </c>
      <c r="S4122" t="s">
        <v>53</v>
      </c>
      <c r="T4122" t="s">
        <v>498</v>
      </c>
      <c r="U4122">
        <v>0</v>
      </c>
      <c r="V4122">
        <v>1.2549816630781E-2</v>
      </c>
      <c r="W4122">
        <v>-1.64063380521672</v>
      </c>
      <c r="X4122">
        <v>1</v>
      </c>
      <c r="Y4122">
        <v>25.145370483398398</v>
      </c>
      <c r="Z4122">
        <v>1</v>
      </c>
    </row>
    <row r="4123" spans="1:26" x14ac:dyDescent="0.25">
      <c r="A4123" t="s">
        <v>24</v>
      </c>
      <c r="B4123" t="s">
        <v>1519</v>
      </c>
      <c r="C4123" t="s">
        <v>1520</v>
      </c>
      <c r="D4123">
        <v>1</v>
      </c>
      <c r="E4123">
        <v>9605</v>
      </c>
      <c r="F4123">
        <v>1388.4582381935099</v>
      </c>
      <c r="G4123">
        <v>606.25866699218795</v>
      </c>
      <c r="H4123">
        <v>5.8648356889197404E-3</v>
      </c>
      <c r="I4123">
        <v>2</v>
      </c>
      <c r="J4123" t="s">
        <v>801</v>
      </c>
      <c r="K4123" t="s">
        <v>497</v>
      </c>
      <c r="L4123">
        <v>64</v>
      </c>
      <c r="M4123">
        <v>70</v>
      </c>
      <c r="N4123">
        <v>0.66487203707675602</v>
      </c>
      <c r="O4123">
        <v>606.25826390802104</v>
      </c>
      <c r="P4123" t="s">
        <v>1521</v>
      </c>
      <c r="Q4123">
        <v>449.09478212800002</v>
      </c>
      <c r="R4123">
        <v>1</v>
      </c>
      <c r="S4123" t="s">
        <v>115</v>
      </c>
      <c r="T4123" t="s">
        <v>802</v>
      </c>
      <c r="U4123">
        <v>6</v>
      </c>
      <c r="V4123">
        <v>2.1055366992950399</v>
      </c>
      <c r="W4123">
        <v>0.66487203707675602</v>
      </c>
      <c r="X4123">
        <v>0.88854825879329402</v>
      </c>
      <c r="Y4123">
        <v>40.806236267089801</v>
      </c>
      <c r="Z4123">
        <v>1</v>
      </c>
    </row>
    <row r="4124" spans="1:26" x14ac:dyDescent="0.25">
      <c r="A4124" t="s">
        <v>24</v>
      </c>
      <c r="B4124" t="s">
        <v>1519</v>
      </c>
      <c r="C4124" t="s">
        <v>1520</v>
      </c>
      <c r="D4124">
        <v>1</v>
      </c>
      <c r="E4124">
        <v>9618</v>
      </c>
      <c r="F4124">
        <v>1389.97167808723</v>
      </c>
      <c r="G4124">
        <v>862.73620000000005</v>
      </c>
      <c r="H4124" s="1">
        <v>3.2000247485564802E-6</v>
      </c>
      <c r="I4124">
        <v>3</v>
      </c>
      <c r="J4124" t="s">
        <v>795</v>
      </c>
      <c r="K4124" t="s">
        <v>171</v>
      </c>
      <c r="L4124">
        <v>205</v>
      </c>
      <c r="M4124">
        <v>225</v>
      </c>
      <c r="N4124">
        <v>1.3418028386340799</v>
      </c>
      <c r="O4124">
        <v>862.73504237967097</v>
      </c>
      <c r="P4124" t="s">
        <v>1521</v>
      </c>
      <c r="Q4124">
        <v>449.09478212800002</v>
      </c>
      <c r="R4124">
        <v>1</v>
      </c>
      <c r="S4124" t="s">
        <v>115</v>
      </c>
      <c r="T4124" t="s">
        <v>684</v>
      </c>
      <c r="U4124">
        <v>6</v>
      </c>
      <c r="V4124">
        <v>0.58557605743408203</v>
      </c>
      <c r="W4124">
        <v>1.3418028386340799</v>
      </c>
      <c r="X4124">
        <v>0.74003428920412895</v>
      </c>
      <c r="Y4124">
        <v>42.914531707763601</v>
      </c>
      <c r="Z4124">
        <v>1</v>
      </c>
    </row>
    <row r="4125" spans="1:26" x14ac:dyDescent="0.25">
      <c r="A4125" t="s">
        <v>24</v>
      </c>
      <c r="B4125" t="s">
        <v>1519</v>
      </c>
      <c r="C4125" t="s">
        <v>1520</v>
      </c>
      <c r="D4125">
        <v>1</v>
      </c>
      <c r="E4125">
        <v>9629</v>
      </c>
      <c r="F4125">
        <v>1391.2588022441801</v>
      </c>
      <c r="G4125">
        <v>646.27509999999995</v>
      </c>
      <c r="H4125" s="1">
        <v>1.2880349828124899E-6</v>
      </c>
      <c r="I4125">
        <v>3</v>
      </c>
      <c r="J4125" t="s">
        <v>772</v>
      </c>
      <c r="K4125" t="s">
        <v>497</v>
      </c>
      <c r="L4125">
        <v>26</v>
      </c>
      <c r="M4125">
        <v>39</v>
      </c>
      <c r="N4125">
        <v>4.5124174133269003E-2</v>
      </c>
      <c r="O4125">
        <v>646.275070837371</v>
      </c>
      <c r="P4125" t="s">
        <v>1521</v>
      </c>
      <c r="Q4125">
        <v>449.09478212800002</v>
      </c>
      <c r="R4125">
        <v>1</v>
      </c>
      <c r="S4125" t="s">
        <v>115</v>
      </c>
      <c r="T4125" t="s">
        <v>1629</v>
      </c>
      <c r="U4125">
        <v>4</v>
      </c>
      <c r="V4125">
        <v>0.86437845230102495</v>
      </c>
      <c r="W4125">
        <v>4.5124174133269003E-2</v>
      </c>
      <c r="X4125">
        <v>0.54399657292529802</v>
      </c>
      <c r="Y4125">
        <v>72.659805297851506</v>
      </c>
      <c r="Z4125">
        <v>1</v>
      </c>
    </row>
    <row r="4126" spans="1:26" x14ac:dyDescent="0.25">
      <c r="A4126" t="s">
        <v>24</v>
      </c>
      <c r="B4126" t="s">
        <v>1519</v>
      </c>
      <c r="C4126" t="s">
        <v>1520</v>
      </c>
      <c r="D4126">
        <v>1</v>
      </c>
      <c r="E4126">
        <v>9630</v>
      </c>
      <c r="F4126">
        <v>1391.3907020778599</v>
      </c>
      <c r="G4126">
        <v>780.66890000000001</v>
      </c>
      <c r="H4126" s="1">
        <v>4.6202261217374197E-6</v>
      </c>
      <c r="I4126">
        <v>3</v>
      </c>
      <c r="J4126" t="s">
        <v>678</v>
      </c>
      <c r="K4126" t="s">
        <v>114</v>
      </c>
      <c r="L4126">
        <v>139</v>
      </c>
      <c r="M4126">
        <v>156</v>
      </c>
      <c r="N4126">
        <v>1.61350472811632</v>
      </c>
      <c r="O4126">
        <v>780.66764038907104</v>
      </c>
      <c r="P4126" t="s">
        <v>1532</v>
      </c>
      <c r="Q4126">
        <v>433.09986712800003</v>
      </c>
      <c r="R4126">
        <v>1</v>
      </c>
      <c r="S4126" t="s">
        <v>53</v>
      </c>
      <c r="T4126" t="s">
        <v>679</v>
      </c>
      <c r="U4126">
        <v>13</v>
      </c>
      <c r="V4126">
        <v>1.5751272439956601</v>
      </c>
      <c r="W4126">
        <v>1.61350472811632</v>
      </c>
      <c r="X4126">
        <v>1</v>
      </c>
      <c r="Y4126">
        <v>21.055311203002901</v>
      </c>
      <c r="Z4126">
        <v>1</v>
      </c>
    </row>
    <row r="4127" spans="1:26" x14ac:dyDescent="0.25">
      <c r="A4127" t="s">
        <v>24</v>
      </c>
      <c r="B4127" t="s">
        <v>1519</v>
      </c>
      <c r="C4127" t="s">
        <v>1520</v>
      </c>
      <c r="D4127">
        <v>1</v>
      </c>
      <c r="E4127">
        <v>9640</v>
      </c>
      <c r="F4127">
        <v>1392.6958270759501</v>
      </c>
      <c r="G4127">
        <v>838.28692626953102</v>
      </c>
      <c r="H4127">
        <v>5.8647513381962996E-3</v>
      </c>
      <c r="I4127">
        <v>2</v>
      </c>
      <c r="J4127" t="s">
        <v>496</v>
      </c>
      <c r="K4127" t="s">
        <v>497</v>
      </c>
      <c r="L4127">
        <v>40</v>
      </c>
      <c r="M4127">
        <v>47</v>
      </c>
      <c r="N4127">
        <v>1.0533163077563601</v>
      </c>
      <c r="O4127">
        <v>838.28604328917095</v>
      </c>
      <c r="P4127" t="s">
        <v>1534</v>
      </c>
      <c r="Q4127">
        <v>739.12517196889996</v>
      </c>
      <c r="R4127">
        <v>2</v>
      </c>
      <c r="S4127" t="s">
        <v>53</v>
      </c>
      <c r="T4127" t="s">
        <v>498</v>
      </c>
      <c r="U4127">
        <v>0</v>
      </c>
      <c r="V4127">
        <v>1.8528457731009002E-2</v>
      </c>
      <c r="W4127">
        <v>1.0533163077563601</v>
      </c>
      <c r="X4127">
        <v>0.87861345308252703</v>
      </c>
      <c r="Y4127">
        <v>25.218133926391602</v>
      </c>
      <c r="Z4127">
        <v>1</v>
      </c>
    </row>
    <row r="4128" spans="1:26" x14ac:dyDescent="0.25">
      <c r="A4128" t="s">
        <v>24</v>
      </c>
      <c r="B4128" t="s">
        <v>1519</v>
      </c>
      <c r="C4128" t="s">
        <v>1520</v>
      </c>
      <c r="D4128">
        <v>1</v>
      </c>
      <c r="E4128">
        <v>9646</v>
      </c>
      <c r="F4128">
        <v>1393.4903031082099</v>
      </c>
      <c r="G4128">
        <v>946.40549999999996</v>
      </c>
      <c r="H4128">
        <v>2.46176016681471E-3</v>
      </c>
      <c r="I4128">
        <v>3</v>
      </c>
      <c r="J4128" t="s">
        <v>683</v>
      </c>
      <c r="K4128" t="s">
        <v>171</v>
      </c>
      <c r="L4128">
        <v>205</v>
      </c>
      <c r="M4128">
        <v>225</v>
      </c>
      <c r="N4128">
        <v>1.0971531772295899</v>
      </c>
      <c r="O4128">
        <v>946.40446164933701</v>
      </c>
      <c r="P4128" t="s">
        <v>1530</v>
      </c>
      <c r="Q4128">
        <v>716.09795493700005</v>
      </c>
      <c r="R4128">
        <v>2</v>
      </c>
      <c r="S4128" t="s">
        <v>38</v>
      </c>
      <c r="T4128" t="s">
        <v>684</v>
      </c>
      <c r="U4128">
        <v>6</v>
      </c>
      <c r="V4128">
        <v>0.64944565296173096</v>
      </c>
      <c r="W4128">
        <v>1.0971531772295899</v>
      </c>
      <c r="X4128">
        <v>1</v>
      </c>
      <c r="Y4128">
        <v>25.3802070617675</v>
      </c>
      <c r="Z4128">
        <v>1</v>
      </c>
    </row>
    <row r="4129" spans="1:26" x14ac:dyDescent="0.25">
      <c r="A4129" t="s">
        <v>24</v>
      </c>
      <c r="B4129" t="s">
        <v>1519</v>
      </c>
      <c r="C4129" t="s">
        <v>1520</v>
      </c>
      <c r="D4129">
        <v>1</v>
      </c>
      <c r="E4129">
        <v>9656</v>
      </c>
      <c r="F4129">
        <v>1394.8235522003099</v>
      </c>
      <c r="G4129">
        <v>641.28015136718795</v>
      </c>
      <c r="H4129" s="1">
        <v>4.3044800346479703E-6</v>
      </c>
      <c r="I4129">
        <v>2</v>
      </c>
      <c r="J4129" t="s">
        <v>504</v>
      </c>
      <c r="K4129" t="s">
        <v>296</v>
      </c>
      <c r="L4129">
        <v>81</v>
      </c>
      <c r="M4129">
        <v>87</v>
      </c>
      <c r="N4129">
        <v>1.13922830652158</v>
      </c>
      <c r="O4129">
        <v>641.28088193252097</v>
      </c>
      <c r="P4129" t="s">
        <v>1521</v>
      </c>
      <c r="Q4129">
        <v>449.09478212800002</v>
      </c>
      <c r="R4129">
        <v>1</v>
      </c>
      <c r="S4129" t="s">
        <v>115</v>
      </c>
      <c r="T4129" t="s">
        <v>1630</v>
      </c>
      <c r="U4129">
        <v>2</v>
      </c>
      <c r="V4129">
        <v>1.56477618217468</v>
      </c>
      <c r="W4129">
        <v>-1.13922830652158</v>
      </c>
      <c r="X4129">
        <v>0.58033326985497702</v>
      </c>
      <c r="Y4129">
        <v>45.724273681640597</v>
      </c>
      <c r="Z4129">
        <v>1</v>
      </c>
    </row>
    <row r="4130" spans="1:26" x14ac:dyDescent="0.25">
      <c r="A4130" t="s">
        <v>24</v>
      </c>
      <c r="B4130" t="s">
        <v>1519</v>
      </c>
      <c r="C4130" t="s">
        <v>1520</v>
      </c>
      <c r="D4130">
        <v>1</v>
      </c>
      <c r="E4130">
        <v>9666</v>
      </c>
      <c r="F4130">
        <v>1396.2591140956799</v>
      </c>
      <c r="G4130">
        <v>646.27526855468795</v>
      </c>
      <c r="H4130" s="1">
        <v>1.9694937646375801E-6</v>
      </c>
      <c r="I4130">
        <v>3</v>
      </c>
      <c r="J4130" t="s">
        <v>772</v>
      </c>
      <c r="K4130" t="s">
        <v>497</v>
      </c>
      <c r="L4130">
        <v>26</v>
      </c>
      <c r="M4130">
        <v>39</v>
      </c>
      <c r="N4130">
        <v>0.30593368947507599</v>
      </c>
      <c r="O4130">
        <v>646.275070837371</v>
      </c>
      <c r="P4130" t="s">
        <v>1521</v>
      </c>
      <c r="Q4130">
        <v>449.09478212800002</v>
      </c>
      <c r="R4130">
        <v>1</v>
      </c>
      <c r="S4130" t="s">
        <v>115</v>
      </c>
      <c r="T4130" t="s">
        <v>1631</v>
      </c>
      <c r="U4130">
        <v>11</v>
      </c>
      <c r="V4130">
        <v>4.14178466796875</v>
      </c>
      <c r="W4130">
        <v>0.30593368947507599</v>
      </c>
      <c r="X4130">
        <v>0.93426291724640897</v>
      </c>
      <c r="Y4130">
        <v>67.981697082519503</v>
      </c>
      <c r="Z4130">
        <v>1</v>
      </c>
    </row>
    <row r="4131" spans="1:26" x14ac:dyDescent="0.25">
      <c r="A4131" t="s">
        <v>24</v>
      </c>
      <c r="B4131" t="s">
        <v>1519</v>
      </c>
      <c r="C4131" t="s">
        <v>1520</v>
      </c>
      <c r="D4131">
        <v>1</v>
      </c>
      <c r="E4131">
        <v>9678</v>
      </c>
      <c r="F4131">
        <v>1397.46557719421</v>
      </c>
      <c r="G4131">
        <v>606.25909423828102</v>
      </c>
      <c r="H4131" s="1">
        <v>4.7005606639892096E-6</v>
      </c>
      <c r="I4131">
        <v>2</v>
      </c>
      <c r="J4131" t="s">
        <v>801</v>
      </c>
      <c r="K4131" t="s">
        <v>497</v>
      </c>
      <c r="L4131">
        <v>64</v>
      </c>
      <c r="M4131">
        <v>70</v>
      </c>
      <c r="N4131">
        <v>1.3695982544379699</v>
      </c>
      <c r="O4131">
        <v>606.25826390802104</v>
      </c>
      <c r="P4131" t="s">
        <v>1521</v>
      </c>
      <c r="Q4131">
        <v>449.09478212800002</v>
      </c>
      <c r="R4131">
        <v>1</v>
      </c>
      <c r="S4131" t="s">
        <v>115</v>
      </c>
      <c r="T4131" t="s">
        <v>1632</v>
      </c>
      <c r="U4131">
        <v>5</v>
      </c>
      <c r="V4131">
        <v>2.1764857769012398</v>
      </c>
      <c r="W4131">
        <v>1.3695982544379699</v>
      </c>
      <c r="X4131">
        <v>0.48793062340719601</v>
      </c>
      <c r="Y4131">
        <v>44.563987731933501</v>
      </c>
      <c r="Z4131">
        <v>1</v>
      </c>
    </row>
    <row r="4132" spans="1:26" x14ac:dyDescent="0.25">
      <c r="A4132" t="s">
        <v>24</v>
      </c>
      <c r="B4132" t="s">
        <v>1519</v>
      </c>
      <c r="C4132" t="s">
        <v>1520</v>
      </c>
      <c r="D4132">
        <v>1</v>
      </c>
      <c r="E4132">
        <v>9694</v>
      </c>
      <c r="F4132">
        <v>1399.5386381835899</v>
      </c>
      <c r="G4132">
        <v>653.96119999999996</v>
      </c>
      <c r="H4132" s="1">
        <v>1.5790670886052901E-6</v>
      </c>
      <c r="I4132">
        <v>3</v>
      </c>
      <c r="J4132" t="s">
        <v>763</v>
      </c>
      <c r="K4132" t="s">
        <v>393</v>
      </c>
      <c r="L4132">
        <v>57</v>
      </c>
      <c r="M4132">
        <v>70</v>
      </c>
      <c r="N4132">
        <v>0.93981736760161705</v>
      </c>
      <c r="O4132">
        <v>653.96181460467096</v>
      </c>
      <c r="P4132" t="s">
        <v>1521</v>
      </c>
      <c r="Q4132">
        <v>449.09478212800002</v>
      </c>
      <c r="R4132">
        <v>1</v>
      </c>
      <c r="S4132" t="s">
        <v>115</v>
      </c>
      <c r="T4132" t="s">
        <v>764</v>
      </c>
      <c r="U4132">
        <v>2</v>
      </c>
      <c r="V4132">
        <v>2.3233239650726301</v>
      </c>
      <c r="W4132">
        <v>-0.93981736760161705</v>
      </c>
      <c r="X4132">
        <v>0.69640292672645099</v>
      </c>
      <c r="Y4132">
        <v>66.201507568359304</v>
      </c>
      <c r="Z4132">
        <v>1</v>
      </c>
    </row>
    <row r="4133" spans="1:26" x14ac:dyDescent="0.25">
      <c r="A4133" t="s">
        <v>24</v>
      </c>
      <c r="B4133" t="s">
        <v>1519</v>
      </c>
      <c r="C4133" t="s">
        <v>1520</v>
      </c>
      <c r="D4133">
        <v>1</v>
      </c>
      <c r="E4133">
        <v>9695</v>
      </c>
      <c r="F4133">
        <v>1399.67330414962</v>
      </c>
      <c r="G4133">
        <v>718.272705078125</v>
      </c>
      <c r="H4133" s="1">
        <v>4.51257172077077E-6</v>
      </c>
      <c r="I4133">
        <v>2</v>
      </c>
      <c r="J4133" t="s">
        <v>607</v>
      </c>
      <c r="K4133" t="s">
        <v>194</v>
      </c>
      <c r="L4133">
        <v>80</v>
      </c>
      <c r="M4133">
        <v>87</v>
      </c>
      <c r="N4133">
        <v>3.6547811024863999E-2</v>
      </c>
      <c r="O4133">
        <v>718.27273132942003</v>
      </c>
      <c r="P4133" t="s">
        <v>1521</v>
      </c>
      <c r="Q4133">
        <v>449.09478212800002</v>
      </c>
      <c r="R4133">
        <v>1</v>
      </c>
      <c r="S4133" t="s">
        <v>115</v>
      </c>
      <c r="T4133" t="s">
        <v>608</v>
      </c>
      <c r="U4133">
        <v>1</v>
      </c>
      <c r="V4133">
        <v>6.0838624835014003E-2</v>
      </c>
      <c r="W4133">
        <v>-3.6547811024863999E-2</v>
      </c>
      <c r="X4133">
        <v>0.77823148700776101</v>
      </c>
      <c r="Y4133">
        <v>33.645278930663999</v>
      </c>
      <c r="Z4133">
        <v>1</v>
      </c>
    </row>
    <row r="4134" spans="1:26" x14ac:dyDescent="0.25">
      <c r="A4134" t="s">
        <v>24</v>
      </c>
      <c r="B4134" t="s">
        <v>1519</v>
      </c>
      <c r="C4134" t="s">
        <v>1520</v>
      </c>
      <c r="D4134">
        <v>1</v>
      </c>
      <c r="E4134">
        <v>9732</v>
      </c>
      <c r="F4134">
        <v>1404.59957821083</v>
      </c>
      <c r="G4134">
        <v>647.28594970703102</v>
      </c>
      <c r="H4134">
        <v>5.8646743956620798E-3</v>
      </c>
      <c r="I4134">
        <v>2</v>
      </c>
      <c r="J4134" t="s">
        <v>688</v>
      </c>
      <c r="K4134" t="s">
        <v>45</v>
      </c>
      <c r="L4134">
        <v>103</v>
      </c>
      <c r="M4134">
        <v>109</v>
      </c>
      <c r="N4134">
        <v>1.75610996445031</v>
      </c>
      <c r="O4134">
        <v>647.28481300372096</v>
      </c>
      <c r="P4134" t="s">
        <v>1521</v>
      </c>
      <c r="Q4134">
        <v>449.09478212800002</v>
      </c>
      <c r="R4134">
        <v>1</v>
      </c>
      <c r="S4134" t="s">
        <v>115</v>
      </c>
      <c r="T4134" t="s">
        <v>1633</v>
      </c>
      <c r="U4134">
        <v>0</v>
      </c>
      <c r="V4134">
        <v>0.13079790771007499</v>
      </c>
      <c r="W4134">
        <v>1.75610996445031</v>
      </c>
      <c r="X4134">
        <v>0.55167476726647102</v>
      </c>
      <c r="Y4134">
        <v>57.715225219726499</v>
      </c>
      <c r="Z4134">
        <v>1</v>
      </c>
    </row>
    <row r="4135" spans="1:26" x14ac:dyDescent="0.25">
      <c r="A4135" t="s">
        <v>24</v>
      </c>
      <c r="B4135" t="s">
        <v>1519</v>
      </c>
      <c r="C4135" t="s">
        <v>1520</v>
      </c>
      <c r="D4135">
        <v>1</v>
      </c>
      <c r="E4135">
        <v>9734</v>
      </c>
      <c r="F4135">
        <v>1404.8661802501599</v>
      </c>
      <c r="G4135">
        <v>646.27532958984398</v>
      </c>
      <c r="H4135" s="1">
        <v>2.3982261108189401E-6</v>
      </c>
      <c r="I4135">
        <v>3</v>
      </c>
      <c r="J4135" t="s">
        <v>772</v>
      </c>
      <c r="K4135" t="s">
        <v>497</v>
      </c>
      <c r="L4135">
        <v>26</v>
      </c>
      <c r="M4135">
        <v>39</v>
      </c>
      <c r="N4135">
        <v>0.40037514138431302</v>
      </c>
      <c r="O4135">
        <v>646.275070837371</v>
      </c>
      <c r="P4135" t="s">
        <v>1521</v>
      </c>
      <c r="Q4135">
        <v>449.09478212800002</v>
      </c>
      <c r="R4135">
        <v>1</v>
      </c>
      <c r="S4135" t="s">
        <v>115</v>
      </c>
      <c r="T4135" t="s">
        <v>1628</v>
      </c>
      <c r="U4135">
        <v>13</v>
      </c>
      <c r="V4135">
        <v>1.0217096805572501</v>
      </c>
      <c r="W4135">
        <v>0.40037514138431302</v>
      </c>
      <c r="X4135">
        <v>0.89360399049817396</v>
      </c>
      <c r="Y4135">
        <v>51.127059936523402</v>
      </c>
      <c r="Z4135">
        <v>1</v>
      </c>
    </row>
    <row r="4136" spans="1:26" x14ac:dyDescent="0.25">
      <c r="A4136" t="s">
        <v>24</v>
      </c>
      <c r="B4136" t="s">
        <v>1519</v>
      </c>
      <c r="C4136" t="s">
        <v>1520</v>
      </c>
      <c r="D4136">
        <v>1</v>
      </c>
      <c r="E4136">
        <v>9738</v>
      </c>
      <c r="F4136">
        <v>1405.3451801033</v>
      </c>
      <c r="G4136">
        <v>838.28704833984398</v>
      </c>
      <c r="H4136">
        <v>2.4617430029628901E-3</v>
      </c>
      <c r="I4136">
        <v>2</v>
      </c>
      <c r="J4136" t="s">
        <v>496</v>
      </c>
      <c r="K4136" t="s">
        <v>497</v>
      </c>
      <c r="L4136">
        <v>40</v>
      </c>
      <c r="M4136">
        <v>47</v>
      </c>
      <c r="N4136">
        <v>1.1989352333390599</v>
      </c>
      <c r="O4136">
        <v>838.28604328917095</v>
      </c>
      <c r="P4136" t="s">
        <v>1534</v>
      </c>
      <c r="Q4136">
        <v>739.12517196889996</v>
      </c>
      <c r="R4136">
        <v>2</v>
      </c>
      <c r="S4136" t="s">
        <v>53</v>
      </c>
      <c r="T4136" t="s">
        <v>498</v>
      </c>
      <c r="U4136">
        <v>0</v>
      </c>
      <c r="V4136">
        <v>1.8839210271835001E-2</v>
      </c>
      <c r="W4136">
        <v>1.1989352333390599</v>
      </c>
      <c r="X4136">
        <v>1</v>
      </c>
      <c r="Y4136">
        <v>20.664958953857401</v>
      </c>
      <c r="Z4136">
        <v>1</v>
      </c>
    </row>
    <row r="4137" spans="1:26" x14ac:dyDescent="0.25">
      <c r="A4137" t="s">
        <v>24</v>
      </c>
      <c r="B4137" t="s">
        <v>1519</v>
      </c>
      <c r="C4137" t="s">
        <v>1520</v>
      </c>
      <c r="D4137">
        <v>1</v>
      </c>
      <c r="E4137">
        <v>9750</v>
      </c>
      <c r="F4137">
        <v>1406.8886831493301</v>
      </c>
      <c r="G4137">
        <v>862.73410000000001</v>
      </c>
      <c r="H4137" s="1">
        <v>4.5241999028255197E-6</v>
      </c>
      <c r="I4137">
        <v>3</v>
      </c>
      <c r="J4137" t="s">
        <v>795</v>
      </c>
      <c r="K4137" t="s">
        <v>171</v>
      </c>
      <c r="L4137">
        <v>205</v>
      </c>
      <c r="M4137">
        <v>225</v>
      </c>
      <c r="N4137">
        <v>1.0923164411958901</v>
      </c>
      <c r="O4137">
        <v>862.73504237967097</v>
      </c>
      <c r="P4137" t="s">
        <v>1521</v>
      </c>
      <c r="Q4137">
        <v>449.09478212800002</v>
      </c>
      <c r="R4137">
        <v>1</v>
      </c>
      <c r="S4137" t="s">
        <v>115</v>
      </c>
      <c r="T4137" t="s">
        <v>1634</v>
      </c>
      <c r="U4137">
        <v>9</v>
      </c>
      <c r="V4137">
        <v>0.32048481702804599</v>
      </c>
      <c r="W4137">
        <v>-1.0923164411958901</v>
      </c>
      <c r="X4137">
        <v>0.66718791242722897</v>
      </c>
      <c r="Y4137">
        <v>32.910209655761697</v>
      </c>
      <c r="Z4137">
        <v>1</v>
      </c>
    </row>
    <row r="4138" spans="1:26" x14ac:dyDescent="0.25">
      <c r="A4138" t="s">
        <v>24</v>
      </c>
      <c r="B4138" t="s">
        <v>1519</v>
      </c>
      <c r="C4138" t="s">
        <v>1520</v>
      </c>
      <c r="D4138">
        <v>1</v>
      </c>
      <c r="E4138">
        <v>9751</v>
      </c>
      <c r="F4138">
        <v>1407.02030927848</v>
      </c>
      <c r="G4138">
        <v>998.38177490234398</v>
      </c>
      <c r="H4138">
        <v>2.4620480780547399E-3</v>
      </c>
      <c r="I4138">
        <v>2</v>
      </c>
      <c r="J4138" t="s">
        <v>581</v>
      </c>
      <c r="K4138" t="s">
        <v>80</v>
      </c>
      <c r="L4138">
        <v>19</v>
      </c>
      <c r="M4138">
        <v>30</v>
      </c>
      <c r="N4138">
        <v>0.37377155900952602</v>
      </c>
      <c r="O4138">
        <v>998.38140173577096</v>
      </c>
      <c r="P4138" t="s">
        <v>1534</v>
      </c>
      <c r="Q4138">
        <v>739.12517196889996</v>
      </c>
      <c r="R4138">
        <v>2</v>
      </c>
      <c r="S4138" t="s">
        <v>53</v>
      </c>
      <c r="T4138" t="s">
        <v>698</v>
      </c>
      <c r="U4138">
        <v>2</v>
      </c>
      <c r="V4138">
        <v>4.8598866909742001E-2</v>
      </c>
      <c r="W4138">
        <v>0.37377155900952602</v>
      </c>
      <c r="X4138">
        <v>1</v>
      </c>
      <c r="Y4138">
        <v>29.307548522949201</v>
      </c>
      <c r="Z4138">
        <v>1</v>
      </c>
    </row>
    <row r="4139" spans="1:26" x14ac:dyDescent="0.25">
      <c r="A4139" t="s">
        <v>24</v>
      </c>
      <c r="B4139" t="s">
        <v>1519</v>
      </c>
      <c r="C4139" t="s">
        <v>1520</v>
      </c>
      <c r="D4139">
        <v>1</v>
      </c>
      <c r="E4139">
        <v>9803</v>
      </c>
      <c r="F4139">
        <v>1413.4280172081001</v>
      </c>
      <c r="G4139">
        <v>647.285400390625</v>
      </c>
      <c r="H4139">
        <v>5.8646433016484997E-3</v>
      </c>
      <c r="I4139">
        <v>2</v>
      </c>
      <c r="J4139" t="s">
        <v>688</v>
      </c>
      <c r="K4139" t="s">
        <v>45</v>
      </c>
      <c r="L4139">
        <v>103</v>
      </c>
      <c r="M4139">
        <v>109</v>
      </c>
      <c r="N4139">
        <v>0.90746282336642403</v>
      </c>
      <c r="O4139">
        <v>647.28481300372096</v>
      </c>
      <c r="P4139" t="s">
        <v>1521</v>
      </c>
      <c r="Q4139">
        <v>449.09478212800002</v>
      </c>
      <c r="R4139">
        <v>1</v>
      </c>
      <c r="S4139" t="s">
        <v>115</v>
      </c>
      <c r="T4139" t="s">
        <v>1635</v>
      </c>
      <c r="U4139">
        <v>3</v>
      </c>
      <c r="V4139">
        <v>0.677556812763214</v>
      </c>
      <c r="W4139">
        <v>0.90746282336642403</v>
      </c>
      <c r="X4139">
        <v>0.55510530795531898</v>
      </c>
      <c r="Y4139">
        <v>35.992366790771399</v>
      </c>
      <c r="Z4139">
        <v>1</v>
      </c>
    </row>
    <row r="4140" spans="1:26" x14ac:dyDescent="0.25">
      <c r="A4140" t="s">
        <v>24</v>
      </c>
      <c r="B4140" t="s">
        <v>1519</v>
      </c>
      <c r="C4140" t="s">
        <v>1520</v>
      </c>
      <c r="D4140">
        <v>1</v>
      </c>
      <c r="E4140">
        <v>9816</v>
      </c>
      <c r="F4140">
        <v>1415.1131852359799</v>
      </c>
      <c r="G4140">
        <v>717.32452392578102</v>
      </c>
      <c r="H4140" s="1">
        <v>4.0036959057516699E-6</v>
      </c>
      <c r="I4140">
        <v>2</v>
      </c>
      <c r="J4140" t="s">
        <v>583</v>
      </c>
      <c r="K4140" t="s">
        <v>28</v>
      </c>
      <c r="L4140">
        <v>157</v>
      </c>
      <c r="M4140">
        <v>165</v>
      </c>
      <c r="N4140">
        <v>0.199727329292817</v>
      </c>
      <c r="O4140">
        <v>717.32466719512104</v>
      </c>
      <c r="P4140" t="s">
        <v>1532</v>
      </c>
      <c r="Q4140">
        <v>433.09986712800003</v>
      </c>
      <c r="R4140">
        <v>1</v>
      </c>
      <c r="S4140" t="s">
        <v>53</v>
      </c>
      <c r="T4140" t="s">
        <v>584</v>
      </c>
      <c r="U4140">
        <v>3</v>
      </c>
      <c r="V4140">
        <v>0.60865300893783603</v>
      </c>
      <c r="W4140">
        <v>-0.199727329292817</v>
      </c>
      <c r="X4140">
        <v>1</v>
      </c>
      <c r="Y4140">
        <v>47.914516448974602</v>
      </c>
      <c r="Z4140">
        <v>1</v>
      </c>
    </row>
    <row r="4141" spans="1:26" x14ac:dyDescent="0.25">
      <c r="A4141" t="s">
        <v>24</v>
      </c>
      <c r="B4141" t="s">
        <v>1519</v>
      </c>
      <c r="C4141" t="s">
        <v>1520</v>
      </c>
      <c r="D4141">
        <v>1</v>
      </c>
      <c r="E4141">
        <v>9822</v>
      </c>
      <c r="F4141">
        <v>1415.95614106369</v>
      </c>
      <c r="G4141">
        <v>646.27560000000005</v>
      </c>
      <c r="H4141" s="1">
        <v>1.1824168785155201E-6</v>
      </c>
      <c r="I4141">
        <v>3</v>
      </c>
      <c r="J4141" t="s">
        <v>772</v>
      </c>
      <c r="K4141" t="s">
        <v>497</v>
      </c>
      <c r="L4141">
        <v>26</v>
      </c>
      <c r="M4141">
        <v>39</v>
      </c>
      <c r="N4141">
        <v>0.81878855121347904</v>
      </c>
      <c r="O4141">
        <v>646.275070837371</v>
      </c>
      <c r="P4141" t="s">
        <v>1521</v>
      </c>
      <c r="Q4141">
        <v>449.09478212800002</v>
      </c>
      <c r="R4141">
        <v>1</v>
      </c>
      <c r="S4141" t="s">
        <v>115</v>
      </c>
      <c r="T4141" t="s">
        <v>1631</v>
      </c>
      <c r="U4141">
        <v>11</v>
      </c>
      <c r="V4141">
        <v>4.7972984313964799</v>
      </c>
      <c r="W4141">
        <v>0.81878855121347904</v>
      </c>
      <c r="X4141">
        <v>0.94427217104244898</v>
      </c>
      <c r="Y4141">
        <v>85.899658203125</v>
      </c>
      <c r="Z4141">
        <v>1</v>
      </c>
    </row>
    <row r="4142" spans="1:26" x14ac:dyDescent="0.25">
      <c r="A4142" t="s">
        <v>24</v>
      </c>
      <c r="B4142" t="s">
        <v>1519</v>
      </c>
      <c r="C4142" t="s">
        <v>1520</v>
      </c>
      <c r="D4142">
        <v>1</v>
      </c>
      <c r="E4142">
        <v>9832</v>
      </c>
      <c r="F4142">
        <v>1417.1522062511399</v>
      </c>
      <c r="G4142">
        <v>998.38109999999995</v>
      </c>
      <c r="H4142">
        <v>5.8647044997333997E-3</v>
      </c>
      <c r="I4142">
        <v>2</v>
      </c>
      <c r="J4142" t="s">
        <v>581</v>
      </c>
      <c r="K4142" t="s">
        <v>80</v>
      </c>
      <c r="L4142">
        <v>19</v>
      </c>
      <c r="M4142">
        <v>30</v>
      </c>
      <c r="N4142">
        <v>0.30222495180016501</v>
      </c>
      <c r="O4142">
        <v>998.38140173577096</v>
      </c>
      <c r="P4142" t="s">
        <v>1534</v>
      </c>
      <c r="Q4142">
        <v>739.12517196889996</v>
      </c>
      <c r="R4142">
        <v>2</v>
      </c>
      <c r="S4142" t="s">
        <v>53</v>
      </c>
      <c r="T4142" t="s">
        <v>698</v>
      </c>
      <c r="U4142">
        <v>2</v>
      </c>
      <c r="V4142">
        <v>1.6603762283920999E-2</v>
      </c>
      <c r="W4142">
        <v>-0.30222495180016501</v>
      </c>
      <c r="X4142">
        <v>1</v>
      </c>
      <c r="Y4142">
        <v>26.712444305419901</v>
      </c>
      <c r="Z4142">
        <v>1</v>
      </c>
    </row>
    <row r="4143" spans="1:26" x14ac:dyDescent="0.25">
      <c r="A4143" t="s">
        <v>24</v>
      </c>
      <c r="B4143" t="s">
        <v>1519</v>
      </c>
      <c r="C4143" t="s">
        <v>1520</v>
      </c>
      <c r="D4143">
        <v>1</v>
      </c>
      <c r="E4143">
        <v>9843</v>
      </c>
      <c r="F4143">
        <v>1418.6274941654201</v>
      </c>
      <c r="G4143">
        <v>774.36437988281295</v>
      </c>
      <c r="H4143" s="1">
        <v>4.40773974709158E-6</v>
      </c>
      <c r="I4143">
        <v>2</v>
      </c>
      <c r="J4143" t="s">
        <v>1636</v>
      </c>
      <c r="K4143" t="s">
        <v>788</v>
      </c>
      <c r="L4143">
        <v>58</v>
      </c>
      <c r="M4143">
        <v>68</v>
      </c>
      <c r="N4143">
        <v>7.2353787738742001E-2</v>
      </c>
      <c r="O4143">
        <v>774.36432385462103</v>
      </c>
      <c r="P4143" t="s">
        <v>1521</v>
      </c>
      <c r="Q4143">
        <v>449.09478212800002</v>
      </c>
      <c r="R4143">
        <v>1</v>
      </c>
      <c r="S4143" t="s">
        <v>115</v>
      </c>
      <c r="T4143" t="s">
        <v>1637</v>
      </c>
      <c r="U4143">
        <v>2</v>
      </c>
      <c r="V4143">
        <v>0.39163434505462602</v>
      </c>
      <c r="W4143">
        <v>7.2353787738742001E-2</v>
      </c>
      <c r="X4143">
        <v>0.84540054467620995</v>
      </c>
      <c r="Y4143">
        <v>34.096237182617102</v>
      </c>
      <c r="Z4143">
        <v>1</v>
      </c>
    </row>
    <row r="4144" spans="1:26" x14ac:dyDescent="0.25">
      <c r="A4144" t="s">
        <v>24</v>
      </c>
      <c r="B4144" t="s">
        <v>1519</v>
      </c>
      <c r="C4144" t="s">
        <v>1520</v>
      </c>
      <c r="D4144">
        <v>1</v>
      </c>
      <c r="E4144">
        <v>9845</v>
      </c>
      <c r="F4144">
        <v>1418.86220724296</v>
      </c>
      <c r="G4144">
        <v>750.62750244140602</v>
      </c>
      <c r="H4144" s="1">
        <v>1.6161899233340599E-6</v>
      </c>
      <c r="I4144">
        <v>3</v>
      </c>
      <c r="J4144" t="s">
        <v>772</v>
      </c>
      <c r="K4144" t="s">
        <v>497</v>
      </c>
      <c r="L4144">
        <v>26</v>
      </c>
      <c r="M4144">
        <v>39</v>
      </c>
      <c r="N4144">
        <v>0.13857767923668299</v>
      </c>
      <c r="O4144">
        <v>750.62760646163701</v>
      </c>
      <c r="P4144" t="s">
        <v>1535</v>
      </c>
      <c r="Q4144">
        <v>762.15238900079999</v>
      </c>
      <c r="R4144">
        <v>2</v>
      </c>
      <c r="S4144" t="s">
        <v>53</v>
      </c>
      <c r="T4144" t="s">
        <v>1631</v>
      </c>
      <c r="U4144">
        <v>11</v>
      </c>
      <c r="V4144">
        <v>0.14491318166256001</v>
      </c>
      <c r="W4144">
        <v>-0.13857767923668299</v>
      </c>
      <c r="X4144">
        <v>1</v>
      </c>
      <c r="Y4144">
        <v>74.7747802734375</v>
      </c>
      <c r="Z4144">
        <v>1</v>
      </c>
    </row>
    <row r="4145" spans="1:26" x14ac:dyDescent="0.25">
      <c r="A4145" t="s">
        <v>24</v>
      </c>
      <c r="B4145" t="s">
        <v>1519</v>
      </c>
      <c r="C4145" t="s">
        <v>1520</v>
      </c>
      <c r="D4145">
        <v>1</v>
      </c>
      <c r="E4145">
        <v>9867</v>
      </c>
      <c r="F4145">
        <v>1421.4154952259</v>
      </c>
      <c r="G4145">
        <v>718.2724609375</v>
      </c>
      <c r="H4145">
        <v>2.4619780269016598E-3</v>
      </c>
      <c r="I4145">
        <v>2</v>
      </c>
      <c r="J4145" t="s">
        <v>607</v>
      </c>
      <c r="K4145" t="s">
        <v>194</v>
      </c>
      <c r="L4145">
        <v>80</v>
      </c>
      <c r="M4145">
        <v>87</v>
      </c>
      <c r="N4145">
        <v>0.37644742624223398</v>
      </c>
      <c r="O4145">
        <v>718.27273132942003</v>
      </c>
      <c r="P4145" t="s">
        <v>1521</v>
      </c>
      <c r="Q4145">
        <v>449.09478212800002</v>
      </c>
      <c r="R4145">
        <v>1</v>
      </c>
      <c r="S4145" t="s">
        <v>115</v>
      </c>
      <c r="T4145" t="s">
        <v>833</v>
      </c>
      <c r="U4145">
        <v>5</v>
      </c>
      <c r="V4145">
        <v>2.1268398761749201</v>
      </c>
      <c r="W4145">
        <v>-0.37644742624223398</v>
      </c>
      <c r="X4145">
        <v>0.871524609125088</v>
      </c>
      <c r="Y4145">
        <v>26.557476043701101</v>
      </c>
      <c r="Z4145">
        <v>1</v>
      </c>
    </row>
    <row r="4146" spans="1:26" x14ac:dyDescent="0.25">
      <c r="A4146" t="s">
        <v>24</v>
      </c>
      <c r="B4146" t="s">
        <v>1519</v>
      </c>
      <c r="C4146" t="s">
        <v>1520</v>
      </c>
      <c r="D4146">
        <v>1</v>
      </c>
      <c r="E4146">
        <v>9887</v>
      </c>
      <c r="F4146">
        <v>1424.14226610374</v>
      </c>
      <c r="G4146">
        <v>646.27502441406295</v>
      </c>
      <c r="H4146" s="1">
        <v>4.11701335876126E-6</v>
      </c>
      <c r="I4146">
        <v>3</v>
      </c>
      <c r="J4146" t="s">
        <v>772</v>
      </c>
      <c r="K4146" t="s">
        <v>497</v>
      </c>
      <c r="L4146">
        <v>26</v>
      </c>
      <c r="M4146">
        <v>39</v>
      </c>
      <c r="N4146">
        <v>7.1832119569159997E-2</v>
      </c>
      <c r="O4146">
        <v>646.275070837371</v>
      </c>
      <c r="P4146" t="s">
        <v>1521</v>
      </c>
      <c r="Q4146">
        <v>449.09478212800002</v>
      </c>
      <c r="R4146">
        <v>1</v>
      </c>
      <c r="S4146" t="s">
        <v>115</v>
      </c>
      <c r="T4146" t="s">
        <v>1631</v>
      </c>
      <c r="U4146">
        <v>11</v>
      </c>
      <c r="V4146">
        <v>2.0753965377807599</v>
      </c>
      <c r="W4146">
        <v>-7.1832119569159997E-2</v>
      </c>
      <c r="X4146">
        <v>0.88586689814345998</v>
      </c>
      <c r="Y4146">
        <v>49.176856994628899</v>
      </c>
      <c r="Z4146">
        <v>1</v>
      </c>
    </row>
    <row r="4147" spans="1:26" x14ac:dyDescent="0.25">
      <c r="A4147" t="s">
        <v>24</v>
      </c>
      <c r="B4147" t="s">
        <v>1519</v>
      </c>
      <c r="C4147" t="s">
        <v>1520</v>
      </c>
      <c r="D4147">
        <v>1</v>
      </c>
      <c r="E4147">
        <v>9891</v>
      </c>
      <c r="F4147">
        <v>1424.6526840419699</v>
      </c>
      <c r="G4147">
        <v>472.22961425781301</v>
      </c>
      <c r="H4147" s="1">
        <v>3.10199498841731E-6</v>
      </c>
      <c r="I4147">
        <v>3</v>
      </c>
      <c r="J4147" t="s">
        <v>685</v>
      </c>
      <c r="K4147" t="s">
        <v>179</v>
      </c>
      <c r="L4147">
        <v>38</v>
      </c>
      <c r="M4147">
        <v>45</v>
      </c>
      <c r="N4147">
        <v>1.1723270650020601</v>
      </c>
      <c r="O4147">
        <v>472.22906065090399</v>
      </c>
      <c r="P4147" t="s">
        <v>1521</v>
      </c>
      <c r="Q4147">
        <v>449.09478212800002</v>
      </c>
      <c r="R4147">
        <v>1</v>
      </c>
      <c r="S4147" t="s">
        <v>115</v>
      </c>
      <c r="T4147" t="s">
        <v>1404</v>
      </c>
      <c r="U4147">
        <v>3</v>
      </c>
      <c r="V4147">
        <v>2.1846473217010498</v>
      </c>
      <c r="W4147">
        <v>1.1723270650020601</v>
      </c>
      <c r="X4147">
        <v>0.69206904304220096</v>
      </c>
      <c r="Y4147">
        <v>42.678394317626903</v>
      </c>
      <c r="Z4147">
        <v>1</v>
      </c>
    </row>
    <row r="4148" spans="1:26" x14ac:dyDescent="0.25">
      <c r="A4148" t="s">
        <v>24</v>
      </c>
      <c r="B4148" t="s">
        <v>1519</v>
      </c>
      <c r="C4148" t="s">
        <v>1520</v>
      </c>
      <c r="D4148">
        <v>1</v>
      </c>
      <c r="E4148">
        <v>9900</v>
      </c>
      <c r="F4148">
        <v>1425.83774525833</v>
      </c>
      <c r="G4148">
        <v>509.57229614257801</v>
      </c>
      <c r="H4148" s="1">
        <v>4.6034243995290398E-6</v>
      </c>
      <c r="I4148">
        <v>3</v>
      </c>
      <c r="J4148" t="s">
        <v>837</v>
      </c>
      <c r="K4148" t="s">
        <v>194</v>
      </c>
      <c r="L4148">
        <v>4</v>
      </c>
      <c r="M4148">
        <v>13</v>
      </c>
      <c r="N4148">
        <v>1.58848986149583</v>
      </c>
      <c r="O4148">
        <v>509.57148669343701</v>
      </c>
      <c r="P4148" t="s">
        <v>1521</v>
      </c>
      <c r="Q4148">
        <v>449.09478212800002</v>
      </c>
      <c r="R4148">
        <v>1</v>
      </c>
      <c r="S4148" t="s">
        <v>115</v>
      </c>
      <c r="T4148" t="s">
        <v>849</v>
      </c>
      <c r="U4148">
        <v>8</v>
      </c>
      <c r="V4148">
        <v>1.1053327322006199</v>
      </c>
      <c r="W4148">
        <v>1.58848986149583</v>
      </c>
      <c r="X4148">
        <v>0.20812497078880199</v>
      </c>
      <c r="Y4148">
        <v>41.213695526122997</v>
      </c>
      <c r="Z4148">
        <v>1</v>
      </c>
    </row>
    <row r="4149" spans="1:26" x14ac:dyDescent="0.25">
      <c r="A4149" t="s">
        <v>24</v>
      </c>
      <c r="B4149" t="s">
        <v>1519</v>
      </c>
      <c r="C4149" t="s">
        <v>1520</v>
      </c>
      <c r="D4149">
        <v>1</v>
      </c>
      <c r="E4149">
        <v>9920</v>
      </c>
      <c r="F4149">
        <v>1428.29895908546</v>
      </c>
      <c r="G4149">
        <v>750.62805175781295</v>
      </c>
      <c r="H4149" s="1">
        <v>4.00285154323627E-6</v>
      </c>
      <c r="I4149">
        <v>3</v>
      </c>
      <c r="J4149" t="s">
        <v>772</v>
      </c>
      <c r="K4149" t="s">
        <v>497</v>
      </c>
      <c r="L4149">
        <v>26</v>
      </c>
      <c r="M4149">
        <v>39</v>
      </c>
      <c r="N4149">
        <v>0.59323181218547305</v>
      </c>
      <c r="O4149">
        <v>750.62760646163701</v>
      </c>
      <c r="P4149" t="s">
        <v>1535</v>
      </c>
      <c r="Q4149">
        <v>762.15238900079999</v>
      </c>
      <c r="R4149">
        <v>2</v>
      </c>
      <c r="S4149" t="s">
        <v>53</v>
      </c>
      <c r="T4149" t="s">
        <v>1631</v>
      </c>
      <c r="U4149">
        <v>11</v>
      </c>
      <c r="V4149">
        <v>1.9600484520197001E-2</v>
      </c>
      <c r="W4149">
        <v>0.59323181218547305</v>
      </c>
      <c r="X4149">
        <v>0.95562826570631598</v>
      </c>
      <c r="Y4149">
        <v>41.8901977539062</v>
      </c>
      <c r="Z4149">
        <v>1</v>
      </c>
    </row>
    <row r="4150" spans="1:26" x14ac:dyDescent="0.25">
      <c r="A4150" t="s">
        <v>24</v>
      </c>
      <c r="B4150" t="s">
        <v>1519</v>
      </c>
      <c r="C4150" t="s">
        <v>1520</v>
      </c>
      <c r="D4150">
        <v>1</v>
      </c>
      <c r="E4150">
        <v>9959</v>
      </c>
      <c r="F4150">
        <v>1433.3738110752099</v>
      </c>
      <c r="G4150">
        <v>718.273681640625</v>
      </c>
      <c r="H4150">
        <v>2.4620110098124101E-3</v>
      </c>
      <c r="I4150">
        <v>2</v>
      </c>
      <c r="J4150" t="s">
        <v>607</v>
      </c>
      <c r="K4150" t="s">
        <v>194</v>
      </c>
      <c r="L4150">
        <v>80</v>
      </c>
      <c r="M4150">
        <v>87</v>
      </c>
      <c r="N4150">
        <v>1.32305064984461</v>
      </c>
      <c r="O4150">
        <v>718.27273132942003</v>
      </c>
      <c r="P4150" t="s">
        <v>1521</v>
      </c>
      <c r="Q4150">
        <v>449.09478212800002</v>
      </c>
      <c r="R4150">
        <v>1</v>
      </c>
      <c r="S4150" t="s">
        <v>115</v>
      </c>
      <c r="T4150" t="s">
        <v>833</v>
      </c>
      <c r="U4150">
        <v>5</v>
      </c>
      <c r="V4150">
        <v>2.1022536754608101</v>
      </c>
      <c r="W4150">
        <v>1.32305064984461</v>
      </c>
      <c r="X4150">
        <v>1</v>
      </c>
      <c r="Y4150">
        <v>28.470470428466701</v>
      </c>
      <c r="Z4150">
        <v>1</v>
      </c>
    </row>
    <row r="4151" spans="1:26" x14ac:dyDescent="0.25">
      <c r="A4151" t="s">
        <v>24</v>
      </c>
      <c r="B4151" t="s">
        <v>1519</v>
      </c>
      <c r="C4151" t="s">
        <v>1520</v>
      </c>
      <c r="D4151">
        <v>1</v>
      </c>
      <c r="E4151">
        <v>9983</v>
      </c>
      <c r="F4151">
        <v>1436.35158521842</v>
      </c>
      <c r="G4151">
        <v>509.57214355468801</v>
      </c>
      <c r="H4151">
        <v>5.8647992630480403E-3</v>
      </c>
      <c r="I4151">
        <v>3</v>
      </c>
      <c r="J4151" t="s">
        <v>837</v>
      </c>
      <c r="K4151" t="s">
        <v>194</v>
      </c>
      <c r="L4151">
        <v>4</v>
      </c>
      <c r="M4151">
        <v>13</v>
      </c>
      <c r="N4151">
        <v>1.2890463212187799</v>
      </c>
      <c r="O4151">
        <v>509.57148669343701</v>
      </c>
      <c r="P4151" t="s">
        <v>1521</v>
      </c>
      <c r="Q4151">
        <v>449.09478212800002</v>
      </c>
      <c r="R4151">
        <v>1</v>
      </c>
      <c r="S4151" t="s">
        <v>115</v>
      </c>
      <c r="T4151" t="s">
        <v>1638</v>
      </c>
      <c r="U4151">
        <v>9</v>
      </c>
      <c r="V4151">
        <v>0.42779415845870999</v>
      </c>
      <c r="W4151">
        <v>1.2890463212187799</v>
      </c>
      <c r="X4151">
        <v>0.38011548286941499</v>
      </c>
      <c r="Y4151">
        <v>25.9177856445312</v>
      </c>
      <c r="Z4151">
        <v>1</v>
      </c>
    </row>
    <row r="4152" spans="1:26" x14ac:dyDescent="0.25">
      <c r="A4152" t="s">
        <v>24</v>
      </c>
      <c r="B4152" t="s">
        <v>1519</v>
      </c>
      <c r="C4152" t="s">
        <v>1520</v>
      </c>
      <c r="D4152">
        <v>1</v>
      </c>
      <c r="E4152">
        <v>9986</v>
      </c>
      <c r="F4152">
        <v>1436.6873121948199</v>
      </c>
      <c r="G4152">
        <v>662.294677734375</v>
      </c>
      <c r="H4152" s="1">
        <v>4.1845969351824299E-6</v>
      </c>
      <c r="I4152">
        <v>2</v>
      </c>
      <c r="J4152" t="s">
        <v>841</v>
      </c>
      <c r="K4152" t="s">
        <v>114</v>
      </c>
      <c r="L4152">
        <v>160</v>
      </c>
      <c r="M4152">
        <v>167</v>
      </c>
      <c r="N4152">
        <v>0.55317497737298005</v>
      </c>
      <c r="O4152">
        <v>662.29504409942103</v>
      </c>
      <c r="P4152" t="s">
        <v>1521</v>
      </c>
      <c r="Q4152">
        <v>449.09478212800002</v>
      </c>
      <c r="R4152">
        <v>1</v>
      </c>
      <c r="S4152" t="s">
        <v>115</v>
      </c>
      <c r="T4152" t="s">
        <v>842</v>
      </c>
      <c r="U4152">
        <v>7</v>
      </c>
      <c r="V4152">
        <v>3.9487988948821999</v>
      </c>
      <c r="W4152">
        <v>-0.55317497737298005</v>
      </c>
      <c r="X4152">
        <v>0.50182673217475704</v>
      </c>
      <c r="Y4152">
        <v>63.512783050537102</v>
      </c>
      <c r="Z4152">
        <v>1</v>
      </c>
    </row>
    <row r="4153" spans="1:26" x14ac:dyDescent="0.25">
      <c r="A4153" t="s">
        <v>24</v>
      </c>
      <c r="B4153" t="s">
        <v>1519</v>
      </c>
      <c r="C4153" t="s">
        <v>1520</v>
      </c>
      <c r="D4153">
        <v>1</v>
      </c>
      <c r="E4153">
        <v>9997</v>
      </c>
      <c r="F4153">
        <v>1438.2046452255199</v>
      </c>
      <c r="G4153">
        <v>702.81231689453102</v>
      </c>
      <c r="H4153">
        <v>4.5402968899491396E-3</v>
      </c>
      <c r="I4153">
        <v>2</v>
      </c>
      <c r="J4153" t="s">
        <v>747</v>
      </c>
      <c r="K4153" t="s">
        <v>56</v>
      </c>
      <c r="L4153">
        <v>72</v>
      </c>
      <c r="M4153">
        <v>80</v>
      </c>
      <c r="N4153">
        <v>1.3150715392702701</v>
      </c>
      <c r="O4153">
        <v>702.81139264727096</v>
      </c>
      <c r="P4153" t="s">
        <v>1521</v>
      </c>
      <c r="Q4153">
        <v>449.09478212800002</v>
      </c>
      <c r="R4153">
        <v>1</v>
      </c>
      <c r="S4153" t="s">
        <v>115</v>
      </c>
      <c r="T4153" t="s">
        <v>1639</v>
      </c>
      <c r="U4153">
        <v>7</v>
      </c>
      <c r="V4153">
        <v>1.7023015022277801</v>
      </c>
      <c r="W4153">
        <v>1.3150715392702701</v>
      </c>
      <c r="X4153">
        <v>1</v>
      </c>
      <c r="Y4153">
        <v>26.616083145141602</v>
      </c>
      <c r="Z4153">
        <v>1</v>
      </c>
    </row>
    <row r="4154" spans="1:26" x14ac:dyDescent="0.25">
      <c r="A4154" t="s">
        <v>24</v>
      </c>
      <c r="B4154" t="s">
        <v>1519</v>
      </c>
      <c r="C4154" t="s">
        <v>1520</v>
      </c>
      <c r="D4154">
        <v>1</v>
      </c>
      <c r="E4154">
        <v>9999</v>
      </c>
      <c r="F4154">
        <v>1438.41424519729</v>
      </c>
      <c r="G4154">
        <v>583.767578125</v>
      </c>
      <c r="H4154" s="1">
        <v>3.8098219013806402E-6</v>
      </c>
      <c r="I4154">
        <v>2</v>
      </c>
      <c r="J4154" t="s">
        <v>555</v>
      </c>
      <c r="K4154" t="s">
        <v>97</v>
      </c>
      <c r="L4154">
        <v>1</v>
      </c>
      <c r="M4154">
        <v>7</v>
      </c>
      <c r="N4154">
        <v>0.288252180590714</v>
      </c>
      <c r="O4154">
        <v>583.76740985277104</v>
      </c>
      <c r="P4154" t="s">
        <v>1521</v>
      </c>
      <c r="Q4154">
        <v>449.09478212800002</v>
      </c>
      <c r="R4154">
        <v>1</v>
      </c>
      <c r="S4154" t="s">
        <v>115</v>
      </c>
      <c r="T4154" t="s">
        <v>556</v>
      </c>
      <c r="U4154">
        <v>0</v>
      </c>
      <c r="V4154">
        <v>1.2861146926879801</v>
      </c>
      <c r="W4154">
        <v>0.288252180590714</v>
      </c>
      <c r="X4154">
        <v>0.647459035024602</v>
      </c>
      <c r="Y4154">
        <v>56.1510200500488</v>
      </c>
      <c r="Z4154">
        <v>1</v>
      </c>
    </row>
    <row r="4155" spans="1:26" x14ac:dyDescent="0.25">
      <c r="A4155" t="s">
        <v>24</v>
      </c>
      <c r="B4155" t="s">
        <v>1519</v>
      </c>
      <c r="C4155" t="s">
        <v>1520</v>
      </c>
      <c r="D4155">
        <v>1</v>
      </c>
      <c r="E4155">
        <v>10022</v>
      </c>
      <c r="F4155">
        <v>1441.39562327575</v>
      </c>
      <c r="G4155">
        <v>472.2294921875</v>
      </c>
      <c r="H4155" s="1">
        <v>3.5573866252249602E-6</v>
      </c>
      <c r="I4155">
        <v>3</v>
      </c>
      <c r="J4155" t="s">
        <v>685</v>
      </c>
      <c r="K4155" t="s">
        <v>179</v>
      </c>
      <c r="L4155">
        <v>38</v>
      </c>
      <c r="M4155">
        <v>45</v>
      </c>
      <c r="N4155">
        <v>0.91382896909214495</v>
      </c>
      <c r="O4155">
        <v>472.22906065090399</v>
      </c>
      <c r="P4155" t="s">
        <v>1521</v>
      </c>
      <c r="Q4155">
        <v>449.09478212800002</v>
      </c>
      <c r="R4155">
        <v>1</v>
      </c>
      <c r="S4155" t="s">
        <v>115</v>
      </c>
      <c r="T4155" t="s">
        <v>1404</v>
      </c>
      <c r="U4155">
        <v>3</v>
      </c>
      <c r="V4155">
        <v>2.4659364223480198</v>
      </c>
      <c r="W4155">
        <v>0.91382896909214495</v>
      </c>
      <c r="X4155">
        <v>0.57230523173342696</v>
      </c>
      <c r="Y4155">
        <v>53.183666229247997</v>
      </c>
      <c r="Z4155">
        <v>1</v>
      </c>
    </row>
    <row r="4156" spans="1:26" x14ac:dyDescent="0.25">
      <c r="A4156" t="s">
        <v>24</v>
      </c>
      <c r="B4156" t="s">
        <v>1519</v>
      </c>
      <c r="C4156" t="s">
        <v>1520</v>
      </c>
      <c r="D4156">
        <v>1</v>
      </c>
      <c r="E4156">
        <v>10023</v>
      </c>
      <c r="F4156">
        <v>1441.5272231788599</v>
      </c>
      <c r="G4156">
        <v>657.29138183593795</v>
      </c>
      <c r="H4156" s="1">
        <v>4.5944275713477203E-6</v>
      </c>
      <c r="I4156">
        <v>2</v>
      </c>
      <c r="J4156" t="s">
        <v>1359</v>
      </c>
      <c r="K4156" t="s">
        <v>45</v>
      </c>
      <c r="L4156">
        <v>18</v>
      </c>
      <c r="M4156">
        <v>25</v>
      </c>
      <c r="N4156">
        <v>1.4030768006819001</v>
      </c>
      <c r="O4156">
        <v>657.29230406752094</v>
      </c>
      <c r="P4156" t="s">
        <v>1521</v>
      </c>
      <c r="Q4156">
        <v>449.09478212800002</v>
      </c>
      <c r="R4156">
        <v>1</v>
      </c>
      <c r="S4156" t="s">
        <v>115</v>
      </c>
      <c r="T4156" t="s">
        <v>1640</v>
      </c>
      <c r="U4156">
        <v>3</v>
      </c>
      <c r="V4156">
        <v>0.99480330944061302</v>
      </c>
      <c r="W4156">
        <v>-1.4030768006819001</v>
      </c>
      <c r="X4156">
        <v>1</v>
      </c>
      <c r="Y4156">
        <v>47.772445678710902</v>
      </c>
      <c r="Z4156">
        <v>1</v>
      </c>
    </row>
    <row r="4157" spans="1:26" x14ac:dyDescent="0.25">
      <c r="A4157" t="s">
        <v>24</v>
      </c>
      <c r="B4157" t="s">
        <v>1519</v>
      </c>
      <c r="C4157" t="s">
        <v>1520</v>
      </c>
      <c r="D4157">
        <v>1</v>
      </c>
      <c r="E4157">
        <v>10062</v>
      </c>
      <c r="F4157">
        <v>1446.5288131923601</v>
      </c>
      <c r="G4157">
        <v>718.272216796875</v>
      </c>
      <c r="H4157">
        <v>2.4619254289401401E-3</v>
      </c>
      <c r="I4157">
        <v>2</v>
      </c>
      <c r="J4157" t="s">
        <v>607</v>
      </c>
      <c r="K4157" t="s">
        <v>194</v>
      </c>
      <c r="L4157">
        <v>80</v>
      </c>
      <c r="M4157">
        <v>87</v>
      </c>
      <c r="N4157">
        <v>0.71634704145960504</v>
      </c>
      <c r="O4157">
        <v>718.27273132942003</v>
      </c>
      <c r="P4157" t="s">
        <v>1521</v>
      </c>
      <c r="Q4157">
        <v>449.09478212800002</v>
      </c>
      <c r="R4157">
        <v>1</v>
      </c>
      <c r="S4157" t="s">
        <v>115</v>
      </c>
      <c r="T4157" t="s">
        <v>833</v>
      </c>
      <c r="U4157">
        <v>5</v>
      </c>
      <c r="V4157">
        <v>1.7537814378738401</v>
      </c>
      <c r="W4157">
        <v>-0.71634704145960504</v>
      </c>
      <c r="X4157">
        <v>1</v>
      </c>
      <c r="Y4157">
        <v>32.920970916747997</v>
      </c>
      <c r="Z4157">
        <v>1</v>
      </c>
    </row>
    <row r="4158" spans="1:26" x14ac:dyDescent="0.25">
      <c r="A4158" t="s">
        <v>24</v>
      </c>
      <c r="B4158" t="s">
        <v>1519</v>
      </c>
      <c r="C4158" t="s">
        <v>1520</v>
      </c>
      <c r="D4158">
        <v>1</v>
      </c>
      <c r="E4158">
        <v>10073</v>
      </c>
      <c r="F4158">
        <v>1447.9053421707099</v>
      </c>
      <c r="G4158">
        <v>583.76776123046898</v>
      </c>
      <c r="H4158">
        <v>2.4619305406088999E-3</v>
      </c>
      <c r="I4158">
        <v>2</v>
      </c>
      <c r="J4158" t="s">
        <v>555</v>
      </c>
      <c r="K4158" t="s">
        <v>97</v>
      </c>
      <c r="L4158">
        <v>1</v>
      </c>
      <c r="M4158">
        <v>7</v>
      </c>
      <c r="N4158">
        <v>0.60191386482819798</v>
      </c>
      <c r="O4158">
        <v>583.76740985277104</v>
      </c>
      <c r="P4158" t="s">
        <v>1521</v>
      </c>
      <c r="Q4158">
        <v>449.09478212800002</v>
      </c>
      <c r="R4158">
        <v>1</v>
      </c>
      <c r="S4158" t="s">
        <v>115</v>
      </c>
      <c r="T4158" t="s">
        <v>556</v>
      </c>
      <c r="U4158">
        <v>0</v>
      </c>
      <c r="V4158">
        <v>1.24385154247283</v>
      </c>
      <c r="W4158">
        <v>0.60191386482819798</v>
      </c>
      <c r="X4158">
        <v>0.88897066972583905</v>
      </c>
      <c r="Y4158">
        <v>51.5103340148925</v>
      </c>
      <c r="Z4158">
        <v>1</v>
      </c>
    </row>
    <row r="4159" spans="1:26" x14ac:dyDescent="0.25">
      <c r="A4159" t="s">
        <v>24</v>
      </c>
      <c r="B4159" t="s">
        <v>1519</v>
      </c>
      <c r="C4159" t="s">
        <v>1520</v>
      </c>
      <c r="D4159">
        <v>1</v>
      </c>
      <c r="E4159">
        <v>10085</v>
      </c>
      <c r="F4159">
        <v>1449.2580221385899</v>
      </c>
      <c r="G4159">
        <v>776.33190000000002</v>
      </c>
      <c r="H4159" s="1">
        <v>1.29673337251854E-6</v>
      </c>
      <c r="I4159">
        <v>3</v>
      </c>
      <c r="J4159" t="s">
        <v>857</v>
      </c>
      <c r="K4159" t="s">
        <v>176</v>
      </c>
      <c r="L4159">
        <v>1</v>
      </c>
      <c r="M4159">
        <v>17</v>
      </c>
      <c r="N4159">
        <v>0.83595264467596198</v>
      </c>
      <c r="O4159">
        <v>776.33125102383701</v>
      </c>
      <c r="P4159" t="s">
        <v>1521</v>
      </c>
      <c r="Q4159">
        <v>449.09478212800002</v>
      </c>
      <c r="R4159">
        <v>1</v>
      </c>
      <c r="S4159" t="s">
        <v>115</v>
      </c>
      <c r="T4159" t="s">
        <v>612</v>
      </c>
      <c r="U4159">
        <v>6</v>
      </c>
      <c r="V4159">
        <v>1.2195454835891699</v>
      </c>
      <c r="W4159">
        <v>0.83595264467596198</v>
      </c>
      <c r="X4159">
        <v>0.90060948391944795</v>
      </c>
      <c r="Y4159">
        <v>35.140472412109297</v>
      </c>
      <c r="Z4159">
        <v>1</v>
      </c>
    </row>
    <row r="4160" spans="1:26" x14ac:dyDescent="0.25">
      <c r="A4160" t="s">
        <v>24</v>
      </c>
      <c r="B4160" t="s">
        <v>1519</v>
      </c>
      <c r="C4160" t="s">
        <v>1520</v>
      </c>
      <c r="D4160">
        <v>1</v>
      </c>
      <c r="E4160">
        <v>10113</v>
      </c>
      <c r="F4160">
        <v>1452.79259712409</v>
      </c>
      <c r="G4160">
        <v>657.29229736328102</v>
      </c>
      <c r="H4160">
        <v>2.4617549768968299E-3</v>
      </c>
      <c r="I4160">
        <v>2</v>
      </c>
      <c r="J4160" t="s">
        <v>1359</v>
      </c>
      <c r="K4160" t="s">
        <v>45</v>
      </c>
      <c r="L4160">
        <v>18</v>
      </c>
      <c r="M4160">
        <v>25</v>
      </c>
      <c r="N4160">
        <v>1.0199784775399E-2</v>
      </c>
      <c r="O4160">
        <v>657.29230406752094</v>
      </c>
      <c r="P4160" t="s">
        <v>1521</v>
      </c>
      <c r="Q4160">
        <v>449.09478212800002</v>
      </c>
      <c r="R4160">
        <v>1</v>
      </c>
      <c r="S4160" t="s">
        <v>115</v>
      </c>
      <c r="T4160" t="s">
        <v>1641</v>
      </c>
      <c r="U4160">
        <v>7</v>
      </c>
      <c r="V4160">
        <v>0.28628721833229098</v>
      </c>
      <c r="W4160">
        <v>-1.0199784775399E-2</v>
      </c>
      <c r="X4160">
        <v>0.54967591217082101</v>
      </c>
      <c r="Y4160">
        <v>43.032691955566399</v>
      </c>
      <c r="Z4160">
        <v>1</v>
      </c>
    </row>
    <row r="4161" spans="1:26" x14ac:dyDescent="0.25">
      <c r="A4161" t="s">
        <v>24</v>
      </c>
      <c r="B4161" t="s">
        <v>1519</v>
      </c>
      <c r="C4161" t="s">
        <v>1520</v>
      </c>
      <c r="D4161">
        <v>1</v>
      </c>
      <c r="E4161">
        <v>10146</v>
      </c>
      <c r="F4161">
        <v>1456.8938391895299</v>
      </c>
      <c r="G4161">
        <v>867.40924072265602</v>
      </c>
      <c r="H4161" s="1">
        <v>4.2794148422188499E-6</v>
      </c>
      <c r="I4161">
        <v>2</v>
      </c>
      <c r="J4161" t="s">
        <v>727</v>
      </c>
      <c r="K4161" t="s">
        <v>446</v>
      </c>
      <c r="L4161">
        <v>142</v>
      </c>
      <c r="M4161">
        <v>154</v>
      </c>
      <c r="N4161">
        <v>0.35928236895631899</v>
      </c>
      <c r="O4161">
        <v>867.40892907792102</v>
      </c>
      <c r="P4161" t="s">
        <v>1521</v>
      </c>
      <c r="Q4161">
        <v>449.09478212800002</v>
      </c>
      <c r="R4161">
        <v>1</v>
      </c>
      <c r="S4161" t="s">
        <v>115</v>
      </c>
      <c r="T4161" t="s">
        <v>1642</v>
      </c>
      <c r="U4161">
        <v>6</v>
      </c>
      <c r="V4161">
        <v>0.39354583621025102</v>
      </c>
      <c r="W4161">
        <v>0.35928236895631899</v>
      </c>
      <c r="X4161">
        <v>0.88337085385634295</v>
      </c>
      <c r="Y4161">
        <v>43.313938140869098</v>
      </c>
      <c r="Z4161">
        <v>1</v>
      </c>
    </row>
    <row r="4162" spans="1:26" x14ac:dyDescent="0.25">
      <c r="A4162" t="s">
        <v>24</v>
      </c>
      <c r="B4162" t="s">
        <v>1519</v>
      </c>
      <c r="C4162" t="s">
        <v>1520</v>
      </c>
      <c r="D4162">
        <v>1</v>
      </c>
      <c r="E4162">
        <v>10158</v>
      </c>
      <c r="F4162">
        <v>1458.4864662380201</v>
      </c>
      <c r="G4162">
        <v>718.27288818359398</v>
      </c>
      <c r="H4162">
        <v>2.46173438100255E-3</v>
      </c>
      <c r="I4162">
        <v>2</v>
      </c>
      <c r="J4162" t="s">
        <v>607</v>
      </c>
      <c r="K4162" t="s">
        <v>194</v>
      </c>
      <c r="L4162">
        <v>80</v>
      </c>
      <c r="M4162">
        <v>87</v>
      </c>
      <c r="N4162">
        <v>0.21837690070472099</v>
      </c>
      <c r="O4162">
        <v>718.27273132942003</v>
      </c>
      <c r="P4162" t="s">
        <v>1521</v>
      </c>
      <c r="Q4162">
        <v>449.09478212800002</v>
      </c>
      <c r="R4162">
        <v>1</v>
      </c>
      <c r="S4162" t="s">
        <v>115</v>
      </c>
      <c r="T4162" t="s">
        <v>833</v>
      </c>
      <c r="U4162">
        <v>5</v>
      </c>
      <c r="V4162">
        <v>2.3247487545013401</v>
      </c>
      <c r="W4162">
        <v>0.21837690070472099</v>
      </c>
      <c r="X4162">
        <v>0.82914137397165</v>
      </c>
      <c r="Y4162">
        <v>30.958358764648398</v>
      </c>
      <c r="Z4162">
        <v>1</v>
      </c>
    </row>
    <row r="4163" spans="1:26" x14ac:dyDescent="0.25">
      <c r="A4163" t="s">
        <v>24</v>
      </c>
      <c r="B4163" t="s">
        <v>1519</v>
      </c>
      <c r="C4163" t="s">
        <v>1520</v>
      </c>
      <c r="D4163">
        <v>1</v>
      </c>
      <c r="E4163">
        <v>10180</v>
      </c>
      <c r="F4163">
        <v>1461.15256626319</v>
      </c>
      <c r="G4163">
        <v>776.33117675781295</v>
      </c>
      <c r="H4163" s="1">
        <v>3.9257579700360501E-6</v>
      </c>
      <c r="I4163">
        <v>3</v>
      </c>
      <c r="J4163" t="s">
        <v>611</v>
      </c>
      <c r="K4163" t="s">
        <v>176</v>
      </c>
      <c r="L4163">
        <v>1</v>
      </c>
      <c r="M4163">
        <v>17</v>
      </c>
      <c r="N4163">
        <v>9.5662804412510002E-2</v>
      </c>
      <c r="O4163">
        <v>776.33125102383701</v>
      </c>
      <c r="P4163" t="s">
        <v>1532</v>
      </c>
      <c r="Q4163">
        <v>433.09986712800003</v>
      </c>
      <c r="R4163">
        <v>1</v>
      </c>
      <c r="S4163" t="s">
        <v>53</v>
      </c>
      <c r="T4163" t="s">
        <v>1643</v>
      </c>
      <c r="U4163">
        <v>4</v>
      </c>
      <c r="V4163">
        <v>0.55625420808792103</v>
      </c>
      <c r="W4163">
        <v>-9.5662804412510002E-2</v>
      </c>
      <c r="X4163">
        <v>1</v>
      </c>
      <c r="Y4163">
        <v>19.309846878051701</v>
      </c>
      <c r="Z4163">
        <v>1</v>
      </c>
    </row>
    <row r="4164" spans="1:26" x14ac:dyDescent="0.25">
      <c r="A4164" t="s">
        <v>24</v>
      </c>
      <c r="B4164" t="s">
        <v>1519</v>
      </c>
      <c r="C4164" t="s">
        <v>1520</v>
      </c>
      <c r="D4164">
        <v>1</v>
      </c>
      <c r="E4164">
        <v>10215</v>
      </c>
      <c r="F4164">
        <v>1465.7432852478</v>
      </c>
      <c r="G4164">
        <v>692.3</v>
      </c>
      <c r="H4164">
        <v>5.8646172319558399E-3</v>
      </c>
      <c r="I4164">
        <v>2</v>
      </c>
      <c r="J4164" t="s">
        <v>1644</v>
      </c>
      <c r="K4164" t="s">
        <v>194</v>
      </c>
      <c r="L4164">
        <v>63</v>
      </c>
      <c r="M4164">
        <v>70</v>
      </c>
      <c r="N4164">
        <v>0.95420885555872204</v>
      </c>
      <c r="O4164">
        <v>692.30066059942101</v>
      </c>
      <c r="P4164" t="s">
        <v>1521</v>
      </c>
      <c r="Q4164">
        <v>449.09478212800002</v>
      </c>
      <c r="R4164">
        <v>1</v>
      </c>
      <c r="S4164" t="s">
        <v>115</v>
      </c>
      <c r="T4164" t="s">
        <v>1645</v>
      </c>
      <c r="U4164">
        <v>3</v>
      </c>
      <c r="V4164">
        <v>1.59878838062286</v>
      </c>
      <c r="W4164">
        <v>-0.95420885555872204</v>
      </c>
      <c r="X4164">
        <v>0.257519492905743</v>
      </c>
      <c r="Y4164">
        <v>29.419353485107401</v>
      </c>
      <c r="Z4164">
        <v>1</v>
      </c>
    </row>
    <row r="4165" spans="1:26" x14ac:dyDescent="0.25">
      <c r="A4165" t="s">
        <v>24</v>
      </c>
      <c r="B4165" t="s">
        <v>1519</v>
      </c>
      <c r="C4165" t="s">
        <v>1520</v>
      </c>
      <c r="D4165">
        <v>1</v>
      </c>
      <c r="E4165">
        <v>10242</v>
      </c>
      <c r="F4165">
        <v>1469.1306272239599</v>
      </c>
      <c r="G4165">
        <v>754.02689999999996</v>
      </c>
      <c r="H4165" s="1">
        <v>3.8440331412287199E-6</v>
      </c>
      <c r="I4165">
        <v>3</v>
      </c>
      <c r="J4165" t="s">
        <v>1646</v>
      </c>
      <c r="K4165" t="s">
        <v>653</v>
      </c>
      <c r="L4165">
        <v>9</v>
      </c>
      <c r="M4165">
        <v>25</v>
      </c>
      <c r="N4165">
        <v>0.69860190704394198</v>
      </c>
      <c r="O4165">
        <v>754.02637323573697</v>
      </c>
      <c r="P4165" t="s">
        <v>1521</v>
      </c>
      <c r="Q4165">
        <v>449.09478212800002</v>
      </c>
      <c r="R4165">
        <v>1</v>
      </c>
      <c r="S4165" t="s">
        <v>115</v>
      </c>
      <c r="T4165" t="s">
        <v>1647</v>
      </c>
      <c r="U4165">
        <v>1</v>
      </c>
      <c r="V4165">
        <v>0.20521427690982799</v>
      </c>
      <c r="W4165">
        <v>0.69860190704394198</v>
      </c>
      <c r="X4165">
        <v>0.87579716103004801</v>
      </c>
      <c r="Y4165">
        <v>27.382053375244102</v>
      </c>
      <c r="Z4165">
        <v>1</v>
      </c>
    </row>
    <row r="4166" spans="1:26" x14ac:dyDescent="0.25">
      <c r="A4166" t="s">
        <v>24</v>
      </c>
      <c r="B4166" t="s">
        <v>1519</v>
      </c>
      <c r="C4166" t="s">
        <v>1520</v>
      </c>
      <c r="D4166">
        <v>1</v>
      </c>
      <c r="E4166">
        <v>10250</v>
      </c>
      <c r="F4166">
        <v>1470.1203191966999</v>
      </c>
      <c r="G4166">
        <v>718.272705078125</v>
      </c>
      <c r="H4166" s="1">
        <v>4.1620520920719002E-6</v>
      </c>
      <c r="I4166">
        <v>2</v>
      </c>
      <c r="J4166" t="s">
        <v>607</v>
      </c>
      <c r="K4166" t="s">
        <v>194</v>
      </c>
      <c r="L4166">
        <v>80</v>
      </c>
      <c r="M4166">
        <v>87</v>
      </c>
      <c r="N4166">
        <v>3.6547811024863999E-2</v>
      </c>
      <c r="O4166">
        <v>718.27273132942003</v>
      </c>
      <c r="P4166" t="s">
        <v>1521</v>
      </c>
      <c r="Q4166">
        <v>449.09478212800002</v>
      </c>
      <c r="R4166">
        <v>1</v>
      </c>
      <c r="S4166" t="s">
        <v>115</v>
      </c>
      <c r="T4166" t="s">
        <v>833</v>
      </c>
      <c r="U4166">
        <v>5</v>
      </c>
      <c r="V4166">
        <v>2.26717877388</v>
      </c>
      <c r="W4166">
        <v>-3.6547811024863999E-2</v>
      </c>
      <c r="X4166">
        <v>0.69307361766993403</v>
      </c>
      <c r="Y4166">
        <v>29.7357368469238</v>
      </c>
      <c r="Z4166">
        <v>1</v>
      </c>
    </row>
    <row r="4167" spans="1:26" x14ac:dyDescent="0.25">
      <c r="A4167" t="s">
        <v>24</v>
      </c>
      <c r="B4167" t="s">
        <v>1519</v>
      </c>
      <c r="C4167" t="s">
        <v>1520</v>
      </c>
      <c r="D4167">
        <v>1</v>
      </c>
      <c r="E4167">
        <v>10292</v>
      </c>
      <c r="F4167">
        <v>1475.5619452686301</v>
      </c>
      <c r="G4167">
        <v>655.29679999999996</v>
      </c>
      <c r="H4167">
        <v>5.8646461440930104E-3</v>
      </c>
      <c r="I4167">
        <v>4</v>
      </c>
      <c r="J4167" t="s">
        <v>1648</v>
      </c>
      <c r="K4167" t="s">
        <v>793</v>
      </c>
      <c r="L4167">
        <v>35</v>
      </c>
      <c r="M4167">
        <v>53</v>
      </c>
      <c r="N4167">
        <v>1.0398597436841499</v>
      </c>
      <c r="O4167">
        <v>655.29611858394605</v>
      </c>
      <c r="P4167" t="s">
        <v>1532</v>
      </c>
      <c r="Q4167">
        <v>433.09986712800003</v>
      </c>
      <c r="R4167">
        <v>1</v>
      </c>
      <c r="S4167" t="s">
        <v>53</v>
      </c>
      <c r="T4167" t="s">
        <v>1649</v>
      </c>
      <c r="U4167">
        <v>7</v>
      </c>
      <c r="V4167">
        <v>2.5086017325521001E-2</v>
      </c>
      <c r="W4167">
        <v>1.0398597436841499</v>
      </c>
      <c r="X4167">
        <v>0.92911613797211401</v>
      </c>
      <c r="Y4167">
        <v>23.112770080566399</v>
      </c>
      <c r="Z4167">
        <v>1</v>
      </c>
    </row>
    <row r="4168" spans="1:26" x14ac:dyDescent="0.25">
      <c r="A4168" t="s">
        <v>24</v>
      </c>
      <c r="B4168" t="s">
        <v>1519</v>
      </c>
      <c r="C4168" t="s">
        <v>1520</v>
      </c>
      <c r="D4168">
        <v>1</v>
      </c>
      <c r="E4168">
        <v>10294</v>
      </c>
      <c r="F4168">
        <v>1475.8285930843299</v>
      </c>
      <c r="G4168">
        <v>755.96050000000002</v>
      </c>
      <c r="H4168" s="1">
        <v>2.6819428344740101E-6</v>
      </c>
      <c r="I4168">
        <v>3</v>
      </c>
      <c r="J4168" t="s">
        <v>772</v>
      </c>
      <c r="K4168" t="s">
        <v>497</v>
      </c>
      <c r="L4168">
        <v>26</v>
      </c>
      <c r="M4168">
        <v>39</v>
      </c>
      <c r="N4168">
        <v>1.66041362351966</v>
      </c>
      <c r="O4168">
        <v>755.95924479497103</v>
      </c>
      <c r="P4168" t="s">
        <v>1536</v>
      </c>
      <c r="Q4168">
        <v>778.14730400079998</v>
      </c>
      <c r="R4168">
        <v>2</v>
      </c>
      <c r="S4168" t="s">
        <v>53</v>
      </c>
      <c r="T4168" t="s">
        <v>1650</v>
      </c>
      <c r="U4168">
        <v>3</v>
      </c>
      <c r="V4168">
        <v>5.3392045199871001E-2</v>
      </c>
      <c r="W4168">
        <v>1.66041362351966</v>
      </c>
      <c r="X4168">
        <v>0.79856670183726997</v>
      </c>
      <c r="Y4168">
        <v>72.838790893554602</v>
      </c>
      <c r="Z4168">
        <v>1</v>
      </c>
    </row>
    <row r="4169" spans="1:26" x14ac:dyDescent="0.25">
      <c r="A4169" t="s">
        <v>24</v>
      </c>
      <c r="B4169" t="s">
        <v>1519</v>
      </c>
      <c r="C4169" t="s">
        <v>1520</v>
      </c>
      <c r="D4169">
        <v>1</v>
      </c>
      <c r="E4169">
        <v>10308</v>
      </c>
      <c r="F4169">
        <v>1477.7218192310299</v>
      </c>
      <c r="G4169">
        <v>826.77276611328102</v>
      </c>
      <c r="H4169">
        <v>2.4617858234248502E-3</v>
      </c>
      <c r="I4169">
        <v>2</v>
      </c>
      <c r="J4169" t="s">
        <v>496</v>
      </c>
      <c r="K4169" t="s">
        <v>497</v>
      </c>
      <c r="L4169">
        <v>40</v>
      </c>
      <c r="M4169">
        <v>47</v>
      </c>
      <c r="N4169">
        <v>0.40076331282900601</v>
      </c>
      <c r="O4169">
        <v>826.77243477322099</v>
      </c>
      <c r="P4169" t="s">
        <v>1530</v>
      </c>
      <c r="Q4169">
        <v>716.09795493700005</v>
      </c>
      <c r="R4169">
        <v>2</v>
      </c>
      <c r="S4169" t="s">
        <v>38</v>
      </c>
      <c r="T4169" t="s">
        <v>498</v>
      </c>
      <c r="U4169">
        <v>0</v>
      </c>
      <c r="V4169">
        <v>0.73018139600753795</v>
      </c>
      <c r="W4169">
        <v>0.40076331282900601</v>
      </c>
      <c r="X4169">
        <v>1</v>
      </c>
      <c r="Y4169">
        <v>43.708702087402301</v>
      </c>
      <c r="Z4169">
        <v>1</v>
      </c>
    </row>
    <row r="4170" spans="1:26" x14ac:dyDescent="0.25">
      <c r="A4170" t="s">
        <v>24</v>
      </c>
      <c r="B4170" t="s">
        <v>1519</v>
      </c>
      <c r="C4170" t="s">
        <v>1520</v>
      </c>
      <c r="D4170">
        <v>1</v>
      </c>
      <c r="E4170">
        <v>10309</v>
      </c>
      <c r="F4170">
        <v>1477.8534451217599</v>
      </c>
      <c r="G4170">
        <v>888.00720000000001</v>
      </c>
      <c r="H4170" s="1">
        <v>4.7057705990788398E-6</v>
      </c>
      <c r="I4170">
        <v>3</v>
      </c>
      <c r="J4170" t="s">
        <v>678</v>
      </c>
      <c r="K4170" t="s">
        <v>114</v>
      </c>
      <c r="L4170">
        <v>139</v>
      </c>
      <c r="M4170">
        <v>156</v>
      </c>
      <c r="N4170">
        <v>0.57845147437701205</v>
      </c>
      <c r="O4170">
        <v>888.00771366937101</v>
      </c>
      <c r="P4170" t="s">
        <v>1526</v>
      </c>
      <c r="Q4170">
        <v>755.12008696889995</v>
      </c>
      <c r="R4170">
        <v>2</v>
      </c>
      <c r="S4170" t="s">
        <v>115</v>
      </c>
      <c r="T4170" t="s">
        <v>1626</v>
      </c>
      <c r="U4170">
        <v>2</v>
      </c>
      <c r="V4170">
        <v>8.5374802350997994E-2</v>
      </c>
      <c r="W4170">
        <v>-0.57845147437701205</v>
      </c>
      <c r="X4170">
        <v>1</v>
      </c>
      <c r="Y4170">
        <v>20.8641967773437</v>
      </c>
      <c r="Z4170">
        <v>1</v>
      </c>
    </row>
    <row r="4171" spans="1:26" x14ac:dyDescent="0.25">
      <c r="A4171" t="s">
        <v>24</v>
      </c>
      <c r="B4171" t="s">
        <v>1519</v>
      </c>
      <c r="C4171" t="s">
        <v>1520</v>
      </c>
      <c r="D4171">
        <v>1</v>
      </c>
      <c r="E4171">
        <v>10312</v>
      </c>
      <c r="F4171">
        <v>1478.2547300548499</v>
      </c>
      <c r="G4171">
        <v>1006.38067626953</v>
      </c>
      <c r="H4171">
        <v>4.5403422089234603E-3</v>
      </c>
      <c r="I4171">
        <v>2</v>
      </c>
      <c r="J4171" t="s">
        <v>581</v>
      </c>
      <c r="K4171" t="s">
        <v>80</v>
      </c>
      <c r="L4171">
        <v>19</v>
      </c>
      <c r="M4171">
        <v>30</v>
      </c>
      <c r="N4171">
        <v>1.8055166226553101</v>
      </c>
      <c r="O4171">
        <v>1006.3788592357701</v>
      </c>
      <c r="P4171" t="s">
        <v>1526</v>
      </c>
      <c r="Q4171">
        <v>755.12008696889995</v>
      </c>
      <c r="R4171">
        <v>2</v>
      </c>
      <c r="S4171" t="s">
        <v>115</v>
      </c>
      <c r="T4171" t="s">
        <v>593</v>
      </c>
      <c r="U4171">
        <v>0</v>
      </c>
      <c r="V4171">
        <v>0.102411784231663</v>
      </c>
      <c r="W4171">
        <v>1.8055166226553101</v>
      </c>
      <c r="X4171">
        <v>1</v>
      </c>
      <c r="Y4171">
        <v>33.595115661621001</v>
      </c>
      <c r="Z4171">
        <v>1</v>
      </c>
    </row>
    <row r="4172" spans="1:26" x14ac:dyDescent="0.25">
      <c r="A4172" t="s">
        <v>24</v>
      </c>
      <c r="B4172" t="s">
        <v>1519</v>
      </c>
      <c r="C4172" t="s">
        <v>1520</v>
      </c>
      <c r="D4172">
        <v>1</v>
      </c>
      <c r="E4172">
        <v>10330</v>
      </c>
      <c r="F4172">
        <v>1480.5471311302199</v>
      </c>
      <c r="G4172">
        <v>768.81290000000001</v>
      </c>
      <c r="H4172" s="1">
        <v>2.4469043377304399E-6</v>
      </c>
      <c r="I4172">
        <v>2</v>
      </c>
      <c r="J4172" t="s">
        <v>562</v>
      </c>
      <c r="K4172" t="s">
        <v>563</v>
      </c>
      <c r="L4172">
        <v>1</v>
      </c>
      <c r="M4172">
        <v>10</v>
      </c>
      <c r="N4172">
        <v>0.23162466421268599</v>
      </c>
      <c r="O4172">
        <v>768.81307807607095</v>
      </c>
      <c r="P4172" t="s">
        <v>1521</v>
      </c>
      <c r="Q4172">
        <v>449.09478212800002</v>
      </c>
      <c r="R4172">
        <v>1</v>
      </c>
      <c r="S4172" t="s">
        <v>115</v>
      </c>
      <c r="T4172" t="s">
        <v>564</v>
      </c>
      <c r="U4172">
        <v>0</v>
      </c>
      <c r="V4172">
        <v>1.3805335760116499</v>
      </c>
      <c r="W4172">
        <v>-0.23162466421268599</v>
      </c>
      <c r="X4172">
        <v>1</v>
      </c>
      <c r="Y4172">
        <v>89.299537658691406</v>
      </c>
      <c r="Z4172">
        <v>1</v>
      </c>
    </row>
    <row r="4173" spans="1:26" x14ac:dyDescent="0.25">
      <c r="A4173" t="s">
        <v>24</v>
      </c>
      <c r="B4173" t="s">
        <v>1519</v>
      </c>
      <c r="C4173" t="s">
        <v>1520</v>
      </c>
      <c r="D4173">
        <v>1</v>
      </c>
      <c r="E4173">
        <v>10332</v>
      </c>
      <c r="F4173">
        <v>1480.8134461135801</v>
      </c>
      <c r="G4173">
        <v>718.27374267578102</v>
      </c>
      <c r="H4173">
        <v>5.8646998175248899E-3</v>
      </c>
      <c r="I4173">
        <v>2</v>
      </c>
      <c r="J4173" t="s">
        <v>607</v>
      </c>
      <c r="K4173" t="s">
        <v>194</v>
      </c>
      <c r="L4173">
        <v>80</v>
      </c>
      <c r="M4173">
        <v>87</v>
      </c>
      <c r="N4173">
        <v>1.4080255533324</v>
      </c>
      <c r="O4173">
        <v>718.27273132942003</v>
      </c>
      <c r="P4173" t="s">
        <v>1521</v>
      </c>
      <c r="Q4173">
        <v>449.09478212800002</v>
      </c>
      <c r="R4173">
        <v>1</v>
      </c>
      <c r="S4173" t="s">
        <v>115</v>
      </c>
      <c r="T4173" t="s">
        <v>833</v>
      </c>
      <c r="U4173">
        <v>5</v>
      </c>
      <c r="V4173">
        <v>0.693872690200806</v>
      </c>
      <c r="W4173">
        <v>1.4080255533324</v>
      </c>
      <c r="X4173">
        <v>1</v>
      </c>
      <c r="Y4173">
        <v>30.3340950012207</v>
      </c>
      <c r="Z4173">
        <v>1</v>
      </c>
    </row>
    <row r="4174" spans="1:26" x14ac:dyDescent="0.25">
      <c r="A4174" t="s">
        <v>24</v>
      </c>
      <c r="B4174" t="s">
        <v>1519</v>
      </c>
      <c r="C4174" t="s">
        <v>1520</v>
      </c>
      <c r="D4174">
        <v>1</v>
      </c>
      <c r="E4174">
        <v>10346</v>
      </c>
      <c r="F4174">
        <v>1482.7545381279001</v>
      </c>
      <c r="G4174">
        <v>1000.3833</v>
      </c>
      <c r="H4174" s="1">
        <v>2.3586284204415798E-6</v>
      </c>
      <c r="I4174">
        <v>2</v>
      </c>
      <c r="J4174" t="s">
        <v>161</v>
      </c>
      <c r="K4174" t="s">
        <v>42</v>
      </c>
      <c r="L4174">
        <v>110</v>
      </c>
      <c r="M4174">
        <v>121</v>
      </c>
      <c r="N4174">
        <v>1.1771794023073801</v>
      </c>
      <c r="O4174">
        <v>1000.38212237077</v>
      </c>
      <c r="P4174" t="s">
        <v>1526</v>
      </c>
      <c r="Q4174">
        <v>755.12008696889995</v>
      </c>
      <c r="R4174">
        <v>2</v>
      </c>
      <c r="S4174" t="s">
        <v>115</v>
      </c>
      <c r="T4174" t="s">
        <v>1651</v>
      </c>
      <c r="U4174">
        <v>0</v>
      </c>
      <c r="V4174">
        <v>0.141130596399307</v>
      </c>
      <c r="W4174">
        <v>1.1771794023073801</v>
      </c>
      <c r="X4174">
        <v>1</v>
      </c>
      <c r="Y4174">
        <v>43.304973602294901</v>
      </c>
      <c r="Z4174">
        <v>1</v>
      </c>
    </row>
    <row r="4175" spans="1:26" x14ac:dyDescent="0.25">
      <c r="A4175" t="s">
        <v>24</v>
      </c>
      <c r="B4175" t="s">
        <v>1519</v>
      </c>
      <c r="C4175" t="s">
        <v>1520</v>
      </c>
      <c r="D4175">
        <v>1</v>
      </c>
      <c r="E4175">
        <v>10360</v>
      </c>
      <c r="F4175">
        <v>1484.27313120079</v>
      </c>
      <c r="G4175">
        <v>600.26593017578102</v>
      </c>
      <c r="H4175" s="1">
        <v>4.4268270712812998E-6</v>
      </c>
      <c r="I4175">
        <v>3</v>
      </c>
      <c r="J4175" t="s">
        <v>1652</v>
      </c>
      <c r="K4175" t="s">
        <v>222</v>
      </c>
      <c r="L4175">
        <v>62</v>
      </c>
      <c r="M4175">
        <v>73</v>
      </c>
      <c r="N4175">
        <v>0.13949743083879601</v>
      </c>
      <c r="O4175">
        <v>600.26584644023706</v>
      </c>
      <c r="P4175" t="s">
        <v>1521</v>
      </c>
      <c r="Q4175">
        <v>449.09478212800002</v>
      </c>
      <c r="R4175">
        <v>1</v>
      </c>
      <c r="S4175" t="s">
        <v>115</v>
      </c>
      <c r="T4175" t="s">
        <v>1653</v>
      </c>
      <c r="U4175">
        <v>11</v>
      </c>
      <c r="V4175">
        <v>1.5527085065841599</v>
      </c>
      <c r="W4175">
        <v>0.13949743083879601</v>
      </c>
      <c r="X4175">
        <v>0.91220332047811203</v>
      </c>
      <c r="Y4175">
        <v>37.902191162109297</v>
      </c>
      <c r="Z4175">
        <v>1</v>
      </c>
    </row>
    <row r="4176" spans="1:26" x14ac:dyDescent="0.25">
      <c r="A4176" t="s">
        <v>24</v>
      </c>
      <c r="B4176" t="s">
        <v>1519</v>
      </c>
      <c r="C4176" t="s">
        <v>1520</v>
      </c>
      <c r="D4176">
        <v>1</v>
      </c>
      <c r="E4176">
        <v>10361</v>
      </c>
      <c r="F4176">
        <v>1484.40475017738</v>
      </c>
      <c r="G4176">
        <v>742.95269775390602</v>
      </c>
      <c r="H4176" s="1">
        <v>1.55242599544699E-6</v>
      </c>
      <c r="I4176">
        <v>3</v>
      </c>
      <c r="J4176" t="s">
        <v>772</v>
      </c>
      <c r="K4176" t="s">
        <v>497</v>
      </c>
      <c r="L4176">
        <v>26</v>
      </c>
      <c r="M4176">
        <v>39</v>
      </c>
      <c r="N4176">
        <v>1.1175729383913799</v>
      </c>
      <c r="O4176">
        <v>742.95186745100398</v>
      </c>
      <c r="P4176" t="s">
        <v>1534</v>
      </c>
      <c r="Q4176">
        <v>739.12517196889996</v>
      </c>
      <c r="R4176">
        <v>2</v>
      </c>
      <c r="S4176" t="s">
        <v>53</v>
      </c>
      <c r="T4176" t="s">
        <v>1631</v>
      </c>
      <c r="U4176">
        <v>11</v>
      </c>
      <c r="V4176">
        <v>2.6871099472045898</v>
      </c>
      <c r="W4176">
        <v>1.1175729383913799</v>
      </c>
      <c r="X4176">
        <v>0.84537864665858198</v>
      </c>
      <c r="Y4176">
        <v>64.044357299804602</v>
      </c>
      <c r="Z4176">
        <v>1</v>
      </c>
    </row>
    <row r="4177" spans="1:26" x14ac:dyDescent="0.25">
      <c r="A4177" t="s">
        <v>24</v>
      </c>
      <c r="B4177" t="s">
        <v>1519</v>
      </c>
      <c r="C4177" t="s">
        <v>1520</v>
      </c>
      <c r="D4177">
        <v>1</v>
      </c>
      <c r="E4177">
        <v>10387</v>
      </c>
      <c r="F4177">
        <v>1487.49972016525</v>
      </c>
      <c r="G4177">
        <v>509.57209999999998</v>
      </c>
      <c r="H4177" s="1">
        <v>3.81158705577705E-6</v>
      </c>
      <c r="I4177">
        <v>3</v>
      </c>
      <c r="J4177" t="s">
        <v>837</v>
      </c>
      <c r="K4177" t="s">
        <v>194</v>
      </c>
      <c r="L4177">
        <v>4</v>
      </c>
      <c r="M4177">
        <v>13</v>
      </c>
      <c r="N4177">
        <v>1.2035731556839799</v>
      </c>
      <c r="O4177">
        <v>509.57148669343701</v>
      </c>
      <c r="P4177" t="s">
        <v>1521</v>
      </c>
      <c r="Q4177">
        <v>449.09478212800002</v>
      </c>
      <c r="R4177">
        <v>1</v>
      </c>
      <c r="S4177" t="s">
        <v>115</v>
      </c>
      <c r="T4177" t="s">
        <v>1638</v>
      </c>
      <c r="U4177">
        <v>9</v>
      </c>
      <c r="V4177">
        <v>0.60531008243560802</v>
      </c>
      <c r="W4177">
        <v>1.2035731556839799</v>
      </c>
      <c r="X4177">
        <v>0.18585055279307999</v>
      </c>
      <c r="Y4177">
        <v>33.814910888671797</v>
      </c>
      <c r="Z4177">
        <v>1</v>
      </c>
    </row>
    <row r="4178" spans="1:26" x14ac:dyDescent="0.25">
      <c r="A4178" t="s">
        <v>24</v>
      </c>
      <c r="B4178" t="s">
        <v>1519</v>
      </c>
      <c r="C4178" t="s">
        <v>1520</v>
      </c>
      <c r="D4178">
        <v>1</v>
      </c>
      <c r="E4178">
        <v>10388</v>
      </c>
      <c r="F4178">
        <v>1487.63479215813</v>
      </c>
      <c r="G4178">
        <v>826.77185058593795</v>
      </c>
      <c r="H4178">
        <v>2.4620464530208499E-3</v>
      </c>
      <c r="I4178">
        <v>2</v>
      </c>
      <c r="J4178" t="s">
        <v>496</v>
      </c>
      <c r="K4178" t="s">
        <v>497</v>
      </c>
      <c r="L4178">
        <v>40</v>
      </c>
      <c r="M4178">
        <v>47</v>
      </c>
      <c r="N4178">
        <v>0.70658776052771899</v>
      </c>
      <c r="O4178">
        <v>826.77243477322099</v>
      </c>
      <c r="P4178" t="s">
        <v>1530</v>
      </c>
      <c r="Q4178">
        <v>716.09795493700005</v>
      </c>
      <c r="R4178">
        <v>2</v>
      </c>
      <c r="S4178" t="s">
        <v>38</v>
      </c>
      <c r="T4178" t="s">
        <v>498</v>
      </c>
      <c r="U4178">
        <v>0</v>
      </c>
      <c r="V4178">
        <v>0.66209578514099099</v>
      </c>
      <c r="W4178">
        <v>-0.70658776052771899</v>
      </c>
      <c r="X4178">
        <v>1</v>
      </c>
      <c r="Y4178">
        <v>44.106594085693303</v>
      </c>
      <c r="Z4178">
        <v>1</v>
      </c>
    </row>
    <row r="4179" spans="1:26" x14ac:dyDescent="0.25">
      <c r="A4179" t="s">
        <v>24</v>
      </c>
      <c r="B4179" t="s">
        <v>1519</v>
      </c>
      <c r="C4179" t="s">
        <v>1520</v>
      </c>
      <c r="D4179">
        <v>1</v>
      </c>
      <c r="E4179">
        <v>10392</v>
      </c>
      <c r="F4179">
        <v>1488.16222006988</v>
      </c>
      <c r="G4179">
        <v>1006.37811279297</v>
      </c>
      <c r="H4179">
        <v>2.46187034156499E-3</v>
      </c>
      <c r="I4179">
        <v>2</v>
      </c>
      <c r="J4179" t="s">
        <v>581</v>
      </c>
      <c r="K4179" t="s">
        <v>80</v>
      </c>
      <c r="L4179">
        <v>19</v>
      </c>
      <c r="M4179">
        <v>30</v>
      </c>
      <c r="N4179">
        <v>0.74171152753213598</v>
      </c>
      <c r="O4179">
        <v>1006.3788592357701</v>
      </c>
      <c r="P4179" t="s">
        <v>1526</v>
      </c>
      <c r="Q4179">
        <v>755.12008696889995</v>
      </c>
      <c r="R4179">
        <v>2</v>
      </c>
      <c r="S4179" t="s">
        <v>115</v>
      </c>
      <c r="T4179" t="s">
        <v>698</v>
      </c>
      <c r="U4179">
        <v>2</v>
      </c>
      <c r="V4179">
        <v>8.5828483104706005E-2</v>
      </c>
      <c r="W4179">
        <v>-0.74171152753213598</v>
      </c>
      <c r="X4179">
        <v>1</v>
      </c>
      <c r="Y4179">
        <v>30.391860961913999</v>
      </c>
      <c r="Z4179">
        <v>1</v>
      </c>
    </row>
    <row r="4180" spans="1:26" x14ac:dyDescent="0.25">
      <c r="A4180" t="s">
        <v>24</v>
      </c>
      <c r="B4180" t="s">
        <v>1519</v>
      </c>
      <c r="C4180" t="s">
        <v>1520</v>
      </c>
      <c r="D4180">
        <v>1</v>
      </c>
      <c r="E4180">
        <v>10412</v>
      </c>
      <c r="F4180">
        <v>1490.87988216591</v>
      </c>
      <c r="G4180">
        <v>768.81341552734398</v>
      </c>
      <c r="H4180" s="1">
        <v>2.5723394846840998E-6</v>
      </c>
      <c r="I4180">
        <v>2</v>
      </c>
      <c r="J4180" t="s">
        <v>562</v>
      </c>
      <c r="K4180" t="s">
        <v>563</v>
      </c>
      <c r="L4180">
        <v>1</v>
      </c>
      <c r="M4180">
        <v>10</v>
      </c>
      <c r="N4180">
        <v>0.43892499039800897</v>
      </c>
      <c r="O4180">
        <v>768.81307807607095</v>
      </c>
      <c r="P4180" t="s">
        <v>1521</v>
      </c>
      <c r="Q4180">
        <v>449.09478212800002</v>
      </c>
      <c r="R4180">
        <v>1</v>
      </c>
      <c r="S4180" t="s">
        <v>115</v>
      </c>
      <c r="T4180" t="s">
        <v>564</v>
      </c>
      <c r="U4180">
        <v>0</v>
      </c>
      <c r="V4180">
        <v>1.4274054765701201</v>
      </c>
      <c r="W4180">
        <v>0.43892499039800897</v>
      </c>
      <c r="X4180">
        <v>1</v>
      </c>
      <c r="Y4180">
        <v>74.561996459960895</v>
      </c>
      <c r="Z4180">
        <v>1</v>
      </c>
    </row>
    <row r="4181" spans="1:26" x14ac:dyDescent="0.25">
      <c r="A4181" t="s">
        <v>24</v>
      </c>
      <c r="B4181" t="s">
        <v>1519</v>
      </c>
      <c r="C4181" t="s">
        <v>1520</v>
      </c>
      <c r="D4181">
        <v>1</v>
      </c>
      <c r="E4181">
        <v>10424</v>
      </c>
      <c r="F4181">
        <v>1492.32263405037</v>
      </c>
      <c r="G4181">
        <v>819.84582519531295</v>
      </c>
      <c r="H4181" s="1">
        <v>3.36911562125245E-6</v>
      </c>
      <c r="I4181">
        <v>2</v>
      </c>
      <c r="J4181" t="s">
        <v>780</v>
      </c>
      <c r="K4181" t="s">
        <v>711</v>
      </c>
      <c r="L4181">
        <v>45</v>
      </c>
      <c r="M4181">
        <v>55</v>
      </c>
      <c r="N4181">
        <v>2.9315214077221401</v>
      </c>
      <c r="O4181">
        <v>819.84342180677004</v>
      </c>
      <c r="P4181" t="s">
        <v>1622</v>
      </c>
      <c r="Q4181">
        <v>410.07265009610001</v>
      </c>
      <c r="R4181">
        <v>1</v>
      </c>
      <c r="S4181" t="s">
        <v>38</v>
      </c>
      <c r="T4181" t="s">
        <v>781</v>
      </c>
      <c r="U4181">
        <v>0</v>
      </c>
      <c r="V4181">
        <v>0.27217319607734702</v>
      </c>
      <c r="W4181">
        <v>2.9315214077221401</v>
      </c>
      <c r="X4181">
        <v>1</v>
      </c>
      <c r="Y4181">
        <v>57.499252319335902</v>
      </c>
      <c r="Z4181">
        <v>1</v>
      </c>
    </row>
    <row r="4182" spans="1:26" x14ac:dyDescent="0.25">
      <c r="A4182" t="s">
        <v>24</v>
      </c>
      <c r="B4182" t="s">
        <v>1519</v>
      </c>
      <c r="C4182" t="s">
        <v>1520</v>
      </c>
      <c r="D4182">
        <v>1</v>
      </c>
      <c r="E4182">
        <v>10436</v>
      </c>
      <c r="F4182">
        <v>1493.9768832416501</v>
      </c>
      <c r="G4182">
        <v>718.27349853515602</v>
      </c>
      <c r="H4182">
        <v>5.8647698832359398E-3</v>
      </c>
      <c r="I4182">
        <v>2</v>
      </c>
      <c r="J4182" t="s">
        <v>607</v>
      </c>
      <c r="K4182" t="s">
        <v>194</v>
      </c>
      <c r="L4182">
        <v>80</v>
      </c>
      <c r="M4182">
        <v>87</v>
      </c>
      <c r="N4182">
        <v>1.0681259381150301</v>
      </c>
      <c r="O4182">
        <v>718.27273132942003</v>
      </c>
      <c r="P4182" t="s">
        <v>1521</v>
      </c>
      <c r="Q4182">
        <v>449.09478212800002</v>
      </c>
      <c r="R4182">
        <v>1</v>
      </c>
      <c r="S4182" t="s">
        <v>115</v>
      </c>
      <c r="T4182" t="s">
        <v>833</v>
      </c>
      <c r="U4182">
        <v>5</v>
      </c>
      <c r="V4182">
        <v>0.37052920460701</v>
      </c>
      <c r="W4182">
        <v>1.0681259381150301</v>
      </c>
      <c r="X4182">
        <v>9.9563470178256994E-2</v>
      </c>
      <c r="Y4182">
        <v>21.813001632690401</v>
      </c>
      <c r="Z4182">
        <v>1</v>
      </c>
    </row>
    <row r="4183" spans="1:26" x14ac:dyDescent="0.25">
      <c r="A4183" t="s">
        <v>24</v>
      </c>
      <c r="B4183" t="s">
        <v>1519</v>
      </c>
      <c r="C4183" t="s">
        <v>1520</v>
      </c>
      <c r="D4183">
        <v>1</v>
      </c>
      <c r="E4183">
        <v>10445</v>
      </c>
      <c r="F4183">
        <v>1495.12632209968</v>
      </c>
      <c r="G4183">
        <v>610.79962158203102</v>
      </c>
      <c r="H4183">
        <v>5.8646075545423599E-3</v>
      </c>
      <c r="I4183">
        <v>2</v>
      </c>
      <c r="J4183" t="s">
        <v>1654</v>
      </c>
      <c r="K4183" t="s">
        <v>365</v>
      </c>
      <c r="L4183">
        <v>100</v>
      </c>
      <c r="M4183">
        <v>106</v>
      </c>
      <c r="N4183">
        <v>0.23412163583381901</v>
      </c>
      <c r="O4183">
        <v>610.79976458347096</v>
      </c>
      <c r="P4183" t="s">
        <v>1521</v>
      </c>
      <c r="Q4183">
        <v>449.09478212800002</v>
      </c>
      <c r="R4183">
        <v>1</v>
      </c>
      <c r="S4183" t="s">
        <v>115</v>
      </c>
      <c r="T4183" t="s">
        <v>1655</v>
      </c>
      <c r="U4183">
        <v>2</v>
      </c>
      <c r="V4183">
        <v>0.62164443731307995</v>
      </c>
      <c r="W4183">
        <v>-0.23412163583381901</v>
      </c>
      <c r="X4183">
        <v>0.94905617662853703</v>
      </c>
      <c r="Y4183">
        <v>32.681224822997997</v>
      </c>
      <c r="Z4183">
        <v>1</v>
      </c>
    </row>
    <row r="4184" spans="1:26" x14ac:dyDescent="0.25">
      <c r="A4184" t="s">
        <v>24</v>
      </c>
      <c r="B4184" t="s">
        <v>1519</v>
      </c>
      <c r="C4184" t="s">
        <v>1520</v>
      </c>
      <c r="D4184">
        <v>1</v>
      </c>
      <c r="E4184">
        <v>10465</v>
      </c>
      <c r="F4184">
        <v>1497.46672708702</v>
      </c>
      <c r="G4184">
        <v>457.22149658203102</v>
      </c>
      <c r="H4184">
        <v>2.4620514882602398E-3</v>
      </c>
      <c r="I4184">
        <v>3</v>
      </c>
      <c r="J4184" t="s">
        <v>876</v>
      </c>
      <c r="K4184" t="s">
        <v>537</v>
      </c>
      <c r="L4184">
        <v>66</v>
      </c>
      <c r="M4184">
        <v>72</v>
      </c>
      <c r="N4184">
        <v>0.89534272370565104</v>
      </c>
      <c r="O4184">
        <v>457.22190595233701</v>
      </c>
      <c r="P4184" t="s">
        <v>1521</v>
      </c>
      <c r="Q4184">
        <v>449.09478212800002</v>
      </c>
      <c r="R4184">
        <v>1</v>
      </c>
      <c r="S4184" t="s">
        <v>115</v>
      </c>
      <c r="T4184" t="s">
        <v>1656</v>
      </c>
      <c r="U4184">
        <v>5</v>
      </c>
      <c r="V4184">
        <v>2.51762723922729</v>
      </c>
      <c r="W4184">
        <v>-0.89534272370565104</v>
      </c>
      <c r="X4184">
        <v>0.82828407540905802</v>
      </c>
      <c r="Y4184">
        <v>27.257228851318299</v>
      </c>
      <c r="Z4184">
        <v>1</v>
      </c>
    </row>
    <row r="4185" spans="1:26" x14ac:dyDescent="0.25">
      <c r="A4185" t="s">
        <v>24</v>
      </c>
      <c r="B4185" t="s">
        <v>1519</v>
      </c>
      <c r="C4185" t="s">
        <v>1520</v>
      </c>
      <c r="D4185">
        <v>1</v>
      </c>
      <c r="E4185">
        <v>10475</v>
      </c>
      <c r="F4185">
        <v>1498.7869492263701</v>
      </c>
      <c r="G4185">
        <v>826.771728515625</v>
      </c>
      <c r="H4185" s="1">
        <v>3.9004998844460698E-6</v>
      </c>
      <c r="I4185">
        <v>2</v>
      </c>
      <c r="J4185" t="s">
        <v>496</v>
      </c>
      <c r="K4185" t="s">
        <v>497</v>
      </c>
      <c r="L4185">
        <v>40</v>
      </c>
      <c r="M4185">
        <v>47</v>
      </c>
      <c r="N4185">
        <v>0.85423457096864797</v>
      </c>
      <c r="O4185">
        <v>826.77243477322099</v>
      </c>
      <c r="P4185" t="s">
        <v>1530</v>
      </c>
      <c r="Q4185">
        <v>716.09795493700005</v>
      </c>
      <c r="R4185">
        <v>2</v>
      </c>
      <c r="S4185" t="s">
        <v>38</v>
      </c>
      <c r="T4185" t="s">
        <v>498</v>
      </c>
      <c r="U4185">
        <v>0</v>
      </c>
      <c r="V4185">
        <v>0.74976986646652199</v>
      </c>
      <c r="W4185">
        <v>-0.85423457096864797</v>
      </c>
      <c r="X4185">
        <v>0.889849667051411</v>
      </c>
      <c r="Y4185">
        <v>79.6981201171875</v>
      </c>
      <c r="Z4185">
        <v>1</v>
      </c>
    </row>
    <row r="4186" spans="1:26" x14ac:dyDescent="0.25">
      <c r="A4186" t="s">
        <v>24</v>
      </c>
      <c r="B4186" t="s">
        <v>1519</v>
      </c>
      <c r="C4186" t="s">
        <v>1520</v>
      </c>
      <c r="D4186">
        <v>1</v>
      </c>
      <c r="E4186">
        <v>10493</v>
      </c>
      <c r="F4186">
        <v>1501.06653315735</v>
      </c>
      <c r="G4186">
        <v>763.85450000000003</v>
      </c>
      <c r="H4186" s="1">
        <v>4.1399367092062797E-6</v>
      </c>
      <c r="I4186">
        <v>2</v>
      </c>
      <c r="J4186" t="s">
        <v>837</v>
      </c>
      <c r="K4186" t="s">
        <v>194</v>
      </c>
      <c r="L4186">
        <v>4</v>
      </c>
      <c r="M4186">
        <v>13</v>
      </c>
      <c r="N4186">
        <v>1.18896243821237</v>
      </c>
      <c r="O4186">
        <v>763.85359180677096</v>
      </c>
      <c r="P4186" t="s">
        <v>1521</v>
      </c>
      <c r="Q4186">
        <v>449.09478212800002</v>
      </c>
      <c r="R4186">
        <v>1</v>
      </c>
      <c r="S4186" t="s">
        <v>115</v>
      </c>
      <c r="T4186" t="s">
        <v>849</v>
      </c>
      <c r="U4186">
        <v>8</v>
      </c>
      <c r="V4186">
        <v>3.3036208152771001</v>
      </c>
      <c r="W4186">
        <v>1.18896243821237</v>
      </c>
      <c r="X4186">
        <v>0.45074578174066299</v>
      </c>
      <c r="Y4186">
        <v>47.306800842285099</v>
      </c>
      <c r="Z4186">
        <v>1</v>
      </c>
    </row>
    <row r="4187" spans="1:26" x14ac:dyDescent="0.25">
      <c r="A4187" t="s">
        <v>24</v>
      </c>
      <c r="B4187" t="s">
        <v>1519</v>
      </c>
      <c r="C4187" t="s">
        <v>1520</v>
      </c>
      <c r="D4187">
        <v>1</v>
      </c>
      <c r="E4187">
        <v>10495</v>
      </c>
      <c r="F4187">
        <v>1501.3303862304699</v>
      </c>
      <c r="G4187">
        <v>745.815673828125</v>
      </c>
      <c r="H4187">
        <v>5.8648260569999196E-3</v>
      </c>
      <c r="I4187">
        <v>2</v>
      </c>
      <c r="J4187" t="s">
        <v>792</v>
      </c>
      <c r="K4187" t="s">
        <v>793</v>
      </c>
      <c r="L4187">
        <v>1</v>
      </c>
      <c r="M4187">
        <v>9</v>
      </c>
      <c r="N4187">
        <v>0.51919042272026406</v>
      </c>
      <c r="O4187">
        <v>745.81528660797096</v>
      </c>
      <c r="P4187" t="s">
        <v>1622</v>
      </c>
      <c r="Q4187">
        <v>410.07265009610001</v>
      </c>
      <c r="R4187">
        <v>1</v>
      </c>
      <c r="S4187" t="s">
        <v>38</v>
      </c>
      <c r="T4187" t="s">
        <v>1657</v>
      </c>
      <c r="U4187">
        <v>5</v>
      </c>
      <c r="V4187">
        <v>8.9146532118319993E-2</v>
      </c>
      <c r="W4187">
        <v>0.51919042272026406</v>
      </c>
      <c r="X4187">
        <v>1</v>
      </c>
      <c r="Y4187">
        <v>27.360946655273398</v>
      </c>
      <c r="Z4187">
        <v>1</v>
      </c>
    </row>
    <row r="4188" spans="1:26" x14ac:dyDescent="0.25">
      <c r="A4188" t="s">
        <v>24</v>
      </c>
      <c r="B4188" t="s">
        <v>1519</v>
      </c>
      <c r="C4188" t="s">
        <v>1520</v>
      </c>
      <c r="D4188">
        <v>1</v>
      </c>
      <c r="E4188">
        <v>10523</v>
      </c>
      <c r="F4188">
        <v>1504.85657627296</v>
      </c>
      <c r="G4188">
        <v>768.81341552734398</v>
      </c>
      <c r="H4188" s="1">
        <v>2.7704553188469299E-6</v>
      </c>
      <c r="I4188">
        <v>2</v>
      </c>
      <c r="J4188" t="s">
        <v>562</v>
      </c>
      <c r="K4188" t="s">
        <v>563</v>
      </c>
      <c r="L4188">
        <v>1</v>
      </c>
      <c r="M4188">
        <v>10</v>
      </c>
      <c r="N4188">
        <v>0.43892499039800897</v>
      </c>
      <c r="O4188">
        <v>768.81307807607095</v>
      </c>
      <c r="P4188" t="s">
        <v>1521</v>
      </c>
      <c r="Q4188">
        <v>449.09478212800002</v>
      </c>
      <c r="R4188">
        <v>1</v>
      </c>
      <c r="S4188" t="s">
        <v>115</v>
      </c>
      <c r="T4188" t="s">
        <v>564</v>
      </c>
      <c r="U4188">
        <v>0</v>
      </c>
      <c r="V4188">
        <v>1.34625697135925</v>
      </c>
      <c r="W4188">
        <v>0.43892499039800897</v>
      </c>
      <c r="X4188">
        <v>0.75779964726047599</v>
      </c>
      <c r="Y4188">
        <v>46.202812194824197</v>
      </c>
      <c r="Z4188">
        <v>1</v>
      </c>
    </row>
    <row r="4189" spans="1:26" x14ac:dyDescent="0.25">
      <c r="A4189" t="s">
        <v>24</v>
      </c>
      <c r="B4189" t="s">
        <v>1519</v>
      </c>
      <c r="C4189" t="s">
        <v>1520</v>
      </c>
      <c r="D4189">
        <v>1</v>
      </c>
      <c r="E4189">
        <v>10540</v>
      </c>
      <c r="F4189">
        <v>1507.22732622337</v>
      </c>
      <c r="G4189">
        <v>826.77210000000002</v>
      </c>
      <c r="H4189">
        <v>2.4619763290778902E-3</v>
      </c>
      <c r="I4189">
        <v>2</v>
      </c>
      <c r="J4189" t="s">
        <v>496</v>
      </c>
      <c r="K4189" t="s">
        <v>497</v>
      </c>
      <c r="L4189">
        <v>40</v>
      </c>
      <c r="M4189">
        <v>47</v>
      </c>
      <c r="N4189">
        <v>0.40491579908071401</v>
      </c>
      <c r="O4189">
        <v>826.77243477322099</v>
      </c>
      <c r="P4189" t="s">
        <v>1530</v>
      </c>
      <c r="Q4189">
        <v>716.09795493700005</v>
      </c>
      <c r="R4189">
        <v>2</v>
      </c>
      <c r="S4189" t="s">
        <v>38</v>
      </c>
      <c r="T4189" t="s">
        <v>498</v>
      </c>
      <c r="U4189">
        <v>0</v>
      </c>
      <c r="V4189">
        <v>0.70894777774810802</v>
      </c>
      <c r="W4189">
        <v>-0.40491579908071401</v>
      </c>
      <c r="X4189">
        <v>0.93358646215001995</v>
      </c>
      <c r="Y4189">
        <v>50.424102783203097</v>
      </c>
      <c r="Z4189">
        <v>1</v>
      </c>
    </row>
    <row r="4190" spans="1:26" x14ac:dyDescent="0.25">
      <c r="A4190" t="s">
        <v>24</v>
      </c>
      <c r="B4190" t="s">
        <v>1519</v>
      </c>
      <c r="C4190" t="s">
        <v>1520</v>
      </c>
      <c r="D4190">
        <v>1</v>
      </c>
      <c r="E4190">
        <v>10558</v>
      </c>
      <c r="F4190">
        <v>1509.47732717704</v>
      </c>
      <c r="G4190">
        <v>796.36749267578102</v>
      </c>
      <c r="H4190" s="1">
        <v>2.8594773323239802E-6</v>
      </c>
      <c r="I4190">
        <v>2</v>
      </c>
      <c r="J4190" t="s">
        <v>775</v>
      </c>
      <c r="K4190" t="s">
        <v>776</v>
      </c>
      <c r="L4190">
        <v>73</v>
      </c>
      <c r="M4190">
        <v>82</v>
      </c>
      <c r="N4190">
        <v>1.62520378507199</v>
      </c>
      <c r="O4190">
        <v>796.36619841842105</v>
      </c>
      <c r="P4190" t="s">
        <v>1521</v>
      </c>
      <c r="Q4190">
        <v>449.09478212800002</v>
      </c>
      <c r="R4190">
        <v>1</v>
      </c>
      <c r="S4190" t="s">
        <v>115</v>
      </c>
      <c r="T4190" t="s">
        <v>1658</v>
      </c>
      <c r="U4190">
        <v>5</v>
      </c>
      <c r="V4190">
        <v>3.6291029453277499</v>
      </c>
      <c r="W4190">
        <v>1.62520378507199</v>
      </c>
      <c r="X4190">
        <v>1</v>
      </c>
      <c r="Y4190">
        <v>59.616355895996001</v>
      </c>
      <c r="Z4190">
        <v>1</v>
      </c>
    </row>
    <row r="4191" spans="1:26" x14ac:dyDescent="0.25">
      <c r="A4191" t="s">
        <v>24</v>
      </c>
      <c r="B4191" t="s">
        <v>1519</v>
      </c>
      <c r="C4191" t="s">
        <v>1520</v>
      </c>
      <c r="D4191">
        <v>1</v>
      </c>
      <c r="E4191">
        <v>10580</v>
      </c>
      <c r="F4191">
        <v>1512.3148501605899</v>
      </c>
      <c r="G4191">
        <v>718.27189999999996</v>
      </c>
      <c r="H4191">
        <v>5.8647619655176099E-3</v>
      </c>
      <c r="I4191">
        <v>2</v>
      </c>
      <c r="J4191" t="s">
        <v>607</v>
      </c>
      <c r="K4191" t="s">
        <v>194</v>
      </c>
      <c r="L4191">
        <v>80</v>
      </c>
      <c r="M4191">
        <v>87</v>
      </c>
      <c r="N4191">
        <v>1.1574007822218799</v>
      </c>
      <c r="O4191">
        <v>718.27273132942003</v>
      </c>
      <c r="P4191" t="s">
        <v>1521</v>
      </c>
      <c r="Q4191">
        <v>449.09478212800002</v>
      </c>
      <c r="R4191">
        <v>1</v>
      </c>
      <c r="S4191" t="s">
        <v>115</v>
      </c>
      <c r="T4191" t="s">
        <v>833</v>
      </c>
      <c r="U4191">
        <v>5</v>
      </c>
      <c r="V4191">
        <v>2.4549489021301198</v>
      </c>
      <c r="W4191">
        <v>-1.1574007822218799</v>
      </c>
      <c r="X4191">
        <v>0.79047368348538605</v>
      </c>
      <c r="Y4191">
        <v>27.3221721649169</v>
      </c>
      <c r="Z4191">
        <v>1</v>
      </c>
    </row>
    <row r="4192" spans="1:26" x14ac:dyDescent="0.25">
      <c r="A4192" t="s">
        <v>24</v>
      </c>
      <c r="B4192" t="s">
        <v>1519</v>
      </c>
      <c r="C4192" t="s">
        <v>1520</v>
      </c>
      <c r="D4192">
        <v>1</v>
      </c>
      <c r="E4192">
        <v>10625</v>
      </c>
      <c r="F4192">
        <v>1518.2198522777501</v>
      </c>
      <c r="G4192">
        <v>682.99969999999996</v>
      </c>
      <c r="H4192" s="1">
        <v>3.06776555110121E-6</v>
      </c>
      <c r="I4192">
        <v>3</v>
      </c>
      <c r="J4192" t="s">
        <v>894</v>
      </c>
      <c r="K4192" t="s">
        <v>446</v>
      </c>
      <c r="L4192">
        <v>142</v>
      </c>
      <c r="M4192">
        <v>157</v>
      </c>
      <c r="N4192">
        <v>0.507738527213208</v>
      </c>
      <c r="O4192">
        <v>683.00004678543701</v>
      </c>
      <c r="P4192" t="s">
        <v>1521</v>
      </c>
      <c r="Q4192">
        <v>449.09478212800002</v>
      </c>
      <c r="R4192">
        <v>1</v>
      </c>
      <c r="S4192" t="s">
        <v>115</v>
      </c>
      <c r="T4192" t="s">
        <v>1659</v>
      </c>
      <c r="U4192">
        <v>1</v>
      </c>
      <c r="V4192">
        <v>0.47108197212219199</v>
      </c>
      <c r="W4192">
        <v>-0.507738527213208</v>
      </c>
      <c r="X4192">
        <v>1</v>
      </c>
      <c r="Y4192">
        <v>76.704452514648395</v>
      </c>
      <c r="Z4192">
        <v>1</v>
      </c>
    </row>
    <row r="4193" spans="1:26" x14ac:dyDescent="0.25">
      <c r="A4193" t="s">
        <v>24</v>
      </c>
      <c r="B4193" t="s">
        <v>1519</v>
      </c>
      <c r="C4193" t="s">
        <v>1520</v>
      </c>
      <c r="D4193">
        <v>1</v>
      </c>
      <c r="E4193">
        <v>10627</v>
      </c>
      <c r="F4193">
        <v>1518.4868541450401</v>
      </c>
      <c r="G4193">
        <v>625.63385009765602</v>
      </c>
      <c r="H4193" s="1">
        <v>3.3995599852236502E-6</v>
      </c>
      <c r="I4193">
        <v>3</v>
      </c>
      <c r="J4193" t="s">
        <v>215</v>
      </c>
      <c r="K4193" t="s">
        <v>42</v>
      </c>
      <c r="L4193">
        <v>83</v>
      </c>
      <c r="M4193">
        <v>96</v>
      </c>
      <c r="N4193">
        <v>1.3659091724016901</v>
      </c>
      <c r="O4193">
        <v>625.63470465783701</v>
      </c>
      <c r="P4193" t="s">
        <v>1532</v>
      </c>
      <c r="Q4193">
        <v>433.09986712800003</v>
      </c>
      <c r="R4193">
        <v>1</v>
      </c>
      <c r="S4193" t="s">
        <v>53</v>
      </c>
      <c r="T4193" t="s">
        <v>924</v>
      </c>
      <c r="U4193">
        <v>2</v>
      </c>
      <c r="V4193">
        <v>3.1272492408752401</v>
      </c>
      <c r="W4193">
        <v>-1.3659091724016901</v>
      </c>
      <c r="X4193">
        <v>1</v>
      </c>
      <c r="Y4193">
        <v>42.7422485351562</v>
      </c>
      <c r="Z4193">
        <v>1</v>
      </c>
    </row>
    <row r="4194" spans="1:26" x14ac:dyDescent="0.25">
      <c r="A4194" t="s">
        <v>24</v>
      </c>
      <c r="B4194" t="s">
        <v>1519</v>
      </c>
      <c r="C4194" t="s">
        <v>1520</v>
      </c>
      <c r="D4194">
        <v>1</v>
      </c>
      <c r="E4194">
        <v>10635</v>
      </c>
      <c r="F4194">
        <v>1519.41870314788</v>
      </c>
      <c r="G4194">
        <v>531.24645996093795</v>
      </c>
      <c r="H4194">
        <v>2.46190747713795E-3</v>
      </c>
      <c r="I4194">
        <v>3</v>
      </c>
      <c r="J4194" t="s">
        <v>775</v>
      </c>
      <c r="K4194" t="s">
        <v>776</v>
      </c>
      <c r="L4194">
        <v>73</v>
      </c>
      <c r="M4194">
        <v>82</v>
      </c>
      <c r="N4194">
        <v>0.184108360953985</v>
      </c>
      <c r="O4194">
        <v>531.24655776787097</v>
      </c>
      <c r="P4194" t="s">
        <v>1521</v>
      </c>
      <c r="Q4194">
        <v>449.09478212800002</v>
      </c>
      <c r="R4194">
        <v>1</v>
      </c>
      <c r="S4194" t="s">
        <v>115</v>
      </c>
      <c r="T4194" t="s">
        <v>1658</v>
      </c>
      <c r="U4194">
        <v>5</v>
      </c>
      <c r="V4194">
        <v>0.68777567148208596</v>
      </c>
      <c r="W4194">
        <v>-0.184108360953985</v>
      </c>
      <c r="X4194">
        <v>1</v>
      </c>
      <c r="Y4194">
        <v>18.814458847045898</v>
      </c>
      <c r="Z4194">
        <v>1</v>
      </c>
    </row>
    <row r="4195" spans="1:26" x14ac:dyDescent="0.25">
      <c r="A4195" t="s">
        <v>24</v>
      </c>
      <c r="B4195" t="s">
        <v>1519</v>
      </c>
      <c r="C4195" t="s">
        <v>1520</v>
      </c>
      <c r="D4195">
        <v>1</v>
      </c>
      <c r="E4195">
        <v>10655</v>
      </c>
      <c r="F4195">
        <v>1522.06595427703</v>
      </c>
      <c r="G4195">
        <v>773.85969999999998</v>
      </c>
      <c r="H4195">
        <v>2.4617772505976698E-3</v>
      </c>
      <c r="I4195">
        <v>2</v>
      </c>
      <c r="J4195" t="s">
        <v>811</v>
      </c>
      <c r="K4195" t="s">
        <v>42</v>
      </c>
      <c r="L4195">
        <v>86</v>
      </c>
      <c r="M4195">
        <v>96</v>
      </c>
      <c r="N4195">
        <v>1.7869752100240699</v>
      </c>
      <c r="O4195">
        <v>773.86108287057095</v>
      </c>
      <c r="P4195" t="s">
        <v>1532</v>
      </c>
      <c r="Q4195">
        <v>433.09986712800003</v>
      </c>
      <c r="R4195">
        <v>1</v>
      </c>
      <c r="S4195" t="s">
        <v>53</v>
      </c>
      <c r="T4195" t="s">
        <v>821</v>
      </c>
      <c r="U4195">
        <v>3</v>
      </c>
      <c r="V4195">
        <v>1.5066404342651301</v>
      </c>
      <c r="W4195">
        <v>-1.7869752100240699</v>
      </c>
      <c r="X4195">
        <v>0.72522272142590904</v>
      </c>
      <c r="Y4195">
        <v>60.422077178955</v>
      </c>
      <c r="Z4195">
        <v>1</v>
      </c>
    </row>
    <row r="4196" spans="1:26" x14ac:dyDescent="0.25">
      <c r="A4196" t="s">
        <v>24</v>
      </c>
      <c r="B4196" t="s">
        <v>1519</v>
      </c>
      <c r="C4196" t="s">
        <v>1520</v>
      </c>
      <c r="D4196">
        <v>1</v>
      </c>
      <c r="E4196">
        <v>10658</v>
      </c>
      <c r="F4196">
        <v>1522.53857810211</v>
      </c>
      <c r="G4196">
        <v>718.27288818359398</v>
      </c>
      <c r="H4196">
        <v>2.4620249599913899E-3</v>
      </c>
      <c r="I4196">
        <v>2</v>
      </c>
      <c r="J4196" t="s">
        <v>607</v>
      </c>
      <c r="K4196" t="s">
        <v>194</v>
      </c>
      <c r="L4196">
        <v>80</v>
      </c>
      <c r="M4196">
        <v>87</v>
      </c>
      <c r="N4196">
        <v>0.21837690070472099</v>
      </c>
      <c r="O4196">
        <v>718.27273132942003</v>
      </c>
      <c r="P4196" t="s">
        <v>1521</v>
      </c>
      <c r="Q4196">
        <v>449.09478212800002</v>
      </c>
      <c r="R4196">
        <v>1</v>
      </c>
      <c r="S4196" t="s">
        <v>115</v>
      </c>
      <c r="T4196" t="s">
        <v>1114</v>
      </c>
      <c r="U4196">
        <v>0</v>
      </c>
      <c r="V4196">
        <v>0.19597378373146099</v>
      </c>
      <c r="W4196">
        <v>0.21837690070472099</v>
      </c>
      <c r="X4196">
        <v>1</v>
      </c>
      <c r="Y4196">
        <v>29.256381988525298</v>
      </c>
      <c r="Z4196">
        <v>1</v>
      </c>
    </row>
    <row r="4197" spans="1:26" x14ac:dyDescent="0.25">
      <c r="A4197" t="s">
        <v>24</v>
      </c>
      <c r="B4197" t="s">
        <v>1519</v>
      </c>
      <c r="C4197" t="s">
        <v>1520</v>
      </c>
      <c r="D4197">
        <v>1</v>
      </c>
      <c r="E4197">
        <v>10663</v>
      </c>
      <c r="F4197">
        <v>1523.2698291034601</v>
      </c>
      <c r="G4197">
        <v>630.9665</v>
      </c>
      <c r="H4197" s="1">
        <v>1.7062491924873499E-6</v>
      </c>
      <c r="I4197">
        <v>3</v>
      </c>
      <c r="J4197" t="s">
        <v>215</v>
      </c>
      <c r="K4197" t="s">
        <v>42</v>
      </c>
      <c r="L4197">
        <v>83</v>
      </c>
      <c r="M4197">
        <v>96</v>
      </c>
      <c r="N4197">
        <v>0.24883867534654699</v>
      </c>
      <c r="O4197">
        <v>630.96634299117102</v>
      </c>
      <c r="P4197" t="s">
        <v>1521</v>
      </c>
      <c r="Q4197">
        <v>449.09478212800002</v>
      </c>
      <c r="R4197">
        <v>1</v>
      </c>
      <c r="S4197" t="s">
        <v>115</v>
      </c>
      <c r="T4197" t="s">
        <v>924</v>
      </c>
      <c r="U4197">
        <v>2</v>
      </c>
      <c r="V4197">
        <v>2.6845061779022199</v>
      </c>
      <c r="W4197">
        <v>0.24883867534654699</v>
      </c>
      <c r="X4197">
        <v>0.94887180596829301</v>
      </c>
      <c r="Y4197">
        <v>74.487228393554602</v>
      </c>
      <c r="Z4197">
        <v>1</v>
      </c>
    </row>
    <row r="4198" spans="1:26" x14ac:dyDescent="0.25">
      <c r="A4198" t="s">
        <v>24</v>
      </c>
      <c r="B4198" t="s">
        <v>1519</v>
      </c>
      <c r="C4198" t="s">
        <v>1520</v>
      </c>
      <c r="D4198">
        <v>1</v>
      </c>
      <c r="E4198">
        <v>10681</v>
      </c>
      <c r="F4198">
        <v>1525.5675831527701</v>
      </c>
      <c r="G4198">
        <v>640.94256591796898</v>
      </c>
      <c r="H4198" s="1">
        <v>1.84960884542524E-6</v>
      </c>
      <c r="I4198">
        <v>3</v>
      </c>
      <c r="J4198" t="s">
        <v>772</v>
      </c>
      <c r="K4198" t="s">
        <v>497</v>
      </c>
      <c r="L4198">
        <v>26</v>
      </c>
      <c r="M4198">
        <v>39</v>
      </c>
      <c r="N4198">
        <v>1.35204766109258</v>
      </c>
      <c r="O4198">
        <v>640.94343250403699</v>
      </c>
      <c r="P4198" t="s">
        <v>1532</v>
      </c>
      <c r="Q4198">
        <v>433.09986712800003</v>
      </c>
      <c r="R4198">
        <v>1</v>
      </c>
      <c r="S4198" t="s">
        <v>53</v>
      </c>
      <c r="T4198" t="s">
        <v>1628</v>
      </c>
      <c r="U4198">
        <v>13</v>
      </c>
      <c r="V4198">
        <v>5.9673080444335902</v>
      </c>
      <c r="W4198">
        <v>-1.35204766109258</v>
      </c>
      <c r="X4198">
        <v>1</v>
      </c>
      <c r="Y4198">
        <v>72.838790893554602</v>
      </c>
      <c r="Z4198">
        <v>1</v>
      </c>
    </row>
    <row r="4199" spans="1:26" x14ac:dyDescent="0.25">
      <c r="A4199" t="s">
        <v>24</v>
      </c>
      <c r="B4199" t="s">
        <v>1519</v>
      </c>
      <c r="C4199" t="s">
        <v>1520</v>
      </c>
      <c r="D4199">
        <v>1</v>
      </c>
      <c r="E4199">
        <v>10693</v>
      </c>
      <c r="F4199">
        <v>1527.082957098</v>
      </c>
      <c r="G4199">
        <v>682.99896240234398</v>
      </c>
      <c r="H4199" s="1">
        <v>2.8873012609025498E-6</v>
      </c>
      <c r="I4199">
        <v>3</v>
      </c>
      <c r="J4199" t="s">
        <v>894</v>
      </c>
      <c r="K4199" t="s">
        <v>446</v>
      </c>
      <c r="L4199">
        <v>142</v>
      </c>
      <c r="M4199">
        <v>157</v>
      </c>
      <c r="N4199">
        <v>1.5876764561427501</v>
      </c>
      <c r="O4199">
        <v>683.00004678543701</v>
      </c>
      <c r="P4199" t="s">
        <v>1521</v>
      </c>
      <c r="Q4199">
        <v>449.09478212800002</v>
      </c>
      <c r="R4199">
        <v>1</v>
      </c>
      <c r="S4199" t="s">
        <v>115</v>
      </c>
      <c r="T4199" t="s">
        <v>1660</v>
      </c>
      <c r="U4199">
        <v>15</v>
      </c>
      <c r="V4199">
        <v>4.0722351074218697</v>
      </c>
      <c r="W4199">
        <v>-1.5876764561427501</v>
      </c>
      <c r="X4199">
        <v>0.90599016299802004</v>
      </c>
      <c r="Y4199">
        <v>59.692916870117102</v>
      </c>
      <c r="Z4199">
        <v>1</v>
      </c>
    </row>
    <row r="4200" spans="1:26" x14ac:dyDescent="0.25">
      <c r="A4200" t="s">
        <v>24</v>
      </c>
      <c r="B4200" t="s">
        <v>1519</v>
      </c>
      <c r="C4200" t="s">
        <v>1520</v>
      </c>
      <c r="D4200">
        <v>1</v>
      </c>
      <c r="E4200">
        <v>10705</v>
      </c>
      <c r="F4200">
        <v>1528.4993582458501</v>
      </c>
      <c r="G4200">
        <v>697.80759999999998</v>
      </c>
      <c r="H4200" s="1">
        <v>4.4628507789426096E-6</v>
      </c>
      <c r="I4200">
        <v>2</v>
      </c>
      <c r="J4200" t="s">
        <v>749</v>
      </c>
      <c r="K4200" t="s">
        <v>658</v>
      </c>
      <c r="L4200">
        <v>79</v>
      </c>
      <c r="M4200">
        <v>86</v>
      </c>
      <c r="N4200">
        <v>1.5084584678961599</v>
      </c>
      <c r="O4200">
        <v>697.80865261537099</v>
      </c>
      <c r="P4200" t="s">
        <v>1521</v>
      </c>
      <c r="Q4200">
        <v>449.09478212800002</v>
      </c>
      <c r="R4200">
        <v>1</v>
      </c>
      <c r="S4200" t="s">
        <v>115</v>
      </c>
      <c r="T4200" t="s">
        <v>750</v>
      </c>
      <c r="U4200">
        <v>3</v>
      </c>
      <c r="V4200">
        <v>1.06223833560943</v>
      </c>
      <c r="W4200">
        <v>-1.5084584678961599</v>
      </c>
      <c r="X4200">
        <v>1</v>
      </c>
      <c r="Y4200">
        <v>47.229179382324197</v>
      </c>
      <c r="Z4200">
        <v>1</v>
      </c>
    </row>
    <row r="4201" spans="1:26" x14ac:dyDescent="0.25">
      <c r="A4201" t="s">
        <v>24</v>
      </c>
      <c r="B4201" t="s">
        <v>1519</v>
      </c>
      <c r="C4201" t="s">
        <v>1520</v>
      </c>
      <c r="D4201">
        <v>1</v>
      </c>
      <c r="E4201">
        <v>10724</v>
      </c>
      <c r="F4201">
        <v>1531.03526622963</v>
      </c>
      <c r="G4201">
        <v>646.27429199218795</v>
      </c>
      <c r="H4201">
        <v>2.46180445763208E-3</v>
      </c>
      <c r="I4201">
        <v>3</v>
      </c>
      <c r="J4201" t="s">
        <v>772</v>
      </c>
      <c r="K4201" t="s">
        <v>497</v>
      </c>
      <c r="L4201">
        <v>26</v>
      </c>
      <c r="M4201">
        <v>39</v>
      </c>
      <c r="N4201">
        <v>1.2051295467018599</v>
      </c>
      <c r="O4201">
        <v>646.275070837371</v>
      </c>
      <c r="P4201" t="s">
        <v>1521</v>
      </c>
      <c r="Q4201">
        <v>449.09478212800002</v>
      </c>
      <c r="R4201">
        <v>1</v>
      </c>
      <c r="S4201" t="s">
        <v>115</v>
      </c>
      <c r="T4201" t="s">
        <v>1650</v>
      </c>
      <c r="U4201">
        <v>3</v>
      </c>
      <c r="V4201">
        <v>0.111751675605774</v>
      </c>
      <c r="W4201">
        <v>-1.2051295467018599</v>
      </c>
      <c r="X4201">
        <v>1</v>
      </c>
      <c r="Y4201">
        <v>27.274663925170799</v>
      </c>
      <c r="Z4201">
        <v>1</v>
      </c>
    </row>
    <row r="4202" spans="1:26" x14ac:dyDescent="0.25">
      <c r="A4202" t="s">
        <v>24</v>
      </c>
      <c r="B4202" t="s">
        <v>1519</v>
      </c>
      <c r="C4202" t="s">
        <v>1520</v>
      </c>
      <c r="D4202">
        <v>1</v>
      </c>
      <c r="E4202">
        <v>10731</v>
      </c>
      <c r="F4202">
        <v>1532.01511604499</v>
      </c>
      <c r="G4202">
        <v>630.96594238281295</v>
      </c>
      <c r="H4202" s="1">
        <v>1.3297253820103401E-6</v>
      </c>
      <c r="I4202">
        <v>3</v>
      </c>
      <c r="J4202" t="s">
        <v>215</v>
      </c>
      <c r="K4202" t="s">
        <v>42</v>
      </c>
      <c r="L4202">
        <v>83</v>
      </c>
      <c r="M4202">
        <v>96</v>
      </c>
      <c r="N4202">
        <v>0.63491240462098997</v>
      </c>
      <c r="O4202">
        <v>630.96634299117102</v>
      </c>
      <c r="P4202" t="s">
        <v>1521</v>
      </c>
      <c r="Q4202">
        <v>449.09478212800002</v>
      </c>
      <c r="R4202">
        <v>1</v>
      </c>
      <c r="S4202" t="s">
        <v>115</v>
      </c>
      <c r="T4202" t="s">
        <v>924</v>
      </c>
      <c r="U4202">
        <v>2</v>
      </c>
      <c r="V4202">
        <v>2.55406188964843</v>
      </c>
      <c r="W4202">
        <v>-0.63491240462098997</v>
      </c>
      <c r="X4202">
        <v>1</v>
      </c>
      <c r="Y4202">
        <v>78.5753173828125</v>
      </c>
      <c r="Z4202">
        <v>1</v>
      </c>
    </row>
    <row r="4203" spans="1:26" x14ac:dyDescent="0.25">
      <c r="A4203" t="s">
        <v>24</v>
      </c>
      <c r="B4203" t="s">
        <v>1519</v>
      </c>
      <c r="C4203" t="s">
        <v>1520</v>
      </c>
      <c r="D4203">
        <v>1</v>
      </c>
      <c r="E4203">
        <v>10736</v>
      </c>
      <c r="F4203">
        <v>1532.6301031799301</v>
      </c>
      <c r="G4203">
        <v>531.24652099609398</v>
      </c>
      <c r="H4203">
        <v>2.4618290078361701E-3</v>
      </c>
      <c r="I4203">
        <v>3</v>
      </c>
      <c r="J4203" t="s">
        <v>775</v>
      </c>
      <c r="K4203" t="s">
        <v>776</v>
      </c>
      <c r="L4203">
        <v>73</v>
      </c>
      <c r="M4203">
        <v>82</v>
      </c>
      <c r="N4203">
        <v>6.9217911067445001E-2</v>
      </c>
      <c r="O4203">
        <v>531.24655776787097</v>
      </c>
      <c r="P4203" t="s">
        <v>1521</v>
      </c>
      <c r="Q4203">
        <v>449.09478212800002</v>
      </c>
      <c r="R4203">
        <v>1</v>
      </c>
      <c r="S4203" t="s">
        <v>115</v>
      </c>
      <c r="T4203" t="s">
        <v>1378</v>
      </c>
      <c r="U4203">
        <v>9</v>
      </c>
      <c r="V4203">
        <v>1.68948745727539</v>
      </c>
      <c r="W4203">
        <v>-6.9217911067445001E-2</v>
      </c>
      <c r="X4203">
        <v>1</v>
      </c>
      <c r="Y4203">
        <v>28.385116577148398</v>
      </c>
      <c r="Z4203">
        <v>1</v>
      </c>
    </row>
    <row r="4204" spans="1:26" x14ac:dyDescent="0.25">
      <c r="A4204" t="s">
        <v>24</v>
      </c>
      <c r="B4204" t="s">
        <v>1519</v>
      </c>
      <c r="C4204" t="s">
        <v>1520</v>
      </c>
      <c r="D4204">
        <v>1</v>
      </c>
      <c r="E4204">
        <v>10748</v>
      </c>
      <c r="F4204">
        <v>1534.2627671451501</v>
      </c>
      <c r="G4204">
        <v>640.94309999999996</v>
      </c>
      <c r="H4204" s="1">
        <v>3.9977726299162701E-6</v>
      </c>
      <c r="I4204">
        <v>3</v>
      </c>
      <c r="J4204" t="s">
        <v>772</v>
      </c>
      <c r="K4204" t="s">
        <v>497</v>
      </c>
      <c r="L4204">
        <v>26</v>
      </c>
      <c r="M4204">
        <v>39</v>
      </c>
      <c r="N4204">
        <v>0.51877282918643597</v>
      </c>
      <c r="O4204">
        <v>640.94343250403699</v>
      </c>
      <c r="P4204" t="s">
        <v>1532</v>
      </c>
      <c r="Q4204">
        <v>433.09986712800003</v>
      </c>
      <c r="R4204">
        <v>1</v>
      </c>
      <c r="S4204" t="s">
        <v>53</v>
      </c>
      <c r="T4204" t="s">
        <v>1628</v>
      </c>
      <c r="U4204">
        <v>13</v>
      </c>
      <c r="V4204">
        <v>2.83085036277771</v>
      </c>
      <c r="W4204">
        <v>-0.51877282918643597</v>
      </c>
      <c r="X4204">
        <v>0.89486649136873997</v>
      </c>
      <c r="Y4204">
        <v>41.8901977539062</v>
      </c>
      <c r="Z4204">
        <v>1</v>
      </c>
    </row>
    <row r="4205" spans="1:26" x14ac:dyDescent="0.25">
      <c r="A4205" t="s">
        <v>24</v>
      </c>
      <c r="B4205" t="s">
        <v>1519</v>
      </c>
      <c r="C4205" t="s">
        <v>1520</v>
      </c>
      <c r="D4205">
        <v>1</v>
      </c>
      <c r="E4205">
        <v>10761</v>
      </c>
      <c r="F4205">
        <v>1535.94608123016</v>
      </c>
      <c r="G4205">
        <v>697.80840000000001</v>
      </c>
      <c r="H4205">
        <v>2.4620421438604199E-3</v>
      </c>
      <c r="I4205">
        <v>2</v>
      </c>
      <c r="J4205" t="s">
        <v>749</v>
      </c>
      <c r="K4205" t="s">
        <v>658</v>
      </c>
      <c r="L4205">
        <v>79</v>
      </c>
      <c r="M4205">
        <v>86</v>
      </c>
      <c r="N4205">
        <v>0.36201237980571799</v>
      </c>
      <c r="O4205">
        <v>697.80865261537099</v>
      </c>
      <c r="P4205" t="s">
        <v>1521</v>
      </c>
      <c r="Q4205">
        <v>449.09478212800002</v>
      </c>
      <c r="R4205">
        <v>1</v>
      </c>
      <c r="S4205" t="s">
        <v>115</v>
      </c>
      <c r="T4205" t="s">
        <v>749</v>
      </c>
      <c r="U4205">
        <v>-1</v>
      </c>
      <c r="V4205">
        <v>0</v>
      </c>
      <c r="W4205">
        <v>-0.36201237980571799</v>
      </c>
      <c r="X4205">
        <v>1</v>
      </c>
      <c r="Y4205">
        <v>32.468364715576101</v>
      </c>
      <c r="Z4205">
        <v>1</v>
      </c>
    </row>
    <row r="4206" spans="1:26" x14ac:dyDescent="0.25">
      <c r="A4206" t="s">
        <v>24</v>
      </c>
      <c r="B4206" t="s">
        <v>1519</v>
      </c>
      <c r="C4206" t="s">
        <v>1520</v>
      </c>
      <c r="D4206">
        <v>1</v>
      </c>
      <c r="E4206">
        <v>10772</v>
      </c>
      <c r="F4206">
        <v>1537.29198009681</v>
      </c>
      <c r="G4206">
        <v>697.80816650390602</v>
      </c>
      <c r="H4206" s="1">
        <v>4.5038787903051103E-6</v>
      </c>
      <c r="I4206">
        <v>2</v>
      </c>
      <c r="J4206" t="s">
        <v>749</v>
      </c>
      <c r="K4206" t="s">
        <v>658</v>
      </c>
      <c r="L4206">
        <v>79</v>
      </c>
      <c r="M4206">
        <v>86</v>
      </c>
      <c r="N4206">
        <v>0.69662573420916096</v>
      </c>
      <c r="O4206">
        <v>697.80865261537099</v>
      </c>
      <c r="P4206" t="s">
        <v>1521</v>
      </c>
      <c r="Q4206">
        <v>449.09478212800002</v>
      </c>
      <c r="R4206">
        <v>1</v>
      </c>
      <c r="S4206" t="s">
        <v>115</v>
      </c>
      <c r="T4206" t="s">
        <v>750</v>
      </c>
      <c r="U4206">
        <v>3</v>
      </c>
      <c r="V4206">
        <v>0.844363152980805</v>
      </c>
      <c r="W4206">
        <v>-0.69662573420916096</v>
      </c>
      <c r="X4206">
        <v>1</v>
      </c>
      <c r="Y4206">
        <v>40.983615875244098</v>
      </c>
      <c r="Z4206">
        <v>1</v>
      </c>
    </row>
    <row r="4207" spans="1:26" x14ac:dyDescent="0.25">
      <c r="A4207" t="s">
        <v>24</v>
      </c>
      <c r="B4207" t="s">
        <v>1519</v>
      </c>
      <c r="C4207" t="s">
        <v>1520</v>
      </c>
      <c r="D4207">
        <v>1</v>
      </c>
      <c r="E4207">
        <v>10777</v>
      </c>
      <c r="F4207">
        <v>1537.88428814125</v>
      </c>
      <c r="G4207">
        <v>734.94899999999996</v>
      </c>
      <c r="H4207">
        <v>4.5402872088961604E-3</v>
      </c>
      <c r="I4207">
        <v>3</v>
      </c>
      <c r="J4207" t="s">
        <v>772</v>
      </c>
      <c r="K4207" t="s">
        <v>497</v>
      </c>
      <c r="L4207">
        <v>26</v>
      </c>
      <c r="M4207">
        <v>39</v>
      </c>
      <c r="N4207">
        <v>1.1931213937020799</v>
      </c>
      <c r="O4207">
        <v>734.948123117671</v>
      </c>
      <c r="P4207" t="s">
        <v>1527</v>
      </c>
      <c r="Q4207">
        <v>715.11393896890002</v>
      </c>
      <c r="R4207">
        <v>2</v>
      </c>
      <c r="S4207" t="s">
        <v>30</v>
      </c>
      <c r="T4207" t="s">
        <v>773</v>
      </c>
      <c r="U4207">
        <v>10</v>
      </c>
      <c r="V4207">
        <v>0.14753191173076599</v>
      </c>
      <c r="W4207">
        <v>1.1931213937020799</v>
      </c>
      <c r="X4207">
        <v>0.30994132740017399</v>
      </c>
      <c r="Y4207">
        <v>42.053375244140597</v>
      </c>
      <c r="Z4207">
        <v>1</v>
      </c>
    </row>
    <row r="4208" spans="1:26" x14ac:dyDescent="0.25">
      <c r="A4208" t="s">
        <v>24</v>
      </c>
      <c r="B4208" t="s">
        <v>1519</v>
      </c>
      <c r="C4208" t="s">
        <v>1520</v>
      </c>
      <c r="D4208">
        <v>1</v>
      </c>
      <c r="E4208">
        <v>10795</v>
      </c>
      <c r="F4208">
        <v>1540.0486660690301</v>
      </c>
      <c r="G4208">
        <v>924.8857421875</v>
      </c>
      <c r="H4208" s="1">
        <v>4.4497686191943203E-6</v>
      </c>
      <c r="I4208">
        <v>2</v>
      </c>
      <c r="J4208" t="s">
        <v>803</v>
      </c>
      <c r="K4208" t="s">
        <v>77</v>
      </c>
      <c r="L4208">
        <v>13</v>
      </c>
      <c r="M4208">
        <v>24</v>
      </c>
      <c r="N4208">
        <v>2.4703991233340399</v>
      </c>
      <c r="O4208">
        <v>924.88802703007104</v>
      </c>
      <c r="P4208" t="s">
        <v>1521</v>
      </c>
      <c r="Q4208">
        <v>449.09478212800002</v>
      </c>
      <c r="R4208">
        <v>1</v>
      </c>
      <c r="S4208" t="s">
        <v>115</v>
      </c>
      <c r="T4208" t="s">
        <v>1661</v>
      </c>
      <c r="U4208">
        <v>5</v>
      </c>
      <c r="V4208">
        <v>0.30053317546844499</v>
      </c>
      <c r="W4208">
        <v>-2.4703991233340399</v>
      </c>
      <c r="X4208">
        <v>1</v>
      </c>
      <c r="Y4208">
        <v>50.721782684326101</v>
      </c>
      <c r="Z4208">
        <v>1</v>
      </c>
    </row>
    <row r="4209" spans="1:26" x14ac:dyDescent="0.25">
      <c r="A4209" t="s">
        <v>24</v>
      </c>
      <c r="B4209" t="s">
        <v>1519</v>
      </c>
      <c r="C4209" t="s">
        <v>1520</v>
      </c>
      <c r="D4209">
        <v>1</v>
      </c>
      <c r="E4209">
        <v>10802</v>
      </c>
      <c r="F4209">
        <v>1540.98095805358</v>
      </c>
      <c r="G4209">
        <v>562.77429199218795</v>
      </c>
      <c r="H4209">
        <v>4.5402826140354896E-3</v>
      </c>
      <c r="I4209">
        <v>4</v>
      </c>
      <c r="J4209" t="s">
        <v>922</v>
      </c>
      <c r="K4209" t="s">
        <v>634</v>
      </c>
      <c r="L4209">
        <v>73</v>
      </c>
      <c r="M4209">
        <v>88</v>
      </c>
      <c r="N4209">
        <v>0.204880155614376</v>
      </c>
      <c r="O4209">
        <v>562.77440729349598</v>
      </c>
      <c r="P4209" t="s">
        <v>1521</v>
      </c>
      <c r="Q4209">
        <v>449.09478212800002</v>
      </c>
      <c r="R4209">
        <v>1</v>
      </c>
      <c r="S4209" t="s">
        <v>115</v>
      </c>
      <c r="T4209" t="s">
        <v>922</v>
      </c>
      <c r="U4209">
        <v>-1</v>
      </c>
      <c r="V4209">
        <v>0</v>
      </c>
      <c r="W4209">
        <v>-0.204880155614376</v>
      </c>
      <c r="X4209">
        <v>1</v>
      </c>
      <c r="Y4209">
        <v>31.021924972534102</v>
      </c>
      <c r="Z4209">
        <v>1</v>
      </c>
    </row>
    <row r="4210" spans="1:26" x14ac:dyDescent="0.25">
      <c r="A4210" t="s">
        <v>24</v>
      </c>
      <c r="B4210" t="s">
        <v>1519</v>
      </c>
      <c r="C4210" t="s">
        <v>1520</v>
      </c>
      <c r="D4210">
        <v>1</v>
      </c>
      <c r="E4210">
        <v>10804</v>
      </c>
      <c r="F4210">
        <v>1541.2475412578499</v>
      </c>
      <c r="G4210">
        <v>945.94349999999997</v>
      </c>
      <c r="H4210" s="1">
        <v>3.7065330729882199E-6</v>
      </c>
      <c r="I4210">
        <v>2</v>
      </c>
      <c r="J4210" t="s">
        <v>215</v>
      </c>
      <c r="K4210" t="s">
        <v>42</v>
      </c>
      <c r="L4210">
        <v>83</v>
      </c>
      <c r="M4210">
        <v>96</v>
      </c>
      <c r="N4210">
        <v>2.5120394631508902</v>
      </c>
      <c r="O4210">
        <v>945.94587625337101</v>
      </c>
      <c r="P4210" t="s">
        <v>1521</v>
      </c>
      <c r="Q4210">
        <v>449.09478212800002</v>
      </c>
      <c r="R4210">
        <v>1</v>
      </c>
      <c r="S4210" t="s">
        <v>115</v>
      </c>
      <c r="T4210" t="s">
        <v>1410</v>
      </c>
      <c r="U4210">
        <v>13</v>
      </c>
      <c r="V4210">
        <v>2.7074040845036999E-2</v>
      </c>
      <c r="W4210">
        <v>-2.5120394631508902</v>
      </c>
      <c r="X4210">
        <v>1</v>
      </c>
      <c r="Y4210">
        <v>51.686332702636697</v>
      </c>
      <c r="Z4210">
        <v>1</v>
      </c>
    </row>
    <row r="4211" spans="1:26" x14ac:dyDescent="0.25">
      <c r="A4211" t="s">
        <v>24</v>
      </c>
      <c r="B4211" t="s">
        <v>1519</v>
      </c>
      <c r="C4211" t="s">
        <v>1520</v>
      </c>
      <c r="D4211">
        <v>1</v>
      </c>
      <c r="E4211">
        <v>10815</v>
      </c>
      <c r="F4211">
        <v>1542.73833520126</v>
      </c>
      <c r="G4211">
        <v>630.96612548828102</v>
      </c>
      <c r="H4211" s="1">
        <v>3.1421386028348001E-6</v>
      </c>
      <c r="I4211">
        <v>3</v>
      </c>
      <c r="J4211" t="s">
        <v>215</v>
      </c>
      <c r="K4211" t="s">
        <v>42</v>
      </c>
      <c r="L4211">
        <v>83</v>
      </c>
      <c r="M4211">
        <v>96</v>
      </c>
      <c r="N4211">
        <v>0.34471393349518398</v>
      </c>
      <c r="O4211">
        <v>630.96634299117102</v>
      </c>
      <c r="P4211" t="s">
        <v>1521</v>
      </c>
      <c r="Q4211">
        <v>449.09478212800002</v>
      </c>
      <c r="R4211">
        <v>1</v>
      </c>
      <c r="S4211" t="s">
        <v>115</v>
      </c>
      <c r="T4211" t="s">
        <v>924</v>
      </c>
      <c r="U4211">
        <v>2</v>
      </c>
      <c r="V4211">
        <v>1.7329679727554299</v>
      </c>
      <c r="W4211">
        <v>-0.34471393349518398</v>
      </c>
      <c r="X4211">
        <v>1</v>
      </c>
      <c r="Y4211">
        <v>52.923374176025298</v>
      </c>
      <c r="Z4211">
        <v>1</v>
      </c>
    </row>
    <row r="4212" spans="1:26" x14ac:dyDescent="0.25">
      <c r="A4212" t="s">
        <v>24</v>
      </c>
      <c r="B4212" t="s">
        <v>1519</v>
      </c>
      <c r="C4212" t="s">
        <v>1520</v>
      </c>
      <c r="D4212">
        <v>1</v>
      </c>
      <c r="E4212">
        <v>10826</v>
      </c>
      <c r="F4212">
        <v>1544.18304211807</v>
      </c>
      <c r="G4212">
        <v>796.36688232421898</v>
      </c>
      <c r="H4212" s="1">
        <v>3.5052144844566299E-6</v>
      </c>
      <c r="I4212">
        <v>2</v>
      </c>
      <c r="J4212" t="s">
        <v>775</v>
      </c>
      <c r="K4212" t="s">
        <v>776</v>
      </c>
      <c r="L4212">
        <v>73</v>
      </c>
      <c r="M4212">
        <v>82</v>
      </c>
      <c r="N4212">
        <v>0.85878305644563702</v>
      </c>
      <c r="O4212">
        <v>796.36619841842105</v>
      </c>
      <c r="P4212" t="s">
        <v>1521</v>
      </c>
      <c r="Q4212">
        <v>449.09478212800002</v>
      </c>
      <c r="R4212">
        <v>1</v>
      </c>
      <c r="S4212" t="s">
        <v>115</v>
      </c>
      <c r="T4212" t="s">
        <v>1384</v>
      </c>
      <c r="U4212">
        <v>8</v>
      </c>
      <c r="V4212">
        <v>3.3605656623840301</v>
      </c>
      <c r="W4212">
        <v>0.85878305644563702</v>
      </c>
      <c r="X4212">
        <v>1</v>
      </c>
      <c r="Y4212">
        <v>44.326324462890597</v>
      </c>
      <c r="Z4212">
        <v>1</v>
      </c>
    </row>
    <row r="4213" spans="1:26" x14ac:dyDescent="0.25">
      <c r="A4213" t="s">
        <v>24</v>
      </c>
      <c r="B4213" t="s">
        <v>1519</v>
      </c>
      <c r="C4213" t="s">
        <v>1520</v>
      </c>
      <c r="D4213">
        <v>1</v>
      </c>
      <c r="E4213">
        <v>10830</v>
      </c>
      <c r="F4213">
        <v>1544.71704227638</v>
      </c>
      <c r="G4213">
        <v>718.272705078125</v>
      </c>
      <c r="H4213" s="1">
        <v>4.7123489837623899E-6</v>
      </c>
      <c r="I4213">
        <v>2</v>
      </c>
      <c r="J4213" t="s">
        <v>607</v>
      </c>
      <c r="K4213" t="s">
        <v>194</v>
      </c>
      <c r="L4213">
        <v>80</v>
      </c>
      <c r="M4213">
        <v>87</v>
      </c>
      <c r="N4213">
        <v>3.6547811024863999E-2</v>
      </c>
      <c r="O4213">
        <v>718.27273132942003</v>
      </c>
      <c r="P4213" t="s">
        <v>1521</v>
      </c>
      <c r="Q4213">
        <v>449.09478212800002</v>
      </c>
      <c r="R4213">
        <v>1</v>
      </c>
      <c r="S4213" t="s">
        <v>115</v>
      </c>
      <c r="T4213" t="s">
        <v>833</v>
      </c>
      <c r="U4213">
        <v>5</v>
      </c>
      <c r="V4213">
        <v>2.0612514019012398</v>
      </c>
      <c r="W4213">
        <v>-3.6547811024863999E-2</v>
      </c>
      <c r="X4213">
        <v>1</v>
      </c>
      <c r="Y4213">
        <v>25.432641983032202</v>
      </c>
      <c r="Z4213">
        <v>1</v>
      </c>
    </row>
    <row r="4214" spans="1:26" x14ac:dyDescent="0.25">
      <c r="A4214" t="s">
        <v>24</v>
      </c>
      <c r="B4214" t="s">
        <v>1519</v>
      </c>
      <c r="C4214" t="s">
        <v>1520</v>
      </c>
      <c r="D4214">
        <v>1</v>
      </c>
      <c r="E4214">
        <v>10832</v>
      </c>
      <c r="F4214">
        <v>1544.9775162429801</v>
      </c>
      <c r="G4214">
        <v>690.63400000000001</v>
      </c>
      <c r="H4214">
        <v>2.4619838373531899E-3</v>
      </c>
      <c r="I4214">
        <v>3</v>
      </c>
      <c r="J4214" t="s">
        <v>933</v>
      </c>
      <c r="K4214" t="s">
        <v>167</v>
      </c>
      <c r="L4214">
        <v>101</v>
      </c>
      <c r="M4214">
        <v>114</v>
      </c>
      <c r="N4214">
        <v>0.54484352905115796</v>
      </c>
      <c r="O4214">
        <v>690.63437628766997</v>
      </c>
      <c r="P4214" t="s">
        <v>1521</v>
      </c>
      <c r="Q4214">
        <v>449.09478212800002</v>
      </c>
      <c r="R4214">
        <v>1</v>
      </c>
      <c r="S4214" t="s">
        <v>115</v>
      </c>
      <c r="T4214" t="s">
        <v>934</v>
      </c>
      <c r="U4214">
        <v>4</v>
      </c>
      <c r="V4214">
        <v>0.97070837020874001</v>
      </c>
      <c r="W4214">
        <v>-0.54484352905115796</v>
      </c>
      <c r="X4214">
        <v>1</v>
      </c>
      <c r="Y4214">
        <v>20.705570220947202</v>
      </c>
      <c r="Z4214">
        <v>1</v>
      </c>
    </row>
    <row r="4215" spans="1:26" x14ac:dyDescent="0.25">
      <c r="A4215" t="s">
        <v>24</v>
      </c>
      <c r="B4215" t="s">
        <v>1519</v>
      </c>
      <c r="C4215" t="s">
        <v>1520</v>
      </c>
      <c r="D4215">
        <v>1</v>
      </c>
      <c r="E4215">
        <v>10840</v>
      </c>
      <c r="F4215">
        <v>1546.11848504257</v>
      </c>
      <c r="G4215">
        <v>693.30290000000002</v>
      </c>
      <c r="H4215" s="1">
        <v>3.90819741341189E-6</v>
      </c>
      <c r="I4215">
        <v>2</v>
      </c>
      <c r="J4215" t="s">
        <v>989</v>
      </c>
      <c r="K4215" t="s">
        <v>65</v>
      </c>
      <c r="L4215">
        <v>78</v>
      </c>
      <c r="M4215">
        <v>85</v>
      </c>
      <c r="N4215">
        <v>4.4524089513147999E-2</v>
      </c>
      <c r="O4215">
        <v>693.30286913131999</v>
      </c>
      <c r="P4215" t="s">
        <v>1521</v>
      </c>
      <c r="Q4215">
        <v>449.09478212800002</v>
      </c>
      <c r="R4215">
        <v>1</v>
      </c>
      <c r="S4215" t="s">
        <v>115</v>
      </c>
      <c r="T4215" t="s">
        <v>1662</v>
      </c>
      <c r="U4215">
        <v>7</v>
      </c>
      <c r="V4215">
        <v>1.5995717048645</v>
      </c>
      <c r="W4215">
        <v>4.4524089513147999E-2</v>
      </c>
      <c r="X4215">
        <v>1</v>
      </c>
      <c r="Y4215">
        <v>30.578834533691399</v>
      </c>
      <c r="Z4215">
        <v>1</v>
      </c>
    </row>
    <row r="4216" spans="1:26" x14ac:dyDescent="0.25">
      <c r="A4216" t="s">
        <v>24</v>
      </c>
      <c r="B4216" t="s">
        <v>1519</v>
      </c>
      <c r="C4216" t="s">
        <v>1520</v>
      </c>
      <c r="D4216">
        <v>1</v>
      </c>
      <c r="E4216">
        <v>10847</v>
      </c>
      <c r="F4216">
        <v>1547.0929160804701</v>
      </c>
      <c r="G4216">
        <v>587.00506591796898</v>
      </c>
      <c r="H4216">
        <v>2.4617954862803599E-3</v>
      </c>
      <c r="I4216">
        <v>4</v>
      </c>
      <c r="J4216" t="s">
        <v>1421</v>
      </c>
      <c r="K4216" t="s">
        <v>446</v>
      </c>
      <c r="L4216">
        <v>106</v>
      </c>
      <c r="M4216">
        <v>122</v>
      </c>
      <c r="N4216">
        <v>1.9791477359804399</v>
      </c>
      <c r="O4216">
        <v>587.00390415052095</v>
      </c>
      <c r="P4216" t="s">
        <v>1532</v>
      </c>
      <c r="Q4216">
        <v>433.09986712800003</v>
      </c>
      <c r="R4216">
        <v>1</v>
      </c>
      <c r="S4216" t="s">
        <v>53</v>
      </c>
      <c r="T4216" t="s">
        <v>966</v>
      </c>
      <c r="U4216">
        <v>15</v>
      </c>
      <c r="V4216">
        <v>4.4848039746283999E-2</v>
      </c>
      <c r="W4216">
        <v>1.9791477359804399</v>
      </c>
      <c r="X4216">
        <v>0.88506445822272595</v>
      </c>
      <c r="Y4216">
        <v>23.778680801391602</v>
      </c>
      <c r="Z4216">
        <v>1</v>
      </c>
    </row>
    <row r="4217" spans="1:26" x14ac:dyDescent="0.25">
      <c r="A4217" t="s">
        <v>24</v>
      </c>
      <c r="B4217" t="s">
        <v>1519</v>
      </c>
      <c r="C4217" t="s">
        <v>1520</v>
      </c>
      <c r="D4217">
        <v>1</v>
      </c>
      <c r="E4217">
        <v>10866</v>
      </c>
      <c r="F4217">
        <v>1549.4983940811101</v>
      </c>
      <c r="G4217">
        <v>773.32360839843795</v>
      </c>
      <c r="H4217" s="1">
        <v>3.23410860612854E-6</v>
      </c>
      <c r="I4217">
        <v>2</v>
      </c>
      <c r="J4217" t="s">
        <v>910</v>
      </c>
      <c r="K4217" t="s">
        <v>793</v>
      </c>
      <c r="L4217">
        <v>1</v>
      </c>
      <c r="M4217">
        <v>9</v>
      </c>
      <c r="N4217">
        <v>0.26085513005717298</v>
      </c>
      <c r="O4217">
        <v>773.32381012392102</v>
      </c>
      <c r="P4217" t="s">
        <v>1521</v>
      </c>
      <c r="Q4217">
        <v>449.09478212800002</v>
      </c>
      <c r="R4217">
        <v>1</v>
      </c>
      <c r="S4217" t="s">
        <v>115</v>
      </c>
      <c r="T4217" t="s">
        <v>1663</v>
      </c>
      <c r="U4217">
        <v>1</v>
      </c>
      <c r="V4217">
        <v>6.1014540493488E-2</v>
      </c>
      <c r="W4217">
        <v>-0.26085513005717298</v>
      </c>
      <c r="X4217">
        <v>0.63496902889923801</v>
      </c>
      <c r="Y4217">
        <v>42.51558303833</v>
      </c>
      <c r="Z4217">
        <v>1</v>
      </c>
    </row>
    <row r="4218" spans="1:26" x14ac:dyDescent="0.25">
      <c r="A4218" t="s">
        <v>24</v>
      </c>
      <c r="B4218" t="s">
        <v>1519</v>
      </c>
      <c r="C4218" t="s">
        <v>1520</v>
      </c>
      <c r="D4218">
        <v>1</v>
      </c>
      <c r="E4218">
        <v>10878</v>
      </c>
      <c r="F4218">
        <v>1551.1102102489499</v>
      </c>
      <c r="G4218">
        <v>924.88885498046898</v>
      </c>
      <c r="H4218" s="1">
        <v>1.9259472237032901E-6</v>
      </c>
      <c r="I4218">
        <v>2</v>
      </c>
      <c r="J4218" t="s">
        <v>803</v>
      </c>
      <c r="K4218" t="s">
        <v>77</v>
      </c>
      <c r="L4218">
        <v>13</v>
      </c>
      <c r="M4218">
        <v>24</v>
      </c>
      <c r="N4218">
        <v>0.89518987555583596</v>
      </c>
      <c r="O4218">
        <v>924.88802703007104</v>
      </c>
      <c r="P4218" t="s">
        <v>1521</v>
      </c>
      <c r="Q4218">
        <v>449.09478212800002</v>
      </c>
      <c r="R4218">
        <v>1</v>
      </c>
      <c r="S4218" t="s">
        <v>115</v>
      </c>
      <c r="T4218" t="s">
        <v>804</v>
      </c>
      <c r="U4218">
        <v>3</v>
      </c>
      <c r="V4218">
        <v>2.0075149536132799</v>
      </c>
      <c r="W4218">
        <v>0.89518987555583596</v>
      </c>
      <c r="X4218">
        <v>1</v>
      </c>
      <c r="Y4218">
        <v>71.8983154296875</v>
      </c>
      <c r="Z4218">
        <v>1</v>
      </c>
    </row>
    <row r="4219" spans="1:26" x14ac:dyDescent="0.25">
      <c r="A4219" t="s">
        <v>24</v>
      </c>
      <c r="B4219" t="s">
        <v>1519</v>
      </c>
      <c r="C4219" t="s">
        <v>1520</v>
      </c>
      <c r="D4219">
        <v>1</v>
      </c>
      <c r="E4219">
        <v>10912</v>
      </c>
      <c r="F4219">
        <v>1555.4474840850801</v>
      </c>
      <c r="G4219">
        <v>782.33648681640602</v>
      </c>
      <c r="H4219" s="1">
        <v>3.4521142728200698E-6</v>
      </c>
      <c r="I4219">
        <v>3</v>
      </c>
      <c r="J4219" t="s">
        <v>1421</v>
      </c>
      <c r="K4219" t="s">
        <v>446</v>
      </c>
      <c r="L4219">
        <v>106</v>
      </c>
      <c r="M4219">
        <v>122</v>
      </c>
      <c r="N4219">
        <v>0.47733699351499198</v>
      </c>
      <c r="O4219">
        <v>782.33611337843695</v>
      </c>
      <c r="P4219" t="s">
        <v>1532</v>
      </c>
      <c r="Q4219">
        <v>433.09986712800003</v>
      </c>
      <c r="R4219">
        <v>1</v>
      </c>
      <c r="S4219" t="s">
        <v>53</v>
      </c>
      <c r="T4219" t="s">
        <v>1664</v>
      </c>
      <c r="U4219">
        <v>0</v>
      </c>
      <c r="V4219">
        <v>2.9525013640522998E-2</v>
      </c>
      <c r="W4219">
        <v>0.47733699351499198</v>
      </c>
      <c r="X4219">
        <v>0.94432359932524901</v>
      </c>
      <c r="Y4219">
        <v>32.603347778320298</v>
      </c>
      <c r="Z4219">
        <v>1</v>
      </c>
    </row>
    <row r="4220" spans="1:26" x14ac:dyDescent="0.25">
      <c r="A4220" t="s">
        <v>24</v>
      </c>
      <c r="B4220" t="s">
        <v>1519</v>
      </c>
      <c r="C4220" t="s">
        <v>1520</v>
      </c>
      <c r="D4220">
        <v>1</v>
      </c>
      <c r="E4220">
        <v>10934</v>
      </c>
      <c r="F4220">
        <v>1558.19179422569</v>
      </c>
      <c r="G4220">
        <v>838.33581542968795</v>
      </c>
      <c r="H4220" s="1">
        <v>4.4097032538892501E-6</v>
      </c>
      <c r="I4220">
        <v>2</v>
      </c>
      <c r="J4220" t="s">
        <v>586</v>
      </c>
      <c r="K4220" t="s">
        <v>90</v>
      </c>
      <c r="L4220">
        <v>86</v>
      </c>
      <c r="M4220">
        <v>95</v>
      </c>
      <c r="N4220">
        <v>1.5504382537802499</v>
      </c>
      <c r="O4220">
        <v>838.33711521962005</v>
      </c>
      <c r="P4220" t="s">
        <v>1521</v>
      </c>
      <c r="Q4220">
        <v>449.09478212800002</v>
      </c>
      <c r="R4220">
        <v>1</v>
      </c>
      <c r="S4220" t="s">
        <v>115</v>
      </c>
      <c r="T4220" t="s">
        <v>1382</v>
      </c>
      <c r="U4220">
        <v>6</v>
      </c>
      <c r="V4220">
        <v>2.43348813056945</v>
      </c>
      <c r="W4220">
        <v>-1.5504382537802499</v>
      </c>
      <c r="X4220">
        <v>0.79374866484334905</v>
      </c>
      <c r="Y4220">
        <v>31.311719894409102</v>
      </c>
      <c r="Z4220">
        <v>1</v>
      </c>
    </row>
    <row r="4221" spans="1:26" x14ac:dyDescent="0.25">
      <c r="A4221" t="s">
        <v>24</v>
      </c>
      <c r="B4221" t="s">
        <v>1519</v>
      </c>
      <c r="C4221" t="s">
        <v>1520</v>
      </c>
      <c r="D4221">
        <v>1</v>
      </c>
      <c r="E4221">
        <v>10943</v>
      </c>
      <c r="F4221">
        <v>1559.33746106338</v>
      </c>
      <c r="G4221">
        <v>773.32427978515602</v>
      </c>
      <c r="H4221" s="1">
        <v>4.2680850986393699E-6</v>
      </c>
      <c r="I4221">
        <v>2</v>
      </c>
      <c r="J4221" t="s">
        <v>910</v>
      </c>
      <c r="K4221" t="s">
        <v>793</v>
      </c>
      <c r="L4221">
        <v>1</v>
      </c>
      <c r="M4221">
        <v>9</v>
      </c>
      <c r="N4221">
        <v>0.60732804144027897</v>
      </c>
      <c r="O4221">
        <v>773.32381012392102</v>
      </c>
      <c r="P4221" t="s">
        <v>1521</v>
      </c>
      <c r="Q4221">
        <v>449.09478212800002</v>
      </c>
      <c r="R4221">
        <v>1</v>
      </c>
      <c r="S4221" t="s">
        <v>115</v>
      </c>
      <c r="T4221" t="s">
        <v>1665</v>
      </c>
      <c r="U4221">
        <v>2</v>
      </c>
      <c r="V4221">
        <v>8.7640009820460996E-2</v>
      </c>
      <c r="W4221">
        <v>0.60732804144027897</v>
      </c>
      <c r="X4221">
        <v>1</v>
      </c>
      <c r="Y4221">
        <v>42.51558303833</v>
      </c>
      <c r="Z4221">
        <v>1</v>
      </c>
    </row>
    <row r="4222" spans="1:26" x14ac:dyDescent="0.25">
      <c r="A4222" t="s">
        <v>24</v>
      </c>
      <c r="B4222" t="s">
        <v>1519</v>
      </c>
      <c r="C4222" t="s">
        <v>1520</v>
      </c>
      <c r="D4222">
        <v>1</v>
      </c>
      <c r="E4222">
        <v>10946</v>
      </c>
      <c r="F4222">
        <v>1559.6917122097</v>
      </c>
      <c r="G4222">
        <v>924.88824462890602</v>
      </c>
      <c r="H4222" s="1">
        <v>3.718306834787E-6</v>
      </c>
      <c r="I4222">
        <v>2</v>
      </c>
      <c r="J4222" t="s">
        <v>803</v>
      </c>
      <c r="K4222" t="s">
        <v>77</v>
      </c>
      <c r="L4222">
        <v>13</v>
      </c>
      <c r="M4222">
        <v>24</v>
      </c>
      <c r="N4222">
        <v>0.23527046356532599</v>
      </c>
      <c r="O4222">
        <v>924.88802703007104</v>
      </c>
      <c r="P4222" t="s">
        <v>1521</v>
      </c>
      <c r="Q4222">
        <v>449.09478212800002</v>
      </c>
      <c r="R4222">
        <v>1</v>
      </c>
      <c r="S4222" t="s">
        <v>115</v>
      </c>
      <c r="T4222" t="s">
        <v>1666</v>
      </c>
      <c r="U4222">
        <v>7</v>
      </c>
      <c r="V4222">
        <v>0.126406669616699</v>
      </c>
      <c r="W4222">
        <v>0.23527046356532599</v>
      </c>
      <c r="X4222">
        <v>0.89741294220828804</v>
      </c>
      <c r="Y4222">
        <v>35.433948516845703</v>
      </c>
      <c r="Z4222">
        <v>1</v>
      </c>
    </row>
    <row r="4223" spans="1:26" x14ac:dyDescent="0.25">
      <c r="A4223" t="s">
        <v>24</v>
      </c>
      <c r="B4223" t="s">
        <v>1519</v>
      </c>
      <c r="C4223" t="s">
        <v>1520</v>
      </c>
      <c r="D4223">
        <v>1</v>
      </c>
      <c r="E4223">
        <v>10967</v>
      </c>
      <c r="F4223">
        <v>1562.4351101608199</v>
      </c>
      <c r="G4223">
        <v>780.66859999999997</v>
      </c>
      <c r="H4223" s="1">
        <v>4.5767469114347398E-6</v>
      </c>
      <c r="I4223">
        <v>3</v>
      </c>
      <c r="J4223" t="s">
        <v>736</v>
      </c>
      <c r="K4223" t="s">
        <v>114</v>
      </c>
      <c r="L4223">
        <v>139</v>
      </c>
      <c r="M4223">
        <v>156</v>
      </c>
      <c r="N4223">
        <v>1.2292182731418799</v>
      </c>
      <c r="O4223">
        <v>780.66764038907104</v>
      </c>
      <c r="P4223" t="s">
        <v>1532</v>
      </c>
      <c r="Q4223">
        <v>433.09986712800003</v>
      </c>
      <c r="R4223">
        <v>1</v>
      </c>
      <c r="S4223" t="s">
        <v>53</v>
      </c>
      <c r="T4223" t="s">
        <v>1611</v>
      </c>
      <c r="U4223">
        <v>4</v>
      </c>
      <c r="V4223">
        <v>1.2099025771022001E-2</v>
      </c>
      <c r="W4223">
        <v>1.2292182731418799</v>
      </c>
      <c r="X4223">
        <v>0.98152144922960605</v>
      </c>
      <c r="Y4223">
        <v>31.508987426757798</v>
      </c>
      <c r="Z4223">
        <v>1</v>
      </c>
    </row>
    <row r="4224" spans="1:26" x14ac:dyDescent="0.25">
      <c r="A4224" t="s">
        <v>24</v>
      </c>
      <c r="B4224" t="s">
        <v>1519</v>
      </c>
      <c r="C4224" t="s">
        <v>1520</v>
      </c>
      <c r="D4224">
        <v>1</v>
      </c>
      <c r="E4224">
        <v>11014</v>
      </c>
      <c r="F4224">
        <v>1568.3321481437699</v>
      </c>
      <c r="G4224">
        <v>640.31896972656295</v>
      </c>
      <c r="H4224" s="1">
        <v>4.3256127542413697E-6</v>
      </c>
      <c r="I4224">
        <v>3</v>
      </c>
      <c r="J4224" t="s">
        <v>929</v>
      </c>
      <c r="K4224" t="s">
        <v>788</v>
      </c>
      <c r="L4224">
        <v>28</v>
      </c>
      <c r="M4224">
        <v>41</v>
      </c>
      <c r="N4224">
        <v>4.7933704108519999E-2</v>
      </c>
      <c r="O4224">
        <v>640.31893903370405</v>
      </c>
      <c r="P4224" t="s">
        <v>1521</v>
      </c>
      <c r="Q4224">
        <v>449.09478212800002</v>
      </c>
      <c r="R4224">
        <v>1</v>
      </c>
      <c r="S4224" t="s">
        <v>115</v>
      </c>
      <c r="T4224" t="s">
        <v>1413</v>
      </c>
      <c r="U4224">
        <v>10</v>
      </c>
      <c r="V4224">
        <v>0.16047775745391801</v>
      </c>
      <c r="W4224">
        <v>4.7933704108519999E-2</v>
      </c>
      <c r="X4224">
        <v>0.70537432524644395</v>
      </c>
      <c r="Y4224">
        <v>34.569026947021399</v>
      </c>
      <c r="Z4224">
        <v>1</v>
      </c>
    </row>
    <row r="4225" spans="1:26" x14ac:dyDescent="0.25">
      <c r="A4225" t="s">
        <v>24</v>
      </c>
      <c r="B4225" t="s">
        <v>1519</v>
      </c>
      <c r="C4225" t="s">
        <v>1520</v>
      </c>
      <c r="D4225">
        <v>1</v>
      </c>
      <c r="E4225">
        <v>11024</v>
      </c>
      <c r="F4225">
        <v>1569.66192109298</v>
      </c>
      <c r="G4225">
        <v>607.94030761718795</v>
      </c>
      <c r="H4225" s="1">
        <v>4.5476600785766599E-6</v>
      </c>
      <c r="I4225">
        <v>3</v>
      </c>
      <c r="J4225" t="s">
        <v>790</v>
      </c>
      <c r="K4225" t="s">
        <v>28</v>
      </c>
      <c r="L4225">
        <v>166</v>
      </c>
      <c r="M4225">
        <v>177</v>
      </c>
      <c r="N4225">
        <v>0.47879117837085</v>
      </c>
      <c r="O4225">
        <v>607.94001654087106</v>
      </c>
      <c r="P4225" t="s">
        <v>1521</v>
      </c>
      <c r="Q4225">
        <v>449.09478212800002</v>
      </c>
      <c r="R4225">
        <v>1</v>
      </c>
      <c r="S4225" t="s">
        <v>115</v>
      </c>
      <c r="T4225" t="s">
        <v>1667</v>
      </c>
      <c r="U4225">
        <v>6</v>
      </c>
      <c r="V4225">
        <v>1.23924231529235</v>
      </c>
      <c r="W4225">
        <v>0.47879117837085</v>
      </c>
      <c r="X4225">
        <v>0.71993223525536099</v>
      </c>
      <c r="Y4225">
        <v>34.430694580078097</v>
      </c>
      <c r="Z4225">
        <v>1</v>
      </c>
    </row>
    <row r="4226" spans="1:26" x14ac:dyDescent="0.25">
      <c r="A4226" t="s">
        <v>24</v>
      </c>
      <c r="B4226" t="s">
        <v>1519</v>
      </c>
      <c r="C4226" t="s">
        <v>1520</v>
      </c>
      <c r="D4226">
        <v>1</v>
      </c>
      <c r="E4226">
        <v>11031</v>
      </c>
      <c r="F4226">
        <v>1570.61971313667</v>
      </c>
      <c r="G4226">
        <v>780.66819999999996</v>
      </c>
      <c r="H4226" s="1">
        <v>4.4731268891246401E-6</v>
      </c>
      <c r="I4226">
        <v>3</v>
      </c>
      <c r="J4226" t="s">
        <v>736</v>
      </c>
      <c r="K4226" t="s">
        <v>114</v>
      </c>
      <c r="L4226">
        <v>139</v>
      </c>
      <c r="M4226">
        <v>156</v>
      </c>
      <c r="N4226">
        <v>0.71683633322449702</v>
      </c>
      <c r="O4226">
        <v>780.66764038907104</v>
      </c>
      <c r="P4226" t="s">
        <v>1532</v>
      </c>
      <c r="Q4226">
        <v>433.09986712800003</v>
      </c>
      <c r="R4226">
        <v>1</v>
      </c>
      <c r="S4226" t="s">
        <v>53</v>
      </c>
      <c r="T4226" t="s">
        <v>679</v>
      </c>
      <c r="U4226">
        <v>13</v>
      </c>
      <c r="V4226">
        <v>1.7799895256758E-2</v>
      </c>
      <c r="W4226">
        <v>0.71683633322449702</v>
      </c>
      <c r="X4226">
        <v>0.98381351405219797</v>
      </c>
      <c r="Y4226">
        <v>29.601894378662099</v>
      </c>
      <c r="Z4226">
        <v>1</v>
      </c>
    </row>
    <row r="4227" spans="1:26" x14ac:dyDescent="0.25">
      <c r="A4227" t="s">
        <v>24</v>
      </c>
      <c r="B4227" t="s">
        <v>1519</v>
      </c>
      <c r="C4227" t="s">
        <v>1520</v>
      </c>
      <c r="D4227">
        <v>1</v>
      </c>
      <c r="E4227">
        <v>11047</v>
      </c>
      <c r="F4227">
        <v>1572.4911161155601</v>
      </c>
      <c r="G4227">
        <v>773.32385253906295</v>
      </c>
      <c r="H4227" s="1">
        <v>3.4603759232940301E-6</v>
      </c>
      <c r="I4227">
        <v>2</v>
      </c>
      <c r="J4227" t="s">
        <v>910</v>
      </c>
      <c r="K4227" t="s">
        <v>793</v>
      </c>
      <c r="L4227">
        <v>1</v>
      </c>
      <c r="M4227">
        <v>9</v>
      </c>
      <c r="N4227">
        <v>5.4847841717195998E-2</v>
      </c>
      <c r="O4227">
        <v>773.32381012392102</v>
      </c>
      <c r="P4227" t="s">
        <v>1521</v>
      </c>
      <c r="Q4227">
        <v>449.09478212800002</v>
      </c>
      <c r="R4227">
        <v>1</v>
      </c>
      <c r="S4227" t="s">
        <v>115</v>
      </c>
      <c r="T4227" t="s">
        <v>1668</v>
      </c>
      <c r="U4227">
        <v>4</v>
      </c>
      <c r="V4227">
        <v>0.1076590269804</v>
      </c>
      <c r="W4227">
        <v>5.4847841717195998E-2</v>
      </c>
      <c r="X4227">
        <v>1</v>
      </c>
      <c r="Y4227">
        <v>37.079925537109297</v>
      </c>
      <c r="Z4227">
        <v>1</v>
      </c>
    </row>
    <row r="4228" spans="1:26" x14ac:dyDescent="0.25">
      <c r="A4228" t="s">
        <v>24</v>
      </c>
      <c r="B4228" t="s">
        <v>1519</v>
      </c>
      <c r="C4228" t="s">
        <v>1520</v>
      </c>
      <c r="D4228">
        <v>1</v>
      </c>
      <c r="E4228">
        <v>11075</v>
      </c>
      <c r="F4228">
        <v>1576.0477982253999</v>
      </c>
      <c r="G4228">
        <v>675.65051269531295</v>
      </c>
      <c r="H4228" s="1">
        <v>2.89907502270134E-6</v>
      </c>
      <c r="I4228">
        <v>3</v>
      </c>
      <c r="J4228" t="s">
        <v>796</v>
      </c>
      <c r="K4228" t="s">
        <v>94</v>
      </c>
      <c r="L4228">
        <v>34</v>
      </c>
      <c r="M4228">
        <v>48</v>
      </c>
      <c r="N4228">
        <v>0.55505226899504201</v>
      </c>
      <c r="O4228">
        <v>675.65013767417099</v>
      </c>
      <c r="P4228" t="s">
        <v>1521</v>
      </c>
      <c r="Q4228">
        <v>449.09478212800002</v>
      </c>
      <c r="R4228">
        <v>1</v>
      </c>
      <c r="S4228" t="s">
        <v>115</v>
      </c>
      <c r="T4228" t="s">
        <v>1669</v>
      </c>
      <c r="U4228">
        <v>13</v>
      </c>
      <c r="V4228">
        <v>1.70022404193878</v>
      </c>
      <c r="W4228">
        <v>0.55505226899504201</v>
      </c>
      <c r="X4228">
        <v>1</v>
      </c>
      <c r="Y4228">
        <v>44.166469573974602</v>
      </c>
      <c r="Z4228">
        <v>1</v>
      </c>
    </row>
    <row r="4229" spans="1:26" x14ac:dyDescent="0.25">
      <c r="A4229" t="s">
        <v>24</v>
      </c>
      <c r="B4229" t="s">
        <v>1519</v>
      </c>
      <c r="C4229" t="s">
        <v>1520</v>
      </c>
      <c r="D4229">
        <v>1</v>
      </c>
      <c r="E4229">
        <v>11103</v>
      </c>
      <c r="F4229">
        <v>1579.48092419815</v>
      </c>
      <c r="G4229">
        <v>781.85852050781295</v>
      </c>
      <c r="H4229" s="1">
        <v>3.2743796028220601E-6</v>
      </c>
      <c r="I4229">
        <v>2</v>
      </c>
      <c r="J4229" t="s">
        <v>811</v>
      </c>
      <c r="K4229" t="s">
        <v>42</v>
      </c>
      <c r="L4229">
        <v>86</v>
      </c>
      <c r="M4229">
        <v>96</v>
      </c>
      <c r="N4229">
        <v>2.5404541976464998E-2</v>
      </c>
      <c r="O4229">
        <v>781.85854037057095</v>
      </c>
      <c r="P4229" t="s">
        <v>1521</v>
      </c>
      <c r="Q4229">
        <v>449.09478212800002</v>
      </c>
      <c r="R4229">
        <v>1</v>
      </c>
      <c r="S4229" t="s">
        <v>115</v>
      </c>
      <c r="T4229" t="s">
        <v>821</v>
      </c>
      <c r="U4229">
        <v>3</v>
      </c>
      <c r="V4229">
        <v>1.51355445384979</v>
      </c>
      <c r="W4229">
        <v>-2.5404541976464998E-2</v>
      </c>
      <c r="X4229">
        <v>0.60593377803163595</v>
      </c>
      <c r="Y4229">
        <v>56.633941650390597</v>
      </c>
      <c r="Z4229">
        <v>1</v>
      </c>
    </row>
    <row r="4230" spans="1:26" x14ac:dyDescent="0.25">
      <c r="A4230" t="s">
        <v>24</v>
      </c>
      <c r="B4230" t="s">
        <v>1519</v>
      </c>
      <c r="C4230" t="s">
        <v>1520</v>
      </c>
      <c r="D4230">
        <v>1</v>
      </c>
      <c r="E4230">
        <v>11119</v>
      </c>
      <c r="F4230">
        <v>1581.5632150859799</v>
      </c>
      <c r="G4230">
        <v>838.33721923828102</v>
      </c>
      <c r="H4230" s="1">
        <v>3.2484846058519401E-6</v>
      </c>
      <c r="I4230">
        <v>2</v>
      </c>
      <c r="J4230" t="s">
        <v>586</v>
      </c>
      <c r="K4230" t="s">
        <v>90</v>
      </c>
      <c r="L4230">
        <v>86</v>
      </c>
      <c r="M4230">
        <v>95</v>
      </c>
      <c r="N4230">
        <v>0.124077364796553</v>
      </c>
      <c r="O4230">
        <v>838.33711521962005</v>
      </c>
      <c r="P4230" t="s">
        <v>1521</v>
      </c>
      <c r="Q4230">
        <v>449.09478212800002</v>
      </c>
      <c r="R4230">
        <v>1</v>
      </c>
      <c r="S4230" t="s">
        <v>115</v>
      </c>
      <c r="T4230" t="s">
        <v>1670</v>
      </c>
      <c r="U4230">
        <v>0</v>
      </c>
      <c r="V4230">
        <v>0.24122640490531899</v>
      </c>
      <c r="W4230">
        <v>0.124077364796553</v>
      </c>
      <c r="X4230">
        <v>1</v>
      </c>
      <c r="Y4230">
        <v>39.817173004150298</v>
      </c>
      <c r="Z4230">
        <v>1</v>
      </c>
    </row>
    <row r="4231" spans="1:26" x14ac:dyDescent="0.25">
      <c r="A4231" t="s">
        <v>24</v>
      </c>
      <c r="B4231" t="s">
        <v>1519</v>
      </c>
      <c r="C4231" t="s">
        <v>1520</v>
      </c>
      <c r="D4231">
        <v>1</v>
      </c>
      <c r="E4231">
        <v>11142</v>
      </c>
      <c r="F4231">
        <v>1584.60993725967</v>
      </c>
      <c r="G4231">
        <v>742.95172119140602</v>
      </c>
      <c r="H4231" s="1">
        <v>4.2891377493735498E-6</v>
      </c>
      <c r="I4231">
        <v>3</v>
      </c>
      <c r="J4231" t="s">
        <v>772</v>
      </c>
      <c r="K4231" t="s">
        <v>497</v>
      </c>
      <c r="L4231">
        <v>26</v>
      </c>
      <c r="M4231">
        <v>39</v>
      </c>
      <c r="N4231">
        <v>0.19686281819469301</v>
      </c>
      <c r="O4231">
        <v>742.95186745100398</v>
      </c>
      <c r="P4231" t="s">
        <v>1534</v>
      </c>
      <c r="Q4231">
        <v>739.12517196889996</v>
      </c>
      <c r="R4231">
        <v>2</v>
      </c>
      <c r="S4231" t="s">
        <v>53</v>
      </c>
      <c r="T4231" t="s">
        <v>1628</v>
      </c>
      <c r="U4231">
        <v>13</v>
      </c>
      <c r="V4231">
        <v>2.1122163161635E-2</v>
      </c>
      <c r="W4231">
        <v>-0.19686281819469301</v>
      </c>
      <c r="X4231">
        <v>1</v>
      </c>
      <c r="Y4231">
        <v>35.1809883117675</v>
      </c>
      <c r="Z4231">
        <v>1</v>
      </c>
    </row>
    <row r="4232" spans="1:26" x14ac:dyDescent="0.25">
      <c r="A4232" t="s">
        <v>24</v>
      </c>
      <c r="B4232" t="s">
        <v>1519</v>
      </c>
      <c r="C4232" t="s">
        <v>1520</v>
      </c>
      <c r="D4232">
        <v>1</v>
      </c>
      <c r="E4232">
        <v>11151</v>
      </c>
      <c r="F4232">
        <v>1585.8682401866899</v>
      </c>
      <c r="G4232">
        <v>773.32489013671898</v>
      </c>
      <c r="H4232" s="1">
        <v>4.4493609959110299E-6</v>
      </c>
      <c r="I4232">
        <v>2</v>
      </c>
      <c r="J4232" t="s">
        <v>910</v>
      </c>
      <c r="K4232" t="s">
        <v>793</v>
      </c>
      <c r="L4232">
        <v>1</v>
      </c>
      <c r="M4232">
        <v>9</v>
      </c>
      <c r="N4232">
        <v>1.3965854714642401</v>
      </c>
      <c r="O4232">
        <v>773.32381012392102</v>
      </c>
      <c r="P4232" t="s">
        <v>1521</v>
      </c>
      <c r="Q4232">
        <v>449.09478212800002</v>
      </c>
      <c r="R4232">
        <v>1</v>
      </c>
      <c r="S4232" t="s">
        <v>115</v>
      </c>
      <c r="T4232" t="s">
        <v>794</v>
      </c>
      <c r="U4232">
        <v>0</v>
      </c>
      <c r="V4232">
        <v>0.209285408258438</v>
      </c>
      <c r="W4232">
        <v>1.3965854714642401</v>
      </c>
      <c r="X4232">
        <v>1</v>
      </c>
      <c r="Y4232">
        <v>35.844589233398402</v>
      </c>
      <c r="Z4232">
        <v>1</v>
      </c>
    </row>
    <row r="4233" spans="1:26" x14ac:dyDescent="0.25">
      <c r="A4233" t="s">
        <v>24</v>
      </c>
      <c r="B4233" t="s">
        <v>1519</v>
      </c>
      <c r="C4233" t="s">
        <v>1520</v>
      </c>
      <c r="D4233">
        <v>1</v>
      </c>
      <c r="E4233">
        <v>11173</v>
      </c>
      <c r="F4233">
        <v>1588.62805015755</v>
      </c>
      <c r="G4233">
        <v>534.90386962890602</v>
      </c>
      <c r="H4233" s="1">
        <v>2.97628687944359E-6</v>
      </c>
      <c r="I4233">
        <v>3</v>
      </c>
      <c r="J4233" t="s">
        <v>992</v>
      </c>
      <c r="K4233" t="s">
        <v>788</v>
      </c>
      <c r="L4233">
        <v>42</v>
      </c>
      <c r="M4233">
        <v>50</v>
      </c>
      <c r="N4233">
        <v>1.3920317533447499</v>
      </c>
      <c r="O4233">
        <v>534.90312502677102</v>
      </c>
      <c r="P4233" t="s">
        <v>1521</v>
      </c>
      <c r="Q4233">
        <v>449.09478212800002</v>
      </c>
      <c r="R4233">
        <v>1</v>
      </c>
      <c r="S4233" t="s">
        <v>115</v>
      </c>
      <c r="T4233" t="s">
        <v>993</v>
      </c>
      <c r="U4233">
        <v>0</v>
      </c>
      <c r="V4233">
        <v>2.4653613567352299</v>
      </c>
      <c r="W4233">
        <v>1.3920317533447499</v>
      </c>
      <c r="X4233">
        <v>0.89796096070743803</v>
      </c>
      <c r="Y4233">
        <v>46.431106567382798</v>
      </c>
      <c r="Z4233">
        <v>1</v>
      </c>
    </row>
    <row r="4234" spans="1:26" x14ac:dyDescent="0.25">
      <c r="A4234" t="s">
        <v>24</v>
      </c>
      <c r="B4234" t="s">
        <v>1519</v>
      </c>
      <c r="C4234" t="s">
        <v>1520</v>
      </c>
      <c r="D4234">
        <v>1</v>
      </c>
      <c r="E4234">
        <v>11204</v>
      </c>
      <c r="F4234">
        <v>1592.3307562560999</v>
      </c>
      <c r="G4234">
        <v>781.859375</v>
      </c>
      <c r="H4234">
        <v>4.5403408404738697E-3</v>
      </c>
      <c r="I4234">
        <v>2</v>
      </c>
      <c r="J4234" t="s">
        <v>811</v>
      </c>
      <c r="K4234" t="s">
        <v>42</v>
      </c>
      <c r="L4234">
        <v>86</v>
      </c>
      <c r="M4234">
        <v>96</v>
      </c>
      <c r="N4234">
        <v>1.06749416402252</v>
      </c>
      <c r="O4234">
        <v>781.85854037057095</v>
      </c>
      <c r="P4234" t="s">
        <v>1521</v>
      </c>
      <c r="Q4234">
        <v>449.09478212800002</v>
      </c>
      <c r="R4234">
        <v>1</v>
      </c>
      <c r="S4234" t="s">
        <v>115</v>
      </c>
      <c r="T4234" t="s">
        <v>1671</v>
      </c>
      <c r="U4234">
        <v>10</v>
      </c>
      <c r="V4234">
        <v>0.445490002632141</v>
      </c>
      <c r="W4234">
        <v>1.06749416402252</v>
      </c>
      <c r="X4234">
        <v>0.57822705792991003</v>
      </c>
      <c r="Y4234">
        <v>25.4197273254394</v>
      </c>
      <c r="Z4234">
        <v>1</v>
      </c>
    </row>
    <row r="4235" spans="1:26" x14ac:dyDescent="0.25">
      <c r="A4235" t="s">
        <v>24</v>
      </c>
      <c r="B4235" t="s">
        <v>1519</v>
      </c>
      <c r="C4235" t="s">
        <v>1520</v>
      </c>
      <c r="D4235">
        <v>1</v>
      </c>
      <c r="E4235">
        <v>11236</v>
      </c>
      <c r="F4235">
        <v>1596.48547107887</v>
      </c>
      <c r="G4235">
        <v>742.95172119140602</v>
      </c>
      <c r="H4235">
        <v>4.5402325509812597E-3</v>
      </c>
      <c r="I4235">
        <v>3</v>
      </c>
      <c r="J4235" t="s">
        <v>772</v>
      </c>
      <c r="K4235" t="s">
        <v>497</v>
      </c>
      <c r="L4235">
        <v>26</v>
      </c>
      <c r="M4235">
        <v>39</v>
      </c>
      <c r="N4235">
        <v>0.19686281819469301</v>
      </c>
      <c r="O4235">
        <v>742.95186745100398</v>
      </c>
      <c r="P4235" t="s">
        <v>1534</v>
      </c>
      <c r="Q4235">
        <v>739.12517196889996</v>
      </c>
      <c r="R4235">
        <v>2</v>
      </c>
      <c r="S4235" t="s">
        <v>53</v>
      </c>
      <c r="T4235" t="s">
        <v>773</v>
      </c>
      <c r="U4235">
        <v>10</v>
      </c>
      <c r="V4235">
        <v>4.6738453209399997E-2</v>
      </c>
      <c r="W4235">
        <v>-0.19686281819469301</v>
      </c>
      <c r="X4235">
        <v>1</v>
      </c>
      <c r="Y4235">
        <v>21.373527526855401</v>
      </c>
      <c r="Z4235">
        <v>1</v>
      </c>
    </row>
    <row r="4236" spans="1:26" x14ac:dyDescent="0.25">
      <c r="A4236" t="s">
        <v>24</v>
      </c>
      <c r="B4236" t="s">
        <v>1519</v>
      </c>
      <c r="C4236" t="s">
        <v>1520</v>
      </c>
      <c r="D4236">
        <v>1</v>
      </c>
      <c r="E4236">
        <v>11258</v>
      </c>
      <c r="F4236">
        <v>1599.10097105216</v>
      </c>
      <c r="G4236">
        <v>534.90393066406295</v>
      </c>
      <c r="H4236" s="1">
        <v>4.3890818831467701E-6</v>
      </c>
      <c r="I4236">
        <v>3</v>
      </c>
      <c r="J4236" t="s">
        <v>992</v>
      </c>
      <c r="K4236" t="s">
        <v>788</v>
      </c>
      <c r="L4236">
        <v>42</v>
      </c>
      <c r="M4236">
        <v>50</v>
      </c>
      <c r="N4236">
        <v>1.5061368203679899</v>
      </c>
      <c r="O4236">
        <v>534.90312502677102</v>
      </c>
      <c r="P4236" t="s">
        <v>1521</v>
      </c>
      <c r="Q4236">
        <v>449.09478212800002</v>
      </c>
      <c r="R4236">
        <v>1</v>
      </c>
      <c r="S4236" t="s">
        <v>115</v>
      </c>
      <c r="T4236" t="s">
        <v>993</v>
      </c>
      <c r="U4236">
        <v>0</v>
      </c>
      <c r="V4236">
        <v>0.71529614925384499</v>
      </c>
      <c r="W4236">
        <v>1.5061368203679899</v>
      </c>
      <c r="X4236">
        <v>0.58538477537929301</v>
      </c>
      <c r="Y4236">
        <v>34.454551696777301</v>
      </c>
      <c r="Z4236">
        <v>1</v>
      </c>
    </row>
    <row r="4237" spans="1:26" x14ac:dyDescent="0.25">
      <c r="A4237" t="s">
        <v>24</v>
      </c>
      <c r="B4237" t="s">
        <v>1519</v>
      </c>
      <c r="C4237" t="s">
        <v>1520</v>
      </c>
      <c r="D4237">
        <v>1</v>
      </c>
      <c r="E4237">
        <v>11275</v>
      </c>
      <c r="F4237">
        <v>1601.41940719795</v>
      </c>
      <c r="G4237">
        <v>525.90002441406295</v>
      </c>
      <c r="H4237">
        <v>4.54026361405915E-3</v>
      </c>
      <c r="I4237">
        <v>3</v>
      </c>
      <c r="J4237" t="s">
        <v>982</v>
      </c>
      <c r="K4237" t="s">
        <v>210</v>
      </c>
      <c r="L4237">
        <v>92</v>
      </c>
      <c r="M4237">
        <v>100</v>
      </c>
      <c r="N4237">
        <v>1.0123567970852601</v>
      </c>
      <c r="O4237">
        <v>525.89949201613695</v>
      </c>
      <c r="P4237" t="s">
        <v>1521</v>
      </c>
      <c r="Q4237">
        <v>449.09478212800002</v>
      </c>
      <c r="R4237">
        <v>1</v>
      </c>
      <c r="S4237" t="s">
        <v>115</v>
      </c>
      <c r="T4237" t="s">
        <v>983</v>
      </c>
      <c r="U4237">
        <v>0</v>
      </c>
      <c r="V4237">
        <v>0.491683900356293</v>
      </c>
      <c r="W4237">
        <v>1.0123567970852601</v>
      </c>
      <c r="X4237">
        <v>0.62067608766320204</v>
      </c>
      <c r="Y4237">
        <v>26.7804641723632</v>
      </c>
      <c r="Z4237">
        <v>1</v>
      </c>
    </row>
    <row r="4238" spans="1:26" x14ac:dyDescent="0.25">
      <c r="A4238" t="s">
        <v>24</v>
      </c>
      <c r="B4238" t="s">
        <v>1519</v>
      </c>
      <c r="C4238" t="s">
        <v>1520</v>
      </c>
      <c r="D4238">
        <v>1</v>
      </c>
      <c r="E4238">
        <v>11304</v>
      </c>
      <c r="F4238">
        <v>1605.0586190910301</v>
      </c>
      <c r="G4238">
        <v>920.41540527343795</v>
      </c>
      <c r="H4238">
        <v>5.8646565967186296E-3</v>
      </c>
      <c r="I4238">
        <v>2</v>
      </c>
      <c r="J4238" t="s">
        <v>920</v>
      </c>
      <c r="K4238" t="s">
        <v>45</v>
      </c>
      <c r="L4238">
        <v>80</v>
      </c>
      <c r="M4238">
        <v>92</v>
      </c>
      <c r="N4238">
        <v>2.0429172861435001</v>
      </c>
      <c r="O4238">
        <v>920.41728560982096</v>
      </c>
      <c r="P4238" t="s">
        <v>1521</v>
      </c>
      <c r="Q4238">
        <v>449.09478212800002</v>
      </c>
      <c r="R4238">
        <v>1</v>
      </c>
      <c r="S4238" t="s">
        <v>115</v>
      </c>
      <c r="T4238" t="s">
        <v>1672</v>
      </c>
      <c r="U4238">
        <v>2</v>
      </c>
      <c r="V4238">
        <v>7.7763445675372994E-2</v>
      </c>
      <c r="W4238">
        <v>-2.0429172861435001</v>
      </c>
      <c r="X4238">
        <v>1</v>
      </c>
      <c r="Y4238">
        <v>26.2389526367187</v>
      </c>
      <c r="Z4238">
        <v>1</v>
      </c>
    </row>
    <row r="4239" spans="1:26" x14ac:dyDescent="0.25">
      <c r="A4239" t="s">
        <v>24</v>
      </c>
      <c r="B4239" t="s">
        <v>1519</v>
      </c>
      <c r="C4239" t="s">
        <v>1520</v>
      </c>
      <c r="D4239">
        <v>1</v>
      </c>
      <c r="E4239">
        <v>11354</v>
      </c>
      <c r="F4239">
        <v>1611.3682242126399</v>
      </c>
      <c r="G4239">
        <v>693.303466796875</v>
      </c>
      <c r="H4239" s="1">
        <v>3.7731722008199699E-6</v>
      </c>
      <c r="I4239">
        <v>2</v>
      </c>
      <c r="J4239" t="s">
        <v>989</v>
      </c>
      <c r="K4239" t="s">
        <v>65</v>
      </c>
      <c r="L4239">
        <v>78</v>
      </c>
      <c r="M4239">
        <v>85</v>
      </c>
      <c r="N4239">
        <v>0.86205550358013205</v>
      </c>
      <c r="O4239">
        <v>693.30286913131999</v>
      </c>
      <c r="P4239" t="s">
        <v>1521</v>
      </c>
      <c r="Q4239">
        <v>449.09478212800002</v>
      </c>
      <c r="R4239">
        <v>1</v>
      </c>
      <c r="S4239" t="s">
        <v>115</v>
      </c>
      <c r="T4239" t="s">
        <v>990</v>
      </c>
      <c r="U4239">
        <v>0</v>
      </c>
      <c r="V4239">
        <v>5.4854741096496502</v>
      </c>
      <c r="W4239">
        <v>0.86205550358013205</v>
      </c>
      <c r="X4239">
        <v>0.83041938859874798</v>
      </c>
      <c r="Y4239">
        <v>71.901107788085895</v>
      </c>
      <c r="Z4239">
        <v>1</v>
      </c>
    </row>
    <row r="4240" spans="1:26" x14ac:dyDescent="0.25">
      <c r="A4240" t="s">
        <v>24</v>
      </c>
      <c r="B4240" t="s">
        <v>1519</v>
      </c>
      <c r="C4240" t="s">
        <v>1520</v>
      </c>
      <c r="D4240">
        <v>1</v>
      </c>
      <c r="E4240">
        <v>11432</v>
      </c>
      <c r="F4240">
        <v>1621.7087841720599</v>
      </c>
      <c r="G4240">
        <v>693.30310058593795</v>
      </c>
      <c r="H4240" s="1">
        <v>4.0422235850103799E-6</v>
      </c>
      <c r="I4240">
        <v>2</v>
      </c>
      <c r="J4240" t="s">
        <v>989</v>
      </c>
      <c r="K4240" t="s">
        <v>65</v>
      </c>
      <c r="L4240">
        <v>78</v>
      </c>
      <c r="M4240">
        <v>85</v>
      </c>
      <c r="N4240">
        <v>0.33384344309335101</v>
      </c>
      <c r="O4240">
        <v>693.30286913131999</v>
      </c>
      <c r="P4240" t="s">
        <v>1521</v>
      </c>
      <c r="Q4240">
        <v>449.09478212800002</v>
      </c>
      <c r="R4240">
        <v>1</v>
      </c>
      <c r="S4240" t="s">
        <v>115</v>
      </c>
      <c r="T4240" t="s">
        <v>990</v>
      </c>
      <c r="U4240">
        <v>0</v>
      </c>
      <c r="V4240">
        <v>5.3900265693664497</v>
      </c>
      <c r="W4240">
        <v>0.33384344309335101</v>
      </c>
      <c r="X4240">
        <v>0.99062328804867095</v>
      </c>
      <c r="Y4240">
        <v>69.454139709472599</v>
      </c>
      <c r="Z4240">
        <v>1</v>
      </c>
    </row>
    <row r="4241" spans="1:26" x14ac:dyDescent="0.25">
      <c r="A4241" t="s">
        <v>24</v>
      </c>
      <c r="B4241" t="s">
        <v>1519</v>
      </c>
      <c r="C4241" t="s">
        <v>1520</v>
      </c>
      <c r="D4241">
        <v>1</v>
      </c>
      <c r="E4241">
        <v>11456</v>
      </c>
      <c r="F4241">
        <v>1624.6169741840299</v>
      </c>
      <c r="G4241">
        <v>946.38415527343795</v>
      </c>
      <c r="H4241">
        <v>4.5403349281165099E-3</v>
      </c>
      <c r="I4241">
        <v>2</v>
      </c>
      <c r="J4241" t="s">
        <v>811</v>
      </c>
      <c r="K4241" t="s">
        <v>42</v>
      </c>
      <c r="L4241">
        <v>86</v>
      </c>
      <c r="M4241">
        <v>96</v>
      </c>
      <c r="N4241">
        <v>0.68263303917368701</v>
      </c>
      <c r="O4241">
        <v>946.38480130697099</v>
      </c>
      <c r="P4241" t="s">
        <v>1536</v>
      </c>
      <c r="Q4241">
        <v>778.14730400079998</v>
      </c>
      <c r="R4241">
        <v>2</v>
      </c>
      <c r="S4241" t="s">
        <v>53</v>
      </c>
      <c r="T4241" t="s">
        <v>1673</v>
      </c>
      <c r="U4241">
        <v>8</v>
      </c>
      <c r="V4241">
        <v>3.6518294364213999E-2</v>
      </c>
      <c r="W4241">
        <v>-0.68263303917368701</v>
      </c>
      <c r="X4241">
        <v>1</v>
      </c>
      <c r="Y4241">
        <v>33.291423797607401</v>
      </c>
      <c r="Z4241">
        <v>1</v>
      </c>
    </row>
    <row r="4242" spans="1:26" x14ac:dyDescent="0.25">
      <c r="A4242" t="s">
        <v>24</v>
      </c>
      <c r="B4242" t="s">
        <v>1519</v>
      </c>
      <c r="C4242" t="s">
        <v>1520</v>
      </c>
      <c r="D4242">
        <v>1</v>
      </c>
      <c r="E4242">
        <v>11472</v>
      </c>
      <c r="F4242">
        <v>1626.71228511047</v>
      </c>
      <c r="G4242">
        <v>884.87090000000001</v>
      </c>
      <c r="H4242" s="1">
        <v>4.1034489661108499E-6</v>
      </c>
      <c r="I4242">
        <v>2</v>
      </c>
      <c r="J4242" t="s">
        <v>620</v>
      </c>
      <c r="K4242" t="s">
        <v>273</v>
      </c>
      <c r="L4242">
        <v>50</v>
      </c>
      <c r="M4242">
        <v>60</v>
      </c>
      <c r="N4242">
        <v>0.85473556029506204</v>
      </c>
      <c r="O4242">
        <v>884.87165633127097</v>
      </c>
      <c r="P4242" t="s">
        <v>1521</v>
      </c>
      <c r="Q4242">
        <v>449.09478212800002</v>
      </c>
      <c r="R4242">
        <v>1</v>
      </c>
      <c r="S4242" t="s">
        <v>115</v>
      </c>
      <c r="T4242" t="s">
        <v>1674</v>
      </c>
      <c r="U4242">
        <v>2</v>
      </c>
      <c r="V4242">
        <v>1.9585590809584E-2</v>
      </c>
      <c r="W4242">
        <v>-0.85473556029506204</v>
      </c>
      <c r="X4242">
        <v>1</v>
      </c>
      <c r="Y4242">
        <v>42.363243103027301</v>
      </c>
      <c r="Z4242">
        <v>1</v>
      </c>
    </row>
    <row r="4243" spans="1:26" x14ac:dyDescent="0.25">
      <c r="A4243" t="s">
        <v>24</v>
      </c>
      <c r="B4243" t="s">
        <v>1519</v>
      </c>
      <c r="C4243" t="s">
        <v>1520</v>
      </c>
      <c r="D4243">
        <v>1</v>
      </c>
      <c r="E4243">
        <v>11480</v>
      </c>
      <c r="F4243">
        <v>1627.7439332695001</v>
      </c>
      <c r="G4243">
        <v>646.30059814453102</v>
      </c>
      <c r="H4243">
        <v>5.8646705287001303E-3</v>
      </c>
      <c r="I4243">
        <v>2</v>
      </c>
      <c r="J4243" t="s">
        <v>1675</v>
      </c>
      <c r="K4243" t="s">
        <v>788</v>
      </c>
      <c r="L4243">
        <v>142</v>
      </c>
      <c r="M4243">
        <v>149</v>
      </c>
      <c r="N4243">
        <v>0.72573884618289597</v>
      </c>
      <c r="O4243">
        <v>646.30012909942104</v>
      </c>
      <c r="P4243" t="s">
        <v>1521</v>
      </c>
      <c r="Q4243">
        <v>449.09478212800002</v>
      </c>
      <c r="R4243">
        <v>1</v>
      </c>
      <c r="S4243" t="s">
        <v>115</v>
      </c>
      <c r="T4243" t="s">
        <v>1676</v>
      </c>
      <c r="U4243">
        <v>7</v>
      </c>
      <c r="V4243">
        <v>0.88082367181777999</v>
      </c>
      <c r="W4243">
        <v>0.72573884618289597</v>
      </c>
      <c r="X4243">
        <v>0.34427272758634803</v>
      </c>
      <c r="Y4243">
        <v>26.441438674926701</v>
      </c>
      <c r="Z4243">
        <v>1</v>
      </c>
    </row>
    <row r="4244" spans="1:26" x14ac:dyDescent="0.25">
      <c r="A4244" t="s">
        <v>24</v>
      </c>
      <c r="B4244" t="s">
        <v>1519</v>
      </c>
      <c r="C4244" t="s">
        <v>1520</v>
      </c>
      <c r="D4244">
        <v>1</v>
      </c>
      <c r="E4244">
        <v>11489</v>
      </c>
      <c r="F4244">
        <v>1628.8662250728501</v>
      </c>
      <c r="G4244">
        <v>532.93951416015602</v>
      </c>
      <c r="H4244" s="1">
        <v>4.3931162618033302E-6</v>
      </c>
      <c r="I4244">
        <v>3</v>
      </c>
      <c r="J4244" t="s">
        <v>960</v>
      </c>
      <c r="K4244" t="s">
        <v>167</v>
      </c>
      <c r="L4244">
        <v>124</v>
      </c>
      <c r="M4244">
        <v>133</v>
      </c>
      <c r="N4244">
        <v>0.42528518787952901</v>
      </c>
      <c r="O4244">
        <v>532.93928750897101</v>
      </c>
      <c r="P4244" t="s">
        <v>1521</v>
      </c>
      <c r="Q4244">
        <v>449.09478212800002</v>
      </c>
      <c r="R4244">
        <v>1</v>
      </c>
      <c r="S4244" t="s">
        <v>115</v>
      </c>
      <c r="T4244" t="s">
        <v>1677</v>
      </c>
      <c r="U4244">
        <v>3</v>
      </c>
      <c r="V4244">
        <v>1.47106480598449</v>
      </c>
      <c r="W4244">
        <v>0.42528518787952901</v>
      </c>
      <c r="X4244">
        <v>0.595136129573272</v>
      </c>
      <c r="Y4244">
        <v>28.495151519775298</v>
      </c>
      <c r="Z4244">
        <v>1</v>
      </c>
    </row>
    <row r="4245" spans="1:26" x14ac:dyDescent="0.25">
      <c r="A4245" t="s">
        <v>24</v>
      </c>
      <c r="B4245" t="s">
        <v>1519</v>
      </c>
      <c r="C4245" t="s">
        <v>1520</v>
      </c>
      <c r="D4245">
        <v>1</v>
      </c>
      <c r="E4245">
        <v>11500</v>
      </c>
      <c r="F4245">
        <v>1630.35197527122</v>
      </c>
      <c r="G4245">
        <v>693.302978515625</v>
      </c>
      <c r="H4245" s="1">
        <v>3.38678536268463E-6</v>
      </c>
      <c r="I4245">
        <v>2</v>
      </c>
      <c r="J4245" t="s">
        <v>989</v>
      </c>
      <c r="K4245" t="s">
        <v>65</v>
      </c>
      <c r="L4245">
        <v>78</v>
      </c>
      <c r="M4245">
        <v>85</v>
      </c>
      <c r="N4245">
        <v>0.15777275538987101</v>
      </c>
      <c r="O4245">
        <v>693.30286913131999</v>
      </c>
      <c r="P4245" t="s">
        <v>1521</v>
      </c>
      <c r="Q4245">
        <v>449.09478212800002</v>
      </c>
      <c r="R4245">
        <v>1</v>
      </c>
      <c r="S4245" t="s">
        <v>115</v>
      </c>
      <c r="T4245" t="s">
        <v>990</v>
      </c>
      <c r="U4245">
        <v>0</v>
      </c>
      <c r="V4245">
        <v>5.1336808204650799</v>
      </c>
      <c r="W4245">
        <v>0.15777275538987101</v>
      </c>
      <c r="X4245">
        <v>0.88411728339976703</v>
      </c>
      <c r="Y4245">
        <v>62.250232696533203</v>
      </c>
      <c r="Z4245">
        <v>1</v>
      </c>
    </row>
    <row r="4246" spans="1:26" x14ac:dyDescent="0.25">
      <c r="A4246" t="s">
        <v>24</v>
      </c>
      <c r="B4246" t="s">
        <v>1519</v>
      </c>
      <c r="C4246" t="s">
        <v>1520</v>
      </c>
      <c r="D4246">
        <v>1</v>
      </c>
      <c r="E4246">
        <v>11568</v>
      </c>
      <c r="F4246">
        <v>1639.4479370803799</v>
      </c>
      <c r="G4246">
        <v>712.82867431640602</v>
      </c>
      <c r="H4246" s="1">
        <v>2.7526945900747299E-6</v>
      </c>
      <c r="I4246">
        <v>2</v>
      </c>
      <c r="J4246" t="s">
        <v>969</v>
      </c>
      <c r="K4246" t="s">
        <v>788</v>
      </c>
      <c r="L4246">
        <v>1</v>
      </c>
      <c r="M4246">
        <v>8</v>
      </c>
      <c r="N4246">
        <v>0.67011453420023004</v>
      </c>
      <c r="O4246">
        <v>712.82819663987095</v>
      </c>
      <c r="P4246" t="s">
        <v>1521</v>
      </c>
      <c r="Q4246">
        <v>449.09478212800002</v>
      </c>
      <c r="R4246">
        <v>1</v>
      </c>
      <c r="S4246" t="s">
        <v>115</v>
      </c>
      <c r="T4246" t="s">
        <v>981</v>
      </c>
      <c r="U4246">
        <v>1</v>
      </c>
      <c r="V4246">
        <v>0.54874289035797097</v>
      </c>
      <c r="W4246">
        <v>0.67011453420023004</v>
      </c>
      <c r="X4246">
        <v>0.84720550210059997</v>
      </c>
      <c r="Y4246">
        <v>62.832260131835902</v>
      </c>
      <c r="Z4246">
        <v>1</v>
      </c>
    </row>
    <row r="4247" spans="1:26" x14ac:dyDescent="0.25">
      <c r="A4247" t="s">
        <v>24</v>
      </c>
      <c r="B4247" t="s">
        <v>1519</v>
      </c>
      <c r="C4247" t="s">
        <v>1520</v>
      </c>
      <c r="D4247">
        <v>1</v>
      </c>
      <c r="E4247">
        <v>11572</v>
      </c>
      <c r="F4247">
        <v>1639.96330816459</v>
      </c>
      <c r="G4247">
        <v>675.32839999999999</v>
      </c>
      <c r="H4247" s="1">
        <v>3.1680335998049202E-6</v>
      </c>
      <c r="I4247">
        <v>4</v>
      </c>
      <c r="J4247" t="s">
        <v>1678</v>
      </c>
      <c r="K4247" t="s">
        <v>171</v>
      </c>
      <c r="L4247">
        <v>205</v>
      </c>
      <c r="M4247">
        <v>226</v>
      </c>
      <c r="N4247">
        <v>0.42498283160578099</v>
      </c>
      <c r="O4247">
        <v>675.32811299714604</v>
      </c>
      <c r="P4247" t="s">
        <v>1521</v>
      </c>
      <c r="Q4247">
        <v>449.09478212800002</v>
      </c>
      <c r="R4247">
        <v>1</v>
      </c>
      <c r="S4247" t="s">
        <v>115</v>
      </c>
      <c r="T4247" t="s">
        <v>1679</v>
      </c>
      <c r="U4247">
        <v>21</v>
      </c>
      <c r="V4247">
        <v>3.4821648150681998E-2</v>
      </c>
      <c r="W4247">
        <v>0.42498283160578099</v>
      </c>
      <c r="X4247">
        <v>0.88729857503056497</v>
      </c>
      <c r="Y4247">
        <v>41.274246215820298</v>
      </c>
      <c r="Z4247">
        <v>1</v>
      </c>
    </row>
    <row r="4248" spans="1:26" x14ac:dyDescent="0.25">
      <c r="A4248" t="s">
        <v>24</v>
      </c>
      <c r="B4248" t="s">
        <v>1519</v>
      </c>
      <c r="C4248" t="s">
        <v>1520</v>
      </c>
      <c r="D4248">
        <v>1</v>
      </c>
      <c r="E4248">
        <v>11573</v>
      </c>
      <c r="F4248">
        <v>1640.17203719329</v>
      </c>
      <c r="G4248">
        <v>938.07550000000003</v>
      </c>
      <c r="H4248">
        <v>5.8647409965752297E-3</v>
      </c>
      <c r="I4248">
        <v>3</v>
      </c>
      <c r="J4248" t="s">
        <v>295</v>
      </c>
      <c r="K4248" t="s">
        <v>296</v>
      </c>
      <c r="L4248">
        <v>107</v>
      </c>
      <c r="M4248">
        <v>125</v>
      </c>
      <c r="N4248">
        <v>1.49413916409186</v>
      </c>
      <c r="O4248">
        <v>938.07690161743699</v>
      </c>
      <c r="P4248" t="s">
        <v>1534</v>
      </c>
      <c r="Q4248">
        <v>739.12517196889996</v>
      </c>
      <c r="R4248">
        <v>2</v>
      </c>
      <c r="S4248" t="s">
        <v>53</v>
      </c>
      <c r="T4248" t="s">
        <v>1017</v>
      </c>
      <c r="U4248">
        <v>0</v>
      </c>
      <c r="V4248">
        <v>0.33528801798820501</v>
      </c>
      <c r="W4248">
        <v>-1.49413916409186</v>
      </c>
      <c r="X4248">
        <v>0.89001868976607201</v>
      </c>
      <c r="Y4248">
        <v>20.377729415893501</v>
      </c>
      <c r="Z4248">
        <v>1</v>
      </c>
    </row>
    <row r="4249" spans="1:26" x14ac:dyDescent="0.25">
      <c r="A4249" t="s">
        <v>24</v>
      </c>
      <c r="B4249" t="s">
        <v>1519</v>
      </c>
      <c r="C4249" t="s">
        <v>1520</v>
      </c>
      <c r="D4249">
        <v>1</v>
      </c>
      <c r="E4249">
        <v>11574</v>
      </c>
      <c r="F4249">
        <v>1640.30703718376</v>
      </c>
      <c r="G4249">
        <v>619.61189999999999</v>
      </c>
      <c r="H4249" s="1">
        <v>3.62351622395259E-6</v>
      </c>
      <c r="I4249">
        <v>3</v>
      </c>
      <c r="J4249" t="s">
        <v>1425</v>
      </c>
      <c r="K4249" t="s">
        <v>788</v>
      </c>
      <c r="L4249">
        <v>84</v>
      </c>
      <c r="M4249">
        <v>97</v>
      </c>
      <c r="N4249">
        <v>1.98422744169978</v>
      </c>
      <c r="O4249">
        <v>619.61067055150397</v>
      </c>
      <c r="P4249" t="s">
        <v>1521</v>
      </c>
      <c r="Q4249">
        <v>449.09478212800002</v>
      </c>
      <c r="R4249">
        <v>1</v>
      </c>
      <c r="S4249" t="s">
        <v>115</v>
      </c>
      <c r="T4249" t="s">
        <v>1680</v>
      </c>
      <c r="U4249">
        <v>0</v>
      </c>
      <c r="V4249">
        <v>0.10909979790449099</v>
      </c>
      <c r="W4249">
        <v>1.98422744169978</v>
      </c>
      <c r="X4249">
        <v>0.67862477776346597</v>
      </c>
      <c r="Y4249">
        <v>47.570327758788999</v>
      </c>
      <c r="Z4249">
        <v>1</v>
      </c>
    </row>
    <row r="4250" spans="1:26" x14ac:dyDescent="0.25">
      <c r="A4250" t="s">
        <v>24</v>
      </c>
      <c r="B4250" t="s">
        <v>1519</v>
      </c>
      <c r="C4250" t="s">
        <v>1520</v>
      </c>
      <c r="D4250">
        <v>1</v>
      </c>
      <c r="E4250">
        <v>11580</v>
      </c>
      <c r="F4250">
        <v>1641.09963614654</v>
      </c>
      <c r="G4250">
        <v>693.30279541015602</v>
      </c>
      <c r="H4250">
        <v>2.46182714623519E-3</v>
      </c>
      <c r="I4250">
        <v>2</v>
      </c>
      <c r="J4250" t="s">
        <v>989</v>
      </c>
      <c r="K4250" t="s">
        <v>65</v>
      </c>
      <c r="L4250">
        <v>78</v>
      </c>
      <c r="M4250">
        <v>85</v>
      </c>
      <c r="N4250">
        <v>0.106333275509435</v>
      </c>
      <c r="O4250">
        <v>693.30286913131999</v>
      </c>
      <c r="P4250" t="s">
        <v>1521</v>
      </c>
      <c r="Q4250">
        <v>449.09478212800002</v>
      </c>
      <c r="R4250">
        <v>1</v>
      </c>
      <c r="S4250" t="s">
        <v>115</v>
      </c>
      <c r="T4250" t="s">
        <v>990</v>
      </c>
      <c r="U4250">
        <v>0</v>
      </c>
      <c r="V4250">
        <v>1.3185920715332</v>
      </c>
      <c r="W4250">
        <v>-0.106333275509435</v>
      </c>
      <c r="X4250">
        <v>0.87678438466816</v>
      </c>
      <c r="Y4250">
        <v>43.819644927978501</v>
      </c>
      <c r="Z4250">
        <v>1</v>
      </c>
    </row>
    <row r="4251" spans="1:26" x14ac:dyDescent="0.25">
      <c r="A4251" t="s">
        <v>24</v>
      </c>
      <c r="B4251" t="s">
        <v>1519</v>
      </c>
      <c r="C4251" t="s">
        <v>1520</v>
      </c>
      <c r="D4251">
        <v>1</v>
      </c>
      <c r="E4251">
        <v>11588</v>
      </c>
      <c r="F4251">
        <v>1642.2402511329601</v>
      </c>
      <c r="G4251">
        <v>710.27532958984398</v>
      </c>
      <c r="H4251" s="1">
        <v>4.4279152798679602E-6</v>
      </c>
      <c r="I4251">
        <v>2</v>
      </c>
      <c r="J4251" t="s">
        <v>729</v>
      </c>
      <c r="K4251" t="s">
        <v>194</v>
      </c>
      <c r="L4251">
        <v>80</v>
      </c>
      <c r="M4251">
        <v>87</v>
      </c>
      <c r="N4251">
        <v>7.8505369648717002E-2</v>
      </c>
      <c r="O4251">
        <v>710.27527382942003</v>
      </c>
      <c r="P4251" t="s">
        <v>1521</v>
      </c>
      <c r="Q4251">
        <v>449.09478212800002</v>
      </c>
      <c r="R4251">
        <v>1</v>
      </c>
      <c r="S4251" t="s">
        <v>115</v>
      </c>
      <c r="T4251" t="s">
        <v>608</v>
      </c>
      <c r="U4251">
        <v>1</v>
      </c>
      <c r="V4251">
        <v>2.0698618143797001E-2</v>
      </c>
      <c r="W4251">
        <v>7.8505369648717002E-2</v>
      </c>
      <c r="X4251">
        <v>0.97054547110609102</v>
      </c>
      <c r="Y4251">
        <v>44.834236145019503</v>
      </c>
      <c r="Z4251">
        <v>1</v>
      </c>
    </row>
    <row r="4252" spans="1:26" x14ac:dyDescent="0.25">
      <c r="A4252" t="s">
        <v>24</v>
      </c>
      <c r="B4252" t="s">
        <v>1519</v>
      </c>
      <c r="C4252" t="s">
        <v>1520</v>
      </c>
      <c r="D4252">
        <v>1</v>
      </c>
      <c r="E4252">
        <v>11615</v>
      </c>
      <c r="F4252">
        <v>1645.6120620460499</v>
      </c>
      <c r="G4252">
        <v>591.2685546875</v>
      </c>
      <c r="H4252">
        <v>5.8647269390311998E-3</v>
      </c>
      <c r="I4252">
        <v>2</v>
      </c>
      <c r="J4252" t="s">
        <v>570</v>
      </c>
      <c r="K4252" t="s">
        <v>51</v>
      </c>
      <c r="L4252">
        <v>1</v>
      </c>
      <c r="M4252">
        <v>6</v>
      </c>
      <c r="N4252">
        <v>2.2186562756191002</v>
      </c>
      <c r="O4252">
        <v>591.26724286872104</v>
      </c>
      <c r="P4252" t="s">
        <v>1521</v>
      </c>
      <c r="Q4252">
        <v>449.09478212800002</v>
      </c>
      <c r="R4252">
        <v>1</v>
      </c>
      <c r="S4252" t="s">
        <v>115</v>
      </c>
      <c r="T4252" t="s">
        <v>723</v>
      </c>
      <c r="U4252">
        <v>1</v>
      </c>
      <c r="V4252">
        <v>1.0105742216110201</v>
      </c>
      <c r="W4252">
        <v>2.2186562756191002</v>
      </c>
      <c r="X4252">
        <v>0.52815285727262595</v>
      </c>
      <c r="Y4252">
        <v>36.753795623779297</v>
      </c>
      <c r="Z4252">
        <v>1</v>
      </c>
    </row>
    <row r="4253" spans="1:26" x14ac:dyDescent="0.25">
      <c r="A4253" t="s">
        <v>24</v>
      </c>
      <c r="B4253" t="s">
        <v>1519</v>
      </c>
      <c r="C4253" t="s">
        <v>1520</v>
      </c>
      <c r="D4253">
        <v>1</v>
      </c>
      <c r="E4253">
        <v>11633</v>
      </c>
      <c r="F4253">
        <v>1648.06978923988</v>
      </c>
      <c r="G4253">
        <v>748.28489999999999</v>
      </c>
      <c r="H4253">
        <v>5.8646526788037699E-3</v>
      </c>
      <c r="I4253">
        <v>3</v>
      </c>
      <c r="J4253" t="s">
        <v>772</v>
      </c>
      <c r="K4253" t="s">
        <v>497</v>
      </c>
      <c r="L4253">
        <v>26</v>
      </c>
      <c r="M4253">
        <v>39</v>
      </c>
      <c r="N4253">
        <v>1.8632184879836999</v>
      </c>
      <c r="O4253">
        <v>748.28350578433697</v>
      </c>
      <c r="P4253" t="s">
        <v>1526</v>
      </c>
      <c r="Q4253">
        <v>755.12008696889995</v>
      </c>
      <c r="R4253">
        <v>2</v>
      </c>
      <c r="S4253" t="s">
        <v>115</v>
      </c>
      <c r="T4253" t="s">
        <v>1650</v>
      </c>
      <c r="U4253">
        <v>3</v>
      </c>
      <c r="V4253">
        <v>9.4196777790784801E-3</v>
      </c>
      <c r="W4253">
        <v>1.8632184879836999</v>
      </c>
      <c r="X4253">
        <v>1</v>
      </c>
      <c r="Y4253">
        <v>28.0658264160156</v>
      </c>
      <c r="Z4253">
        <v>1</v>
      </c>
    </row>
    <row r="4254" spans="1:26" x14ac:dyDescent="0.25">
      <c r="A4254" t="s">
        <v>24</v>
      </c>
      <c r="B4254" t="s">
        <v>1519</v>
      </c>
      <c r="C4254" t="s">
        <v>1520</v>
      </c>
      <c r="D4254">
        <v>1</v>
      </c>
      <c r="E4254">
        <v>11643</v>
      </c>
      <c r="F4254">
        <v>1649.46898014259</v>
      </c>
      <c r="G4254">
        <v>851.70989999999995</v>
      </c>
      <c r="H4254">
        <v>5.8647536874894199E-3</v>
      </c>
      <c r="I4254">
        <v>3</v>
      </c>
      <c r="J4254" t="s">
        <v>884</v>
      </c>
      <c r="K4254" t="s">
        <v>365</v>
      </c>
      <c r="L4254">
        <v>124</v>
      </c>
      <c r="M4254">
        <v>142</v>
      </c>
      <c r="N4254">
        <v>0.11268722726842</v>
      </c>
      <c r="O4254">
        <v>851.70999597683704</v>
      </c>
      <c r="P4254" t="s">
        <v>1521</v>
      </c>
      <c r="Q4254">
        <v>449.09478212800002</v>
      </c>
      <c r="R4254">
        <v>1</v>
      </c>
      <c r="S4254" t="s">
        <v>115</v>
      </c>
      <c r="T4254" t="s">
        <v>1681</v>
      </c>
      <c r="U4254">
        <v>18</v>
      </c>
      <c r="V4254">
        <v>0.33570542931556702</v>
      </c>
      <c r="W4254">
        <v>-0.11268722726842</v>
      </c>
      <c r="X4254">
        <v>1</v>
      </c>
      <c r="Y4254">
        <v>17.944095611572202</v>
      </c>
      <c r="Z4254">
        <v>1</v>
      </c>
    </row>
    <row r="4255" spans="1:26" x14ac:dyDescent="0.25">
      <c r="A4255" t="s">
        <v>24</v>
      </c>
      <c r="B4255" t="s">
        <v>1519</v>
      </c>
      <c r="C4255" t="s">
        <v>1520</v>
      </c>
      <c r="D4255">
        <v>1</v>
      </c>
      <c r="E4255">
        <v>11650</v>
      </c>
      <c r="F4255">
        <v>1650.4116881580301</v>
      </c>
      <c r="G4255">
        <v>710.27490234375</v>
      </c>
      <c r="H4255">
        <v>2.46179407051735E-3</v>
      </c>
      <c r="I4255">
        <v>2</v>
      </c>
      <c r="J4255" t="s">
        <v>729</v>
      </c>
      <c r="K4255" t="s">
        <v>194</v>
      </c>
      <c r="L4255">
        <v>80</v>
      </c>
      <c r="M4255">
        <v>87</v>
      </c>
      <c r="N4255">
        <v>0.52301647648551897</v>
      </c>
      <c r="O4255">
        <v>710.27527382942003</v>
      </c>
      <c r="P4255" t="s">
        <v>1521</v>
      </c>
      <c r="Q4255">
        <v>449.09478212800002</v>
      </c>
      <c r="R4255">
        <v>1</v>
      </c>
      <c r="S4255" t="s">
        <v>115</v>
      </c>
      <c r="T4255" t="s">
        <v>608</v>
      </c>
      <c r="U4255">
        <v>1</v>
      </c>
      <c r="V4255">
        <v>2.1583506837486999E-2</v>
      </c>
      <c r="W4255">
        <v>-0.52301647648551897</v>
      </c>
      <c r="X4255">
        <v>1</v>
      </c>
      <c r="Y4255">
        <v>44.834236145019503</v>
      </c>
      <c r="Z4255">
        <v>1</v>
      </c>
    </row>
    <row r="4256" spans="1:26" x14ac:dyDescent="0.25">
      <c r="A4256" t="s">
        <v>24</v>
      </c>
      <c r="B4256" t="s">
        <v>1519</v>
      </c>
      <c r="C4256" t="s">
        <v>1520</v>
      </c>
      <c r="D4256">
        <v>1</v>
      </c>
      <c r="E4256">
        <v>11652</v>
      </c>
      <c r="F4256">
        <v>1650.54950220298</v>
      </c>
      <c r="G4256">
        <v>712.82763671875</v>
      </c>
      <c r="H4256" s="1">
        <v>3.4176664658879299E-6</v>
      </c>
      <c r="I4256">
        <v>2</v>
      </c>
      <c r="J4256" t="s">
        <v>969</v>
      </c>
      <c r="K4256" t="s">
        <v>788</v>
      </c>
      <c r="L4256">
        <v>1</v>
      </c>
      <c r="M4256">
        <v>8</v>
      </c>
      <c r="N4256">
        <v>0.78549238611191996</v>
      </c>
      <c r="O4256">
        <v>712.82819663987095</v>
      </c>
      <c r="P4256" t="s">
        <v>1521</v>
      </c>
      <c r="Q4256">
        <v>449.09478212800002</v>
      </c>
      <c r="R4256">
        <v>1</v>
      </c>
      <c r="S4256" t="s">
        <v>115</v>
      </c>
      <c r="T4256" t="s">
        <v>981</v>
      </c>
      <c r="U4256">
        <v>1</v>
      </c>
      <c r="V4256">
        <v>0.56437665224075295</v>
      </c>
      <c r="W4256">
        <v>-0.78549238611191996</v>
      </c>
      <c r="X4256">
        <v>0.83996279142222097</v>
      </c>
      <c r="Y4256">
        <v>53.463623046875</v>
      </c>
      <c r="Z4256">
        <v>1</v>
      </c>
    </row>
    <row r="4257" spans="1:26" x14ac:dyDescent="0.25">
      <c r="A4257" t="s">
        <v>24</v>
      </c>
      <c r="B4257" t="s">
        <v>1519</v>
      </c>
      <c r="C4257" t="s">
        <v>1520</v>
      </c>
      <c r="D4257">
        <v>1</v>
      </c>
      <c r="E4257">
        <v>11691</v>
      </c>
      <c r="F4257">
        <v>1655.2300632686599</v>
      </c>
      <c r="G4257">
        <v>955.429443359375</v>
      </c>
      <c r="H4257" s="1">
        <v>1.5586677269724599E-6</v>
      </c>
      <c r="I4257">
        <v>2</v>
      </c>
      <c r="J4257" t="s">
        <v>866</v>
      </c>
      <c r="K4257" t="s">
        <v>194</v>
      </c>
      <c r="L4257">
        <v>45</v>
      </c>
      <c r="M4257">
        <v>57</v>
      </c>
      <c r="N4257">
        <v>1.2008681292894301</v>
      </c>
      <c r="O4257">
        <v>955.43059070552101</v>
      </c>
      <c r="P4257" t="s">
        <v>1521</v>
      </c>
      <c r="Q4257">
        <v>449.09478212800002</v>
      </c>
      <c r="R4257">
        <v>1</v>
      </c>
      <c r="S4257" t="s">
        <v>115</v>
      </c>
      <c r="T4257" t="s">
        <v>1682</v>
      </c>
      <c r="U4257">
        <v>4</v>
      </c>
      <c r="V4257">
        <v>0.60506314039230402</v>
      </c>
      <c r="W4257">
        <v>-1.2008681292894301</v>
      </c>
      <c r="X4257">
        <v>1</v>
      </c>
      <c r="Y4257">
        <v>55.030647277832003</v>
      </c>
      <c r="Z4257">
        <v>1</v>
      </c>
    </row>
    <row r="4258" spans="1:26" x14ac:dyDescent="0.25">
      <c r="A4258" t="s">
        <v>24</v>
      </c>
      <c r="B4258" t="s">
        <v>1519</v>
      </c>
      <c r="C4258" t="s">
        <v>1520</v>
      </c>
      <c r="D4258">
        <v>1</v>
      </c>
      <c r="E4258">
        <v>11696</v>
      </c>
      <c r="F4258">
        <v>1655.8928142280499</v>
      </c>
      <c r="G4258">
        <v>600.59924316406295</v>
      </c>
      <c r="H4258" s="1">
        <v>3.8356805034147502E-6</v>
      </c>
      <c r="I4258">
        <v>3</v>
      </c>
      <c r="J4258" t="s">
        <v>1038</v>
      </c>
      <c r="K4258" t="s">
        <v>793</v>
      </c>
      <c r="L4258">
        <v>35</v>
      </c>
      <c r="M4258">
        <v>46</v>
      </c>
      <c r="N4258">
        <v>0.87971319081336596</v>
      </c>
      <c r="O4258">
        <v>600.59977151960402</v>
      </c>
      <c r="P4258" t="s">
        <v>1521</v>
      </c>
      <c r="Q4258">
        <v>449.09478212800002</v>
      </c>
      <c r="R4258">
        <v>1</v>
      </c>
      <c r="S4258" t="s">
        <v>115</v>
      </c>
      <c r="T4258" t="s">
        <v>1683</v>
      </c>
      <c r="U4258">
        <v>6</v>
      </c>
      <c r="V4258">
        <v>3.6059918403625399</v>
      </c>
      <c r="W4258">
        <v>-0.87971319081336596</v>
      </c>
      <c r="X4258">
        <v>1</v>
      </c>
      <c r="Y4258">
        <v>34.7684936523437</v>
      </c>
      <c r="Z4258">
        <v>1</v>
      </c>
    </row>
    <row r="4259" spans="1:26" x14ac:dyDescent="0.25">
      <c r="A4259" t="s">
        <v>24</v>
      </c>
      <c r="B4259" t="s">
        <v>1519</v>
      </c>
      <c r="C4259" t="s">
        <v>1520</v>
      </c>
      <c r="D4259">
        <v>1</v>
      </c>
      <c r="E4259">
        <v>11712</v>
      </c>
      <c r="F4259">
        <v>1658.1213150711001</v>
      </c>
      <c r="G4259">
        <v>710.27484130859398</v>
      </c>
      <c r="H4259" s="1">
        <v>4.4745171756801703E-6</v>
      </c>
      <c r="I4259">
        <v>2</v>
      </c>
      <c r="J4259" t="s">
        <v>729</v>
      </c>
      <c r="K4259" t="s">
        <v>194</v>
      </c>
      <c r="L4259">
        <v>80</v>
      </c>
      <c r="M4259">
        <v>87</v>
      </c>
      <c r="N4259">
        <v>0.60894816842455801</v>
      </c>
      <c r="O4259">
        <v>710.27527382942003</v>
      </c>
      <c r="P4259" t="s">
        <v>1521</v>
      </c>
      <c r="Q4259">
        <v>449.09478212800002</v>
      </c>
      <c r="R4259">
        <v>1</v>
      </c>
      <c r="S4259" t="s">
        <v>115</v>
      </c>
      <c r="T4259" t="s">
        <v>608</v>
      </c>
      <c r="U4259">
        <v>1</v>
      </c>
      <c r="V4259">
        <v>4.5154456049203998E-2</v>
      </c>
      <c r="W4259">
        <v>-0.60894816842455801</v>
      </c>
      <c r="X4259">
        <v>1</v>
      </c>
      <c r="Y4259">
        <v>53.883811950683501</v>
      </c>
      <c r="Z4259">
        <v>1</v>
      </c>
    </row>
    <row r="4260" spans="1:26" x14ac:dyDescent="0.25">
      <c r="A4260" t="s">
        <v>24</v>
      </c>
      <c r="B4260" t="s">
        <v>1519</v>
      </c>
      <c r="C4260" t="s">
        <v>1520</v>
      </c>
      <c r="D4260">
        <v>1</v>
      </c>
      <c r="E4260">
        <v>11713</v>
      </c>
      <c r="F4260">
        <v>1658.19039208603</v>
      </c>
      <c r="G4260">
        <v>591.26702880859398</v>
      </c>
      <c r="H4260" s="1">
        <v>4.46962933577422E-6</v>
      </c>
      <c r="I4260">
        <v>2</v>
      </c>
      <c r="J4260" t="s">
        <v>570</v>
      </c>
      <c r="K4260" t="s">
        <v>51</v>
      </c>
      <c r="L4260">
        <v>1</v>
      </c>
      <c r="M4260">
        <v>6</v>
      </c>
      <c r="N4260">
        <v>0.36203616832441099</v>
      </c>
      <c r="O4260">
        <v>591.26724286872104</v>
      </c>
      <c r="P4260" t="s">
        <v>1521</v>
      </c>
      <c r="Q4260">
        <v>449.09478212800002</v>
      </c>
      <c r="R4260">
        <v>1</v>
      </c>
      <c r="S4260" t="s">
        <v>115</v>
      </c>
      <c r="T4260" t="s">
        <v>571</v>
      </c>
      <c r="U4260">
        <v>0</v>
      </c>
      <c r="V4260">
        <v>1.17418372631073</v>
      </c>
      <c r="W4260">
        <v>-0.36203616832441099</v>
      </c>
      <c r="X4260">
        <v>1</v>
      </c>
      <c r="Y4260">
        <v>57.147144317626903</v>
      </c>
      <c r="Z4260">
        <v>1</v>
      </c>
    </row>
    <row r="4261" spans="1:26" x14ac:dyDescent="0.25">
      <c r="A4261" t="s">
        <v>24</v>
      </c>
      <c r="B4261" t="s">
        <v>1519</v>
      </c>
      <c r="C4261" t="s">
        <v>1520</v>
      </c>
      <c r="D4261">
        <v>1</v>
      </c>
      <c r="E4261">
        <v>11722</v>
      </c>
      <c r="F4261">
        <v>1659.1992932052599</v>
      </c>
      <c r="G4261">
        <v>727.32342529296898</v>
      </c>
      <c r="H4261" s="1">
        <v>4.3623734593568604E-6</v>
      </c>
      <c r="I4261">
        <v>3</v>
      </c>
      <c r="J4261" t="s">
        <v>1040</v>
      </c>
      <c r="K4261" t="s">
        <v>446</v>
      </c>
      <c r="L4261">
        <v>89</v>
      </c>
      <c r="M4261">
        <v>105</v>
      </c>
      <c r="N4261">
        <v>0.91490764179838502</v>
      </c>
      <c r="O4261">
        <v>727.32409072733697</v>
      </c>
      <c r="P4261" t="s">
        <v>1532</v>
      </c>
      <c r="Q4261">
        <v>433.09986712800003</v>
      </c>
      <c r="R4261">
        <v>1</v>
      </c>
      <c r="S4261" t="s">
        <v>53</v>
      </c>
      <c r="T4261" t="s">
        <v>1684</v>
      </c>
      <c r="U4261">
        <v>14</v>
      </c>
      <c r="V4261">
        <v>0.211950093507767</v>
      </c>
      <c r="W4261">
        <v>-0.91490764179838502</v>
      </c>
      <c r="X4261">
        <v>0.48391049065644698</v>
      </c>
      <c r="Y4261">
        <v>31.986059188842699</v>
      </c>
      <c r="Z4261">
        <v>1</v>
      </c>
    </row>
    <row r="4262" spans="1:26" x14ac:dyDescent="0.25">
      <c r="A4262" t="s">
        <v>24</v>
      </c>
      <c r="B4262" t="s">
        <v>1519</v>
      </c>
      <c r="C4262" t="s">
        <v>1520</v>
      </c>
      <c r="D4262">
        <v>1</v>
      </c>
      <c r="E4262">
        <v>11727</v>
      </c>
      <c r="F4262">
        <v>1659.8614462108601</v>
      </c>
      <c r="G4262">
        <v>748.28319999999997</v>
      </c>
      <c r="H4262">
        <v>2.46177401326811E-3</v>
      </c>
      <c r="I4262">
        <v>3</v>
      </c>
      <c r="J4262" t="s">
        <v>772</v>
      </c>
      <c r="K4262" t="s">
        <v>497</v>
      </c>
      <c r="L4262">
        <v>26</v>
      </c>
      <c r="M4262">
        <v>39</v>
      </c>
      <c r="N4262">
        <v>0.40864770562710601</v>
      </c>
      <c r="O4262">
        <v>748.28350578433697</v>
      </c>
      <c r="P4262" t="s">
        <v>1526</v>
      </c>
      <c r="Q4262">
        <v>755.12008696889995</v>
      </c>
      <c r="R4262">
        <v>2</v>
      </c>
      <c r="S4262" t="s">
        <v>115</v>
      </c>
      <c r="T4262" t="s">
        <v>1685</v>
      </c>
      <c r="U4262">
        <v>10</v>
      </c>
      <c r="V4262">
        <v>4.4743649661540999E-2</v>
      </c>
      <c r="W4262">
        <v>-0.40864770562710601</v>
      </c>
      <c r="X4262">
        <v>1</v>
      </c>
      <c r="Y4262">
        <v>33.653549194335902</v>
      </c>
      <c r="Z4262">
        <v>1</v>
      </c>
    </row>
    <row r="4263" spans="1:26" x14ac:dyDescent="0.25">
      <c r="A4263" t="s">
        <v>24</v>
      </c>
      <c r="B4263" t="s">
        <v>1519</v>
      </c>
      <c r="C4263" t="s">
        <v>1520</v>
      </c>
      <c r="D4263">
        <v>1</v>
      </c>
      <c r="E4263">
        <v>11746</v>
      </c>
      <c r="F4263">
        <v>1662.2589400501199</v>
      </c>
      <c r="G4263">
        <v>712.82757568359398</v>
      </c>
      <c r="H4263" s="1">
        <v>3.6549796461320298E-6</v>
      </c>
      <c r="I4263">
        <v>2</v>
      </c>
      <c r="J4263" t="s">
        <v>969</v>
      </c>
      <c r="K4263" t="s">
        <v>788</v>
      </c>
      <c r="L4263">
        <v>1</v>
      </c>
      <c r="M4263">
        <v>8</v>
      </c>
      <c r="N4263">
        <v>0.87111632230065905</v>
      </c>
      <c r="O4263">
        <v>712.82819663987095</v>
      </c>
      <c r="P4263" t="s">
        <v>1521</v>
      </c>
      <c r="Q4263">
        <v>449.09478212800002</v>
      </c>
      <c r="R4263">
        <v>1</v>
      </c>
      <c r="S4263" t="s">
        <v>115</v>
      </c>
      <c r="T4263" t="s">
        <v>981</v>
      </c>
      <c r="U4263">
        <v>1</v>
      </c>
      <c r="V4263">
        <v>0.51682502031326305</v>
      </c>
      <c r="W4263">
        <v>-0.87111632230065905</v>
      </c>
      <c r="X4263">
        <v>0.80190987798879598</v>
      </c>
      <c r="Y4263">
        <v>49.092094421386697</v>
      </c>
      <c r="Z4263">
        <v>1</v>
      </c>
    </row>
    <row r="4264" spans="1:26" x14ac:dyDescent="0.25">
      <c r="A4264" t="s">
        <v>24</v>
      </c>
      <c r="B4264" t="s">
        <v>1519</v>
      </c>
      <c r="C4264" t="s">
        <v>1520</v>
      </c>
      <c r="D4264">
        <v>1</v>
      </c>
      <c r="E4264">
        <v>11748</v>
      </c>
      <c r="F4264">
        <v>1662.5083921642299</v>
      </c>
      <c r="G4264">
        <v>650.0326</v>
      </c>
      <c r="H4264" s="1">
        <v>9.2816185555941695E-7</v>
      </c>
      <c r="I4264">
        <v>4</v>
      </c>
      <c r="J4264" t="s">
        <v>1686</v>
      </c>
      <c r="K4264" t="s">
        <v>461</v>
      </c>
      <c r="L4264">
        <v>44</v>
      </c>
      <c r="M4264">
        <v>62</v>
      </c>
      <c r="N4264">
        <v>2.5096773248446998E-2</v>
      </c>
      <c r="O4264">
        <v>650.03261631372095</v>
      </c>
      <c r="P4264" t="s">
        <v>1521</v>
      </c>
      <c r="Q4264">
        <v>449.09478212800002</v>
      </c>
      <c r="R4264">
        <v>1</v>
      </c>
      <c r="S4264" t="s">
        <v>115</v>
      </c>
      <c r="T4264" t="s">
        <v>1687</v>
      </c>
      <c r="U4264">
        <v>6</v>
      </c>
      <c r="V4264">
        <v>2.66266536712646</v>
      </c>
      <c r="W4264">
        <v>-2.5096773248446998E-2</v>
      </c>
      <c r="X4264">
        <v>0.78907042946056904</v>
      </c>
      <c r="Y4264">
        <v>77.833625793457003</v>
      </c>
      <c r="Z4264">
        <v>1</v>
      </c>
    </row>
    <row r="4265" spans="1:26" x14ac:dyDescent="0.25">
      <c r="A4265" t="s">
        <v>24</v>
      </c>
      <c r="B4265" t="s">
        <v>1519</v>
      </c>
      <c r="C4265" t="s">
        <v>1520</v>
      </c>
      <c r="D4265">
        <v>1</v>
      </c>
      <c r="E4265">
        <v>11760</v>
      </c>
      <c r="F4265">
        <v>1664.0349381656599</v>
      </c>
      <c r="G4265">
        <v>760.81750488281295</v>
      </c>
      <c r="H4265" s="1">
        <v>3.1382443446818799E-6</v>
      </c>
      <c r="I4265">
        <v>2</v>
      </c>
      <c r="J4265" t="s">
        <v>562</v>
      </c>
      <c r="K4265" t="s">
        <v>563</v>
      </c>
      <c r="L4265">
        <v>1</v>
      </c>
      <c r="M4265">
        <v>10</v>
      </c>
      <c r="N4265">
        <v>2.4766930264377498</v>
      </c>
      <c r="O4265">
        <v>760.81562057607096</v>
      </c>
      <c r="P4265" t="s">
        <v>1532</v>
      </c>
      <c r="Q4265">
        <v>433.09986712800003</v>
      </c>
      <c r="R4265">
        <v>1</v>
      </c>
      <c r="S4265" t="s">
        <v>53</v>
      </c>
      <c r="T4265" t="s">
        <v>564</v>
      </c>
      <c r="U4265">
        <v>0</v>
      </c>
      <c r="V4265">
        <v>0.51727753877639804</v>
      </c>
      <c r="W4265">
        <v>2.4766930264377498</v>
      </c>
      <c r="X4265">
        <v>0.69773491596330695</v>
      </c>
      <c r="Y4265">
        <v>45.082798004150298</v>
      </c>
      <c r="Z4265">
        <v>1</v>
      </c>
    </row>
    <row r="4266" spans="1:26" x14ac:dyDescent="0.25">
      <c r="A4266" t="s">
        <v>24</v>
      </c>
      <c r="B4266" t="s">
        <v>1519</v>
      </c>
      <c r="C4266" t="s">
        <v>1520</v>
      </c>
      <c r="D4266">
        <v>1</v>
      </c>
      <c r="E4266">
        <v>11773</v>
      </c>
      <c r="F4266">
        <v>1665.8695131034799</v>
      </c>
      <c r="G4266">
        <v>591.26715087890602</v>
      </c>
      <c r="H4266">
        <v>2.4617435871016101E-3</v>
      </c>
      <c r="I4266">
        <v>2</v>
      </c>
      <c r="J4266" t="s">
        <v>570</v>
      </c>
      <c r="K4266" t="s">
        <v>51</v>
      </c>
      <c r="L4266">
        <v>1</v>
      </c>
      <c r="M4266">
        <v>6</v>
      </c>
      <c r="N4266">
        <v>0.15558077354727201</v>
      </c>
      <c r="O4266">
        <v>591.26724286872104</v>
      </c>
      <c r="P4266" t="s">
        <v>1521</v>
      </c>
      <c r="Q4266">
        <v>449.09478212800002</v>
      </c>
      <c r="R4266">
        <v>1</v>
      </c>
      <c r="S4266" t="s">
        <v>115</v>
      </c>
      <c r="T4266" t="s">
        <v>571</v>
      </c>
      <c r="U4266">
        <v>0</v>
      </c>
      <c r="V4266">
        <v>1.19667756557464</v>
      </c>
      <c r="W4266">
        <v>-0.15558077354727201</v>
      </c>
      <c r="X4266">
        <v>0.89575266847920598</v>
      </c>
      <c r="Y4266">
        <v>50.108623504638601</v>
      </c>
      <c r="Z4266">
        <v>1</v>
      </c>
    </row>
    <row r="4267" spans="1:26" x14ac:dyDescent="0.25">
      <c r="A4267" t="s">
        <v>24</v>
      </c>
      <c r="B4267" t="s">
        <v>1519</v>
      </c>
      <c r="C4267" t="s">
        <v>1520</v>
      </c>
      <c r="D4267">
        <v>1</v>
      </c>
      <c r="E4267">
        <v>11775</v>
      </c>
      <c r="F4267">
        <v>1666.1332562656301</v>
      </c>
      <c r="G4267">
        <v>710.27404785156295</v>
      </c>
      <c r="H4267">
        <v>2.4618170320824802E-3</v>
      </c>
      <c r="I4267">
        <v>2</v>
      </c>
      <c r="J4267" t="s">
        <v>729</v>
      </c>
      <c r="K4267" t="s">
        <v>194</v>
      </c>
      <c r="L4267">
        <v>80</v>
      </c>
      <c r="M4267">
        <v>87</v>
      </c>
      <c r="N4267">
        <v>1.7260601674735101</v>
      </c>
      <c r="O4267">
        <v>710.27527382942003</v>
      </c>
      <c r="P4267" t="s">
        <v>1521</v>
      </c>
      <c r="Q4267">
        <v>449.09478212800002</v>
      </c>
      <c r="R4267">
        <v>1</v>
      </c>
      <c r="S4267" t="s">
        <v>115</v>
      </c>
      <c r="T4267" t="s">
        <v>833</v>
      </c>
      <c r="U4267">
        <v>5</v>
      </c>
      <c r="V4267">
        <v>3.38549327850341</v>
      </c>
      <c r="W4267">
        <v>-1.7260601674735101</v>
      </c>
      <c r="X4267">
        <v>1</v>
      </c>
      <c r="Y4267">
        <v>44.392204284667898</v>
      </c>
      <c r="Z4267">
        <v>1</v>
      </c>
    </row>
    <row r="4268" spans="1:26" x14ac:dyDescent="0.25">
      <c r="A4268" t="s">
        <v>24</v>
      </c>
      <c r="B4268" t="s">
        <v>1519</v>
      </c>
      <c r="C4268" t="s">
        <v>1520</v>
      </c>
      <c r="D4268">
        <v>1</v>
      </c>
      <c r="E4268">
        <v>11783</v>
      </c>
      <c r="F4268">
        <v>1667.07094008636</v>
      </c>
      <c r="G4268">
        <v>781.662109375</v>
      </c>
      <c r="H4268" s="1">
        <v>1.72162605295099E-6</v>
      </c>
      <c r="I4268">
        <v>3</v>
      </c>
      <c r="J4268" t="s">
        <v>611</v>
      </c>
      <c r="K4268" t="s">
        <v>176</v>
      </c>
      <c r="L4268">
        <v>1</v>
      </c>
      <c r="M4268">
        <v>17</v>
      </c>
      <c r="N4268">
        <v>0.99784981675770701</v>
      </c>
      <c r="O4268">
        <v>781.66288935717</v>
      </c>
      <c r="P4268" t="s">
        <v>1521</v>
      </c>
      <c r="Q4268">
        <v>449.09478212800002</v>
      </c>
      <c r="R4268">
        <v>1</v>
      </c>
      <c r="S4268" t="s">
        <v>115</v>
      </c>
      <c r="T4268" t="s">
        <v>612</v>
      </c>
      <c r="U4268">
        <v>6</v>
      </c>
      <c r="V4268">
        <v>1.2490375041961601</v>
      </c>
      <c r="W4268">
        <v>-0.99784981675770701</v>
      </c>
      <c r="X4268">
        <v>0.87785877311359595</v>
      </c>
      <c r="Y4268">
        <v>39.8275337219238</v>
      </c>
      <c r="Z4268">
        <v>1</v>
      </c>
    </row>
    <row r="4269" spans="1:26" x14ac:dyDescent="0.25">
      <c r="A4269" t="s">
        <v>24</v>
      </c>
      <c r="B4269" t="s">
        <v>1519</v>
      </c>
      <c r="C4269" t="s">
        <v>1520</v>
      </c>
      <c r="D4269">
        <v>1</v>
      </c>
      <c r="E4269">
        <v>11802</v>
      </c>
      <c r="F4269">
        <v>1669.7393861503599</v>
      </c>
      <c r="G4269">
        <v>511.22967529296898</v>
      </c>
      <c r="H4269">
        <v>2.4620425041702899E-3</v>
      </c>
      <c r="I4269">
        <v>3</v>
      </c>
      <c r="J4269" t="s">
        <v>1029</v>
      </c>
      <c r="K4269" t="s">
        <v>179</v>
      </c>
      <c r="L4269">
        <v>27</v>
      </c>
      <c r="M4269">
        <v>35</v>
      </c>
      <c r="N4269">
        <v>1.2133471758402199</v>
      </c>
      <c r="O4269">
        <v>511.230295592804</v>
      </c>
      <c r="P4269" t="s">
        <v>1521</v>
      </c>
      <c r="Q4269">
        <v>449.09478212800002</v>
      </c>
      <c r="R4269">
        <v>1</v>
      </c>
      <c r="S4269" t="s">
        <v>115</v>
      </c>
      <c r="T4269" t="s">
        <v>1030</v>
      </c>
      <c r="U4269">
        <v>1</v>
      </c>
      <c r="V4269">
        <v>1.2500082254409699</v>
      </c>
      <c r="W4269">
        <v>-1.2133471758402199</v>
      </c>
      <c r="X4269">
        <v>0.73263812410990503</v>
      </c>
      <c r="Y4269">
        <v>20.421175003051701</v>
      </c>
      <c r="Z4269">
        <v>1</v>
      </c>
    </row>
    <row r="4270" spans="1:26" x14ac:dyDescent="0.25">
      <c r="A4270" t="s">
        <v>24</v>
      </c>
      <c r="B4270" t="s">
        <v>1519</v>
      </c>
      <c r="C4270" t="s">
        <v>1520</v>
      </c>
      <c r="D4270">
        <v>1</v>
      </c>
      <c r="E4270">
        <v>11807</v>
      </c>
      <c r="F4270">
        <v>1670.3377340526599</v>
      </c>
      <c r="G4270">
        <v>650.03319999999997</v>
      </c>
      <c r="H4270" s="1">
        <v>7.9815914413668397E-7</v>
      </c>
      <c r="I4270">
        <v>4</v>
      </c>
      <c r="J4270" t="s">
        <v>1686</v>
      </c>
      <c r="K4270" t="s">
        <v>461</v>
      </c>
      <c r="L4270">
        <v>44</v>
      </c>
      <c r="M4270">
        <v>62</v>
      </c>
      <c r="N4270">
        <v>0.89793383307039099</v>
      </c>
      <c r="O4270">
        <v>650.03261631372095</v>
      </c>
      <c r="P4270" t="s">
        <v>1521</v>
      </c>
      <c r="Q4270">
        <v>449.09478212800002</v>
      </c>
      <c r="R4270">
        <v>1</v>
      </c>
      <c r="S4270" t="s">
        <v>115</v>
      </c>
      <c r="T4270" t="s">
        <v>1688</v>
      </c>
      <c r="U4270">
        <v>9</v>
      </c>
      <c r="V4270">
        <v>3.1305179595947199</v>
      </c>
      <c r="W4270">
        <v>0.89793383307039099</v>
      </c>
      <c r="X4270">
        <v>0.96024283679545996</v>
      </c>
      <c r="Y4270">
        <v>65.571136474609304</v>
      </c>
      <c r="Z4270">
        <v>1</v>
      </c>
    </row>
    <row r="4271" spans="1:26" x14ac:dyDescent="0.25">
      <c r="A4271" t="s">
        <v>24</v>
      </c>
      <c r="B4271" t="s">
        <v>1519</v>
      </c>
      <c r="C4271" t="s">
        <v>1520</v>
      </c>
      <c r="D4271">
        <v>1</v>
      </c>
      <c r="E4271">
        <v>11810</v>
      </c>
      <c r="F4271">
        <v>1670.5443161220501</v>
      </c>
      <c r="G4271">
        <v>821.84313964843795</v>
      </c>
      <c r="H4271" s="1">
        <v>4.4658406229357197E-6</v>
      </c>
      <c r="I4271">
        <v>2</v>
      </c>
      <c r="J4271" t="s">
        <v>221</v>
      </c>
      <c r="K4271" t="s">
        <v>222</v>
      </c>
      <c r="L4271">
        <v>63</v>
      </c>
      <c r="M4271">
        <v>73</v>
      </c>
      <c r="N4271">
        <v>1.74739503736922</v>
      </c>
      <c r="O4271">
        <v>821.84457573557097</v>
      </c>
      <c r="P4271" t="s">
        <v>1521</v>
      </c>
      <c r="Q4271">
        <v>449.09478212800002</v>
      </c>
      <c r="R4271">
        <v>1</v>
      </c>
      <c r="S4271" t="s">
        <v>115</v>
      </c>
      <c r="T4271" t="s">
        <v>958</v>
      </c>
      <c r="U4271">
        <v>6</v>
      </c>
      <c r="V4271">
        <v>0.15383753180503801</v>
      </c>
      <c r="W4271">
        <v>-1.74739503736922</v>
      </c>
      <c r="X4271">
        <v>0.85880175445060702</v>
      </c>
      <c r="Y4271">
        <v>40.566856384277301</v>
      </c>
      <c r="Z4271">
        <v>1</v>
      </c>
    </row>
    <row r="4272" spans="1:26" x14ac:dyDescent="0.25">
      <c r="A4272" t="s">
        <v>24</v>
      </c>
      <c r="B4272" t="s">
        <v>1519</v>
      </c>
      <c r="C4272" t="s">
        <v>1520</v>
      </c>
      <c r="D4272">
        <v>1</v>
      </c>
      <c r="E4272">
        <v>11813</v>
      </c>
      <c r="F4272">
        <v>1670.8965671749099</v>
      </c>
      <c r="G4272">
        <v>842.82781982421898</v>
      </c>
      <c r="H4272">
        <v>5.8647254031649002E-3</v>
      </c>
      <c r="I4272">
        <v>2</v>
      </c>
      <c r="J4272" t="s">
        <v>942</v>
      </c>
      <c r="K4272" t="s">
        <v>197</v>
      </c>
      <c r="L4272">
        <v>89</v>
      </c>
      <c r="M4272">
        <v>100</v>
      </c>
      <c r="N4272">
        <v>0.17732047053097899</v>
      </c>
      <c r="O4272">
        <v>842.82796927487095</v>
      </c>
      <c r="P4272" t="s">
        <v>1521</v>
      </c>
      <c r="Q4272">
        <v>449.09478212800002</v>
      </c>
      <c r="R4272">
        <v>1</v>
      </c>
      <c r="S4272" t="s">
        <v>115</v>
      </c>
      <c r="T4272" t="s">
        <v>943</v>
      </c>
      <c r="U4272">
        <v>11</v>
      </c>
      <c r="V4272">
        <v>2.5631914138793901</v>
      </c>
      <c r="W4272">
        <v>-0.17732047053097899</v>
      </c>
      <c r="X4272">
        <v>0.233418665973919</v>
      </c>
      <c r="Y4272">
        <v>33.879299163818303</v>
      </c>
      <c r="Z4272">
        <v>1</v>
      </c>
    </row>
    <row r="4273" spans="1:26" x14ac:dyDescent="0.25">
      <c r="A4273" t="s">
        <v>24</v>
      </c>
      <c r="B4273" t="s">
        <v>1519</v>
      </c>
      <c r="C4273" t="s">
        <v>1520</v>
      </c>
      <c r="D4273">
        <v>1</v>
      </c>
      <c r="E4273">
        <v>11818</v>
      </c>
      <c r="F4273">
        <v>1671.5586910934401</v>
      </c>
      <c r="G4273">
        <v>712.82873535156295</v>
      </c>
      <c r="H4273" s="1">
        <v>3.2210792190374601E-6</v>
      </c>
      <c r="I4273">
        <v>2</v>
      </c>
      <c r="J4273" t="s">
        <v>969</v>
      </c>
      <c r="K4273" t="s">
        <v>788</v>
      </c>
      <c r="L4273">
        <v>1</v>
      </c>
      <c r="M4273">
        <v>8</v>
      </c>
      <c r="N4273">
        <v>0.75573847166486596</v>
      </c>
      <c r="O4273">
        <v>712.82819663987095</v>
      </c>
      <c r="P4273" t="s">
        <v>1521</v>
      </c>
      <c r="Q4273">
        <v>449.09478212800002</v>
      </c>
      <c r="R4273">
        <v>1</v>
      </c>
      <c r="S4273" t="s">
        <v>115</v>
      </c>
      <c r="T4273" t="s">
        <v>981</v>
      </c>
      <c r="U4273">
        <v>1</v>
      </c>
      <c r="V4273">
        <v>0.495455771684647</v>
      </c>
      <c r="W4273">
        <v>0.75573847166486596</v>
      </c>
      <c r="X4273">
        <v>1</v>
      </c>
      <c r="Y4273">
        <v>46.948238372802699</v>
      </c>
      <c r="Z4273">
        <v>1</v>
      </c>
    </row>
    <row r="4274" spans="1:26" x14ac:dyDescent="0.25">
      <c r="A4274" t="s">
        <v>24</v>
      </c>
      <c r="B4274" t="s">
        <v>1519</v>
      </c>
      <c r="C4274" t="s">
        <v>1520</v>
      </c>
      <c r="D4274">
        <v>1</v>
      </c>
      <c r="E4274">
        <v>11835</v>
      </c>
      <c r="F4274">
        <v>1674.00110919189</v>
      </c>
      <c r="G4274">
        <v>591.26727294921898</v>
      </c>
      <c r="H4274">
        <v>2.4618324398786402E-3</v>
      </c>
      <c r="I4274">
        <v>2</v>
      </c>
      <c r="J4274" t="s">
        <v>570</v>
      </c>
      <c r="K4274" t="s">
        <v>51</v>
      </c>
      <c r="L4274">
        <v>1</v>
      </c>
      <c r="M4274">
        <v>6</v>
      </c>
      <c r="N4274">
        <v>5.0874622768079997E-2</v>
      </c>
      <c r="O4274">
        <v>591.26724286872104</v>
      </c>
      <c r="P4274" t="s">
        <v>1521</v>
      </c>
      <c r="Q4274">
        <v>449.09478212800002</v>
      </c>
      <c r="R4274">
        <v>1</v>
      </c>
      <c r="S4274" t="s">
        <v>115</v>
      </c>
      <c r="T4274" t="s">
        <v>571</v>
      </c>
      <c r="U4274">
        <v>0</v>
      </c>
      <c r="V4274">
        <v>1.2186799049377399</v>
      </c>
      <c r="W4274">
        <v>5.0874622768079997E-2</v>
      </c>
      <c r="X4274">
        <v>0.89274410962195405</v>
      </c>
      <c r="Y4274">
        <v>54.953182220458899</v>
      </c>
      <c r="Z4274">
        <v>1</v>
      </c>
    </row>
    <row r="4275" spans="1:26" x14ac:dyDescent="0.25">
      <c r="A4275" t="s">
        <v>24</v>
      </c>
      <c r="B4275" t="s">
        <v>1519</v>
      </c>
      <c r="C4275" t="s">
        <v>1520</v>
      </c>
      <c r="D4275">
        <v>1</v>
      </c>
      <c r="E4275">
        <v>11843</v>
      </c>
      <c r="F4275">
        <v>1675.0537341327599</v>
      </c>
      <c r="G4275">
        <v>813.84558105468795</v>
      </c>
      <c r="H4275">
        <v>4.5403321111484596E-3</v>
      </c>
      <c r="I4275">
        <v>2</v>
      </c>
      <c r="J4275" t="s">
        <v>221</v>
      </c>
      <c r="K4275" t="s">
        <v>222</v>
      </c>
      <c r="L4275">
        <v>63</v>
      </c>
      <c r="M4275">
        <v>73</v>
      </c>
      <c r="N4275">
        <v>1.8887833460243499</v>
      </c>
      <c r="O4275">
        <v>813.84711823557097</v>
      </c>
      <c r="P4275" t="s">
        <v>1532</v>
      </c>
      <c r="Q4275">
        <v>433.09986712800003</v>
      </c>
      <c r="R4275">
        <v>1</v>
      </c>
      <c r="S4275" t="s">
        <v>53</v>
      </c>
      <c r="T4275" t="s">
        <v>1052</v>
      </c>
      <c r="U4275">
        <v>10</v>
      </c>
      <c r="V4275">
        <v>3.8519442081451398</v>
      </c>
      <c r="W4275">
        <v>-1.8887833460243499</v>
      </c>
      <c r="X4275">
        <v>1</v>
      </c>
      <c r="Y4275">
        <v>43.834709167480398</v>
      </c>
      <c r="Z4275">
        <v>1</v>
      </c>
    </row>
    <row r="4276" spans="1:26" x14ac:dyDescent="0.25">
      <c r="A4276" t="s">
        <v>24</v>
      </c>
      <c r="B4276" t="s">
        <v>1519</v>
      </c>
      <c r="C4276" t="s">
        <v>1520</v>
      </c>
      <c r="D4276">
        <v>1</v>
      </c>
      <c r="E4276">
        <v>11875</v>
      </c>
      <c r="F4276">
        <v>1679.1981111259399</v>
      </c>
      <c r="G4276">
        <v>821.84387207031295</v>
      </c>
      <c r="H4276" s="1">
        <v>4.2716299654066098E-6</v>
      </c>
      <c r="I4276">
        <v>2</v>
      </c>
      <c r="J4276" t="s">
        <v>221</v>
      </c>
      <c r="K4276" t="s">
        <v>222</v>
      </c>
      <c r="L4276">
        <v>63</v>
      </c>
      <c r="M4276">
        <v>73</v>
      </c>
      <c r="N4276">
        <v>0.85620235127712696</v>
      </c>
      <c r="O4276">
        <v>821.84457573557097</v>
      </c>
      <c r="P4276" t="s">
        <v>1521</v>
      </c>
      <c r="Q4276">
        <v>449.09478212800002</v>
      </c>
      <c r="R4276">
        <v>1</v>
      </c>
      <c r="S4276" t="s">
        <v>115</v>
      </c>
      <c r="T4276" t="s">
        <v>223</v>
      </c>
      <c r="U4276">
        <v>8</v>
      </c>
      <c r="V4276">
        <v>2.6116690635681099</v>
      </c>
      <c r="W4276">
        <v>-0.85620235127712696</v>
      </c>
      <c r="X4276">
        <v>0.95607300903301096</v>
      </c>
      <c r="Y4276">
        <v>38.602657318115199</v>
      </c>
      <c r="Z4276">
        <v>1</v>
      </c>
    </row>
    <row r="4277" spans="1:26" x14ac:dyDescent="0.25">
      <c r="A4277" t="s">
        <v>24</v>
      </c>
      <c r="B4277" t="s">
        <v>1519</v>
      </c>
      <c r="C4277" t="s">
        <v>1520</v>
      </c>
      <c r="D4277">
        <v>1</v>
      </c>
      <c r="E4277">
        <v>11879</v>
      </c>
      <c r="F4277">
        <v>1679.72225815963</v>
      </c>
      <c r="G4277">
        <v>842.82604980468795</v>
      </c>
      <c r="H4277" s="1">
        <v>4.4429336502118998E-6</v>
      </c>
      <c r="I4277">
        <v>2</v>
      </c>
      <c r="J4277" t="s">
        <v>942</v>
      </c>
      <c r="K4277" t="s">
        <v>197</v>
      </c>
      <c r="L4277">
        <v>89</v>
      </c>
      <c r="M4277">
        <v>100</v>
      </c>
      <c r="N4277">
        <v>2.2774163329706898</v>
      </c>
      <c r="O4277">
        <v>842.82796927487095</v>
      </c>
      <c r="P4277" t="s">
        <v>1521</v>
      </c>
      <c r="Q4277">
        <v>449.09478212800002</v>
      </c>
      <c r="R4277">
        <v>1</v>
      </c>
      <c r="S4277" t="s">
        <v>115</v>
      </c>
      <c r="T4277" t="s">
        <v>943</v>
      </c>
      <c r="U4277">
        <v>11</v>
      </c>
      <c r="V4277">
        <v>2.8102493286132799</v>
      </c>
      <c r="W4277">
        <v>-2.2774163329706898</v>
      </c>
      <c r="X4277">
        <v>0.49612628438371698</v>
      </c>
      <c r="Y4277">
        <v>40.6619262695312</v>
      </c>
      <c r="Z4277">
        <v>1</v>
      </c>
    </row>
    <row r="4278" spans="1:26" x14ac:dyDescent="0.25">
      <c r="A4278" t="s">
        <v>24</v>
      </c>
      <c r="B4278" t="s">
        <v>1519</v>
      </c>
      <c r="C4278" t="s">
        <v>1520</v>
      </c>
      <c r="D4278">
        <v>1</v>
      </c>
      <c r="E4278">
        <v>11884</v>
      </c>
      <c r="F4278">
        <v>1680.3694492073</v>
      </c>
      <c r="G4278">
        <v>851.70886230468795</v>
      </c>
      <c r="H4278" s="1">
        <v>3.5163695323432702E-6</v>
      </c>
      <c r="I4278">
        <v>3</v>
      </c>
      <c r="J4278" t="s">
        <v>884</v>
      </c>
      <c r="K4278" t="s">
        <v>365</v>
      </c>
      <c r="L4278">
        <v>124</v>
      </c>
      <c r="M4278">
        <v>142</v>
      </c>
      <c r="N4278">
        <v>1.3310541795112401</v>
      </c>
      <c r="O4278">
        <v>851.70999597683704</v>
      </c>
      <c r="P4278" t="s">
        <v>1521</v>
      </c>
      <c r="Q4278">
        <v>449.09478212800002</v>
      </c>
      <c r="R4278">
        <v>1</v>
      </c>
      <c r="S4278" t="s">
        <v>115</v>
      </c>
      <c r="T4278" t="s">
        <v>1681</v>
      </c>
      <c r="U4278">
        <v>18</v>
      </c>
      <c r="V4278">
        <v>4.3183035850524902</v>
      </c>
      <c r="W4278">
        <v>-1.3310541795112401</v>
      </c>
      <c r="X4278">
        <v>0.75614669404258406</v>
      </c>
      <c r="Y4278">
        <v>42.312873840332003</v>
      </c>
      <c r="Z4278">
        <v>1</v>
      </c>
    </row>
    <row r="4279" spans="1:26" x14ac:dyDescent="0.25">
      <c r="A4279" t="s">
        <v>24</v>
      </c>
      <c r="B4279" t="s">
        <v>1519</v>
      </c>
      <c r="C4279" t="s">
        <v>1520</v>
      </c>
      <c r="D4279">
        <v>1</v>
      </c>
      <c r="E4279">
        <v>11890</v>
      </c>
      <c r="F4279">
        <v>1681.1991930694501</v>
      </c>
      <c r="G4279">
        <v>712.827880859375</v>
      </c>
      <c r="H4279" s="1">
        <v>3.3500082798479399E-6</v>
      </c>
      <c r="I4279">
        <v>2</v>
      </c>
      <c r="J4279" t="s">
        <v>969</v>
      </c>
      <c r="K4279" t="s">
        <v>788</v>
      </c>
      <c r="L4279">
        <v>1</v>
      </c>
      <c r="M4279">
        <v>8</v>
      </c>
      <c r="N4279">
        <v>0.44299664008106698</v>
      </c>
      <c r="O4279">
        <v>712.82819663987095</v>
      </c>
      <c r="P4279" t="s">
        <v>1521</v>
      </c>
      <c r="Q4279">
        <v>449.09478212800002</v>
      </c>
      <c r="R4279">
        <v>1</v>
      </c>
      <c r="S4279" t="s">
        <v>115</v>
      </c>
      <c r="T4279" t="s">
        <v>981</v>
      </c>
      <c r="U4279">
        <v>1</v>
      </c>
      <c r="V4279">
        <v>0.39104479551315302</v>
      </c>
      <c r="W4279">
        <v>-0.44299664008106698</v>
      </c>
      <c r="X4279">
        <v>1</v>
      </c>
      <c r="Y4279">
        <v>44.392204284667898</v>
      </c>
      <c r="Z4279">
        <v>1</v>
      </c>
    </row>
    <row r="4280" spans="1:26" x14ac:dyDescent="0.25">
      <c r="A4280" t="s">
        <v>24</v>
      </c>
      <c r="B4280" t="s">
        <v>1519</v>
      </c>
      <c r="C4280" t="s">
        <v>1520</v>
      </c>
      <c r="D4280">
        <v>1</v>
      </c>
      <c r="E4280">
        <v>11891</v>
      </c>
      <c r="F4280">
        <v>1681.3307951183299</v>
      </c>
      <c r="G4280">
        <v>866.37341308593795</v>
      </c>
      <c r="H4280" s="1">
        <v>4.0847237715344202E-6</v>
      </c>
      <c r="I4280">
        <v>3</v>
      </c>
      <c r="J4280" t="s">
        <v>1686</v>
      </c>
      <c r="K4280" t="s">
        <v>461</v>
      </c>
      <c r="L4280">
        <v>44</v>
      </c>
      <c r="M4280">
        <v>62</v>
      </c>
      <c r="N4280">
        <v>1.13481743090341</v>
      </c>
      <c r="O4280">
        <v>866.37439626270395</v>
      </c>
      <c r="P4280" t="s">
        <v>1521</v>
      </c>
      <c r="Q4280">
        <v>449.09478212800002</v>
      </c>
      <c r="R4280">
        <v>1</v>
      </c>
      <c r="S4280" t="s">
        <v>115</v>
      </c>
      <c r="T4280" t="s">
        <v>1689</v>
      </c>
      <c r="U4280">
        <v>17</v>
      </c>
      <c r="V4280">
        <v>0.19463397562503801</v>
      </c>
      <c r="W4280">
        <v>-1.13481743090341</v>
      </c>
      <c r="X4280">
        <v>1</v>
      </c>
      <c r="Y4280">
        <v>34.825302124023402</v>
      </c>
      <c r="Z4280">
        <v>1</v>
      </c>
    </row>
    <row r="4281" spans="1:26" x14ac:dyDescent="0.25">
      <c r="A4281" t="s">
        <v>24</v>
      </c>
      <c r="B4281" t="s">
        <v>1519</v>
      </c>
      <c r="C4281" t="s">
        <v>1520</v>
      </c>
      <c r="D4281">
        <v>1</v>
      </c>
      <c r="E4281">
        <v>11896</v>
      </c>
      <c r="F4281">
        <v>1682.00225813103</v>
      </c>
      <c r="G4281">
        <v>591.26721191406295</v>
      </c>
      <c r="H4281" s="1">
        <v>4.6546411732271501E-6</v>
      </c>
      <c r="I4281">
        <v>2</v>
      </c>
      <c r="J4281" t="s">
        <v>570</v>
      </c>
      <c r="K4281" t="s">
        <v>51</v>
      </c>
      <c r="L4281">
        <v>1</v>
      </c>
      <c r="M4281">
        <v>6</v>
      </c>
      <c r="N4281">
        <v>5.2353074620489E-2</v>
      </c>
      <c r="O4281">
        <v>591.26724286872104</v>
      </c>
      <c r="P4281" t="s">
        <v>1521</v>
      </c>
      <c r="Q4281">
        <v>449.09478212800002</v>
      </c>
      <c r="R4281">
        <v>1</v>
      </c>
      <c r="S4281" t="s">
        <v>115</v>
      </c>
      <c r="T4281" t="s">
        <v>571</v>
      </c>
      <c r="U4281">
        <v>0</v>
      </c>
      <c r="V4281">
        <v>1.2397941350936801</v>
      </c>
      <c r="W4281">
        <v>-5.2353074620489E-2</v>
      </c>
      <c r="X4281">
        <v>0.70674798545931905</v>
      </c>
      <c r="Y4281">
        <v>50.108623504638601</v>
      </c>
      <c r="Z4281">
        <v>1</v>
      </c>
    </row>
    <row r="4282" spans="1:26" x14ac:dyDescent="0.25">
      <c r="A4282" t="s">
        <v>24</v>
      </c>
      <c r="B4282" t="s">
        <v>1519</v>
      </c>
      <c r="C4282" t="s">
        <v>1520</v>
      </c>
      <c r="D4282">
        <v>1</v>
      </c>
      <c r="E4282">
        <v>11899</v>
      </c>
      <c r="F4282">
        <v>1682.3965452404</v>
      </c>
      <c r="G4282">
        <v>747.79639999999995</v>
      </c>
      <c r="H4282">
        <v>2.4620614349962502E-3</v>
      </c>
      <c r="I4282">
        <v>2</v>
      </c>
      <c r="J4282" t="s">
        <v>570</v>
      </c>
      <c r="K4282" t="s">
        <v>51</v>
      </c>
      <c r="L4282">
        <v>1</v>
      </c>
      <c r="M4282">
        <v>6</v>
      </c>
      <c r="N4282">
        <v>0.47298308239142101</v>
      </c>
      <c r="O4282">
        <v>747.79604630512097</v>
      </c>
      <c r="P4282" t="s">
        <v>1535</v>
      </c>
      <c r="Q4282">
        <v>762.15238900079999</v>
      </c>
      <c r="R4282">
        <v>2</v>
      </c>
      <c r="S4282" t="s">
        <v>53</v>
      </c>
      <c r="T4282" t="s">
        <v>571</v>
      </c>
      <c r="U4282">
        <v>0</v>
      </c>
      <c r="V4282">
        <v>0.65765291452407804</v>
      </c>
      <c r="W4282">
        <v>0.47298308239142101</v>
      </c>
      <c r="X4282">
        <v>1</v>
      </c>
      <c r="Y4282">
        <v>37.082027435302699</v>
      </c>
      <c r="Z4282">
        <v>1</v>
      </c>
    </row>
    <row r="4283" spans="1:26" x14ac:dyDescent="0.25">
      <c r="A4283" t="s">
        <v>24</v>
      </c>
      <c r="B4283" t="s">
        <v>1519</v>
      </c>
      <c r="C4283" t="s">
        <v>1520</v>
      </c>
      <c r="D4283">
        <v>1</v>
      </c>
      <c r="E4283">
        <v>11900</v>
      </c>
      <c r="F4283">
        <v>1682.5284851284</v>
      </c>
      <c r="G4283">
        <v>697.99540000000002</v>
      </c>
      <c r="H4283" s="1">
        <v>1.3764928747814E-6</v>
      </c>
      <c r="I4283">
        <v>3</v>
      </c>
      <c r="J4283" t="s">
        <v>1014</v>
      </c>
      <c r="K4283" t="s">
        <v>634</v>
      </c>
      <c r="L4283">
        <v>73</v>
      </c>
      <c r="M4283">
        <v>87</v>
      </c>
      <c r="N4283">
        <v>1.45240689548694</v>
      </c>
      <c r="O4283">
        <v>697.99641377480395</v>
      </c>
      <c r="P4283" t="s">
        <v>1521</v>
      </c>
      <c r="Q4283">
        <v>449.09478212800002</v>
      </c>
      <c r="R4283">
        <v>1</v>
      </c>
      <c r="S4283" t="s">
        <v>115</v>
      </c>
      <c r="T4283" t="s">
        <v>1690</v>
      </c>
      <c r="U4283">
        <v>14</v>
      </c>
      <c r="V4283">
        <v>1.6580621004104601</v>
      </c>
      <c r="W4283">
        <v>-1.45240689548694</v>
      </c>
      <c r="X4283">
        <v>1</v>
      </c>
      <c r="Y4283">
        <v>62.908878326416001</v>
      </c>
      <c r="Z4283">
        <v>1</v>
      </c>
    </row>
    <row r="4284" spans="1:26" x14ac:dyDescent="0.25">
      <c r="A4284" t="s">
        <v>24</v>
      </c>
      <c r="B4284" t="s">
        <v>1519</v>
      </c>
      <c r="C4284" t="s">
        <v>1520</v>
      </c>
      <c r="D4284">
        <v>1</v>
      </c>
      <c r="E4284">
        <v>11925</v>
      </c>
      <c r="F4284">
        <v>1686.07076008033</v>
      </c>
      <c r="G4284">
        <v>673.94866943359398</v>
      </c>
      <c r="H4284" s="1">
        <v>4.3944919903844496E-6</v>
      </c>
      <c r="I4284">
        <v>3</v>
      </c>
      <c r="J4284" t="s">
        <v>1036</v>
      </c>
      <c r="K4284" t="s">
        <v>210</v>
      </c>
      <c r="L4284">
        <v>351</v>
      </c>
      <c r="M4284">
        <v>363</v>
      </c>
      <c r="N4284">
        <v>1.5087108595084</v>
      </c>
      <c r="O4284">
        <v>673.94968622880401</v>
      </c>
      <c r="P4284" t="s">
        <v>1521</v>
      </c>
      <c r="Q4284">
        <v>449.09478212800002</v>
      </c>
      <c r="R4284">
        <v>1</v>
      </c>
      <c r="S4284" t="s">
        <v>115</v>
      </c>
      <c r="T4284" t="s">
        <v>1037</v>
      </c>
      <c r="U4284">
        <v>10</v>
      </c>
      <c r="V4284">
        <v>2.1944303512573198</v>
      </c>
      <c r="W4284">
        <v>-1.5087108595084</v>
      </c>
      <c r="X4284">
        <v>1</v>
      </c>
      <c r="Y4284">
        <v>39.191555023193303</v>
      </c>
      <c r="Z4284">
        <v>1</v>
      </c>
    </row>
    <row r="4285" spans="1:26" x14ac:dyDescent="0.25">
      <c r="A4285" t="s">
        <v>24</v>
      </c>
      <c r="B4285" t="s">
        <v>1519</v>
      </c>
      <c r="C4285" t="s">
        <v>1520</v>
      </c>
      <c r="D4285">
        <v>1</v>
      </c>
      <c r="E4285">
        <v>11972</v>
      </c>
      <c r="F4285">
        <v>1691.76888615799</v>
      </c>
      <c r="G4285">
        <v>821.84519999999998</v>
      </c>
      <c r="H4285" s="1">
        <v>4.5605766413661201E-6</v>
      </c>
      <c r="I4285">
        <v>2</v>
      </c>
      <c r="J4285" t="s">
        <v>221</v>
      </c>
      <c r="K4285" t="s">
        <v>222</v>
      </c>
      <c r="L4285">
        <v>63</v>
      </c>
      <c r="M4285">
        <v>73</v>
      </c>
      <c r="N4285">
        <v>0.75958940087236404</v>
      </c>
      <c r="O4285">
        <v>821.84457573557097</v>
      </c>
      <c r="P4285" t="s">
        <v>1521</v>
      </c>
      <c r="Q4285">
        <v>449.09478212800002</v>
      </c>
      <c r="R4285">
        <v>1</v>
      </c>
      <c r="S4285" t="s">
        <v>115</v>
      </c>
      <c r="T4285" t="s">
        <v>223</v>
      </c>
      <c r="U4285">
        <v>8</v>
      </c>
      <c r="V4285">
        <v>2.4166300296783398</v>
      </c>
      <c r="W4285">
        <v>0.75958940087236404</v>
      </c>
      <c r="X4285">
        <v>0.494161724205194</v>
      </c>
      <c r="Y4285">
        <v>34.781745910644503</v>
      </c>
      <c r="Z4285">
        <v>1</v>
      </c>
    </row>
    <row r="4286" spans="1:26" x14ac:dyDescent="0.25">
      <c r="A4286" t="s">
        <v>24</v>
      </c>
      <c r="B4286" t="s">
        <v>1519</v>
      </c>
      <c r="C4286" t="s">
        <v>1520</v>
      </c>
      <c r="D4286">
        <v>1</v>
      </c>
      <c r="E4286">
        <v>11974</v>
      </c>
      <c r="F4286">
        <v>1692.03244907569</v>
      </c>
      <c r="G4286">
        <v>712.82799999999997</v>
      </c>
      <c r="H4286" s="1">
        <v>3.6883538024519201E-6</v>
      </c>
      <c r="I4286">
        <v>2</v>
      </c>
      <c r="J4286" t="s">
        <v>969</v>
      </c>
      <c r="K4286" t="s">
        <v>788</v>
      </c>
      <c r="L4286">
        <v>1</v>
      </c>
      <c r="M4286">
        <v>8</v>
      </c>
      <c r="N4286">
        <v>0.27585871605373602</v>
      </c>
      <c r="O4286">
        <v>712.82819663987095</v>
      </c>
      <c r="P4286" t="s">
        <v>1521</v>
      </c>
      <c r="Q4286">
        <v>449.09478212800002</v>
      </c>
      <c r="R4286">
        <v>1</v>
      </c>
      <c r="S4286" t="s">
        <v>115</v>
      </c>
      <c r="T4286" t="s">
        <v>981</v>
      </c>
      <c r="U4286">
        <v>1</v>
      </c>
      <c r="V4286">
        <v>0.37337931990623502</v>
      </c>
      <c r="W4286">
        <v>-0.27585871605373602</v>
      </c>
      <c r="X4286">
        <v>1</v>
      </c>
      <c r="Y4286">
        <v>42.154121398925703</v>
      </c>
      <c r="Z4286">
        <v>1</v>
      </c>
    </row>
    <row r="4287" spans="1:26" x14ac:dyDescent="0.25">
      <c r="A4287" t="s">
        <v>24</v>
      </c>
      <c r="B4287" t="s">
        <v>1519</v>
      </c>
      <c r="C4287" t="s">
        <v>1520</v>
      </c>
      <c r="D4287">
        <v>1</v>
      </c>
      <c r="E4287">
        <v>11989</v>
      </c>
      <c r="F4287">
        <v>1693.6513632030401</v>
      </c>
      <c r="G4287">
        <v>697.99570000000006</v>
      </c>
      <c r="H4287" s="1">
        <v>3.9384106695394303E-6</v>
      </c>
      <c r="I4287">
        <v>3</v>
      </c>
      <c r="J4287" t="s">
        <v>1014</v>
      </c>
      <c r="K4287" t="s">
        <v>634</v>
      </c>
      <c r="L4287">
        <v>73</v>
      </c>
      <c r="M4287">
        <v>87</v>
      </c>
      <c r="N4287">
        <v>1.0226052602379001</v>
      </c>
      <c r="O4287">
        <v>697.99641377480395</v>
      </c>
      <c r="P4287" t="s">
        <v>1521</v>
      </c>
      <c r="Q4287">
        <v>449.09478212800002</v>
      </c>
      <c r="R4287">
        <v>1</v>
      </c>
      <c r="S4287" t="s">
        <v>115</v>
      </c>
      <c r="T4287" t="s">
        <v>1690</v>
      </c>
      <c r="U4287">
        <v>14</v>
      </c>
      <c r="V4287">
        <v>1.80519747734069</v>
      </c>
      <c r="W4287">
        <v>-1.0226052602379001</v>
      </c>
      <c r="X4287">
        <v>1</v>
      </c>
      <c r="Y4287">
        <v>35.265068054199197</v>
      </c>
      <c r="Z4287">
        <v>1</v>
      </c>
    </row>
    <row r="4288" spans="1:26" x14ac:dyDescent="0.25">
      <c r="A4288" t="s">
        <v>24</v>
      </c>
      <c r="B4288" t="s">
        <v>1519</v>
      </c>
      <c r="C4288" t="s">
        <v>1520</v>
      </c>
      <c r="D4288">
        <v>1</v>
      </c>
      <c r="E4288">
        <v>11993</v>
      </c>
      <c r="F4288">
        <v>1694.1846950740801</v>
      </c>
      <c r="G4288">
        <v>868.38018798828102</v>
      </c>
      <c r="H4288" s="1">
        <v>2.5520311103912999E-6</v>
      </c>
      <c r="I4288">
        <v>3</v>
      </c>
      <c r="J4288" t="s">
        <v>170</v>
      </c>
      <c r="K4288" t="s">
        <v>171</v>
      </c>
      <c r="L4288">
        <v>180</v>
      </c>
      <c r="M4288">
        <v>199</v>
      </c>
      <c r="N4288">
        <v>1.4349136312221999</v>
      </c>
      <c r="O4288">
        <v>868.38143404063703</v>
      </c>
      <c r="P4288" t="s">
        <v>1521</v>
      </c>
      <c r="Q4288">
        <v>449.09478212800002</v>
      </c>
      <c r="R4288">
        <v>1</v>
      </c>
      <c r="S4288" t="s">
        <v>115</v>
      </c>
      <c r="T4288" t="s">
        <v>1463</v>
      </c>
      <c r="U4288">
        <v>10</v>
      </c>
      <c r="V4288">
        <v>3.81313753128051</v>
      </c>
      <c r="W4288">
        <v>-1.4349136312221999</v>
      </c>
      <c r="X4288">
        <v>1</v>
      </c>
      <c r="Y4288">
        <v>52.215713500976499</v>
      </c>
      <c r="Z4288">
        <v>1</v>
      </c>
    </row>
    <row r="4289" spans="1:26" x14ac:dyDescent="0.25">
      <c r="A4289" t="s">
        <v>24</v>
      </c>
      <c r="B4289" t="s">
        <v>1519</v>
      </c>
      <c r="C4289" t="s">
        <v>1520</v>
      </c>
      <c r="D4289">
        <v>1</v>
      </c>
      <c r="E4289">
        <v>11994</v>
      </c>
      <c r="F4289">
        <v>1694.31967313003</v>
      </c>
      <c r="G4289">
        <v>866.37548828125</v>
      </c>
      <c r="H4289" s="1">
        <v>4.7132515781754101E-6</v>
      </c>
      <c r="I4289">
        <v>3</v>
      </c>
      <c r="J4289" t="s">
        <v>1686</v>
      </c>
      <c r="K4289" t="s">
        <v>461</v>
      </c>
      <c r="L4289">
        <v>44</v>
      </c>
      <c r="M4289">
        <v>62</v>
      </c>
      <c r="N4289">
        <v>1.26044646539483</v>
      </c>
      <c r="O4289">
        <v>866.37439626270395</v>
      </c>
      <c r="P4289" t="s">
        <v>1521</v>
      </c>
      <c r="Q4289">
        <v>449.09478212800002</v>
      </c>
      <c r="R4289">
        <v>1</v>
      </c>
      <c r="S4289" t="s">
        <v>115</v>
      </c>
      <c r="T4289" t="s">
        <v>1689</v>
      </c>
      <c r="U4289">
        <v>17</v>
      </c>
      <c r="V4289">
        <v>0.116317078471184</v>
      </c>
      <c r="W4289">
        <v>1.26044646539483</v>
      </c>
      <c r="X4289">
        <v>1</v>
      </c>
      <c r="Y4289">
        <v>27.163749694824201</v>
      </c>
      <c r="Z4289">
        <v>1</v>
      </c>
    </row>
    <row r="4290" spans="1:26" x14ac:dyDescent="0.25">
      <c r="A4290" t="s">
        <v>24</v>
      </c>
      <c r="B4290" t="s">
        <v>1519</v>
      </c>
      <c r="C4290" t="s">
        <v>1520</v>
      </c>
      <c r="D4290">
        <v>1</v>
      </c>
      <c r="E4290">
        <v>12043</v>
      </c>
      <c r="F4290">
        <v>1700.7354901523499</v>
      </c>
      <c r="G4290">
        <v>629.25555419921898</v>
      </c>
      <c r="H4290">
        <v>5.8646462041446502E-3</v>
      </c>
      <c r="I4290">
        <v>2</v>
      </c>
      <c r="J4290" t="s">
        <v>1100</v>
      </c>
      <c r="K4290" t="s">
        <v>65</v>
      </c>
      <c r="L4290">
        <v>79</v>
      </c>
      <c r="M4290">
        <v>85</v>
      </c>
      <c r="N4290">
        <v>0.26501052079766302</v>
      </c>
      <c r="O4290">
        <v>629.25538743992104</v>
      </c>
      <c r="P4290" t="s">
        <v>1521</v>
      </c>
      <c r="Q4290">
        <v>449.09478212800002</v>
      </c>
      <c r="R4290">
        <v>1</v>
      </c>
      <c r="S4290" t="s">
        <v>115</v>
      </c>
      <c r="T4290" t="s">
        <v>1101</v>
      </c>
      <c r="U4290">
        <v>6</v>
      </c>
      <c r="V4290">
        <v>2.03170537948608</v>
      </c>
      <c r="W4290">
        <v>0.26501052079766302</v>
      </c>
      <c r="X4290">
        <v>0.52051184010886498</v>
      </c>
      <c r="Y4290">
        <v>35.2830200195312</v>
      </c>
      <c r="Z4290">
        <v>1</v>
      </c>
    </row>
    <row r="4291" spans="1:26" x14ac:dyDescent="0.25">
      <c r="A4291" t="s">
        <v>24</v>
      </c>
      <c r="B4291" t="s">
        <v>1519</v>
      </c>
      <c r="C4291" t="s">
        <v>1520</v>
      </c>
      <c r="D4291">
        <v>1</v>
      </c>
      <c r="E4291">
        <v>12048</v>
      </c>
      <c r="F4291">
        <v>1701.47163827133</v>
      </c>
      <c r="G4291">
        <v>710.27369999999996</v>
      </c>
      <c r="H4291">
        <v>4.5403256182918799E-3</v>
      </c>
      <c r="I4291">
        <v>2</v>
      </c>
      <c r="J4291" t="s">
        <v>729</v>
      </c>
      <c r="K4291" t="s">
        <v>194</v>
      </c>
      <c r="L4291">
        <v>80</v>
      </c>
      <c r="M4291">
        <v>87</v>
      </c>
      <c r="N4291">
        <v>2.2158020686899</v>
      </c>
      <c r="O4291">
        <v>710.27527382942003</v>
      </c>
      <c r="P4291" t="s">
        <v>1521</v>
      </c>
      <c r="Q4291">
        <v>449.09478212800002</v>
      </c>
      <c r="R4291">
        <v>1</v>
      </c>
      <c r="S4291" t="s">
        <v>115</v>
      </c>
      <c r="T4291" t="s">
        <v>833</v>
      </c>
      <c r="U4291">
        <v>5</v>
      </c>
      <c r="V4291">
        <v>1.12776887416839</v>
      </c>
      <c r="W4291">
        <v>-2.2158020686899</v>
      </c>
      <c r="X4291">
        <v>0.61173743974399697</v>
      </c>
      <c r="Y4291">
        <v>34.1578369140625</v>
      </c>
      <c r="Z4291">
        <v>1</v>
      </c>
    </row>
    <row r="4292" spans="1:26" x14ac:dyDescent="0.25">
      <c r="A4292" t="s">
        <v>24</v>
      </c>
      <c r="B4292" t="s">
        <v>1519</v>
      </c>
      <c r="C4292" t="s">
        <v>1520</v>
      </c>
      <c r="D4292">
        <v>1</v>
      </c>
      <c r="E4292">
        <v>12053</v>
      </c>
      <c r="F4292">
        <v>1702.0712402553499</v>
      </c>
      <c r="G4292">
        <v>868.38009999999997</v>
      </c>
      <c r="H4292">
        <v>2.46191234496064E-3</v>
      </c>
      <c r="I4292">
        <v>3</v>
      </c>
      <c r="J4292" t="s">
        <v>170</v>
      </c>
      <c r="K4292" t="s">
        <v>171</v>
      </c>
      <c r="L4292">
        <v>180</v>
      </c>
      <c r="M4292">
        <v>199</v>
      </c>
      <c r="N4292">
        <v>1.5362380925742301</v>
      </c>
      <c r="O4292">
        <v>868.38143404063703</v>
      </c>
      <c r="P4292" t="s">
        <v>1521</v>
      </c>
      <c r="Q4292">
        <v>449.09478212800002</v>
      </c>
      <c r="R4292">
        <v>1</v>
      </c>
      <c r="S4292" t="s">
        <v>115</v>
      </c>
      <c r="T4292" t="s">
        <v>1691</v>
      </c>
      <c r="U4292">
        <v>19</v>
      </c>
      <c r="V4292">
        <v>2.4750828742980899</v>
      </c>
      <c r="W4292">
        <v>-1.5362380925742301</v>
      </c>
      <c r="X4292">
        <v>1</v>
      </c>
      <c r="Y4292">
        <v>25.316604614257798</v>
      </c>
      <c r="Z4292">
        <v>1</v>
      </c>
    </row>
    <row r="4293" spans="1:26" x14ac:dyDescent="0.25">
      <c r="A4293" t="s">
        <v>24</v>
      </c>
      <c r="B4293" t="s">
        <v>1519</v>
      </c>
      <c r="C4293" t="s">
        <v>1520</v>
      </c>
      <c r="D4293">
        <v>1</v>
      </c>
      <c r="E4293">
        <v>12118</v>
      </c>
      <c r="F4293">
        <v>1710.5648661346399</v>
      </c>
      <c r="G4293">
        <v>633.33068847656295</v>
      </c>
      <c r="H4293" s="1">
        <v>4.3150746005200797E-6</v>
      </c>
      <c r="I4293">
        <v>3</v>
      </c>
      <c r="J4293" t="s">
        <v>1020</v>
      </c>
      <c r="K4293" t="s">
        <v>711</v>
      </c>
      <c r="L4293">
        <v>4</v>
      </c>
      <c r="M4293">
        <v>18</v>
      </c>
      <c r="N4293">
        <v>0.422544177821287</v>
      </c>
      <c r="O4293">
        <v>633.33095608687097</v>
      </c>
      <c r="P4293" t="s">
        <v>1521</v>
      </c>
      <c r="Q4293">
        <v>449.09478212800002</v>
      </c>
      <c r="R4293">
        <v>1</v>
      </c>
      <c r="S4293" t="s">
        <v>115</v>
      </c>
      <c r="T4293" t="s">
        <v>1692</v>
      </c>
      <c r="U4293">
        <v>0</v>
      </c>
      <c r="V4293">
        <v>2.83942699432373</v>
      </c>
      <c r="W4293">
        <v>-0.422544177821287</v>
      </c>
      <c r="X4293">
        <v>1</v>
      </c>
      <c r="Y4293">
        <v>23.1313171386718</v>
      </c>
      <c r="Z4293">
        <v>1</v>
      </c>
    </row>
    <row r="4294" spans="1:26" x14ac:dyDescent="0.25">
      <c r="A4294" t="s">
        <v>24</v>
      </c>
      <c r="B4294" t="s">
        <v>1519</v>
      </c>
      <c r="C4294" t="s">
        <v>1520</v>
      </c>
      <c r="D4294">
        <v>1</v>
      </c>
      <c r="E4294">
        <v>12128</v>
      </c>
      <c r="F4294">
        <v>1712.01361710739</v>
      </c>
      <c r="G4294">
        <v>629.25457763671898</v>
      </c>
      <c r="H4294">
        <v>2.4617606654253302E-3</v>
      </c>
      <c r="I4294">
        <v>2</v>
      </c>
      <c r="J4294" t="s">
        <v>1100</v>
      </c>
      <c r="K4294" t="s">
        <v>65</v>
      </c>
      <c r="L4294">
        <v>79</v>
      </c>
      <c r="M4294">
        <v>85</v>
      </c>
      <c r="N4294">
        <v>1.2869229540559599</v>
      </c>
      <c r="O4294">
        <v>629.25538743992104</v>
      </c>
      <c r="P4294" t="s">
        <v>1521</v>
      </c>
      <c r="Q4294">
        <v>449.09478212800002</v>
      </c>
      <c r="R4294">
        <v>1</v>
      </c>
      <c r="S4294" t="s">
        <v>115</v>
      </c>
      <c r="T4294" t="s">
        <v>1101</v>
      </c>
      <c r="U4294">
        <v>6</v>
      </c>
      <c r="V4294">
        <v>1.79795205593109</v>
      </c>
      <c r="W4294">
        <v>-1.2869229540559599</v>
      </c>
      <c r="X4294">
        <v>0.78540440227313002</v>
      </c>
      <c r="Y4294">
        <v>35.2830200195312</v>
      </c>
      <c r="Z4294">
        <v>1</v>
      </c>
    </row>
    <row r="4295" spans="1:26" x14ac:dyDescent="0.25">
      <c r="A4295" t="s">
        <v>24</v>
      </c>
      <c r="B4295" t="s">
        <v>1519</v>
      </c>
      <c r="C4295" t="s">
        <v>1520</v>
      </c>
      <c r="D4295">
        <v>1</v>
      </c>
      <c r="E4295">
        <v>12172</v>
      </c>
      <c r="F4295">
        <v>1717.63014609527</v>
      </c>
      <c r="G4295">
        <v>787.63092041015602</v>
      </c>
      <c r="H4295" s="1">
        <v>4.1915228915048703E-6</v>
      </c>
      <c r="I4295">
        <v>3</v>
      </c>
      <c r="J4295" t="s">
        <v>226</v>
      </c>
      <c r="K4295" t="s">
        <v>179</v>
      </c>
      <c r="L4295">
        <v>82</v>
      </c>
      <c r="M4295">
        <v>95</v>
      </c>
      <c r="N4295">
        <v>0.405090731505301</v>
      </c>
      <c r="O4295">
        <v>787.63123947227098</v>
      </c>
      <c r="P4295" t="s">
        <v>1542</v>
      </c>
      <c r="Q4295">
        <v>738.14115600080004</v>
      </c>
      <c r="R4295">
        <v>2</v>
      </c>
      <c r="S4295" t="s">
        <v>53</v>
      </c>
      <c r="T4295" t="s">
        <v>1139</v>
      </c>
      <c r="U4295">
        <v>2</v>
      </c>
      <c r="V4295">
        <v>1.0477866046131001E-2</v>
      </c>
      <c r="W4295">
        <v>-0.405090731505301</v>
      </c>
      <c r="X4295">
        <v>0.86715360688500198</v>
      </c>
      <c r="Y4295">
        <v>29.873439788818299</v>
      </c>
      <c r="Z4295">
        <v>1</v>
      </c>
    </row>
    <row r="4296" spans="1:26" x14ac:dyDescent="0.25">
      <c r="A4296" t="s">
        <v>24</v>
      </c>
      <c r="B4296" t="s">
        <v>1519</v>
      </c>
      <c r="C4296" t="s">
        <v>1520</v>
      </c>
      <c r="D4296">
        <v>1</v>
      </c>
      <c r="E4296">
        <v>12187</v>
      </c>
      <c r="F4296">
        <v>1719.66567809295</v>
      </c>
      <c r="G4296">
        <v>629.25524902343795</v>
      </c>
      <c r="H4296">
        <v>5.8646041679935599E-3</v>
      </c>
      <c r="I4296">
        <v>2</v>
      </c>
      <c r="J4296" t="s">
        <v>1100</v>
      </c>
      <c r="K4296" t="s">
        <v>65</v>
      </c>
      <c r="L4296">
        <v>79</v>
      </c>
      <c r="M4296">
        <v>85</v>
      </c>
      <c r="N4296">
        <v>0.21996868973275699</v>
      </c>
      <c r="O4296">
        <v>629.25538743992104</v>
      </c>
      <c r="P4296" t="s">
        <v>1521</v>
      </c>
      <c r="Q4296">
        <v>449.09478212800002</v>
      </c>
      <c r="R4296">
        <v>1</v>
      </c>
      <c r="S4296" t="s">
        <v>115</v>
      </c>
      <c r="T4296" t="s">
        <v>1101</v>
      </c>
      <c r="U4296">
        <v>6</v>
      </c>
      <c r="V4296">
        <v>1.4466259479522701</v>
      </c>
      <c r="W4296">
        <v>-0.21996868973275699</v>
      </c>
      <c r="X4296">
        <v>0.86000027316643002</v>
      </c>
      <c r="Y4296">
        <v>30.715383529663001</v>
      </c>
      <c r="Z4296">
        <v>1</v>
      </c>
    </row>
    <row r="4297" spans="1:26" x14ac:dyDescent="0.25">
      <c r="A4297" t="s">
        <v>24</v>
      </c>
      <c r="B4297" t="s">
        <v>1519</v>
      </c>
      <c r="C4297" t="s">
        <v>1520</v>
      </c>
      <c r="D4297">
        <v>1</v>
      </c>
      <c r="E4297">
        <v>12211</v>
      </c>
      <c r="F4297">
        <v>1722.6414941043799</v>
      </c>
      <c r="G4297">
        <v>516.9212</v>
      </c>
      <c r="H4297" s="1">
        <v>3.7868566967592102E-6</v>
      </c>
      <c r="I4297">
        <v>3</v>
      </c>
      <c r="J4297" t="s">
        <v>234</v>
      </c>
      <c r="K4297" t="s">
        <v>56</v>
      </c>
      <c r="L4297">
        <v>27</v>
      </c>
      <c r="M4297">
        <v>36</v>
      </c>
      <c r="N4297">
        <v>2.09750545445331</v>
      </c>
      <c r="O4297">
        <v>516.920115757237</v>
      </c>
      <c r="P4297" t="s">
        <v>1521</v>
      </c>
      <c r="Q4297">
        <v>449.09478212800002</v>
      </c>
      <c r="R4297">
        <v>1</v>
      </c>
      <c r="S4297" t="s">
        <v>115</v>
      </c>
      <c r="T4297" t="s">
        <v>235</v>
      </c>
      <c r="U4297">
        <v>1</v>
      </c>
      <c r="V4297">
        <v>1.2567231655120801</v>
      </c>
      <c r="W4297">
        <v>2.09750545445331</v>
      </c>
      <c r="X4297">
        <v>0.43530531685395701</v>
      </c>
      <c r="Y4297">
        <v>32.393711090087798</v>
      </c>
      <c r="Z4297">
        <v>1</v>
      </c>
    </row>
    <row r="4298" spans="1:26" x14ac:dyDescent="0.25">
      <c r="A4298" t="s">
        <v>24</v>
      </c>
      <c r="B4298" t="s">
        <v>1519</v>
      </c>
      <c r="C4298" t="s">
        <v>1520</v>
      </c>
      <c r="D4298">
        <v>1</v>
      </c>
      <c r="E4298">
        <v>12224</v>
      </c>
      <c r="F4298">
        <v>1724.1112020702301</v>
      </c>
      <c r="G4298">
        <v>688.32780000000002</v>
      </c>
      <c r="H4298" s="1">
        <v>2.1393853259257399E-6</v>
      </c>
      <c r="I4298">
        <v>3</v>
      </c>
      <c r="J4298" t="s">
        <v>229</v>
      </c>
      <c r="K4298" t="s">
        <v>42</v>
      </c>
      <c r="L4298">
        <v>86</v>
      </c>
      <c r="M4298">
        <v>101</v>
      </c>
      <c r="N4298">
        <v>0.204532504383063</v>
      </c>
      <c r="O4298">
        <v>688.32794078543702</v>
      </c>
      <c r="P4298" t="s">
        <v>1521</v>
      </c>
      <c r="Q4298">
        <v>449.09478212800002</v>
      </c>
      <c r="R4298">
        <v>1</v>
      </c>
      <c r="S4298" t="s">
        <v>115</v>
      </c>
      <c r="T4298" t="s">
        <v>1693</v>
      </c>
      <c r="U4298">
        <v>15</v>
      </c>
      <c r="V4298">
        <v>3.2581367492675701</v>
      </c>
      <c r="W4298">
        <v>-0.204532504383063</v>
      </c>
      <c r="X4298">
        <v>0.45667342974314201</v>
      </c>
      <c r="Y4298">
        <v>73.17041015625</v>
      </c>
      <c r="Z4298">
        <v>1</v>
      </c>
    </row>
    <row r="4299" spans="1:26" x14ac:dyDescent="0.25">
      <c r="A4299" t="s">
        <v>24</v>
      </c>
      <c r="B4299" t="s">
        <v>1519</v>
      </c>
      <c r="C4299" t="s">
        <v>1520</v>
      </c>
      <c r="D4299">
        <v>1</v>
      </c>
      <c r="E4299">
        <v>12228</v>
      </c>
      <c r="F4299">
        <v>1724.57574422073</v>
      </c>
      <c r="G4299">
        <v>685.95068359375</v>
      </c>
      <c r="H4299" s="1">
        <v>3.6665896307187799E-6</v>
      </c>
      <c r="I4299">
        <v>3</v>
      </c>
      <c r="J4299" t="s">
        <v>226</v>
      </c>
      <c r="K4299" t="s">
        <v>179</v>
      </c>
      <c r="L4299">
        <v>82</v>
      </c>
      <c r="M4299">
        <v>95</v>
      </c>
      <c r="N4299">
        <v>0.18405730073325799</v>
      </c>
      <c r="O4299">
        <v>685.95080984800404</v>
      </c>
      <c r="P4299" t="s">
        <v>1532</v>
      </c>
      <c r="Q4299">
        <v>433.09986712800003</v>
      </c>
      <c r="R4299">
        <v>1</v>
      </c>
      <c r="S4299" t="s">
        <v>53</v>
      </c>
      <c r="T4299" t="s">
        <v>300</v>
      </c>
      <c r="U4299">
        <v>5</v>
      </c>
      <c r="V4299">
        <v>0.70917171239852905</v>
      </c>
      <c r="W4299">
        <v>-0.18405730073325799</v>
      </c>
      <c r="X4299">
        <v>0.91355287827397202</v>
      </c>
      <c r="Y4299">
        <v>40.915866851806598</v>
      </c>
      <c r="Z4299">
        <v>1</v>
      </c>
    </row>
    <row r="4300" spans="1:26" x14ac:dyDescent="0.25">
      <c r="A4300" t="s">
        <v>24</v>
      </c>
      <c r="B4300" t="s">
        <v>1519</v>
      </c>
      <c r="C4300" t="s">
        <v>1520</v>
      </c>
      <c r="D4300">
        <v>1</v>
      </c>
      <c r="E4300">
        <v>12234</v>
      </c>
      <c r="F4300">
        <v>1725.4300771446201</v>
      </c>
      <c r="G4300">
        <v>765.32749999999999</v>
      </c>
      <c r="H4300">
        <v>2.4619382235798902E-3</v>
      </c>
      <c r="I4300">
        <v>2</v>
      </c>
      <c r="J4300" t="s">
        <v>792</v>
      </c>
      <c r="K4300" t="s">
        <v>793</v>
      </c>
      <c r="L4300">
        <v>1</v>
      </c>
      <c r="M4300">
        <v>9</v>
      </c>
      <c r="N4300">
        <v>1.4991984464063599</v>
      </c>
      <c r="O4300">
        <v>765.32635262392103</v>
      </c>
      <c r="P4300" t="s">
        <v>1521</v>
      </c>
      <c r="Q4300">
        <v>449.09478212800002</v>
      </c>
      <c r="R4300">
        <v>1</v>
      </c>
      <c r="S4300" t="s">
        <v>115</v>
      </c>
      <c r="T4300" t="s">
        <v>794</v>
      </c>
      <c r="U4300">
        <v>0</v>
      </c>
      <c r="V4300">
        <v>1.2672632932662899</v>
      </c>
      <c r="W4300">
        <v>1.4991984464063599</v>
      </c>
      <c r="X4300">
        <v>1</v>
      </c>
      <c r="Y4300">
        <v>38.58642578125</v>
      </c>
      <c r="Z4300">
        <v>1</v>
      </c>
    </row>
    <row r="4301" spans="1:26" x14ac:dyDescent="0.25">
      <c r="A4301" t="s">
        <v>24</v>
      </c>
      <c r="B4301" t="s">
        <v>1519</v>
      </c>
      <c r="C4301" t="s">
        <v>1520</v>
      </c>
      <c r="D4301">
        <v>1</v>
      </c>
      <c r="E4301">
        <v>12259</v>
      </c>
      <c r="F4301">
        <v>1728.5999942512501</v>
      </c>
      <c r="G4301">
        <v>629.255126953125</v>
      </c>
      <c r="H4301">
        <v>2.4618959071877901E-3</v>
      </c>
      <c r="I4301">
        <v>2</v>
      </c>
      <c r="J4301" t="s">
        <v>1100</v>
      </c>
      <c r="K4301" t="s">
        <v>65</v>
      </c>
      <c r="L4301">
        <v>79</v>
      </c>
      <c r="M4301">
        <v>85</v>
      </c>
      <c r="N4301">
        <v>0.41396037481213499</v>
      </c>
      <c r="O4301">
        <v>629.25538743992104</v>
      </c>
      <c r="P4301" t="s">
        <v>1521</v>
      </c>
      <c r="Q4301">
        <v>449.09478212800002</v>
      </c>
      <c r="R4301">
        <v>1</v>
      </c>
      <c r="S4301" t="s">
        <v>115</v>
      </c>
      <c r="T4301" t="s">
        <v>1101</v>
      </c>
      <c r="U4301">
        <v>6</v>
      </c>
      <c r="V4301">
        <v>1.4108961820602399</v>
      </c>
      <c r="W4301">
        <v>-0.41396037481213499</v>
      </c>
      <c r="X4301">
        <v>0.89798453819246304</v>
      </c>
      <c r="Y4301">
        <v>32.681224822997997</v>
      </c>
      <c r="Z4301">
        <v>1</v>
      </c>
    </row>
    <row r="4302" spans="1:26" x14ac:dyDescent="0.25">
      <c r="A4302" t="s">
        <v>24</v>
      </c>
      <c r="B4302" t="s">
        <v>1519</v>
      </c>
      <c r="C4302" t="s">
        <v>1520</v>
      </c>
      <c r="D4302">
        <v>1</v>
      </c>
      <c r="E4302">
        <v>12311</v>
      </c>
      <c r="F4302">
        <v>1735.6060212345101</v>
      </c>
      <c r="G4302">
        <v>691.28240000000005</v>
      </c>
      <c r="H4302" s="1">
        <v>3.0542812273100301E-6</v>
      </c>
      <c r="I4302">
        <v>3</v>
      </c>
      <c r="J4302" t="s">
        <v>226</v>
      </c>
      <c r="K4302" t="s">
        <v>179</v>
      </c>
      <c r="L4302">
        <v>82</v>
      </c>
      <c r="M4302">
        <v>95</v>
      </c>
      <c r="N4302">
        <v>6.9698482563377004E-2</v>
      </c>
      <c r="O4302">
        <v>691.28244818133703</v>
      </c>
      <c r="P4302" t="s">
        <v>1521</v>
      </c>
      <c r="Q4302">
        <v>449.09478212800002</v>
      </c>
      <c r="R4302">
        <v>1</v>
      </c>
      <c r="S4302" t="s">
        <v>115</v>
      </c>
      <c r="T4302" t="s">
        <v>300</v>
      </c>
      <c r="U4302">
        <v>5</v>
      </c>
      <c r="V4302">
        <v>2.4183089733123699</v>
      </c>
      <c r="W4302">
        <v>-6.9698482563377004E-2</v>
      </c>
      <c r="X4302">
        <v>0.89421844812449502</v>
      </c>
      <c r="Y4302">
        <v>50.055576324462798</v>
      </c>
      <c r="Z4302">
        <v>1</v>
      </c>
    </row>
    <row r="4303" spans="1:26" x14ac:dyDescent="0.25">
      <c r="A4303" t="s">
        <v>24</v>
      </c>
      <c r="B4303" t="s">
        <v>1519</v>
      </c>
      <c r="C4303" t="s">
        <v>1520</v>
      </c>
      <c r="D4303">
        <v>1</v>
      </c>
      <c r="E4303">
        <v>12318</v>
      </c>
      <c r="F4303">
        <v>1736.45599705887</v>
      </c>
      <c r="G4303">
        <v>688.32769775390602</v>
      </c>
      <c r="H4303">
        <v>2.4617848553195498E-3</v>
      </c>
      <c r="I4303">
        <v>3</v>
      </c>
      <c r="J4303" t="s">
        <v>229</v>
      </c>
      <c r="K4303" t="s">
        <v>42</v>
      </c>
      <c r="L4303">
        <v>86</v>
      </c>
      <c r="M4303">
        <v>101</v>
      </c>
      <c r="N4303">
        <v>0.353075209020973</v>
      </c>
      <c r="O4303">
        <v>688.32794078543702</v>
      </c>
      <c r="P4303" t="s">
        <v>1521</v>
      </c>
      <c r="Q4303">
        <v>449.09478212800002</v>
      </c>
      <c r="R4303">
        <v>1</v>
      </c>
      <c r="S4303" t="s">
        <v>115</v>
      </c>
      <c r="T4303" t="s">
        <v>1693</v>
      </c>
      <c r="U4303">
        <v>15</v>
      </c>
      <c r="V4303">
        <v>3.0139241218566801</v>
      </c>
      <c r="W4303">
        <v>-0.353075209020973</v>
      </c>
      <c r="X4303">
        <v>0.88316765065007796</v>
      </c>
      <c r="Y4303">
        <v>32.514350891113203</v>
      </c>
      <c r="Z4303">
        <v>1</v>
      </c>
    </row>
    <row r="4304" spans="1:26" x14ac:dyDescent="0.25">
      <c r="A4304" t="s">
        <v>24</v>
      </c>
      <c r="B4304" t="s">
        <v>1519</v>
      </c>
      <c r="C4304" t="s">
        <v>1520</v>
      </c>
      <c r="D4304">
        <v>1</v>
      </c>
      <c r="E4304">
        <v>12335</v>
      </c>
      <c r="F4304">
        <v>1738.7071691246001</v>
      </c>
      <c r="G4304">
        <v>765.32619999999997</v>
      </c>
      <c r="H4304">
        <v>4.5403093206395403E-3</v>
      </c>
      <c r="I4304">
        <v>2</v>
      </c>
      <c r="J4304" t="s">
        <v>792</v>
      </c>
      <c r="K4304" t="s">
        <v>793</v>
      </c>
      <c r="L4304">
        <v>1</v>
      </c>
      <c r="M4304">
        <v>9</v>
      </c>
      <c r="N4304">
        <v>0.19942331875001301</v>
      </c>
      <c r="O4304">
        <v>765.32635262392103</v>
      </c>
      <c r="P4304" t="s">
        <v>1521</v>
      </c>
      <c r="Q4304">
        <v>449.09478212800002</v>
      </c>
      <c r="R4304">
        <v>1</v>
      </c>
      <c r="S4304" t="s">
        <v>115</v>
      </c>
      <c r="T4304" t="s">
        <v>794</v>
      </c>
      <c r="U4304">
        <v>0</v>
      </c>
      <c r="V4304">
        <v>1.29014444351196</v>
      </c>
      <c r="W4304">
        <v>-0.19942331875001301</v>
      </c>
      <c r="X4304">
        <v>1</v>
      </c>
      <c r="Y4304">
        <v>24.257249832153299</v>
      </c>
      <c r="Z4304">
        <v>1</v>
      </c>
    </row>
    <row r="4305" spans="1:26" x14ac:dyDescent="0.25">
      <c r="A4305" t="s">
        <v>24</v>
      </c>
      <c r="B4305" t="s">
        <v>1519</v>
      </c>
      <c r="C4305" t="s">
        <v>1520</v>
      </c>
      <c r="D4305">
        <v>1</v>
      </c>
      <c r="E4305">
        <v>12372</v>
      </c>
      <c r="F4305">
        <v>1743.75146205139</v>
      </c>
      <c r="G4305">
        <v>691.28279999999995</v>
      </c>
      <c r="H4305" s="1">
        <v>3.0824145128446799E-6</v>
      </c>
      <c r="I4305">
        <v>3</v>
      </c>
      <c r="J4305" t="s">
        <v>226</v>
      </c>
      <c r="K4305" t="s">
        <v>179</v>
      </c>
      <c r="L4305">
        <v>82</v>
      </c>
      <c r="M4305">
        <v>95</v>
      </c>
      <c r="N4305">
        <v>0.50893619990532002</v>
      </c>
      <c r="O4305">
        <v>691.28244818133703</v>
      </c>
      <c r="P4305" t="s">
        <v>1521</v>
      </c>
      <c r="Q4305">
        <v>449.09478212800002</v>
      </c>
      <c r="R4305">
        <v>1</v>
      </c>
      <c r="S4305" t="s">
        <v>115</v>
      </c>
      <c r="T4305" t="s">
        <v>300</v>
      </c>
      <c r="U4305">
        <v>5</v>
      </c>
      <c r="V4305">
        <v>1.5763177871704099</v>
      </c>
      <c r="W4305">
        <v>0.50893619990532002</v>
      </c>
      <c r="X4305">
        <v>0.938348985299716</v>
      </c>
      <c r="Y4305">
        <v>49.4126586914062</v>
      </c>
      <c r="Z4305">
        <v>1</v>
      </c>
    </row>
    <row r="4306" spans="1:26" x14ac:dyDescent="0.25">
      <c r="A4306" t="s">
        <v>24</v>
      </c>
      <c r="B4306" t="s">
        <v>1519</v>
      </c>
      <c r="C4306" t="s">
        <v>1520</v>
      </c>
      <c r="D4306">
        <v>1</v>
      </c>
      <c r="E4306">
        <v>12385</v>
      </c>
      <c r="F4306">
        <v>1745.40933019828</v>
      </c>
      <c r="G4306">
        <v>829.73670000000004</v>
      </c>
      <c r="H4306" s="1">
        <v>1.54292691714874E-6</v>
      </c>
      <c r="I4306">
        <v>3</v>
      </c>
      <c r="J4306" t="s">
        <v>1055</v>
      </c>
      <c r="K4306" t="s">
        <v>446</v>
      </c>
      <c r="L4306">
        <v>135</v>
      </c>
      <c r="M4306">
        <v>154</v>
      </c>
      <c r="N4306">
        <v>0.24782682663324801</v>
      </c>
      <c r="O4306">
        <v>829.73649436903702</v>
      </c>
      <c r="P4306" t="s">
        <v>1521</v>
      </c>
      <c r="Q4306">
        <v>449.09478212800002</v>
      </c>
      <c r="R4306">
        <v>1</v>
      </c>
      <c r="S4306" t="s">
        <v>115</v>
      </c>
      <c r="T4306" t="s">
        <v>1694</v>
      </c>
      <c r="U4306">
        <v>19</v>
      </c>
      <c r="V4306">
        <v>2.7177529335021902</v>
      </c>
      <c r="W4306">
        <v>0.24782682663324801</v>
      </c>
      <c r="X4306">
        <v>0.85312249789745598</v>
      </c>
      <c r="Y4306">
        <v>50.542083740234297</v>
      </c>
      <c r="Z4306">
        <v>1</v>
      </c>
    </row>
    <row r="4307" spans="1:26" x14ac:dyDescent="0.25">
      <c r="A4307" t="s">
        <v>24</v>
      </c>
      <c r="B4307" t="s">
        <v>1519</v>
      </c>
      <c r="C4307" t="s">
        <v>1520</v>
      </c>
      <c r="D4307">
        <v>1</v>
      </c>
      <c r="E4307">
        <v>12433</v>
      </c>
      <c r="F4307">
        <v>1752.0424102039301</v>
      </c>
      <c r="G4307">
        <v>691.28204345703102</v>
      </c>
      <c r="H4307" s="1">
        <v>3.3539935253408801E-6</v>
      </c>
      <c r="I4307">
        <v>3</v>
      </c>
      <c r="J4307" t="s">
        <v>226</v>
      </c>
      <c r="K4307" t="s">
        <v>179</v>
      </c>
      <c r="L4307">
        <v>82</v>
      </c>
      <c r="M4307">
        <v>95</v>
      </c>
      <c r="N4307">
        <v>0.58546880187030004</v>
      </c>
      <c r="O4307">
        <v>691.28244818133703</v>
      </c>
      <c r="P4307" t="s">
        <v>1521</v>
      </c>
      <c r="Q4307">
        <v>449.09478212800002</v>
      </c>
      <c r="R4307">
        <v>1</v>
      </c>
      <c r="S4307" t="s">
        <v>115</v>
      </c>
      <c r="T4307" t="s">
        <v>300</v>
      </c>
      <c r="U4307">
        <v>5</v>
      </c>
      <c r="V4307">
        <v>1.9281077384948699</v>
      </c>
      <c r="W4307">
        <v>-0.58546880187030004</v>
      </c>
      <c r="X4307">
        <v>0.88037973895364996</v>
      </c>
      <c r="Y4307">
        <v>52.994007110595703</v>
      </c>
      <c r="Z4307">
        <v>1</v>
      </c>
    </row>
    <row r="4308" spans="1:26" x14ac:dyDescent="0.25">
      <c r="A4308" t="s">
        <v>24</v>
      </c>
      <c r="B4308" t="s">
        <v>1519</v>
      </c>
      <c r="C4308" t="s">
        <v>1520</v>
      </c>
      <c r="D4308">
        <v>1</v>
      </c>
      <c r="E4308">
        <v>12475</v>
      </c>
      <c r="F4308">
        <v>1757.2686601371699</v>
      </c>
      <c r="G4308">
        <v>829.73663330078102</v>
      </c>
      <c r="H4308">
        <v>2.4619062979420198E-3</v>
      </c>
      <c r="I4308">
        <v>3</v>
      </c>
      <c r="J4308" t="s">
        <v>1055</v>
      </c>
      <c r="K4308" t="s">
        <v>446</v>
      </c>
      <c r="L4308">
        <v>135</v>
      </c>
      <c r="M4308">
        <v>154</v>
      </c>
      <c r="N4308">
        <v>0.16744080110384299</v>
      </c>
      <c r="O4308">
        <v>829.73649436903702</v>
      </c>
      <c r="P4308" t="s">
        <v>1521</v>
      </c>
      <c r="Q4308">
        <v>449.09478212800002</v>
      </c>
      <c r="R4308">
        <v>1</v>
      </c>
      <c r="S4308" t="s">
        <v>115</v>
      </c>
      <c r="T4308" t="s">
        <v>1694</v>
      </c>
      <c r="U4308">
        <v>19</v>
      </c>
      <c r="V4308">
        <v>1.15506756305694</v>
      </c>
      <c r="W4308">
        <v>0.16744080110384299</v>
      </c>
      <c r="X4308">
        <v>0.91747972601016203</v>
      </c>
      <c r="Y4308">
        <v>23.801273345947202</v>
      </c>
      <c r="Z4308">
        <v>1</v>
      </c>
    </row>
    <row r="4309" spans="1:26" x14ac:dyDescent="0.25">
      <c r="A4309" t="s">
        <v>24</v>
      </c>
      <c r="B4309" t="s">
        <v>1519</v>
      </c>
      <c r="C4309" t="s">
        <v>1520</v>
      </c>
      <c r="D4309">
        <v>1</v>
      </c>
      <c r="E4309">
        <v>12478</v>
      </c>
      <c r="F4309">
        <v>1757.66756016922</v>
      </c>
      <c r="G4309">
        <v>851.71140000000003</v>
      </c>
      <c r="H4309" s="1">
        <v>4.16998982761538E-6</v>
      </c>
      <c r="I4309">
        <v>3</v>
      </c>
      <c r="J4309" t="s">
        <v>884</v>
      </c>
      <c r="K4309" t="s">
        <v>365</v>
      </c>
      <c r="L4309">
        <v>124</v>
      </c>
      <c r="M4309">
        <v>142</v>
      </c>
      <c r="N4309">
        <v>1.6484756182584099</v>
      </c>
      <c r="O4309">
        <v>851.70999597683704</v>
      </c>
      <c r="P4309" t="s">
        <v>1521</v>
      </c>
      <c r="Q4309">
        <v>449.09478212800002</v>
      </c>
      <c r="R4309">
        <v>1</v>
      </c>
      <c r="S4309" t="s">
        <v>115</v>
      </c>
      <c r="T4309" t="s">
        <v>1695</v>
      </c>
      <c r="U4309">
        <v>0</v>
      </c>
      <c r="V4309">
        <v>3.3502395153045601</v>
      </c>
      <c r="W4309">
        <v>1.6484756182584099</v>
      </c>
      <c r="X4309">
        <v>1</v>
      </c>
      <c r="Y4309">
        <v>47.754932403564403</v>
      </c>
      <c r="Z4309">
        <v>1</v>
      </c>
    </row>
    <row r="4310" spans="1:26" x14ac:dyDescent="0.25">
      <c r="A4310" t="s">
        <v>24</v>
      </c>
      <c r="B4310" t="s">
        <v>1519</v>
      </c>
      <c r="C4310" t="s">
        <v>1520</v>
      </c>
      <c r="D4310">
        <v>1</v>
      </c>
      <c r="E4310">
        <v>12483</v>
      </c>
      <c r="F4310">
        <v>1758.40146214675</v>
      </c>
      <c r="G4310">
        <v>695.96529999999996</v>
      </c>
      <c r="H4310" s="1">
        <v>2.7650142759136398E-6</v>
      </c>
      <c r="I4310">
        <v>3</v>
      </c>
      <c r="J4310" t="s">
        <v>980</v>
      </c>
      <c r="K4310" t="s">
        <v>167</v>
      </c>
      <c r="L4310">
        <v>101</v>
      </c>
      <c r="M4310">
        <v>114</v>
      </c>
      <c r="N4310">
        <v>1.0268044550308599</v>
      </c>
      <c r="O4310">
        <v>695.96601462100398</v>
      </c>
      <c r="P4310" t="s">
        <v>1521</v>
      </c>
      <c r="Q4310">
        <v>449.09478212800002</v>
      </c>
      <c r="R4310">
        <v>1</v>
      </c>
      <c r="S4310" t="s">
        <v>115</v>
      </c>
      <c r="T4310" t="s">
        <v>1696</v>
      </c>
      <c r="U4310">
        <v>10</v>
      </c>
      <c r="V4310">
        <v>3.0580539703369101</v>
      </c>
      <c r="W4310">
        <v>-1.0268044550308599</v>
      </c>
      <c r="X4310">
        <v>0.81571387125566497</v>
      </c>
      <c r="Y4310">
        <v>49.543914794921797</v>
      </c>
      <c r="Z4310">
        <v>1</v>
      </c>
    </row>
    <row r="4311" spans="1:26" x14ac:dyDescent="0.25">
      <c r="A4311" t="s">
        <v>24</v>
      </c>
      <c r="B4311" t="s">
        <v>1519</v>
      </c>
      <c r="C4311" t="s">
        <v>1520</v>
      </c>
      <c r="D4311">
        <v>1</v>
      </c>
      <c r="E4311">
        <v>12495</v>
      </c>
      <c r="F4311">
        <v>1760.0365250797199</v>
      </c>
      <c r="G4311">
        <v>691.2826</v>
      </c>
      <c r="H4311" s="1">
        <v>3.47096684967253E-6</v>
      </c>
      <c r="I4311">
        <v>3</v>
      </c>
      <c r="J4311" t="s">
        <v>226</v>
      </c>
      <c r="K4311" t="s">
        <v>179</v>
      </c>
      <c r="L4311">
        <v>82</v>
      </c>
      <c r="M4311">
        <v>95</v>
      </c>
      <c r="N4311">
        <v>0.219618858670972</v>
      </c>
      <c r="O4311">
        <v>691.28244818133703</v>
      </c>
      <c r="P4311" t="s">
        <v>1521</v>
      </c>
      <c r="Q4311">
        <v>449.09478212800002</v>
      </c>
      <c r="R4311">
        <v>1</v>
      </c>
      <c r="S4311" t="s">
        <v>115</v>
      </c>
      <c r="T4311" t="s">
        <v>300</v>
      </c>
      <c r="U4311">
        <v>5</v>
      </c>
      <c r="V4311">
        <v>0.56348085403442405</v>
      </c>
      <c r="W4311">
        <v>0.219618858670972</v>
      </c>
      <c r="X4311">
        <v>0.67770156636961099</v>
      </c>
      <c r="Y4311">
        <v>44.745983123779297</v>
      </c>
      <c r="Z4311">
        <v>1</v>
      </c>
    </row>
    <row r="4312" spans="1:26" x14ac:dyDescent="0.25">
      <c r="A4312" t="s">
        <v>24</v>
      </c>
      <c r="B4312" t="s">
        <v>1519</v>
      </c>
      <c r="C4312" t="s">
        <v>1520</v>
      </c>
      <c r="D4312">
        <v>1</v>
      </c>
      <c r="E4312">
        <v>12507</v>
      </c>
      <c r="F4312">
        <v>1761.4830232353099</v>
      </c>
      <c r="G4312">
        <v>857.40283203125</v>
      </c>
      <c r="H4312" s="1">
        <v>1.76711972296174E-6</v>
      </c>
      <c r="I4312">
        <v>3</v>
      </c>
      <c r="J4312" t="s">
        <v>683</v>
      </c>
      <c r="K4312" t="s">
        <v>171</v>
      </c>
      <c r="L4312">
        <v>205</v>
      </c>
      <c r="M4312">
        <v>225</v>
      </c>
      <c r="N4312">
        <v>0.66714814203317696</v>
      </c>
      <c r="O4312">
        <v>857.40340404633696</v>
      </c>
      <c r="P4312" t="s">
        <v>1521</v>
      </c>
      <c r="Q4312">
        <v>449.09478212800002</v>
      </c>
      <c r="R4312">
        <v>1</v>
      </c>
      <c r="S4312" t="s">
        <v>115</v>
      </c>
      <c r="T4312" t="s">
        <v>1380</v>
      </c>
      <c r="U4312">
        <v>14</v>
      </c>
      <c r="V4312">
        <v>5.9422521591186497</v>
      </c>
      <c r="W4312">
        <v>-0.66714814203317696</v>
      </c>
      <c r="X4312">
        <v>1</v>
      </c>
      <c r="Y4312">
        <v>62.495059967041001</v>
      </c>
      <c r="Z4312">
        <v>1</v>
      </c>
    </row>
    <row r="4313" spans="1:26" x14ac:dyDescent="0.25">
      <c r="A4313" t="s">
        <v>24</v>
      </c>
      <c r="B4313" t="s">
        <v>1519</v>
      </c>
      <c r="C4313" t="s">
        <v>1520</v>
      </c>
      <c r="D4313">
        <v>1</v>
      </c>
      <c r="E4313">
        <v>12530</v>
      </c>
      <c r="F4313">
        <v>1764.5627520771</v>
      </c>
      <c r="G4313">
        <v>930.40129999999999</v>
      </c>
      <c r="H4313" s="1">
        <v>4.3616473803834902E-6</v>
      </c>
      <c r="I4313">
        <v>3</v>
      </c>
      <c r="J4313" t="s">
        <v>295</v>
      </c>
      <c r="K4313" t="s">
        <v>296</v>
      </c>
      <c r="L4313">
        <v>107</v>
      </c>
      <c r="M4313">
        <v>125</v>
      </c>
      <c r="N4313">
        <v>0.147670919930776</v>
      </c>
      <c r="O4313">
        <v>930.40116260680395</v>
      </c>
      <c r="P4313" t="s">
        <v>1530</v>
      </c>
      <c r="Q4313">
        <v>716.09795493700005</v>
      </c>
      <c r="R4313">
        <v>2</v>
      </c>
      <c r="S4313" t="s">
        <v>38</v>
      </c>
      <c r="T4313" t="s">
        <v>953</v>
      </c>
      <c r="U4313">
        <v>6</v>
      </c>
      <c r="V4313">
        <v>9.5355853438377006E-2</v>
      </c>
      <c r="W4313">
        <v>0.147670919930776</v>
      </c>
      <c r="X4313">
        <v>1</v>
      </c>
      <c r="Y4313">
        <v>35.958732604980398</v>
      </c>
      <c r="Z4313">
        <v>1</v>
      </c>
    </row>
    <row r="4314" spans="1:26" x14ac:dyDescent="0.25">
      <c r="A4314" t="s">
        <v>24</v>
      </c>
      <c r="B4314" t="s">
        <v>1519</v>
      </c>
      <c r="C4314" t="s">
        <v>1520</v>
      </c>
      <c r="D4314">
        <v>1</v>
      </c>
      <c r="E4314">
        <v>12541</v>
      </c>
      <c r="F4314">
        <v>1765.7482832164701</v>
      </c>
      <c r="G4314">
        <v>776.33180000000004</v>
      </c>
      <c r="H4314" s="1">
        <v>2.8996937366134798E-6</v>
      </c>
      <c r="I4314">
        <v>3</v>
      </c>
      <c r="J4314" t="s">
        <v>857</v>
      </c>
      <c r="K4314" t="s">
        <v>176</v>
      </c>
      <c r="L4314">
        <v>1</v>
      </c>
      <c r="M4314">
        <v>17</v>
      </c>
      <c r="N4314">
        <v>0.70714165085983505</v>
      </c>
      <c r="O4314">
        <v>776.33125102383701</v>
      </c>
      <c r="P4314" t="s">
        <v>1521</v>
      </c>
      <c r="Q4314">
        <v>449.09478212800002</v>
      </c>
      <c r="R4314">
        <v>1</v>
      </c>
      <c r="S4314" t="s">
        <v>115</v>
      </c>
      <c r="T4314" t="s">
        <v>1697</v>
      </c>
      <c r="U4314">
        <v>0</v>
      </c>
      <c r="V4314">
        <v>1.6764112710952701</v>
      </c>
      <c r="W4314">
        <v>0.70714165085983505</v>
      </c>
      <c r="X4314">
        <v>0.88451549581605704</v>
      </c>
      <c r="Y4314">
        <v>39.8275337219238</v>
      </c>
      <c r="Z4314">
        <v>1</v>
      </c>
    </row>
    <row r="4315" spans="1:26" x14ac:dyDescent="0.25">
      <c r="A4315" t="s">
        <v>24</v>
      </c>
      <c r="B4315" t="s">
        <v>1519</v>
      </c>
      <c r="C4315" t="s">
        <v>1520</v>
      </c>
      <c r="D4315">
        <v>1</v>
      </c>
      <c r="E4315">
        <v>12559</v>
      </c>
      <c r="F4315">
        <v>1768.1215260715501</v>
      </c>
      <c r="G4315">
        <v>890.90911865234398</v>
      </c>
      <c r="H4315" s="1">
        <v>4.6109526920424299E-6</v>
      </c>
      <c r="I4315">
        <v>2</v>
      </c>
      <c r="J4315" t="s">
        <v>1009</v>
      </c>
      <c r="K4315" t="s">
        <v>171</v>
      </c>
      <c r="L4315">
        <v>115</v>
      </c>
      <c r="M4315">
        <v>126</v>
      </c>
      <c r="N4315">
        <v>0.19636289393155401</v>
      </c>
      <c r="O4315">
        <v>890.90929359387098</v>
      </c>
      <c r="P4315" t="s">
        <v>1521</v>
      </c>
      <c r="Q4315">
        <v>449.09478212800002</v>
      </c>
      <c r="R4315">
        <v>1</v>
      </c>
      <c r="S4315" t="s">
        <v>115</v>
      </c>
      <c r="T4315" t="s">
        <v>1011</v>
      </c>
      <c r="U4315">
        <v>10</v>
      </c>
      <c r="V4315">
        <v>2.10561752319335</v>
      </c>
      <c r="W4315">
        <v>-0.19636289393155401</v>
      </c>
      <c r="X4315">
        <v>0.64215841403780605</v>
      </c>
      <c r="Y4315">
        <v>42.493377685546797</v>
      </c>
      <c r="Z4315">
        <v>1</v>
      </c>
    </row>
    <row r="4316" spans="1:26" x14ac:dyDescent="0.25">
      <c r="A4316" t="s">
        <v>24</v>
      </c>
      <c r="B4316" t="s">
        <v>1519</v>
      </c>
      <c r="C4316" t="s">
        <v>1520</v>
      </c>
      <c r="D4316">
        <v>1</v>
      </c>
      <c r="E4316">
        <v>12566</v>
      </c>
      <c r="F4316">
        <v>1768.9245632381401</v>
      </c>
      <c r="G4316">
        <v>695.96659999999997</v>
      </c>
      <c r="H4316" s="1">
        <v>2.52236923754428E-6</v>
      </c>
      <c r="I4316">
        <v>3</v>
      </c>
      <c r="J4316" t="s">
        <v>980</v>
      </c>
      <c r="K4316" t="s">
        <v>167</v>
      </c>
      <c r="L4316">
        <v>101</v>
      </c>
      <c r="M4316">
        <v>114</v>
      </c>
      <c r="N4316">
        <v>0.84110284605000796</v>
      </c>
      <c r="O4316">
        <v>695.96601462100398</v>
      </c>
      <c r="P4316" t="s">
        <v>1521</v>
      </c>
      <c r="Q4316">
        <v>449.09478212800002</v>
      </c>
      <c r="R4316">
        <v>1</v>
      </c>
      <c r="S4316" t="s">
        <v>115</v>
      </c>
      <c r="T4316" t="s">
        <v>1698</v>
      </c>
      <c r="U4316">
        <v>9</v>
      </c>
      <c r="V4316">
        <v>3.1829042434692298</v>
      </c>
      <c r="W4316">
        <v>0.84110284605000796</v>
      </c>
      <c r="X4316">
        <v>1</v>
      </c>
      <c r="Y4316">
        <v>45.442226409912102</v>
      </c>
      <c r="Z4316">
        <v>1</v>
      </c>
    </row>
    <row r="4317" spans="1:26" x14ac:dyDescent="0.25">
      <c r="A4317" t="s">
        <v>24</v>
      </c>
      <c r="B4317" t="s">
        <v>1519</v>
      </c>
      <c r="C4317" t="s">
        <v>1520</v>
      </c>
      <c r="D4317">
        <v>1</v>
      </c>
      <c r="E4317">
        <v>12567</v>
      </c>
      <c r="F4317">
        <v>1769.0565021724599</v>
      </c>
      <c r="G4317">
        <v>851.70941162109398</v>
      </c>
      <c r="H4317" s="1">
        <v>3.0222354861544499E-6</v>
      </c>
      <c r="I4317">
        <v>3</v>
      </c>
      <c r="J4317" t="s">
        <v>884</v>
      </c>
      <c r="K4317" t="s">
        <v>365</v>
      </c>
      <c r="L4317">
        <v>124</v>
      </c>
      <c r="M4317">
        <v>142</v>
      </c>
      <c r="N4317">
        <v>0.68609708306128603</v>
      </c>
      <c r="O4317">
        <v>851.70999597683704</v>
      </c>
      <c r="P4317" t="s">
        <v>1521</v>
      </c>
      <c r="Q4317">
        <v>449.09478212800002</v>
      </c>
      <c r="R4317">
        <v>1</v>
      </c>
      <c r="S4317" t="s">
        <v>115</v>
      </c>
      <c r="T4317" t="s">
        <v>1157</v>
      </c>
      <c r="U4317">
        <v>10</v>
      </c>
      <c r="V4317">
        <v>0.417728871107101</v>
      </c>
      <c r="W4317">
        <v>-0.68609708306128603</v>
      </c>
      <c r="X4317">
        <v>1</v>
      </c>
      <c r="Y4317">
        <v>45.861217498779297</v>
      </c>
      <c r="Z4317">
        <v>1</v>
      </c>
    </row>
    <row r="4318" spans="1:26" x14ac:dyDescent="0.25">
      <c r="A4318" t="s">
        <v>24</v>
      </c>
      <c r="B4318" t="s">
        <v>1519</v>
      </c>
      <c r="C4318" t="s">
        <v>1520</v>
      </c>
      <c r="D4318">
        <v>1</v>
      </c>
      <c r="E4318">
        <v>12638</v>
      </c>
      <c r="F4318">
        <v>1777.41416508865</v>
      </c>
      <c r="G4318">
        <v>674.32159423828102</v>
      </c>
      <c r="H4318">
        <v>2.4617592187266301E-3</v>
      </c>
      <c r="I4318">
        <v>3</v>
      </c>
      <c r="J4318" t="s">
        <v>225</v>
      </c>
      <c r="K4318" t="s">
        <v>62</v>
      </c>
      <c r="L4318">
        <v>51</v>
      </c>
      <c r="M4318">
        <v>64</v>
      </c>
      <c r="N4318">
        <v>1.3635561601509401</v>
      </c>
      <c r="O4318">
        <v>674.32067476417103</v>
      </c>
      <c r="P4318" t="s">
        <v>1521</v>
      </c>
      <c r="Q4318">
        <v>449.09478212800002</v>
      </c>
      <c r="R4318">
        <v>1</v>
      </c>
      <c r="S4318" t="s">
        <v>115</v>
      </c>
      <c r="T4318" t="s">
        <v>1699</v>
      </c>
      <c r="U4318">
        <v>8</v>
      </c>
      <c r="V4318">
        <v>1.92581498622894</v>
      </c>
      <c r="W4318">
        <v>1.3635561601509401</v>
      </c>
      <c r="X4318">
        <v>0.56169268732781596</v>
      </c>
      <c r="Y4318">
        <v>27.059846878051701</v>
      </c>
      <c r="Z4318">
        <v>1</v>
      </c>
    </row>
    <row r="4319" spans="1:26" x14ac:dyDescent="0.25">
      <c r="A4319" t="s">
        <v>24</v>
      </c>
      <c r="B4319" t="s">
        <v>1519</v>
      </c>
      <c r="C4319" t="s">
        <v>1520</v>
      </c>
      <c r="D4319">
        <v>1</v>
      </c>
      <c r="E4319">
        <v>12827</v>
      </c>
      <c r="F4319">
        <v>1800.96459324073</v>
      </c>
      <c r="G4319">
        <v>846.89490000000001</v>
      </c>
      <c r="H4319" s="1">
        <v>1.19992284273566E-6</v>
      </c>
      <c r="I4319">
        <v>2</v>
      </c>
      <c r="J4319" t="s">
        <v>1700</v>
      </c>
      <c r="K4319" t="s">
        <v>105</v>
      </c>
      <c r="L4319">
        <v>85</v>
      </c>
      <c r="M4319">
        <v>96</v>
      </c>
      <c r="N4319">
        <v>0.89093628832899396</v>
      </c>
      <c r="O4319">
        <v>846.89565453007003</v>
      </c>
      <c r="P4319" t="s">
        <v>1521</v>
      </c>
      <c r="Q4319">
        <v>449.09478212800002</v>
      </c>
      <c r="R4319">
        <v>1</v>
      </c>
      <c r="S4319" t="s">
        <v>115</v>
      </c>
      <c r="T4319" t="s">
        <v>1701</v>
      </c>
      <c r="U4319">
        <v>3</v>
      </c>
      <c r="V4319">
        <v>0.30453616380691501</v>
      </c>
      <c r="W4319">
        <v>-0.89093628832899396</v>
      </c>
      <c r="X4319">
        <v>0.572355976606294</v>
      </c>
      <c r="Y4319">
        <v>68.148666381835895</v>
      </c>
      <c r="Z4319">
        <v>1</v>
      </c>
    </row>
    <row r="4320" spans="1:26" x14ac:dyDescent="0.25">
      <c r="A4320" t="s">
        <v>24</v>
      </c>
      <c r="B4320" t="s">
        <v>1519</v>
      </c>
      <c r="C4320" t="s">
        <v>1520</v>
      </c>
      <c r="D4320">
        <v>1</v>
      </c>
      <c r="E4320">
        <v>12975</v>
      </c>
      <c r="F4320">
        <v>1819.3949812145199</v>
      </c>
      <c r="G4320">
        <v>800.96749999999997</v>
      </c>
      <c r="H4320" s="1">
        <v>4.2784885910974304E-6</v>
      </c>
      <c r="I4320">
        <v>3</v>
      </c>
      <c r="J4320" t="s">
        <v>226</v>
      </c>
      <c r="K4320" t="s">
        <v>179</v>
      </c>
      <c r="L4320">
        <v>82</v>
      </c>
      <c r="M4320">
        <v>95</v>
      </c>
      <c r="N4320">
        <v>1.0960020528418299</v>
      </c>
      <c r="O4320">
        <v>800.96662213893705</v>
      </c>
      <c r="P4320" t="s">
        <v>1536</v>
      </c>
      <c r="Q4320">
        <v>778.14730400079998</v>
      </c>
      <c r="R4320">
        <v>2</v>
      </c>
      <c r="S4320" t="s">
        <v>53</v>
      </c>
      <c r="T4320" t="s">
        <v>1062</v>
      </c>
      <c r="U4320">
        <v>2</v>
      </c>
      <c r="V4320">
        <v>8.6100734770298004E-2</v>
      </c>
      <c r="W4320">
        <v>1.0960020528418299</v>
      </c>
      <c r="X4320">
        <v>1</v>
      </c>
      <c r="Y4320">
        <v>36.041538238525298</v>
      </c>
      <c r="Z4320">
        <v>1</v>
      </c>
    </row>
    <row r="4321" spans="1:26" x14ac:dyDescent="0.25">
      <c r="A4321" t="s">
        <v>24</v>
      </c>
      <c r="B4321" t="s">
        <v>1519</v>
      </c>
      <c r="C4321" t="s">
        <v>1520</v>
      </c>
      <c r="D4321">
        <v>1</v>
      </c>
      <c r="E4321">
        <v>13000</v>
      </c>
      <c r="F4321">
        <v>1822.3552251548699</v>
      </c>
      <c r="G4321">
        <v>542.60321044921898</v>
      </c>
      <c r="H4321" s="1">
        <v>4.1595208242725099E-6</v>
      </c>
      <c r="I4321">
        <v>3</v>
      </c>
      <c r="J4321" t="s">
        <v>1108</v>
      </c>
      <c r="K4321" t="s">
        <v>109</v>
      </c>
      <c r="L4321">
        <v>104</v>
      </c>
      <c r="M4321">
        <v>114</v>
      </c>
      <c r="N4321">
        <v>0.98589797939454604</v>
      </c>
      <c r="O4321">
        <v>542.60267549833702</v>
      </c>
      <c r="P4321" t="s">
        <v>1521</v>
      </c>
      <c r="Q4321">
        <v>449.09478212800002</v>
      </c>
      <c r="R4321">
        <v>1</v>
      </c>
      <c r="S4321" t="s">
        <v>115</v>
      </c>
      <c r="T4321" t="s">
        <v>1702</v>
      </c>
      <c r="U4321">
        <v>10</v>
      </c>
      <c r="V4321">
        <v>2.6229012012481601</v>
      </c>
      <c r="W4321">
        <v>0.98589797939454604</v>
      </c>
      <c r="X4321">
        <v>0.41739080699335201</v>
      </c>
      <c r="Y4321">
        <v>40.458065032958899</v>
      </c>
      <c r="Z4321">
        <v>1</v>
      </c>
    </row>
    <row r="4322" spans="1:26" x14ac:dyDescent="0.25">
      <c r="A4322" t="s">
        <v>24</v>
      </c>
      <c r="B4322" t="s">
        <v>1519</v>
      </c>
      <c r="C4322" t="s">
        <v>1520</v>
      </c>
      <c r="D4322">
        <v>1</v>
      </c>
      <c r="E4322">
        <v>13073</v>
      </c>
      <c r="F4322">
        <v>1831.24607617569</v>
      </c>
      <c r="G4322">
        <v>819.84210205078102</v>
      </c>
      <c r="H4322" s="1">
        <v>4.5457693616510201E-6</v>
      </c>
      <c r="I4322">
        <v>2</v>
      </c>
      <c r="J4322" t="s">
        <v>1018</v>
      </c>
      <c r="K4322" t="s">
        <v>417</v>
      </c>
      <c r="L4322">
        <v>8</v>
      </c>
      <c r="M4322">
        <v>17</v>
      </c>
      <c r="N4322">
        <v>1.6097659077928399</v>
      </c>
      <c r="O4322">
        <v>819.84342180677095</v>
      </c>
      <c r="P4322" t="s">
        <v>1521</v>
      </c>
      <c r="Q4322">
        <v>449.09478212800002</v>
      </c>
      <c r="R4322">
        <v>1</v>
      </c>
      <c r="S4322" t="s">
        <v>115</v>
      </c>
      <c r="T4322" t="s">
        <v>1703</v>
      </c>
      <c r="U4322">
        <v>5</v>
      </c>
      <c r="V4322">
        <v>0.17939856648445099</v>
      </c>
      <c r="W4322">
        <v>-1.6097659077928399</v>
      </c>
      <c r="X4322">
        <v>0.51974905549078598</v>
      </c>
      <c r="Y4322">
        <v>34.449851989746001</v>
      </c>
      <c r="Z4322">
        <v>1</v>
      </c>
    </row>
    <row r="4323" spans="1:26" x14ac:dyDescent="0.25">
      <c r="A4323" t="s">
        <v>24</v>
      </c>
      <c r="B4323" t="s">
        <v>1519</v>
      </c>
      <c r="C4323" t="s">
        <v>1520</v>
      </c>
      <c r="D4323">
        <v>1</v>
      </c>
      <c r="E4323">
        <v>13075</v>
      </c>
      <c r="F4323">
        <v>1831.50995118331</v>
      </c>
      <c r="G4323">
        <v>787.95794677734398</v>
      </c>
      <c r="H4323">
        <v>2.4619101503459999E-3</v>
      </c>
      <c r="I4323">
        <v>3</v>
      </c>
      <c r="J4323" t="s">
        <v>226</v>
      </c>
      <c r="K4323" t="s">
        <v>179</v>
      </c>
      <c r="L4323">
        <v>82</v>
      </c>
      <c r="M4323">
        <v>95</v>
      </c>
      <c r="N4323">
        <v>1.6473156901683601</v>
      </c>
      <c r="O4323">
        <v>787.95924479497103</v>
      </c>
      <c r="P4323" t="s">
        <v>1534</v>
      </c>
      <c r="Q4323">
        <v>739.12517196889996</v>
      </c>
      <c r="R4323">
        <v>2</v>
      </c>
      <c r="S4323" t="s">
        <v>53</v>
      </c>
      <c r="T4323" t="s">
        <v>1062</v>
      </c>
      <c r="U4323">
        <v>2</v>
      </c>
      <c r="V4323">
        <v>1.62204336375E-2</v>
      </c>
      <c r="W4323">
        <v>-1.6473156901683601</v>
      </c>
      <c r="X4323">
        <v>0.80207070198558295</v>
      </c>
      <c r="Y4323">
        <v>29.5265808105468</v>
      </c>
      <c r="Z4323">
        <v>1</v>
      </c>
    </row>
    <row r="4324" spans="1:26" x14ac:dyDescent="0.25">
      <c r="A4324" t="s">
        <v>24</v>
      </c>
      <c r="B4324" t="s">
        <v>1519</v>
      </c>
      <c r="C4324" t="s">
        <v>1520</v>
      </c>
      <c r="D4324">
        <v>1</v>
      </c>
      <c r="E4324">
        <v>13086</v>
      </c>
      <c r="F4324">
        <v>1832.9057651252699</v>
      </c>
      <c r="G4324">
        <v>871.0462</v>
      </c>
      <c r="H4324" s="1">
        <v>9.2395824045042395E-7</v>
      </c>
      <c r="I4324">
        <v>3</v>
      </c>
      <c r="J4324" t="s">
        <v>1023</v>
      </c>
      <c r="K4324" t="s">
        <v>176</v>
      </c>
      <c r="L4324">
        <v>79</v>
      </c>
      <c r="M4324">
        <v>98</v>
      </c>
      <c r="N4324">
        <v>9.1404218596815995E-2</v>
      </c>
      <c r="O4324">
        <v>871.04627961730398</v>
      </c>
      <c r="P4324" t="s">
        <v>1521</v>
      </c>
      <c r="Q4324">
        <v>449.09478212800002</v>
      </c>
      <c r="R4324">
        <v>1</v>
      </c>
      <c r="S4324" t="s">
        <v>115</v>
      </c>
      <c r="T4324" t="s">
        <v>1024</v>
      </c>
      <c r="U4324">
        <v>5</v>
      </c>
      <c r="V4324">
        <v>1.6302309036254801</v>
      </c>
      <c r="W4324">
        <v>-9.1404218596815995E-2</v>
      </c>
      <c r="X4324">
        <v>1</v>
      </c>
      <c r="Y4324">
        <v>70.313735961914006</v>
      </c>
      <c r="Z4324">
        <v>1</v>
      </c>
    </row>
    <row r="4325" spans="1:26" x14ac:dyDescent="0.25">
      <c r="A4325" t="s">
        <v>24</v>
      </c>
      <c r="B4325" t="s">
        <v>1519</v>
      </c>
      <c r="C4325" t="s">
        <v>1520</v>
      </c>
      <c r="D4325">
        <v>1</v>
      </c>
      <c r="E4325">
        <v>13170</v>
      </c>
      <c r="F4325">
        <v>1843.1254811973499</v>
      </c>
      <c r="G4325">
        <v>813.84640000000002</v>
      </c>
      <c r="H4325" s="1">
        <v>4.55452416350788E-6</v>
      </c>
      <c r="I4325">
        <v>2</v>
      </c>
      <c r="J4325" t="s">
        <v>221</v>
      </c>
      <c r="K4325" t="s">
        <v>222</v>
      </c>
      <c r="L4325">
        <v>63</v>
      </c>
      <c r="M4325">
        <v>73</v>
      </c>
      <c r="N4325">
        <v>0.88251903211039595</v>
      </c>
      <c r="O4325">
        <v>813.84711823557097</v>
      </c>
      <c r="P4325" t="s">
        <v>1532</v>
      </c>
      <c r="Q4325">
        <v>433.09986712800003</v>
      </c>
      <c r="R4325">
        <v>1</v>
      </c>
      <c r="S4325" t="s">
        <v>53</v>
      </c>
      <c r="T4325" t="s">
        <v>1052</v>
      </c>
      <c r="U4325">
        <v>10</v>
      </c>
      <c r="V4325">
        <v>2.83680915832519</v>
      </c>
      <c r="W4325">
        <v>-0.88251903211039595</v>
      </c>
      <c r="X4325">
        <v>1</v>
      </c>
      <c r="Y4325">
        <v>41.298759460449197</v>
      </c>
      <c r="Z4325">
        <v>1</v>
      </c>
    </row>
    <row r="4326" spans="1:26" x14ac:dyDescent="0.25">
      <c r="A4326" t="s">
        <v>24</v>
      </c>
      <c r="B4326" t="s">
        <v>1519</v>
      </c>
      <c r="C4326" t="s">
        <v>1520</v>
      </c>
      <c r="D4326">
        <v>1</v>
      </c>
      <c r="E4326">
        <v>13181</v>
      </c>
      <c r="F4326">
        <v>1844.6225422115299</v>
      </c>
      <c r="G4326">
        <v>871.04600000000005</v>
      </c>
      <c r="H4326" s="1">
        <v>8.1870408551353997E-7</v>
      </c>
      <c r="I4326">
        <v>3</v>
      </c>
      <c r="J4326" t="s">
        <v>1023</v>
      </c>
      <c r="K4326" t="s">
        <v>176</v>
      </c>
      <c r="L4326">
        <v>79</v>
      </c>
      <c r="M4326">
        <v>98</v>
      </c>
      <c r="N4326">
        <v>0.32101314366755601</v>
      </c>
      <c r="O4326">
        <v>871.04627961730398</v>
      </c>
      <c r="P4326" t="s">
        <v>1521</v>
      </c>
      <c r="Q4326">
        <v>449.09478212800002</v>
      </c>
      <c r="R4326">
        <v>1</v>
      </c>
      <c r="S4326" t="s">
        <v>115</v>
      </c>
      <c r="T4326" t="s">
        <v>1024</v>
      </c>
      <c r="U4326">
        <v>5</v>
      </c>
      <c r="V4326">
        <v>1.41221523284912</v>
      </c>
      <c r="W4326">
        <v>-0.32101314366755601</v>
      </c>
      <c r="X4326">
        <v>1</v>
      </c>
      <c r="Y4326">
        <v>59.745025634765597</v>
      </c>
      <c r="Z4326">
        <v>1</v>
      </c>
    </row>
    <row r="4327" spans="1:26" x14ac:dyDescent="0.25">
      <c r="A4327" t="s">
        <v>24</v>
      </c>
      <c r="B4327" t="s">
        <v>1519</v>
      </c>
      <c r="C4327" t="s">
        <v>1520</v>
      </c>
      <c r="D4327">
        <v>1</v>
      </c>
      <c r="E4327">
        <v>13287</v>
      </c>
      <c r="F4327">
        <v>1857.7863300533199</v>
      </c>
      <c r="G4327">
        <v>713.83514404296898</v>
      </c>
      <c r="H4327" s="1">
        <v>4.3261623177751001E-6</v>
      </c>
      <c r="I4327">
        <v>2</v>
      </c>
      <c r="J4327" t="s">
        <v>1704</v>
      </c>
      <c r="K4327" t="s">
        <v>109</v>
      </c>
      <c r="L4327">
        <v>104</v>
      </c>
      <c r="M4327">
        <v>112</v>
      </c>
      <c r="N4327">
        <v>1.1316351104187701</v>
      </c>
      <c r="O4327">
        <v>713.83433624297095</v>
      </c>
      <c r="P4327" t="s">
        <v>1521</v>
      </c>
      <c r="Q4327">
        <v>449.09478212800002</v>
      </c>
      <c r="R4327">
        <v>1</v>
      </c>
      <c r="S4327" t="s">
        <v>115</v>
      </c>
      <c r="T4327" t="s">
        <v>1705</v>
      </c>
      <c r="U4327">
        <v>8</v>
      </c>
      <c r="V4327">
        <v>4.5245957374572701</v>
      </c>
      <c r="W4327">
        <v>1.1316351104187701</v>
      </c>
      <c r="X4327">
        <v>0.695966800945787</v>
      </c>
      <c r="Y4327">
        <v>38.216957092285099</v>
      </c>
      <c r="Z4327">
        <v>1</v>
      </c>
    </row>
    <row r="4328" spans="1:26" x14ac:dyDescent="0.25">
      <c r="A4328" t="s">
        <v>24</v>
      </c>
      <c r="B4328" t="s">
        <v>1519</v>
      </c>
      <c r="C4328" t="s">
        <v>1520</v>
      </c>
      <c r="D4328">
        <v>1</v>
      </c>
      <c r="E4328">
        <v>13351</v>
      </c>
      <c r="F4328">
        <v>1865.87385613632</v>
      </c>
      <c r="G4328">
        <v>819.84320000000002</v>
      </c>
      <c r="H4328">
        <v>2.4617665468469902E-3</v>
      </c>
      <c r="I4328">
        <v>2</v>
      </c>
      <c r="J4328" t="s">
        <v>1018</v>
      </c>
      <c r="K4328" t="s">
        <v>417</v>
      </c>
      <c r="L4328">
        <v>8</v>
      </c>
      <c r="M4328">
        <v>17</v>
      </c>
      <c r="N4328">
        <v>0.27054772320085801</v>
      </c>
      <c r="O4328">
        <v>819.84342180677095</v>
      </c>
      <c r="P4328" t="s">
        <v>1521</v>
      </c>
      <c r="Q4328">
        <v>449.09478212800002</v>
      </c>
      <c r="R4328">
        <v>1</v>
      </c>
      <c r="S4328" t="s">
        <v>115</v>
      </c>
      <c r="T4328" t="s">
        <v>1706</v>
      </c>
      <c r="U4328">
        <v>8</v>
      </c>
      <c r="V4328">
        <v>0.79091072082519498</v>
      </c>
      <c r="W4328">
        <v>-0.27054772320085801</v>
      </c>
      <c r="X4328">
        <v>1</v>
      </c>
      <c r="Y4328">
        <v>33.305122375488203</v>
      </c>
      <c r="Z4328">
        <v>1</v>
      </c>
    </row>
    <row r="4329" spans="1:26" x14ac:dyDescent="0.25">
      <c r="A4329" t="s">
        <v>24</v>
      </c>
      <c r="B4329" t="s">
        <v>1519</v>
      </c>
      <c r="C4329" t="s">
        <v>1520</v>
      </c>
      <c r="D4329">
        <v>1</v>
      </c>
      <c r="E4329">
        <v>13355</v>
      </c>
      <c r="F4329">
        <v>1866.4039812774599</v>
      </c>
      <c r="G4329">
        <v>737.802734375</v>
      </c>
      <c r="H4329" s="1">
        <v>4.22896418192372E-6</v>
      </c>
      <c r="I4329">
        <v>2</v>
      </c>
      <c r="J4329" t="s">
        <v>1004</v>
      </c>
      <c r="K4329" t="s">
        <v>788</v>
      </c>
      <c r="L4329">
        <v>43</v>
      </c>
      <c r="M4329">
        <v>50</v>
      </c>
      <c r="N4329">
        <v>1.1293525914856499</v>
      </c>
      <c r="O4329">
        <v>737.80356761537098</v>
      </c>
      <c r="P4329" t="s">
        <v>1521</v>
      </c>
      <c r="Q4329">
        <v>449.09478212800002</v>
      </c>
      <c r="R4329">
        <v>1</v>
      </c>
      <c r="S4329" t="s">
        <v>115</v>
      </c>
      <c r="T4329" t="s">
        <v>1467</v>
      </c>
      <c r="U4329">
        <v>5</v>
      </c>
      <c r="V4329">
        <v>0.83219301700591997</v>
      </c>
      <c r="W4329">
        <v>-1.1293525914856499</v>
      </c>
      <c r="X4329">
        <v>0.212589866695783</v>
      </c>
      <c r="Y4329">
        <v>44.3955078125</v>
      </c>
      <c r="Z4329">
        <v>1</v>
      </c>
    </row>
    <row r="4330" spans="1:26" x14ac:dyDescent="0.25">
      <c r="A4330" t="s">
        <v>24</v>
      </c>
      <c r="B4330" t="s">
        <v>1519</v>
      </c>
      <c r="C4330" t="s">
        <v>1520</v>
      </c>
      <c r="D4330">
        <v>1</v>
      </c>
      <c r="E4330">
        <v>13435</v>
      </c>
      <c r="F4330">
        <v>1876.97030217361</v>
      </c>
      <c r="G4330">
        <v>819.84289550781295</v>
      </c>
      <c r="H4330">
        <v>5.8648306191051497E-3</v>
      </c>
      <c r="I4330">
        <v>2</v>
      </c>
      <c r="J4330" t="s">
        <v>1018</v>
      </c>
      <c r="K4330" t="s">
        <v>417</v>
      </c>
      <c r="L4330">
        <v>8</v>
      </c>
      <c r="M4330">
        <v>17</v>
      </c>
      <c r="N4330">
        <v>0.64195057766127095</v>
      </c>
      <c r="O4330">
        <v>819.84342180677095</v>
      </c>
      <c r="P4330" t="s">
        <v>1521</v>
      </c>
      <c r="Q4330">
        <v>449.09478212800002</v>
      </c>
      <c r="R4330">
        <v>1</v>
      </c>
      <c r="S4330" t="s">
        <v>115</v>
      </c>
      <c r="T4330" t="s">
        <v>1706</v>
      </c>
      <c r="U4330">
        <v>8</v>
      </c>
      <c r="V4330">
        <v>1.71341788768768</v>
      </c>
      <c r="W4330">
        <v>-0.64195057766127095</v>
      </c>
      <c r="X4330">
        <v>0.466559299699767</v>
      </c>
      <c r="Y4330">
        <v>25.835208892822202</v>
      </c>
      <c r="Z4330">
        <v>1</v>
      </c>
    </row>
    <row r="4331" spans="1:26" x14ac:dyDescent="0.25">
      <c r="A4331" t="s">
        <v>24</v>
      </c>
      <c r="B4331" t="s">
        <v>1519</v>
      </c>
      <c r="C4331" t="s">
        <v>1520</v>
      </c>
      <c r="D4331">
        <v>1</v>
      </c>
      <c r="E4331">
        <v>13438</v>
      </c>
      <c r="F4331">
        <v>1877.37198526573</v>
      </c>
      <c r="G4331">
        <v>737.8037109375</v>
      </c>
      <c r="H4331" s="1">
        <v>3.2954886657070501E-6</v>
      </c>
      <c r="I4331">
        <v>2</v>
      </c>
      <c r="J4331" t="s">
        <v>1004</v>
      </c>
      <c r="K4331" t="s">
        <v>788</v>
      </c>
      <c r="L4331">
        <v>43</v>
      </c>
      <c r="M4331">
        <v>50</v>
      </c>
      <c r="N4331">
        <v>0.19425513130743799</v>
      </c>
      <c r="O4331">
        <v>737.80356761537098</v>
      </c>
      <c r="P4331" t="s">
        <v>1521</v>
      </c>
      <c r="Q4331">
        <v>449.09478212800002</v>
      </c>
      <c r="R4331">
        <v>1</v>
      </c>
      <c r="S4331" t="s">
        <v>115</v>
      </c>
      <c r="T4331" t="s">
        <v>1005</v>
      </c>
      <c r="U4331">
        <v>2</v>
      </c>
      <c r="V4331">
        <v>1.52318787574768</v>
      </c>
      <c r="W4331">
        <v>0.19425513130743799</v>
      </c>
      <c r="X4331">
        <v>1</v>
      </c>
      <c r="Y4331">
        <v>59.911392211913999</v>
      </c>
      <c r="Z4331">
        <v>1</v>
      </c>
    </row>
    <row r="4332" spans="1:26" x14ac:dyDescent="0.25">
      <c r="A4332" t="s">
        <v>24</v>
      </c>
      <c r="B4332" t="s">
        <v>1519</v>
      </c>
      <c r="C4332" t="s">
        <v>1520</v>
      </c>
      <c r="D4332">
        <v>1</v>
      </c>
      <c r="E4332">
        <v>13629</v>
      </c>
      <c r="F4332">
        <v>1902.8848400802599</v>
      </c>
      <c r="G4332">
        <v>685.95074462890602</v>
      </c>
      <c r="H4332" s="1">
        <v>3.5139856640346998E-6</v>
      </c>
      <c r="I4332">
        <v>3</v>
      </c>
      <c r="J4332" t="s">
        <v>226</v>
      </c>
      <c r="K4332" t="s">
        <v>179</v>
      </c>
      <c r="L4332">
        <v>82</v>
      </c>
      <c r="M4332">
        <v>95</v>
      </c>
      <c r="N4332">
        <v>9.5078389787514997E-2</v>
      </c>
      <c r="O4332">
        <v>685.95080984800404</v>
      </c>
      <c r="P4332" t="s">
        <v>1532</v>
      </c>
      <c r="Q4332">
        <v>433.09986712800003</v>
      </c>
      <c r="R4332">
        <v>1</v>
      </c>
      <c r="S4332" t="s">
        <v>53</v>
      </c>
      <c r="T4332" t="s">
        <v>300</v>
      </c>
      <c r="U4332">
        <v>5</v>
      </c>
      <c r="V4332">
        <v>1.1570827960968</v>
      </c>
      <c r="W4332">
        <v>-9.5078389787514997E-2</v>
      </c>
      <c r="X4332">
        <v>0.74669484829436406</v>
      </c>
      <c r="Y4332">
        <v>33.655670166015597</v>
      </c>
      <c r="Z4332">
        <v>1</v>
      </c>
    </row>
    <row r="4333" spans="1:26" x14ac:dyDescent="0.25">
      <c r="A4333" t="s">
        <v>24</v>
      </c>
      <c r="B4333" t="s">
        <v>1519</v>
      </c>
      <c r="C4333" t="s">
        <v>1520</v>
      </c>
      <c r="D4333">
        <v>1</v>
      </c>
      <c r="E4333">
        <v>13728</v>
      </c>
      <c r="F4333">
        <v>1915.4649401397701</v>
      </c>
      <c r="G4333">
        <v>685.95039999999995</v>
      </c>
      <c r="H4333" s="1">
        <v>3.7806331627017402E-6</v>
      </c>
      <c r="I4333">
        <v>3</v>
      </c>
      <c r="J4333" t="s">
        <v>226</v>
      </c>
      <c r="K4333" t="s">
        <v>179</v>
      </c>
      <c r="L4333">
        <v>82</v>
      </c>
      <c r="M4333">
        <v>95</v>
      </c>
      <c r="N4333">
        <v>0.59748891417179795</v>
      </c>
      <c r="O4333">
        <v>685.95080984800404</v>
      </c>
      <c r="P4333" t="s">
        <v>1532</v>
      </c>
      <c r="Q4333">
        <v>433.09986712800003</v>
      </c>
      <c r="R4333">
        <v>1</v>
      </c>
      <c r="S4333" t="s">
        <v>53</v>
      </c>
      <c r="T4333" t="s">
        <v>300</v>
      </c>
      <c r="U4333">
        <v>5</v>
      </c>
      <c r="V4333">
        <v>2.0710411071777299</v>
      </c>
      <c r="W4333">
        <v>-0.59748891417179795</v>
      </c>
      <c r="X4333">
        <v>1</v>
      </c>
      <c r="Y4333">
        <v>35.585384368896399</v>
      </c>
      <c r="Z4333">
        <v>1</v>
      </c>
    </row>
    <row r="4334" spans="1:26" x14ac:dyDescent="0.25">
      <c r="A4334" t="s">
        <v>24</v>
      </c>
      <c r="B4334" t="s">
        <v>1519</v>
      </c>
      <c r="C4334" t="s">
        <v>1520</v>
      </c>
      <c r="D4334">
        <v>1</v>
      </c>
      <c r="E4334">
        <v>13732</v>
      </c>
      <c r="F4334">
        <v>1915.9981921405799</v>
      </c>
      <c r="G4334">
        <v>779.95568847656295</v>
      </c>
      <c r="H4334" s="1">
        <v>4.0969033368697003E-6</v>
      </c>
      <c r="I4334">
        <v>3</v>
      </c>
      <c r="J4334" t="s">
        <v>226</v>
      </c>
      <c r="K4334" t="s">
        <v>179</v>
      </c>
      <c r="L4334">
        <v>82</v>
      </c>
      <c r="M4334">
        <v>95</v>
      </c>
      <c r="N4334">
        <v>0.241058528507863</v>
      </c>
      <c r="O4334">
        <v>779.95550046163703</v>
      </c>
      <c r="P4334" t="s">
        <v>1527</v>
      </c>
      <c r="Q4334">
        <v>715.11393896890002</v>
      </c>
      <c r="R4334">
        <v>2</v>
      </c>
      <c r="S4334" t="s">
        <v>30</v>
      </c>
      <c r="T4334" t="s">
        <v>300</v>
      </c>
      <c r="U4334">
        <v>5</v>
      </c>
      <c r="V4334">
        <v>3.2927200198174002E-2</v>
      </c>
      <c r="W4334">
        <v>0.241058528507863</v>
      </c>
      <c r="X4334">
        <v>0.83071167972155602</v>
      </c>
      <c r="Y4334">
        <v>29.954219818115199</v>
      </c>
      <c r="Z4334">
        <v>1</v>
      </c>
    </row>
    <row r="4335" spans="1:26" x14ac:dyDescent="0.25">
      <c r="A4335" t="s">
        <v>24</v>
      </c>
      <c r="B4335" t="s">
        <v>1519</v>
      </c>
      <c r="C4335" t="s">
        <v>1520</v>
      </c>
      <c r="D4335">
        <v>1</v>
      </c>
      <c r="E4335">
        <v>13934</v>
      </c>
      <c r="F4335">
        <v>1941.0482230873099</v>
      </c>
      <c r="G4335">
        <v>845.90637207031295</v>
      </c>
      <c r="H4335" s="1">
        <v>4.0067512606295904E-6</v>
      </c>
      <c r="I4335">
        <v>2</v>
      </c>
      <c r="J4335" t="s">
        <v>1707</v>
      </c>
      <c r="K4335" t="s">
        <v>194</v>
      </c>
      <c r="L4335">
        <v>32</v>
      </c>
      <c r="M4335">
        <v>44</v>
      </c>
      <c r="N4335">
        <v>0.41376740770571402</v>
      </c>
      <c r="O4335">
        <v>845.90602206197104</v>
      </c>
      <c r="P4335" t="s">
        <v>1521</v>
      </c>
      <c r="Q4335">
        <v>449.09478212800002</v>
      </c>
      <c r="R4335">
        <v>1</v>
      </c>
      <c r="S4335" t="s">
        <v>115</v>
      </c>
      <c r="T4335" t="s">
        <v>1708</v>
      </c>
      <c r="U4335">
        <v>12</v>
      </c>
      <c r="V4335">
        <v>1.4031351804733201</v>
      </c>
      <c r="W4335">
        <v>0.41376740770571402</v>
      </c>
      <c r="X4335">
        <v>0.75668683226129296</v>
      </c>
      <c r="Y4335">
        <v>29.9454040527343</v>
      </c>
      <c r="Z4335">
        <v>1</v>
      </c>
    </row>
    <row r="4336" spans="1:26" x14ac:dyDescent="0.25">
      <c r="A4336" t="s">
        <v>24</v>
      </c>
      <c r="B4336" t="s">
        <v>1519</v>
      </c>
      <c r="C4336" t="s">
        <v>1520</v>
      </c>
      <c r="D4336">
        <v>1</v>
      </c>
      <c r="E4336">
        <v>14141</v>
      </c>
      <c r="F4336">
        <v>1967.8813172073301</v>
      </c>
      <c r="G4336">
        <v>704.83099365234398</v>
      </c>
      <c r="H4336" s="1">
        <v>2.6273504304611002E-6</v>
      </c>
      <c r="I4336">
        <v>2</v>
      </c>
      <c r="J4336" t="s">
        <v>787</v>
      </c>
      <c r="K4336" t="s">
        <v>788</v>
      </c>
      <c r="L4336">
        <v>1</v>
      </c>
      <c r="M4336">
        <v>8</v>
      </c>
      <c r="N4336">
        <v>0.36109729439062799</v>
      </c>
      <c r="O4336">
        <v>704.83073913987096</v>
      </c>
      <c r="P4336" t="s">
        <v>1521</v>
      </c>
      <c r="Q4336">
        <v>449.09478212800002</v>
      </c>
      <c r="R4336">
        <v>1</v>
      </c>
      <c r="S4336" t="s">
        <v>115</v>
      </c>
      <c r="T4336" t="s">
        <v>789</v>
      </c>
      <c r="U4336">
        <v>0</v>
      </c>
      <c r="V4336">
        <v>1.40142917633056</v>
      </c>
      <c r="W4336">
        <v>0.36109729439062799</v>
      </c>
      <c r="X4336">
        <v>1</v>
      </c>
      <c r="Y4336">
        <v>76.735038757324205</v>
      </c>
      <c r="Z4336">
        <v>1</v>
      </c>
    </row>
    <row r="4337" spans="1:26" x14ac:dyDescent="0.25">
      <c r="A4337" t="s">
        <v>24</v>
      </c>
      <c r="B4337" t="s">
        <v>1519</v>
      </c>
      <c r="C4337" t="s">
        <v>1520</v>
      </c>
      <c r="D4337">
        <v>1</v>
      </c>
      <c r="E4337">
        <v>14221</v>
      </c>
      <c r="F4337">
        <v>1978.12167222213</v>
      </c>
      <c r="G4337">
        <v>1094.9331999999999</v>
      </c>
      <c r="H4337" s="1">
        <v>3.8276190250888396E-6</v>
      </c>
      <c r="I4337">
        <v>2</v>
      </c>
      <c r="J4337" t="s">
        <v>1060</v>
      </c>
      <c r="K4337" t="s">
        <v>179</v>
      </c>
      <c r="L4337">
        <v>226</v>
      </c>
      <c r="M4337">
        <v>241</v>
      </c>
      <c r="N4337">
        <v>1.6893431066919899</v>
      </c>
      <c r="O4337">
        <v>1094.9313502852699</v>
      </c>
      <c r="P4337" t="s">
        <v>1521</v>
      </c>
      <c r="Q4337">
        <v>449.09478212800002</v>
      </c>
      <c r="R4337">
        <v>1</v>
      </c>
      <c r="S4337" t="s">
        <v>115</v>
      </c>
      <c r="T4337" t="s">
        <v>1144</v>
      </c>
      <c r="U4337">
        <v>15</v>
      </c>
      <c r="V4337">
        <v>4.5731964111328098</v>
      </c>
      <c r="W4337">
        <v>1.6893431066919899</v>
      </c>
      <c r="X4337">
        <v>1</v>
      </c>
      <c r="Y4337">
        <v>37.191238403320298</v>
      </c>
      <c r="Z4337">
        <v>1</v>
      </c>
    </row>
    <row r="4338" spans="1:26" x14ac:dyDescent="0.25">
      <c r="A4338" t="s">
        <v>24</v>
      </c>
      <c r="B4338" t="s">
        <v>1519</v>
      </c>
      <c r="C4338" t="s">
        <v>1520</v>
      </c>
      <c r="D4338">
        <v>1</v>
      </c>
      <c r="E4338">
        <v>14229</v>
      </c>
      <c r="F4338">
        <v>1979.16866905402</v>
      </c>
      <c r="G4338">
        <v>704.831298828125</v>
      </c>
      <c r="H4338" s="1">
        <v>2.4226107179447002E-6</v>
      </c>
      <c r="I4338">
        <v>2</v>
      </c>
      <c r="J4338" t="s">
        <v>787</v>
      </c>
      <c r="K4338" t="s">
        <v>788</v>
      </c>
      <c r="L4338">
        <v>1</v>
      </c>
      <c r="M4338">
        <v>8</v>
      </c>
      <c r="N4338">
        <v>0.79407469460311397</v>
      </c>
      <c r="O4338">
        <v>704.83073913987096</v>
      </c>
      <c r="P4338" t="s">
        <v>1521</v>
      </c>
      <c r="Q4338">
        <v>449.09478212800002</v>
      </c>
      <c r="R4338">
        <v>1</v>
      </c>
      <c r="S4338" t="s">
        <v>115</v>
      </c>
      <c r="T4338" t="s">
        <v>789</v>
      </c>
      <c r="U4338">
        <v>0</v>
      </c>
      <c r="V4338">
        <v>1.23866951465606</v>
      </c>
      <c r="W4338">
        <v>0.79407469460311397</v>
      </c>
      <c r="X4338">
        <v>1</v>
      </c>
      <c r="Y4338">
        <v>69.531135559082003</v>
      </c>
      <c r="Z4338">
        <v>1</v>
      </c>
    </row>
    <row r="4339" spans="1:26" x14ac:dyDescent="0.25">
      <c r="A4339" t="s">
        <v>24</v>
      </c>
      <c r="B4339" t="s">
        <v>1519</v>
      </c>
      <c r="C4339" t="s">
        <v>1520</v>
      </c>
      <c r="D4339">
        <v>1</v>
      </c>
      <c r="E4339">
        <v>14250</v>
      </c>
      <c r="F4339">
        <v>1981.8884812087899</v>
      </c>
      <c r="G4339">
        <v>824.40374755859398</v>
      </c>
      <c r="H4339" s="1">
        <v>4.4076414807643596E-6</v>
      </c>
      <c r="I4339">
        <v>3</v>
      </c>
      <c r="J4339" t="s">
        <v>1709</v>
      </c>
      <c r="K4339" t="s">
        <v>446</v>
      </c>
      <c r="L4339">
        <v>135</v>
      </c>
      <c r="M4339">
        <v>154</v>
      </c>
      <c r="N4339">
        <v>1.3445785797968299</v>
      </c>
      <c r="O4339">
        <v>824.40485603570403</v>
      </c>
      <c r="P4339" t="s">
        <v>1521</v>
      </c>
      <c r="Q4339">
        <v>449.09478212800002</v>
      </c>
      <c r="R4339">
        <v>1</v>
      </c>
      <c r="S4339" t="s">
        <v>115</v>
      </c>
      <c r="T4339" t="s">
        <v>1710</v>
      </c>
      <c r="U4339">
        <v>18</v>
      </c>
      <c r="V4339">
        <v>0.20554438233375599</v>
      </c>
      <c r="W4339">
        <v>-1.3445785797968299</v>
      </c>
      <c r="X4339">
        <v>0.72761258967808795</v>
      </c>
      <c r="Y4339">
        <v>26.662984848022401</v>
      </c>
      <c r="Z4339">
        <v>1</v>
      </c>
    </row>
    <row r="4340" spans="1:26" x14ac:dyDescent="0.25">
      <c r="A4340" t="s">
        <v>24</v>
      </c>
      <c r="B4340" t="s">
        <v>1519</v>
      </c>
      <c r="C4340" t="s">
        <v>1520</v>
      </c>
      <c r="D4340">
        <v>1</v>
      </c>
      <c r="E4340">
        <v>14295</v>
      </c>
      <c r="F4340">
        <v>1988.01979715538</v>
      </c>
      <c r="G4340">
        <v>704.83148193359398</v>
      </c>
      <c r="H4340" s="1">
        <v>2.65002447559446E-6</v>
      </c>
      <c r="I4340">
        <v>2</v>
      </c>
      <c r="J4340" t="s">
        <v>787</v>
      </c>
      <c r="K4340" t="s">
        <v>788</v>
      </c>
      <c r="L4340">
        <v>1</v>
      </c>
      <c r="M4340">
        <v>8</v>
      </c>
      <c r="N4340">
        <v>1.05386113524675</v>
      </c>
      <c r="O4340">
        <v>704.83073913987096</v>
      </c>
      <c r="P4340" t="s">
        <v>1521</v>
      </c>
      <c r="Q4340">
        <v>449.09478212800002</v>
      </c>
      <c r="R4340">
        <v>1</v>
      </c>
      <c r="S4340" t="s">
        <v>115</v>
      </c>
      <c r="T4340" t="s">
        <v>789</v>
      </c>
      <c r="U4340">
        <v>0</v>
      </c>
      <c r="V4340">
        <v>1.2051985263824401</v>
      </c>
      <c r="W4340">
        <v>1.05386113524675</v>
      </c>
      <c r="X4340">
        <v>1</v>
      </c>
      <c r="Y4340">
        <v>46.536060333251903</v>
      </c>
      <c r="Z4340">
        <v>1</v>
      </c>
    </row>
    <row r="4341" spans="1:26" x14ac:dyDescent="0.25">
      <c r="A4341" t="s">
        <v>24</v>
      </c>
      <c r="B4341" t="s">
        <v>1519</v>
      </c>
      <c r="C4341" t="s">
        <v>1520</v>
      </c>
      <c r="D4341">
        <v>1</v>
      </c>
      <c r="E4341">
        <v>14481</v>
      </c>
      <c r="F4341">
        <v>2012.4450512619001</v>
      </c>
      <c r="G4341">
        <v>667.97749999999996</v>
      </c>
      <c r="H4341" s="1">
        <v>2.6059866030240501E-6</v>
      </c>
      <c r="I4341">
        <v>3</v>
      </c>
      <c r="J4341" t="s">
        <v>1163</v>
      </c>
      <c r="K4341" t="s">
        <v>77</v>
      </c>
      <c r="L4341">
        <v>25</v>
      </c>
      <c r="M4341">
        <v>38</v>
      </c>
      <c r="N4341">
        <v>0.71951925724139598</v>
      </c>
      <c r="O4341">
        <v>667.97701937767101</v>
      </c>
      <c r="P4341" t="s">
        <v>1521</v>
      </c>
      <c r="Q4341">
        <v>449.09478212800002</v>
      </c>
      <c r="R4341">
        <v>1</v>
      </c>
      <c r="S4341" t="s">
        <v>115</v>
      </c>
      <c r="T4341" t="s">
        <v>1711</v>
      </c>
      <c r="U4341">
        <v>9</v>
      </c>
      <c r="V4341">
        <v>0.214601621031761</v>
      </c>
      <c r="W4341">
        <v>0.71951925724139598</v>
      </c>
      <c r="X4341">
        <v>0.23356136457824</v>
      </c>
      <c r="Y4341">
        <v>63.878482818603501</v>
      </c>
      <c r="Z4341">
        <v>1</v>
      </c>
    </row>
    <row r="4342" spans="1:26" x14ac:dyDescent="0.25">
      <c r="A4342" t="s">
        <v>24</v>
      </c>
      <c r="B4342" t="s">
        <v>1519</v>
      </c>
      <c r="C4342" t="s">
        <v>1520</v>
      </c>
      <c r="D4342">
        <v>1</v>
      </c>
      <c r="E4342">
        <v>14575</v>
      </c>
      <c r="F4342">
        <v>2024.7404652328501</v>
      </c>
      <c r="G4342">
        <v>667.97739999999999</v>
      </c>
      <c r="H4342" s="1">
        <v>2.5358899562714801E-6</v>
      </c>
      <c r="I4342">
        <v>3</v>
      </c>
      <c r="J4342" t="s">
        <v>1163</v>
      </c>
      <c r="K4342" t="s">
        <v>77</v>
      </c>
      <c r="L4342">
        <v>25</v>
      </c>
      <c r="M4342">
        <v>38</v>
      </c>
      <c r="N4342">
        <v>0.56981350828005595</v>
      </c>
      <c r="O4342">
        <v>667.97701937767101</v>
      </c>
      <c r="P4342" t="s">
        <v>1521</v>
      </c>
      <c r="Q4342">
        <v>449.09478212800002</v>
      </c>
      <c r="R4342">
        <v>1</v>
      </c>
      <c r="S4342" t="s">
        <v>115</v>
      </c>
      <c r="T4342" t="s">
        <v>1712</v>
      </c>
      <c r="U4342">
        <v>13</v>
      </c>
      <c r="V4342">
        <v>7.6331526041030995E-2</v>
      </c>
      <c r="W4342">
        <v>0.56981350828005595</v>
      </c>
      <c r="X4342">
        <v>1</v>
      </c>
      <c r="Y4342">
        <v>42.533538818359297</v>
      </c>
      <c r="Z4342">
        <v>1</v>
      </c>
    </row>
    <row r="4343" spans="1:26" x14ac:dyDescent="0.25">
      <c r="A4343" t="s">
        <v>24</v>
      </c>
      <c r="B4343" t="s">
        <v>1519</v>
      </c>
      <c r="C4343" t="s">
        <v>1520</v>
      </c>
      <c r="D4343">
        <v>1</v>
      </c>
      <c r="E4343">
        <v>14702</v>
      </c>
      <c r="F4343">
        <v>2041.7924931736</v>
      </c>
      <c r="G4343">
        <v>675.97119999999995</v>
      </c>
      <c r="H4343" s="1">
        <v>2.5431325485371902E-6</v>
      </c>
      <c r="I4343">
        <v>3</v>
      </c>
      <c r="J4343" t="s">
        <v>1155</v>
      </c>
      <c r="K4343" t="s">
        <v>179</v>
      </c>
      <c r="L4343">
        <v>46</v>
      </c>
      <c r="M4343">
        <v>59</v>
      </c>
      <c r="N4343">
        <v>0.14849598700601199</v>
      </c>
      <c r="O4343">
        <v>675.97109962100399</v>
      </c>
      <c r="P4343" t="s">
        <v>1521</v>
      </c>
      <c r="Q4343">
        <v>449.09478212800002</v>
      </c>
      <c r="R4343">
        <v>1</v>
      </c>
      <c r="S4343" t="s">
        <v>115</v>
      </c>
      <c r="T4343" t="s">
        <v>1156</v>
      </c>
      <c r="U4343">
        <v>3</v>
      </c>
      <c r="V4343">
        <v>1.1834139823913501</v>
      </c>
      <c r="W4343">
        <v>0.14849598700601199</v>
      </c>
      <c r="X4343">
        <v>1</v>
      </c>
      <c r="Y4343">
        <v>29.6700115203857</v>
      </c>
      <c r="Z4343">
        <v>1</v>
      </c>
    </row>
    <row r="4344" spans="1:26" x14ac:dyDescent="0.25">
      <c r="A4344" t="s">
        <v>24</v>
      </c>
      <c r="B4344" t="s">
        <v>1519</v>
      </c>
      <c r="C4344" t="s">
        <v>1520</v>
      </c>
      <c r="D4344">
        <v>1</v>
      </c>
      <c r="E4344">
        <v>14792</v>
      </c>
      <c r="F4344">
        <v>2053.6450181693999</v>
      </c>
      <c r="G4344">
        <v>1094.93078613281</v>
      </c>
      <c r="H4344" s="1">
        <v>3.40516480536898E-6</v>
      </c>
      <c r="I4344">
        <v>2</v>
      </c>
      <c r="J4344" t="s">
        <v>1060</v>
      </c>
      <c r="K4344" t="s">
        <v>179</v>
      </c>
      <c r="L4344">
        <v>226</v>
      </c>
      <c r="M4344">
        <v>241</v>
      </c>
      <c r="N4344">
        <v>0.51524002933267399</v>
      </c>
      <c r="O4344">
        <v>1094.9313502852699</v>
      </c>
      <c r="P4344" t="s">
        <v>1521</v>
      </c>
      <c r="Q4344">
        <v>449.09478212800002</v>
      </c>
      <c r="R4344">
        <v>1</v>
      </c>
      <c r="S4344" t="s">
        <v>115</v>
      </c>
      <c r="T4344" t="s">
        <v>1144</v>
      </c>
      <c r="U4344">
        <v>15</v>
      </c>
      <c r="V4344">
        <v>4.12841320037841</v>
      </c>
      <c r="W4344">
        <v>-0.51524002933267399</v>
      </c>
      <c r="X4344">
        <v>1</v>
      </c>
      <c r="Y4344">
        <v>45.076198577880803</v>
      </c>
      <c r="Z4344">
        <v>1</v>
      </c>
    </row>
    <row r="4345" spans="1:26" x14ac:dyDescent="0.25">
      <c r="A4345" t="s">
        <v>24</v>
      </c>
      <c r="B4345" t="s">
        <v>1519</v>
      </c>
      <c r="C4345" t="s">
        <v>1520</v>
      </c>
      <c r="D4345">
        <v>1</v>
      </c>
      <c r="E4345">
        <v>14890</v>
      </c>
      <c r="F4345">
        <v>2066.66021306228</v>
      </c>
      <c r="G4345">
        <v>1094.93054199219</v>
      </c>
      <c r="H4345">
        <v>5.8646079421484304E-3</v>
      </c>
      <c r="I4345">
        <v>2</v>
      </c>
      <c r="J4345" t="s">
        <v>1060</v>
      </c>
      <c r="K4345" t="s">
        <v>179</v>
      </c>
      <c r="L4345">
        <v>226</v>
      </c>
      <c r="M4345">
        <v>241</v>
      </c>
      <c r="N4345">
        <v>0.73821347870387999</v>
      </c>
      <c r="O4345">
        <v>1094.9313502852699</v>
      </c>
      <c r="P4345" t="s">
        <v>1521</v>
      </c>
      <c r="Q4345">
        <v>449.09478212800002</v>
      </c>
      <c r="R4345">
        <v>1</v>
      </c>
      <c r="S4345" t="s">
        <v>115</v>
      </c>
      <c r="T4345" t="s">
        <v>1144</v>
      </c>
      <c r="U4345">
        <v>15</v>
      </c>
      <c r="V4345">
        <v>0.96604740619659402</v>
      </c>
      <c r="W4345">
        <v>-0.73821347870387999</v>
      </c>
      <c r="X4345">
        <v>1</v>
      </c>
      <c r="Y4345">
        <v>26.746446609496999</v>
      </c>
      <c r="Z4345">
        <v>1</v>
      </c>
    </row>
    <row r="4346" spans="1:26" x14ac:dyDescent="0.25">
      <c r="A4346" t="s">
        <v>24</v>
      </c>
      <c r="B4346" t="s">
        <v>1519</v>
      </c>
      <c r="C4346" t="s">
        <v>1520</v>
      </c>
      <c r="D4346">
        <v>1</v>
      </c>
      <c r="E4346">
        <v>15155</v>
      </c>
      <c r="F4346">
        <v>2100.9362230987499</v>
      </c>
      <c r="G4346">
        <v>553.2482</v>
      </c>
      <c r="H4346">
        <v>2.4620605578782998E-3</v>
      </c>
      <c r="I4346">
        <v>3</v>
      </c>
      <c r="J4346" t="s">
        <v>1141</v>
      </c>
      <c r="K4346" t="s">
        <v>393</v>
      </c>
      <c r="L4346">
        <v>36</v>
      </c>
      <c r="M4346">
        <v>46</v>
      </c>
      <c r="N4346">
        <v>2.5659195484099002</v>
      </c>
      <c r="O4346">
        <v>553.24678041327104</v>
      </c>
      <c r="P4346" t="s">
        <v>1521</v>
      </c>
      <c r="Q4346">
        <v>449.09478212800002</v>
      </c>
      <c r="R4346">
        <v>1</v>
      </c>
      <c r="S4346" t="s">
        <v>115</v>
      </c>
      <c r="T4346" t="s">
        <v>1713</v>
      </c>
      <c r="U4346">
        <v>0</v>
      </c>
      <c r="V4346">
        <v>9.6164114773272996E-2</v>
      </c>
      <c r="W4346">
        <v>2.5659195484099002</v>
      </c>
      <c r="X4346">
        <v>0.58267054702107202</v>
      </c>
      <c r="Y4346">
        <v>25.002864837646399</v>
      </c>
      <c r="Z4346">
        <v>1</v>
      </c>
    </row>
    <row r="4347" spans="1:26" x14ac:dyDescent="0.25">
      <c r="A4347" t="s">
        <v>24</v>
      </c>
      <c r="B4347" t="s">
        <v>1519</v>
      </c>
      <c r="C4347" t="s">
        <v>1520</v>
      </c>
      <c r="D4347">
        <v>1</v>
      </c>
      <c r="E4347">
        <v>15188</v>
      </c>
      <c r="F4347">
        <v>2105.3478801936999</v>
      </c>
      <c r="G4347">
        <v>632.96545410156295</v>
      </c>
      <c r="H4347">
        <v>2.4620722279145302E-3</v>
      </c>
      <c r="I4347">
        <v>3</v>
      </c>
      <c r="J4347" t="s">
        <v>1050</v>
      </c>
      <c r="K4347" t="s">
        <v>222</v>
      </c>
      <c r="L4347">
        <v>126</v>
      </c>
      <c r="M4347">
        <v>138</v>
      </c>
      <c r="N4347">
        <v>4.1594833640833198</v>
      </c>
      <c r="O4347">
        <v>632.96282130323698</v>
      </c>
      <c r="P4347" t="s">
        <v>1521</v>
      </c>
      <c r="Q4347">
        <v>449.09478212800002</v>
      </c>
      <c r="R4347">
        <v>1</v>
      </c>
      <c r="S4347" t="s">
        <v>115</v>
      </c>
      <c r="T4347" t="s">
        <v>1051</v>
      </c>
      <c r="U4347">
        <v>5</v>
      </c>
      <c r="V4347">
        <v>3.2331489026545999E-2</v>
      </c>
      <c r="W4347">
        <v>4.1594833640833198</v>
      </c>
      <c r="X4347">
        <v>1</v>
      </c>
      <c r="Y4347">
        <v>20.657136917114201</v>
      </c>
      <c r="Z4347">
        <v>1</v>
      </c>
    </row>
    <row r="4348" spans="1:26" x14ac:dyDescent="0.25">
      <c r="A4348" t="s">
        <v>24</v>
      </c>
      <c r="B4348" t="s">
        <v>1519</v>
      </c>
      <c r="C4348" t="s">
        <v>1520</v>
      </c>
      <c r="D4348">
        <v>1</v>
      </c>
      <c r="E4348">
        <v>15857</v>
      </c>
      <c r="F4348">
        <v>2190.6049621791799</v>
      </c>
      <c r="G4348">
        <v>764.39276123046898</v>
      </c>
      <c r="H4348">
        <v>2.4619869400214901E-3</v>
      </c>
      <c r="I4348">
        <v>2</v>
      </c>
      <c r="J4348" t="s">
        <v>1714</v>
      </c>
      <c r="K4348" t="s">
        <v>1715</v>
      </c>
      <c r="L4348">
        <v>47</v>
      </c>
      <c r="M4348">
        <v>55</v>
      </c>
      <c r="N4348">
        <v>0.59745160137232101</v>
      </c>
      <c r="O4348">
        <v>764.39321791842099</v>
      </c>
      <c r="P4348" t="s">
        <v>1521</v>
      </c>
      <c r="Q4348">
        <v>449.09478212800002</v>
      </c>
      <c r="R4348">
        <v>1</v>
      </c>
      <c r="S4348" t="s">
        <v>115</v>
      </c>
      <c r="T4348" t="s">
        <v>1716</v>
      </c>
      <c r="U4348">
        <v>8</v>
      </c>
      <c r="V4348">
        <v>2.9893901199101999E-2</v>
      </c>
      <c r="W4348">
        <v>-0.59745160137232101</v>
      </c>
      <c r="X4348">
        <v>1</v>
      </c>
      <c r="Y4348">
        <v>20.685602188110298</v>
      </c>
      <c r="Z4348">
        <v>1</v>
      </c>
    </row>
    <row r="4349" spans="1:26" x14ac:dyDescent="0.25">
      <c r="A4349" t="s">
        <v>24</v>
      </c>
      <c r="B4349" t="s">
        <v>1519</v>
      </c>
      <c r="C4349" t="s">
        <v>1520</v>
      </c>
      <c r="D4349">
        <v>1</v>
      </c>
      <c r="E4349">
        <v>16728</v>
      </c>
      <c r="F4349">
        <v>2305.8669431896201</v>
      </c>
      <c r="G4349">
        <v>979.92535400390602</v>
      </c>
      <c r="H4349">
        <v>5.8645707337856004E-3</v>
      </c>
      <c r="I4349">
        <v>2</v>
      </c>
      <c r="J4349" t="s">
        <v>1194</v>
      </c>
      <c r="K4349" t="s">
        <v>94</v>
      </c>
      <c r="L4349">
        <v>134</v>
      </c>
      <c r="M4349">
        <v>145</v>
      </c>
      <c r="N4349">
        <v>0.759562855630319</v>
      </c>
      <c r="O4349">
        <v>979.92460968957096</v>
      </c>
      <c r="P4349" t="s">
        <v>1521</v>
      </c>
      <c r="Q4349">
        <v>449.09478212800002</v>
      </c>
      <c r="R4349">
        <v>1</v>
      </c>
      <c r="S4349" t="s">
        <v>115</v>
      </c>
      <c r="T4349" t="s">
        <v>1717</v>
      </c>
      <c r="U4349">
        <v>10</v>
      </c>
      <c r="V4349">
        <v>1.4853767156600901</v>
      </c>
      <c r="W4349">
        <v>0.759562855630319</v>
      </c>
      <c r="X4349">
        <v>0.55373804917954705</v>
      </c>
      <c r="Y4349">
        <v>23.250526428222599</v>
      </c>
      <c r="Z4349">
        <v>1</v>
      </c>
    </row>
    <row r="4350" spans="1:26" x14ac:dyDescent="0.25">
      <c r="A4350" t="s">
        <v>24</v>
      </c>
      <c r="B4350" t="s">
        <v>1519</v>
      </c>
      <c r="C4350" t="s">
        <v>1520</v>
      </c>
      <c r="D4350">
        <v>1</v>
      </c>
      <c r="E4350">
        <v>17368</v>
      </c>
      <c r="F4350">
        <v>2391.7089331836701</v>
      </c>
      <c r="G4350">
        <v>768.36080000000004</v>
      </c>
      <c r="H4350">
        <v>4.5402483445637501E-3</v>
      </c>
      <c r="I4350">
        <v>2</v>
      </c>
      <c r="J4350" t="s">
        <v>1718</v>
      </c>
      <c r="K4350" t="s">
        <v>347</v>
      </c>
      <c r="L4350">
        <v>63</v>
      </c>
      <c r="M4350">
        <v>72</v>
      </c>
      <c r="N4350">
        <v>2.7235266016548998</v>
      </c>
      <c r="O4350">
        <v>768.35870735462095</v>
      </c>
      <c r="P4350" t="s">
        <v>1521</v>
      </c>
      <c r="Q4350">
        <v>449.09478212800002</v>
      </c>
      <c r="R4350">
        <v>1</v>
      </c>
      <c r="S4350" t="s">
        <v>115</v>
      </c>
      <c r="T4350" t="s">
        <v>1719</v>
      </c>
      <c r="U4350">
        <v>7</v>
      </c>
      <c r="V4350">
        <v>3.1902730464935298</v>
      </c>
      <c r="W4350">
        <v>2.7235266016548998</v>
      </c>
      <c r="X4350">
        <v>4.7571337273167001E-2</v>
      </c>
      <c r="Y4350">
        <v>40.355052947997997</v>
      </c>
      <c r="Z4350">
        <v>1</v>
      </c>
    </row>
    <row r="4351" spans="1:26" x14ac:dyDescent="0.25">
      <c r="A4351" t="s">
        <v>24</v>
      </c>
      <c r="B4351" t="s">
        <v>1519</v>
      </c>
      <c r="C4351" t="s">
        <v>1520</v>
      </c>
      <c r="D4351">
        <v>1</v>
      </c>
      <c r="E4351">
        <v>17868</v>
      </c>
      <c r="F4351">
        <v>2458.1381991596199</v>
      </c>
      <c r="G4351">
        <v>871.87701416015602</v>
      </c>
      <c r="H4351" s="1">
        <v>4.6686150089076601E-6</v>
      </c>
      <c r="I4351">
        <v>2</v>
      </c>
      <c r="J4351" t="s">
        <v>1210</v>
      </c>
      <c r="K4351" t="s">
        <v>62</v>
      </c>
      <c r="L4351">
        <v>118</v>
      </c>
      <c r="M4351">
        <v>130</v>
      </c>
      <c r="N4351">
        <v>0.69596674446892504</v>
      </c>
      <c r="O4351">
        <v>871.87640736317098</v>
      </c>
      <c r="P4351" t="s">
        <v>1521</v>
      </c>
      <c r="Q4351">
        <v>449.09478212800002</v>
      </c>
      <c r="R4351">
        <v>1</v>
      </c>
      <c r="S4351" t="s">
        <v>115</v>
      </c>
      <c r="T4351" t="s">
        <v>1225</v>
      </c>
      <c r="U4351">
        <v>5</v>
      </c>
      <c r="V4351">
        <v>1.06302714347839</v>
      </c>
      <c r="W4351">
        <v>0.69596674446892504</v>
      </c>
      <c r="X4351">
        <v>1</v>
      </c>
      <c r="Y4351">
        <v>41.211696624755803</v>
      </c>
      <c r="Z4351">
        <v>1</v>
      </c>
    </row>
    <row r="4352" spans="1:26" x14ac:dyDescent="0.25">
      <c r="A4352" t="s">
        <v>24</v>
      </c>
      <c r="B4352" t="s">
        <v>1519</v>
      </c>
      <c r="C4352" t="s">
        <v>1520</v>
      </c>
      <c r="D4352">
        <v>1</v>
      </c>
      <c r="E4352">
        <v>17943</v>
      </c>
      <c r="F4352">
        <v>2468.2570770473399</v>
      </c>
      <c r="G4352">
        <v>871.87729999999999</v>
      </c>
      <c r="H4352">
        <v>5.8647850944994499E-3</v>
      </c>
      <c r="I4352">
        <v>2</v>
      </c>
      <c r="J4352" t="s">
        <v>1210</v>
      </c>
      <c r="K4352" t="s">
        <v>62</v>
      </c>
      <c r="L4352">
        <v>118</v>
      </c>
      <c r="M4352">
        <v>130</v>
      </c>
      <c r="N4352">
        <v>1.0238111975983799</v>
      </c>
      <c r="O4352">
        <v>871.87640736317098</v>
      </c>
      <c r="P4352" t="s">
        <v>1521</v>
      </c>
      <c r="Q4352">
        <v>449.09478212800002</v>
      </c>
      <c r="R4352">
        <v>1</v>
      </c>
      <c r="S4352" t="s">
        <v>115</v>
      </c>
      <c r="T4352" t="s">
        <v>1225</v>
      </c>
      <c r="U4352">
        <v>5</v>
      </c>
      <c r="V4352">
        <v>1.0051611661911</v>
      </c>
      <c r="W4352">
        <v>1.0238111975983799</v>
      </c>
      <c r="X4352">
        <v>1</v>
      </c>
      <c r="Y4352">
        <v>33.414169311523402</v>
      </c>
      <c r="Z4352">
        <v>1</v>
      </c>
    </row>
    <row r="4353" spans="1:26" x14ac:dyDescent="0.25">
      <c r="A4353" t="s">
        <v>24</v>
      </c>
      <c r="B4353" t="s">
        <v>1519</v>
      </c>
      <c r="C4353" t="s">
        <v>1520</v>
      </c>
      <c r="D4353">
        <v>1</v>
      </c>
      <c r="E4353">
        <v>18458</v>
      </c>
      <c r="F4353">
        <v>2536.6180310935902</v>
      </c>
      <c r="G4353">
        <v>702.34429931640602</v>
      </c>
      <c r="H4353" s="1">
        <v>4.6708969713953998E-6</v>
      </c>
      <c r="I4353">
        <v>2</v>
      </c>
      <c r="J4353" t="s">
        <v>1213</v>
      </c>
      <c r="K4353" t="s">
        <v>176</v>
      </c>
      <c r="L4353">
        <v>115</v>
      </c>
      <c r="M4353">
        <v>123</v>
      </c>
      <c r="N4353">
        <v>0.33811669713452802</v>
      </c>
      <c r="O4353">
        <v>702.34453679082003</v>
      </c>
      <c r="P4353" t="s">
        <v>1521</v>
      </c>
      <c r="Q4353">
        <v>449.09478212800002</v>
      </c>
      <c r="R4353">
        <v>1</v>
      </c>
      <c r="S4353" t="s">
        <v>115</v>
      </c>
      <c r="T4353" t="s">
        <v>1215</v>
      </c>
      <c r="U4353">
        <v>6</v>
      </c>
      <c r="V4353">
        <v>0.31944668292999301</v>
      </c>
      <c r="W4353">
        <v>-0.33811669713452802</v>
      </c>
      <c r="X4353">
        <v>0.84016749055351303</v>
      </c>
      <c r="Y4353">
        <v>32.21044921875</v>
      </c>
      <c r="Z4353">
        <v>1</v>
      </c>
    </row>
    <row r="4354" spans="1:26" x14ac:dyDescent="0.25">
      <c r="A4354" t="s">
        <v>24</v>
      </c>
      <c r="B4354" t="s">
        <v>1519</v>
      </c>
      <c r="C4354" t="s">
        <v>1520</v>
      </c>
      <c r="D4354">
        <v>1</v>
      </c>
      <c r="E4354">
        <v>19478</v>
      </c>
      <c r="F4354">
        <v>2674.82793409538</v>
      </c>
      <c r="G4354">
        <v>703.63415527343795</v>
      </c>
      <c r="H4354" s="1">
        <v>2.8329636214417102E-6</v>
      </c>
      <c r="I4354">
        <v>3</v>
      </c>
      <c r="J4354" t="s">
        <v>1232</v>
      </c>
      <c r="K4354" t="s">
        <v>210</v>
      </c>
      <c r="L4354">
        <v>1</v>
      </c>
      <c r="M4354">
        <v>14</v>
      </c>
      <c r="N4354">
        <v>0.155892824525215</v>
      </c>
      <c r="O4354">
        <v>703.63426496497095</v>
      </c>
      <c r="P4354" t="s">
        <v>1532</v>
      </c>
      <c r="Q4354">
        <v>433.09986712800003</v>
      </c>
      <c r="R4354">
        <v>1</v>
      </c>
      <c r="S4354" t="s">
        <v>53</v>
      </c>
      <c r="T4354" t="s">
        <v>1720</v>
      </c>
      <c r="U4354">
        <v>13</v>
      </c>
      <c r="V4354">
        <v>2.4024877697229E-2</v>
      </c>
      <c r="W4354">
        <v>-0.155892824525215</v>
      </c>
      <c r="X4354">
        <v>1</v>
      </c>
      <c r="Y4354">
        <v>26.643922805786101</v>
      </c>
      <c r="Z4354">
        <v>1</v>
      </c>
    </row>
    <row r="4355" spans="1:26" x14ac:dyDescent="0.25">
      <c r="A4355" t="s">
        <v>24</v>
      </c>
      <c r="B4355" t="s">
        <v>1519</v>
      </c>
      <c r="C4355" t="s">
        <v>1520</v>
      </c>
      <c r="D4355">
        <v>1</v>
      </c>
      <c r="E4355">
        <v>19570</v>
      </c>
      <c r="F4355">
        <v>2687.53868610573</v>
      </c>
      <c r="G4355">
        <v>703.63562011718795</v>
      </c>
      <c r="H4355" s="1">
        <v>4.2457022129940802E-6</v>
      </c>
      <c r="I4355">
        <v>3</v>
      </c>
      <c r="J4355" t="s">
        <v>1232</v>
      </c>
      <c r="K4355" t="s">
        <v>210</v>
      </c>
      <c r="L4355">
        <v>1</v>
      </c>
      <c r="M4355">
        <v>14</v>
      </c>
      <c r="N4355">
        <v>1.9259326676897199</v>
      </c>
      <c r="O4355">
        <v>703.63426496497095</v>
      </c>
      <c r="P4355" t="s">
        <v>1532</v>
      </c>
      <c r="Q4355">
        <v>433.09986712800003</v>
      </c>
      <c r="R4355">
        <v>1</v>
      </c>
      <c r="S4355" t="s">
        <v>53</v>
      </c>
      <c r="T4355" t="s">
        <v>1720</v>
      </c>
      <c r="U4355">
        <v>13</v>
      </c>
      <c r="V4355">
        <v>5.6240350008011003E-2</v>
      </c>
      <c r="W4355">
        <v>1.9259326676897199</v>
      </c>
      <c r="X4355">
        <v>1</v>
      </c>
      <c r="Y4355">
        <v>22.227643966674801</v>
      </c>
      <c r="Z4355">
        <v>1</v>
      </c>
    </row>
    <row r="4356" spans="1:26" x14ac:dyDescent="0.25">
      <c r="A4356" t="s">
        <v>24</v>
      </c>
      <c r="B4356" t="s">
        <v>1519</v>
      </c>
      <c r="C4356" t="s">
        <v>1520</v>
      </c>
      <c r="D4356">
        <v>1</v>
      </c>
      <c r="E4356">
        <v>21688</v>
      </c>
      <c r="F4356">
        <v>2992.3264301509798</v>
      </c>
      <c r="G4356">
        <v>877.39849853515602</v>
      </c>
      <c r="H4356" s="1">
        <v>4.5512540785075104E-6</v>
      </c>
      <c r="I4356">
        <v>2</v>
      </c>
      <c r="J4356" t="s">
        <v>1233</v>
      </c>
      <c r="K4356" t="s">
        <v>1234</v>
      </c>
      <c r="L4356">
        <v>53</v>
      </c>
      <c r="M4356">
        <v>65</v>
      </c>
      <c r="N4356">
        <v>1.73592145582508</v>
      </c>
      <c r="O4356">
        <v>877.39697544292096</v>
      </c>
      <c r="P4356" t="s">
        <v>1521</v>
      </c>
      <c r="Q4356">
        <v>449.09478212800002</v>
      </c>
      <c r="R4356">
        <v>1</v>
      </c>
      <c r="S4356" t="s">
        <v>115</v>
      </c>
      <c r="T4356" t="s">
        <v>1721</v>
      </c>
      <c r="U4356">
        <v>12</v>
      </c>
      <c r="V4356">
        <v>0.82886743545532204</v>
      </c>
      <c r="W4356">
        <v>1.73592145582508</v>
      </c>
      <c r="X4356">
        <v>1</v>
      </c>
      <c r="Y4356">
        <v>36.064376831054602</v>
      </c>
      <c r="Z4356">
        <v>1</v>
      </c>
    </row>
    <row r="4357" spans="1:26" x14ac:dyDescent="0.25">
      <c r="A4357" t="s">
        <v>24</v>
      </c>
      <c r="B4357" t="s">
        <v>1519</v>
      </c>
      <c r="C4357" t="s">
        <v>1520</v>
      </c>
      <c r="D4357">
        <v>1</v>
      </c>
      <c r="E4357">
        <v>21740</v>
      </c>
      <c r="F4357">
        <v>3000.1335571498798</v>
      </c>
      <c r="G4357">
        <v>877.39859999999999</v>
      </c>
      <c r="H4357" s="1">
        <v>4.3419286040540304E-6</v>
      </c>
      <c r="I4357">
        <v>2</v>
      </c>
      <c r="J4357" t="s">
        <v>1233</v>
      </c>
      <c r="K4357" t="s">
        <v>1234</v>
      </c>
      <c r="L4357">
        <v>53</v>
      </c>
      <c r="M4357">
        <v>65</v>
      </c>
      <c r="N4357">
        <v>1.8515644849269099</v>
      </c>
      <c r="O4357">
        <v>877.39697544292096</v>
      </c>
      <c r="P4357" t="s">
        <v>1521</v>
      </c>
      <c r="Q4357">
        <v>449.09478212800002</v>
      </c>
      <c r="R4357">
        <v>1</v>
      </c>
      <c r="S4357" t="s">
        <v>115</v>
      </c>
      <c r="T4357" t="s">
        <v>1721</v>
      </c>
      <c r="U4357">
        <v>12</v>
      </c>
      <c r="V4357">
        <v>1.15926957130432</v>
      </c>
      <c r="W4357">
        <v>1.8515644849269099</v>
      </c>
      <c r="X4357">
        <v>1</v>
      </c>
      <c r="Y4357">
        <v>38.646518707275298</v>
      </c>
      <c r="Z4357">
        <v>1</v>
      </c>
    </row>
    <row r="4358" spans="1:26" x14ac:dyDescent="0.25">
      <c r="A4358" t="s">
        <v>24</v>
      </c>
      <c r="B4358" t="s">
        <v>1519</v>
      </c>
      <c r="C4358" t="s">
        <v>1520</v>
      </c>
      <c r="D4358">
        <v>1</v>
      </c>
      <c r="E4358">
        <v>21810</v>
      </c>
      <c r="F4358">
        <v>3010.5018060893999</v>
      </c>
      <c r="G4358">
        <v>877.39501953125</v>
      </c>
      <c r="H4358" s="1">
        <v>4.5387633364693601E-6</v>
      </c>
      <c r="I4358">
        <v>2</v>
      </c>
      <c r="J4358" t="s">
        <v>1233</v>
      </c>
      <c r="K4358" t="s">
        <v>1234</v>
      </c>
      <c r="L4358">
        <v>53</v>
      </c>
      <c r="M4358">
        <v>65</v>
      </c>
      <c r="N4358">
        <v>2.2292208952371402</v>
      </c>
      <c r="O4358">
        <v>877.39697544292096</v>
      </c>
      <c r="P4358" t="s">
        <v>1521</v>
      </c>
      <c r="Q4358">
        <v>449.09478212800002</v>
      </c>
      <c r="R4358">
        <v>1</v>
      </c>
      <c r="S4358" t="s">
        <v>115</v>
      </c>
      <c r="T4358" t="s">
        <v>1721</v>
      </c>
      <c r="U4358">
        <v>12</v>
      </c>
      <c r="V4358">
        <v>0.162359714508057</v>
      </c>
      <c r="W4358">
        <v>-2.2292208952371402</v>
      </c>
      <c r="X4358">
        <v>1</v>
      </c>
      <c r="Y4358">
        <v>25.9055461883544</v>
      </c>
      <c r="Z4358">
        <v>1</v>
      </c>
    </row>
    <row r="4359" spans="1:26" x14ac:dyDescent="0.25">
      <c r="A4359" t="s">
        <v>24</v>
      </c>
      <c r="B4359" t="s">
        <v>1519</v>
      </c>
      <c r="C4359" t="s">
        <v>1722</v>
      </c>
      <c r="D4359">
        <v>2</v>
      </c>
      <c r="E4359">
        <v>4039</v>
      </c>
      <c r="F4359">
        <v>673.50159032058605</v>
      </c>
      <c r="G4359">
        <v>718.61853027343795</v>
      </c>
      <c r="H4359" s="1">
        <v>3.3348098841107098E-6</v>
      </c>
      <c r="I4359">
        <v>3</v>
      </c>
      <c r="J4359" t="s">
        <v>313</v>
      </c>
      <c r="K4359" t="s">
        <v>56</v>
      </c>
      <c r="L4359">
        <v>222</v>
      </c>
      <c r="M4359">
        <v>238</v>
      </c>
      <c r="N4359">
        <v>2.0617235931162701</v>
      </c>
      <c r="O4359">
        <v>718.62001186927</v>
      </c>
      <c r="P4359" t="s">
        <v>1521</v>
      </c>
      <c r="Q4359">
        <v>449.09478212800002</v>
      </c>
      <c r="R4359">
        <v>1</v>
      </c>
      <c r="S4359" t="s">
        <v>115</v>
      </c>
      <c r="T4359" t="s">
        <v>1723</v>
      </c>
      <c r="U4359">
        <v>15</v>
      </c>
      <c r="V4359">
        <v>1.54448950290679</v>
      </c>
      <c r="W4359">
        <v>-2.0617235931162701</v>
      </c>
      <c r="X4359">
        <v>1</v>
      </c>
      <c r="Y4359">
        <v>33.962989807128899</v>
      </c>
      <c r="Z4359">
        <v>1</v>
      </c>
    </row>
    <row r="4360" spans="1:26" x14ac:dyDescent="0.25">
      <c r="A4360" t="s">
        <v>24</v>
      </c>
      <c r="B4360" t="s">
        <v>1519</v>
      </c>
      <c r="C4360" t="s">
        <v>1722</v>
      </c>
      <c r="D4360">
        <v>2</v>
      </c>
      <c r="E4360">
        <v>4119</v>
      </c>
      <c r="F4360">
        <v>684.70174319458204</v>
      </c>
      <c r="G4360">
        <v>718.61879999999996</v>
      </c>
      <c r="H4360" s="1">
        <v>4.5834031701944198E-6</v>
      </c>
      <c r="I4360">
        <v>3</v>
      </c>
      <c r="J4360" t="s">
        <v>313</v>
      </c>
      <c r="K4360" t="s">
        <v>56</v>
      </c>
      <c r="L4360">
        <v>222</v>
      </c>
      <c r="M4360">
        <v>238</v>
      </c>
      <c r="N4360">
        <v>1.68638397335206</v>
      </c>
      <c r="O4360">
        <v>718.62001186927</v>
      </c>
      <c r="P4360" t="s">
        <v>1521</v>
      </c>
      <c r="Q4360">
        <v>449.09478212800002</v>
      </c>
      <c r="R4360">
        <v>1</v>
      </c>
      <c r="S4360" t="s">
        <v>115</v>
      </c>
      <c r="T4360" t="s">
        <v>332</v>
      </c>
      <c r="U4360">
        <v>8</v>
      </c>
      <c r="V4360">
        <v>1.79675865173339</v>
      </c>
      <c r="W4360">
        <v>-1.68638397335206</v>
      </c>
      <c r="X4360">
        <v>1</v>
      </c>
      <c r="Y4360">
        <v>28.315284729003899</v>
      </c>
      <c r="Z4360">
        <v>1</v>
      </c>
    </row>
    <row r="4361" spans="1:26" x14ac:dyDescent="0.25">
      <c r="A4361" t="s">
        <v>24</v>
      </c>
      <c r="B4361" t="s">
        <v>1519</v>
      </c>
      <c r="C4361" t="s">
        <v>1722</v>
      </c>
      <c r="D4361">
        <v>2</v>
      </c>
      <c r="E4361">
        <v>4298</v>
      </c>
      <c r="F4361">
        <v>709.72284919929598</v>
      </c>
      <c r="G4361">
        <v>579.22967529296898</v>
      </c>
      <c r="H4361" s="1">
        <v>5.0862674791686597E-6</v>
      </c>
      <c r="I4361">
        <v>2</v>
      </c>
      <c r="J4361" t="s">
        <v>432</v>
      </c>
      <c r="K4361" t="s">
        <v>36</v>
      </c>
      <c r="L4361">
        <v>1</v>
      </c>
      <c r="M4361">
        <v>6</v>
      </c>
      <c r="N4361">
        <v>2.0414108402636901</v>
      </c>
      <c r="O4361">
        <v>579.23085774111996</v>
      </c>
      <c r="P4361" t="s">
        <v>1521</v>
      </c>
      <c r="Q4361">
        <v>449.09478212800002</v>
      </c>
      <c r="R4361">
        <v>1</v>
      </c>
      <c r="S4361" t="s">
        <v>115</v>
      </c>
      <c r="T4361" t="s">
        <v>433</v>
      </c>
      <c r="U4361">
        <v>1</v>
      </c>
      <c r="V4361">
        <v>0.34373676776885997</v>
      </c>
      <c r="W4361">
        <v>-2.0414108402636901</v>
      </c>
      <c r="X4361">
        <v>0.89952998977013499</v>
      </c>
      <c r="Y4361">
        <v>41.878250122070298</v>
      </c>
      <c r="Z4361">
        <v>1</v>
      </c>
    </row>
    <row r="4362" spans="1:26" x14ac:dyDescent="0.25">
      <c r="A4362" t="s">
        <v>24</v>
      </c>
      <c r="B4362" t="s">
        <v>1519</v>
      </c>
      <c r="C4362" t="s">
        <v>1722</v>
      </c>
      <c r="D4362">
        <v>2</v>
      </c>
      <c r="E4362">
        <v>4327</v>
      </c>
      <c r="F4362">
        <v>713.79397518348605</v>
      </c>
      <c r="G4362">
        <v>725.25225830078102</v>
      </c>
      <c r="H4362">
        <v>3.1114673218330898E-3</v>
      </c>
      <c r="I4362">
        <v>2</v>
      </c>
      <c r="J4362" t="s">
        <v>1245</v>
      </c>
      <c r="K4362" t="s">
        <v>347</v>
      </c>
      <c r="L4362">
        <v>4</v>
      </c>
      <c r="M4362">
        <v>10</v>
      </c>
      <c r="N4362">
        <v>2.2328631943086998</v>
      </c>
      <c r="O4362">
        <v>725.25387769347105</v>
      </c>
      <c r="P4362" t="s">
        <v>1527</v>
      </c>
      <c r="Q4362">
        <v>715.11393896890002</v>
      </c>
      <c r="R4362">
        <v>2</v>
      </c>
      <c r="S4362" t="s">
        <v>30</v>
      </c>
      <c r="T4362" t="s">
        <v>1528</v>
      </c>
      <c r="U4362">
        <v>0</v>
      </c>
      <c r="V4362">
        <v>5.5519882589579003E-2</v>
      </c>
      <c r="W4362">
        <v>-2.2328631943086998</v>
      </c>
      <c r="X4362">
        <v>0.97879885585137705</v>
      </c>
      <c r="Y4362">
        <v>28.794481277465799</v>
      </c>
      <c r="Z4362">
        <v>1</v>
      </c>
    </row>
    <row r="4363" spans="1:26" x14ac:dyDescent="0.25">
      <c r="A4363" t="s">
        <v>24</v>
      </c>
      <c r="B4363" t="s">
        <v>1519</v>
      </c>
      <c r="C4363" t="s">
        <v>1722</v>
      </c>
      <c r="D4363">
        <v>2</v>
      </c>
      <c r="E4363">
        <v>4361</v>
      </c>
      <c r="F4363">
        <v>718.53553421210995</v>
      </c>
      <c r="G4363">
        <v>663.72216796875</v>
      </c>
      <c r="H4363">
        <v>6.1597882526034497E-3</v>
      </c>
      <c r="I4363">
        <v>2</v>
      </c>
      <c r="J4363" t="s">
        <v>1529</v>
      </c>
      <c r="K4363" t="s">
        <v>1234</v>
      </c>
      <c r="L4363">
        <v>26</v>
      </c>
      <c r="M4363">
        <v>30</v>
      </c>
      <c r="N4363">
        <v>2.1600141497428198</v>
      </c>
      <c r="O4363">
        <v>663.72360162112102</v>
      </c>
      <c r="P4363" t="s">
        <v>1530</v>
      </c>
      <c r="Q4363">
        <v>716.09795493700005</v>
      </c>
      <c r="R4363">
        <v>2</v>
      </c>
      <c r="S4363" t="s">
        <v>38</v>
      </c>
      <c r="T4363" t="s">
        <v>1531</v>
      </c>
      <c r="U4363">
        <v>0</v>
      </c>
      <c r="V4363">
        <v>0.22539187967777299</v>
      </c>
      <c r="W4363">
        <v>-2.1600141497428198</v>
      </c>
      <c r="X4363">
        <v>1</v>
      </c>
      <c r="Y4363">
        <v>49.161056518554602</v>
      </c>
      <c r="Z4363">
        <v>1</v>
      </c>
    </row>
    <row r="4364" spans="1:26" x14ac:dyDescent="0.25">
      <c r="A4364" t="s">
        <v>24</v>
      </c>
      <c r="B4364" t="s">
        <v>1519</v>
      </c>
      <c r="C4364" t="s">
        <v>1722</v>
      </c>
      <c r="D4364">
        <v>2</v>
      </c>
      <c r="E4364">
        <v>4456</v>
      </c>
      <c r="F4364">
        <v>731.69243414116204</v>
      </c>
      <c r="G4364">
        <v>779.27777099609398</v>
      </c>
      <c r="H4364" s="1">
        <v>4.7607015012929796E-6</v>
      </c>
      <c r="I4364">
        <v>2</v>
      </c>
      <c r="J4364" t="s">
        <v>346</v>
      </c>
      <c r="K4364" t="s">
        <v>347</v>
      </c>
      <c r="L4364">
        <v>19</v>
      </c>
      <c r="M4364">
        <v>26</v>
      </c>
      <c r="N4364">
        <v>1.4986882343316701</v>
      </c>
      <c r="O4364">
        <v>779.27893889227096</v>
      </c>
      <c r="P4364" t="s">
        <v>1530</v>
      </c>
      <c r="Q4364">
        <v>716.09795493700005</v>
      </c>
      <c r="R4364">
        <v>2</v>
      </c>
      <c r="S4364" t="s">
        <v>38</v>
      </c>
      <c r="T4364" t="s">
        <v>1533</v>
      </c>
      <c r="U4364">
        <v>1</v>
      </c>
      <c r="V4364">
        <v>0.30551663041114802</v>
      </c>
      <c r="W4364">
        <v>-1.4986882343316701</v>
      </c>
      <c r="X4364">
        <v>1</v>
      </c>
      <c r="Y4364">
        <v>37.539840698242102</v>
      </c>
      <c r="Z4364">
        <v>1</v>
      </c>
    </row>
    <row r="4365" spans="1:26" x14ac:dyDescent="0.25">
      <c r="A4365" t="s">
        <v>24</v>
      </c>
      <c r="B4365" t="s">
        <v>1519</v>
      </c>
      <c r="C4365" t="s">
        <v>1722</v>
      </c>
      <c r="D4365">
        <v>2</v>
      </c>
      <c r="E4365">
        <v>4484</v>
      </c>
      <c r="F4365">
        <v>735.56497628402997</v>
      </c>
      <c r="G4365">
        <v>470.55148315429699</v>
      </c>
      <c r="H4365" s="1">
        <v>5.2569333038023103E-6</v>
      </c>
      <c r="I4365">
        <v>3</v>
      </c>
      <c r="J4365" t="s">
        <v>358</v>
      </c>
      <c r="K4365" t="s">
        <v>171</v>
      </c>
      <c r="L4365">
        <v>46</v>
      </c>
      <c r="M4365">
        <v>54</v>
      </c>
      <c r="N4365">
        <v>1.53110473567256</v>
      </c>
      <c r="O4365">
        <v>470.55220361900399</v>
      </c>
      <c r="P4365" t="s">
        <v>1521</v>
      </c>
      <c r="Q4365">
        <v>449.09478212800002</v>
      </c>
      <c r="R4365">
        <v>1</v>
      </c>
      <c r="S4365" t="s">
        <v>115</v>
      </c>
      <c r="T4365" t="s">
        <v>359</v>
      </c>
      <c r="U4365">
        <v>3</v>
      </c>
      <c r="V4365">
        <v>0.30681142210960399</v>
      </c>
      <c r="W4365">
        <v>-1.53110473567256</v>
      </c>
      <c r="X4365">
        <v>0.78370740615508605</v>
      </c>
      <c r="Y4365">
        <v>25.783592224121001</v>
      </c>
      <c r="Z4365">
        <v>1</v>
      </c>
    </row>
    <row r="4366" spans="1:26" x14ac:dyDescent="0.25">
      <c r="A4366" t="s">
        <v>24</v>
      </c>
      <c r="B4366" t="s">
        <v>1519</v>
      </c>
      <c r="C4366" t="s">
        <v>1722</v>
      </c>
      <c r="D4366">
        <v>2</v>
      </c>
      <c r="E4366">
        <v>4546</v>
      </c>
      <c r="F4366">
        <v>744.19128710937605</v>
      </c>
      <c r="G4366">
        <v>529.70465087890602</v>
      </c>
      <c r="H4366">
        <v>8.9345660665970002E-3</v>
      </c>
      <c r="I4366">
        <v>2</v>
      </c>
      <c r="J4366" t="s">
        <v>1724</v>
      </c>
      <c r="K4366" t="s">
        <v>176</v>
      </c>
      <c r="L4366">
        <v>19</v>
      </c>
      <c r="M4366">
        <v>23</v>
      </c>
      <c r="N4366">
        <v>2.4780681270868401</v>
      </c>
      <c r="O4366">
        <v>529.70596352637097</v>
      </c>
      <c r="P4366" t="s">
        <v>1521</v>
      </c>
      <c r="Q4366">
        <v>449.09478212800002</v>
      </c>
      <c r="R4366">
        <v>1</v>
      </c>
      <c r="S4366" t="s">
        <v>115</v>
      </c>
      <c r="T4366" t="s">
        <v>1725</v>
      </c>
      <c r="U4366">
        <v>2</v>
      </c>
      <c r="V4366">
        <v>0.472356528043747</v>
      </c>
      <c r="W4366">
        <v>-2.4780681270868401</v>
      </c>
      <c r="X4366">
        <v>0.96124011039586199</v>
      </c>
      <c r="Y4366">
        <v>22.31689453125</v>
      </c>
      <c r="Z4366">
        <v>1</v>
      </c>
    </row>
    <row r="4367" spans="1:26" x14ac:dyDescent="0.25">
      <c r="A4367" t="s">
        <v>24</v>
      </c>
      <c r="B4367" t="s">
        <v>1519</v>
      </c>
      <c r="C4367" t="s">
        <v>1722</v>
      </c>
      <c r="D4367">
        <v>2</v>
      </c>
      <c r="E4367">
        <v>4569</v>
      </c>
      <c r="F4367">
        <v>747.324854204178</v>
      </c>
      <c r="G4367">
        <v>745.25653076171898</v>
      </c>
      <c r="H4367" s="1">
        <v>5.5664492744947803E-6</v>
      </c>
      <c r="I4367">
        <v>2</v>
      </c>
      <c r="J4367" t="s">
        <v>1245</v>
      </c>
      <c r="K4367" t="s">
        <v>347</v>
      </c>
      <c r="L4367">
        <v>4</v>
      </c>
      <c r="M4367">
        <v>10</v>
      </c>
      <c r="N4367">
        <v>0.56481425780702299</v>
      </c>
      <c r="O4367">
        <v>745.25695169347102</v>
      </c>
      <c r="P4367" t="s">
        <v>1526</v>
      </c>
      <c r="Q4367">
        <v>755.12008696889995</v>
      </c>
      <c r="R4367">
        <v>2</v>
      </c>
      <c r="S4367" t="s">
        <v>115</v>
      </c>
      <c r="T4367" t="s">
        <v>1528</v>
      </c>
      <c r="U4367">
        <v>0</v>
      </c>
      <c r="V4367">
        <v>1.8094364553689998E-2</v>
      </c>
      <c r="W4367">
        <v>-0.56481425780702299</v>
      </c>
      <c r="X4367">
        <v>1</v>
      </c>
      <c r="Y4367">
        <v>21.9702644348144</v>
      </c>
      <c r="Z4367">
        <v>1</v>
      </c>
    </row>
    <row r="4368" spans="1:26" x14ac:dyDescent="0.25">
      <c r="A4368" t="s">
        <v>24</v>
      </c>
      <c r="B4368" t="s">
        <v>1519</v>
      </c>
      <c r="C4368" t="s">
        <v>1722</v>
      </c>
      <c r="D4368">
        <v>2</v>
      </c>
      <c r="E4368">
        <v>4575</v>
      </c>
      <c r="F4368">
        <v>748.26803929519701</v>
      </c>
      <c r="G4368">
        <v>737.25836181640602</v>
      </c>
      <c r="H4368" s="1">
        <v>5.8360864021645399E-6</v>
      </c>
      <c r="I4368">
        <v>2</v>
      </c>
      <c r="J4368" t="s">
        <v>1245</v>
      </c>
      <c r="K4368" t="s">
        <v>347</v>
      </c>
      <c r="L4368">
        <v>4</v>
      </c>
      <c r="M4368">
        <v>10</v>
      </c>
      <c r="N4368">
        <v>1.5359274094447499</v>
      </c>
      <c r="O4368">
        <v>737.25949419347103</v>
      </c>
      <c r="P4368" t="s">
        <v>1534</v>
      </c>
      <c r="Q4368">
        <v>739.12517196889996</v>
      </c>
      <c r="R4368">
        <v>2</v>
      </c>
      <c r="S4368" t="s">
        <v>53</v>
      </c>
      <c r="T4368" t="s">
        <v>1528</v>
      </c>
      <c r="U4368">
        <v>0</v>
      </c>
      <c r="V4368">
        <v>7.1036084555089404E-3</v>
      </c>
      <c r="W4368">
        <v>-1.5359274094447499</v>
      </c>
      <c r="X4368">
        <v>0.97848677197481204</v>
      </c>
      <c r="Y4368">
        <v>17.491437911987301</v>
      </c>
      <c r="Z4368">
        <v>1</v>
      </c>
    </row>
    <row r="4369" spans="1:26" x14ac:dyDescent="0.25">
      <c r="A4369" t="s">
        <v>24</v>
      </c>
      <c r="B4369" t="s">
        <v>1519</v>
      </c>
      <c r="C4369" t="s">
        <v>1722</v>
      </c>
      <c r="D4369">
        <v>2</v>
      </c>
      <c r="E4369">
        <v>4608</v>
      </c>
      <c r="F4369">
        <v>752.81528813552995</v>
      </c>
      <c r="G4369">
        <v>648.26861572265602</v>
      </c>
      <c r="H4369" s="1">
        <v>4.7433659970309298E-6</v>
      </c>
      <c r="I4369">
        <v>2</v>
      </c>
      <c r="J4369" t="s">
        <v>47</v>
      </c>
      <c r="K4369" t="s">
        <v>48</v>
      </c>
      <c r="L4369">
        <v>25</v>
      </c>
      <c r="M4369">
        <v>32</v>
      </c>
      <c r="N4369">
        <v>2.9288359146103402</v>
      </c>
      <c r="O4369">
        <v>648.27051440062098</v>
      </c>
      <c r="P4369" t="s">
        <v>1521</v>
      </c>
      <c r="Q4369">
        <v>449.09478212800002</v>
      </c>
      <c r="R4369">
        <v>1</v>
      </c>
      <c r="S4369" t="s">
        <v>115</v>
      </c>
      <c r="T4369" t="s">
        <v>49</v>
      </c>
      <c r="U4369">
        <v>2</v>
      </c>
      <c r="V4369">
        <v>1.3639377355575499</v>
      </c>
      <c r="W4369">
        <v>-2.9288359146103402</v>
      </c>
      <c r="X4369">
        <v>0.98367044927896297</v>
      </c>
      <c r="Y4369">
        <v>41.465080261230398</v>
      </c>
      <c r="Z4369">
        <v>1</v>
      </c>
    </row>
    <row r="4370" spans="1:26" x14ac:dyDescent="0.25">
      <c r="A4370" t="s">
        <v>24</v>
      </c>
      <c r="B4370" t="s">
        <v>1519</v>
      </c>
      <c r="C4370" t="s">
        <v>1722</v>
      </c>
      <c r="D4370">
        <v>2</v>
      </c>
      <c r="E4370">
        <v>4644</v>
      </c>
      <c r="F4370">
        <v>757.76456315231405</v>
      </c>
      <c r="G4370">
        <v>725.743408203125</v>
      </c>
      <c r="H4370" s="1">
        <v>5.4386418326788597E-6</v>
      </c>
      <c r="I4370">
        <v>2</v>
      </c>
      <c r="J4370" t="s">
        <v>1245</v>
      </c>
      <c r="K4370" t="s">
        <v>347</v>
      </c>
      <c r="L4370">
        <v>4</v>
      </c>
      <c r="M4370">
        <v>10</v>
      </c>
      <c r="N4370">
        <v>3.4136940282435599</v>
      </c>
      <c r="O4370">
        <v>725.74588567752096</v>
      </c>
      <c r="P4370" t="s">
        <v>1530</v>
      </c>
      <c r="Q4370">
        <v>716.09795493700005</v>
      </c>
      <c r="R4370">
        <v>2</v>
      </c>
      <c r="S4370" t="s">
        <v>38</v>
      </c>
      <c r="T4370" t="s">
        <v>1246</v>
      </c>
      <c r="U4370">
        <v>1</v>
      </c>
      <c r="V4370">
        <v>0.39710235595703097</v>
      </c>
      <c r="W4370">
        <v>-3.4136940282435599</v>
      </c>
      <c r="X4370">
        <v>1</v>
      </c>
      <c r="Y4370">
        <v>42.735267639160099</v>
      </c>
      <c r="Z4370">
        <v>1</v>
      </c>
    </row>
    <row r="4371" spans="1:26" x14ac:dyDescent="0.25">
      <c r="A4371" t="s">
        <v>24</v>
      </c>
      <c r="B4371" t="s">
        <v>1519</v>
      </c>
      <c r="C4371" t="s">
        <v>1722</v>
      </c>
      <c r="D4371">
        <v>2</v>
      </c>
      <c r="E4371">
        <v>4668</v>
      </c>
      <c r="F4371">
        <v>761.16175729942199</v>
      </c>
      <c r="G4371">
        <v>648.26861572265602</v>
      </c>
      <c r="H4371" s="1">
        <v>5.1801416890144602E-6</v>
      </c>
      <c r="I4371">
        <v>2</v>
      </c>
      <c r="J4371" t="s">
        <v>47</v>
      </c>
      <c r="K4371" t="s">
        <v>48</v>
      </c>
      <c r="L4371">
        <v>25</v>
      </c>
      <c r="M4371">
        <v>32</v>
      </c>
      <c r="N4371">
        <v>2.9288359146103402</v>
      </c>
      <c r="O4371">
        <v>648.27051440062098</v>
      </c>
      <c r="P4371" t="s">
        <v>1521</v>
      </c>
      <c r="Q4371">
        <v>449.09478212800002</v>
      </c>
      <c r="R4371">
        <v>1</v>
      </c>
      <c r="S4371" t="s">
        <v>115</v>
      </c>
      <c r="T4371" t="s">
        <v>49</v>
      </c>
      <c r="U4371">
        <v>2</v>
      </c>
      <c r="V4371">
        <v>1.44719457626342</v>
      </c>
      <c r="W4371">
        <v>-2.9288359146103402</v>
      </c>
      <c r="X4371">
        <v>0.98291385498494699</v>
      </c>
      <c r="Y4371">
        <v>36.2533569335937</v>
      </c>
      <c r="Z4371">
        <v>1</v>
      </c>
    </row>
    <row r="4372" spans="1:26" x14ac:dyDescent="0.25">
      <c r="A4372" t="s">
        <v>24</v>
      </c>
      <c r="B4372" t="s">
        <v>1519</v>
      </c>
      <c r="C4372" t="s">
        <v>1722</v>
      </c>
      <c r="D4372">
        <v>2</v>
      </c>
      <c r="E4372">
        <v>4683</v>
      </c>
      <c r="F4372">
        <v>763.09451920699701</v>
      </c>
      <c r="G4372">
        <v>545.56569999999999</v>
      </c>
      <c r="H4372" s="1">
        <v>5.6264785461162698E-6</v>
      </c>
      <c r="I4372">
        <v>3</v>
      </c>
      <c r="J4372" t="s">
        <v>380</v>
      </c>
      <c r="K4372" t="s">
        <v>264</v>
      </c>
      <c r="L4372">
        <v>94</v>
      </c>
      <c r="M4372">
        <v>104</v>
      </c>
      <c r="N4372">
        <v>3.3457135057192899</v>
      </c>
      <c r="O4372">
        <v>545.56752531263703</v>
      </c>
      <c r="P4372" t="s">
        <v>1521</v>
      </c>
      <c r="Q4372">
        <v>449.09478212800002</v>
      </c>
      <c r="R4372">
        <v>1</v>
      </c>
      <c r="S4372" t="s">
        <v>115</v>
      </c>
      <c r="T4372" t="s">
        <v>381</v>
      </c>
      <c r="U4372">
        <v>0</v>
      </c>
      <c r="V4372">
        <v>0.136127173900604</v>
      </c>
      <c r="W4372">
        <v>-3.3457135057192899</v>
      </c>
      <c r="X4372">
        <v>0.37400910345923399</v>
      </c>
      <c r="Y4372">
        <v>29.9132575988769</v>
      </c>
      <c r="Z4372">
        <v>1</v>
      </c>
    </row>
    <row r="4373" spans="1:26" x14ac:dyDescent="0.25">
      <c r="A4373" t="s">
        <v>24</v>
      </c>
      <c r="B4373" t="s">
        <v>1519</v>
      </c>
      <c r="C4373" t="s">
        <v>1722</v>
      </c>
      <c r="D4373">
        <v>2</v>
      </c>
      <c r="E4373">
        <v>4705</v>
      </c>
      <c r="F4373">
        <v>766.17613131713995</v>
      </c>
      <c r="G4373">
        <v>725.74450683593795</v>
      </c>
      <c r="H4373" s="1">
        <v>5.3728525165214004E-6</v>
      </c>
      <c r="I4373">
        <v>2</v>
      </c>
      <c r="J4373" t="s">
        <v>1245</v>
      </c>
      <c r="K4373" t="s">
        <v>347</v>
      </c>
      <c r="L4373">
        <v>4</v>
      </c>
      <c r="M4373">
        <v>10</v>
      </c>
      <c r="N4373">
        <v>1.89989583160739</v>
      </c>
      <c r="O4373">
        <v>725.74588567752096</v>
      </c>
      <c r="P4373" t="s">
        <v>1530</v>
      </c>
      <c r="Q4373">
        <v>716.09795493700005</v>
      </c>
      <c r="R4373">
        <v>2</v>
      </c>
      <c r="S4373" t="s">
        <v>38</v>
      </c>
      <c r="T4373" t="s">
        <v>1246</v>
      </c>
      <c r="U4373">
        <v>1</v>
      </c>
      <c r="V4373">
        <v>0.75012588500976596</v>
      </c>
      <c r="W4373">
        <v>-1.89989583160739</v>
      </c>
      <c r="X4373">
        <v>1</v>
      </c>
      <c r="Y4373">
        <v>44.599891662597599</v>
      </c>
      <c r="Z4373">
        <v>1</v>
      </c>
    </row>
    <row r="4374" spans="1:26" x14ac:dyDescent="0.25">
      <c r="A4374" t="s">
        <v>24</v>
      </c>
      <c r="B4374" t="s">
        <v>1519</v>
      </c>
      <c r="C4374" t="s">
        <v>1722</v>
      </c>
      <c r="D4374">
        <v>2</v>
      </c>
      <c r="E4374">
        <v>4715</v>
      </c>
      <c r="F4374">
        <v>767.520043203353</v>
      </c>
      <c r="G4374">
        <v>737.25762939453102</v>
      </c>
      <c r="H4374">
        <v>3.1114746113048799E-3</v>
      </c>
      <c r="I4374">
        <v>2</v>
      </c>
      <c r="J4374" t="s">
        <v>1245</v>
      </c>
      <c r="K4374" t="s">
        <v>347</v>
      </c>
      <c r="L4374">
        <v>4</v>
      </c>
      <c r="M4374">
        <v>10</v>
      </c>
      <c r="N4374">
        <v>2.5293657859844001</v>
      </c>
      <c r="O4374">
        <v>737.25949419347103</v>
      </c>
      <c r="P4374" t="s">
        <v>1534</v>
      </c>
      <c r="Q4374">
        <v>739.12517196889996</v>
      </c>
      <c r="R4374">
        <v>2</v>
      </c>
      <c r="S4374" t="s">
        <v>53</v>
      </c>
      <c r="T4374" t="s">
        <v>1726</v>
      </c>
      <c r="U4374">
        <v>4</v>
      </c>
      <c r="V4374">
        <v>8.0699376761912994E-2</v>
      </c>
      <c r="W4374">
        <v>-2.5293657859844001</v>
      </c>
      <c r="X4374">
        <v>0.66951055585255603</v>
      </c>
      <c r="Y4374">
        <v>18.807273864746001</v>
      </c>
      <c r="Z4374">
        <v>1</v>
      </c>
    </row>
    <row r="4375" spans="1:26" x14ac:dyDescent="0.25">
      <c r="A4375" t="s">
        <v>24</v>
      </c>
      <c r="B4375" t="s">
        <v>1519</v>
      </c>
      <c r="C4375" t="s">
        <v>1722</v>
      </c>
      <c r="D4375">
        <v>2</v>
      </c>
      <c r="E4375">
        <v>4717</v>
      </c>
      <c r="F4375">
        <v>767.78701812934798</v>
      </c>
      <c r="G4375">
        <v>545.2490234375</v>
      </c>
      <c r="H4375" s="1">
        <v>5.3458391198161E-6</v>
      </c>
      <c r="I4375">
        <v>3</v>
      </c>
      <c r="J4375" t="s">
        <v>96</v>
      </c>
      <c r="K4375" t="s">
        <v>97</v>
      </c>
      <c r="L4375">
        <v>60</v>
      </c>
      <c r="M4375">
        <v>70</v>
      </c>
      <c r="N4375">
        <v>2.7534299117633299</v>
      </c>
      <c r="O4375">
        <v>545.25052474660401</v>
      </c>
      <c r="P4375" t="s">
        <v>1521</v>
      </c>
      <c r="Q4375">
        <v>449.09478212800002</v>
      </c>
      <c r="R4375">
        <v>1</v>
      </c>
      <c r="S4375" t="s">
        <v>115</v>
      </c>
      <c r="T4375" t="s">
        <v>98</v>
      </c>
      <c r="U4375">
        <v>2</v>
      </c>
      <c r="V4375">
        <v>0.20416487753391299</v>
      </c>
      <c r="W4375">
        <v>-2.7534299117633299</v>
      </c>
      <c r="X4375">
        <v>0.36290988089776599</v>
      </c>
      <c r="Y4375">
        <v>36.020362854003899</v>
      </c>
      <c r="Z4375">
        <v>1</v>
      </c>
    </row>
    <row r="4376" spans="1:26" x14ac:dyDescent="0.25">
      <c r="A4376" t="s">
        <v>24</v>
      </c>
      <c r="B4376" t="s">
        <v>1519</v>
      </c>
      <c r="C4376" t="s">
        <v>1722</v>
      </c>
      <c r="D4376">
        <v>2</v>
      </c>
      <c r="E4376">
        <v>4731</v>
      </c>
      <c r="F4376">
        <v>769.78838116836596</v>
      </c>
      <c r="G4376">
        <v>648.26873779296898</v>
      </c>
      <c r="H4376" s="1">
        <v>5.8328808902404002E-6</v>
      </c>
      <c r="I4376">
        <v>2</v>
      </c>
      <c r="J4376" t="s">
        <v>47</v>
      </c>
      <c r="K4376" t="s">
        <v>48</v>
      </c>
      <c r="L4376">
        <v>25</v>
      </c>
      <c r="M4376">
        <v>32</v>
      </c>
      <c r="N4376">
        <v>2.7405344104649401</v>
      </c>
      <c r="O4376">
        <v>648.27051440062098</v>
      </c>
      <c r="P4376" t="s">
        <v>1521</v>
      </c>
      <c r="Q4376">
        <v>449.09478212800002</v>
      </c>
      <c r="R4376">
        <v>1</v>
      </c>
      <c r="S4376" t="s">
        <v>115</v>
      </c>
      <c r="T4376" t="s">
        <v>49</v>
      </c>
      <c r="U4376">
        <v>2</v>
      </c>
      <c r="V4376">
        <v>1.5186575651168801</v>
      </c>
      <c r="W4376">
        <v>-2.7405344104649401</v>
      </c>
      <c r="X4376">
        <v>0.95002187146203199</v>
      </c>
      <c r="Y4376">
        <v>30.454280853271399</v>
      </c>
      <c r="Z4376">
        <v>1</v>
      </c>
    </row>
    <row r="4377" spans="1:26" x14ac:dyDescent="0.25">
      <c r="A4377" t="s">
        <v>24</v>
      </c>
      <c r="B4377" t="s">
        <v>1519</v>
      </c>
      <c r="C4377" t="s">
        <v>1722</v>
      </c>
      <c r="D4377">
        <v>2</v>
      </c>
      <c r="E4377">
        <v>4767</v>
      </c>
      <c r="F4377">
        <v>774.67031819534395</v>
      </c>
      <c r="G4377">
        <v>745.25524902343795</v>
      </c>
      <c r="H4377" s="1">
        <v>5.5303086988794102E-6</v>
      </c>
      <c r="I4377">
        <v>2</v>
      </c>
      <c r="J4377" t="s">
        <v>1245</v>
      </c>
      <c r="K4377" t="s">
        <v>347</v>
      </c>
      <c r="L4377">
        <v>4</v>
      </c>
      <c r="M4377">
        <v>10</v>
      </c>
      <c r="N4377">
        <v>2.2846751435191099</v>
      </c>
      <c r="O4377">
        <v>745.25695169347102</v>
      </c>
      <c r="P4377" t="s">
        <v>1526</v>
      </c>
      <c r="Q4377">
        <v>755.12008696889995</v>
      </c>
      <c r="R4377">
        <v>2</v>
      </c>
      <c r="S4377" t="s">
        <v>115</v>
      </c>
      <c r="T4377" t="s">
        <v>1528</v>
      </c>
      <c r="U4377">
        <v>0</v>
      </c>
      <c r="V4377">
        <v>2.2100700065494E-2</v>
      </c>
      <c r="W4377">
        <v>-2.2846751435191099</v>
      </c>
      <c r="X4377">
        <v>0.90721991334437901</v>
      </c>
      <c r="Y4377">
        <v>21.9702644348144</v>
      </c>
      <c r="Z4377">
        <v>1</v>
      </c>
    </row>
    <row r="4378" spans="1:26" x14ac:dyDescent="0.25">
      <c r="A4378" t="s">
        <v>24</v>
      </c>
      <c r="B4378" t="s">
        <v>1519</v>
      </c>
      <c r="C4378" t="s">
        <v>1722</v>
      </c>
      <c r="D4378">
        <v>2</v>
      </c>
      <c r="E4378">
        <v>4768</v>
      </c>
      <c r="F4378">
        <v>774.80192024421603</v>
      </c>
      <c r="G4378">
        <v>725.74456787109398</v>
      </c>
      <c r="H4378" s="1">
        <v>5.1831406833636599E-6</v>
      </c>
      <c r="I4378">
        <v>2</v>
      </c>
      <c r="J4378" t="s">
        <v>1245</v>
      </c>
      <c r="K4378" t="s">
        <v>347</v>
      </c>
      <c r="L4378">
        <v>4</v>
      </c>
      <c r="M4378">
        <v>10</v>
      </c>
      <c r="N4378">
        <v>1.81579593214238</v>
      </c>
      <c r="O4378">
        <v>725.74588567752096</v>
      </c>
      <c r="P4378" t="s">
        <v>1530</v>
      </c>
      <c r="Q4378">
        <v>716.09795493700005</v>
      </c>
      <c r="R4378">
        <v>2</v>
      </c>
      <c r="S4378" t="s">
        <v>38</v>
      </c>
      <c r="T4378" t="s">
        <v>1528</v>
      </c>
      <c r="U4378">
        <v>0</v>
      </c>
      <c r="V4378">
        <v>0.47126963734626798</v>
      </c>
      <c r="W4378">
        <v>-1.81579593214238</v>
      </c>
      <c r="X4378">
        <v>1</v>
      </c>
      <c r="Y4378">
        <v>35.806064605712798</v>
      </c>
      <c r="Z4378">
        <v>1</v>
      </c>
    </row>
    <row r="4379" spans="1:26" x14ac:dyDescent="0.25">
      <c r="A4379" t="s">
        <v>24</v>
      </c>
      <c r="B4379" t="s">
        <v>1519</v>
      </c>
      <c r="C4379" t="s">
        <v>1722</v>
      </c>
      <c r="D4379">
        <v>2</v>
      </c>
      <c r="E4379">
        <v>4771</v>
      </c>
      <c r="F4379">
        <v>775.15154511642595</v>
      </c>
      <c r="G4379">
        <v>812.79528808593795</v>
      </c>
      <c r="H4379" s="1">
        <v>5.5622830068958903E-6</v>
      </c>
      <c r="I4379">
        <v>2</v>
      </c>
      <c r="J4379" t="s">
        <v>47</v>
      </c>
      <c r="K4379" t="s">
        <v>48</v>
      </c>
      <c r="L4379">
        <v>25</v>
      </c>
      <c r="M4379">
        <v>32</v>
      </c>
      <c r="N4379">
        <v>1.8297945171425201</v>
      </c>
      <c r="O4379">
        <v>812.79677533701999</v>
      </c>
      <c r="P4379" t="s">
        <v>1536</v>
      </c>
      <c r="Q4379">
        <v>778.14730400079998</v>
      </c>
      <c r="R4379">
        <v>2</v>
      </c>
      <c r="S4379" t="s">
        <v>53</v>
      </c>
      <c r="T4379" t="s">
        <v>49</v>
      </c>
      <c r="U4379">
        <v>2</v>
      </c>
      <c r="V4379">
        <v>1.0417005978525001E-2</v>
      </c>
      <c r="W4379">
        <v>-1.8297945171425201</v>
      </c>
      <c r="X4379">
        <v>1</v>
      </c>
      <c r="Y4379">
        <v>49.576934814453097</v>
      </c>
      <c r="Z4379">
        <v>1</v>
      </c>
    </row>
    <row r="4380" spans="1:26" x14ac:dyDescent="0.25">
      <c r="A4380" t="s">
        <v>24</v>
      </c>
      <c r="B4380" t="s">
        <v>1519</v>
      </c>
      <c r="C4380" t="s">
        <v>1722</v>
      </c>
      <c r="D4380">
        <v>2</v>
      </c>
      <c r="E4380">
        <v>4775</v>
      </c>
      <c r="F4380">
        <v>775.68483025741796</v>
      </c>
      <c r="G4380">
        <v>817.84552001953102</v>
      </c>
      <c r="H4380" s="1">
        <v>5.3472832463365499E-6</v>
      </c>
      <c r="I4380">
        <v>2</v>
      </c>
      <c r="J4380" t="s">
        <v>380</v>
      </c>
      <c r="K4380" t="s">
        <v>264</v>
      </c>
      <c r="L4380">
        <v>94</v>
      </c>
      <c r="M4380">
        <v>104</v>
      </c>
      <c r="N4380">
        <v>2.60404983827911</v>
      </c>
      <c r="O4380">
        <v>817.84764973557003</v>
      </c>
      <c r="P4380" t="s">
        <v>1521</v>
      </c>
      <c r="Q4380">
        <v>449.09478212800002</v>
      </c>
      <c r="R4380">
        <v>1</v>
      </c>
      <c r="S4380" t="s">
        <v>115</v>
      </c>
      <c r="T4380" t="s">
        <v>381</v>
      </c>
      <c r="U4380">
        <v>0</v>
      </c>
      <c r="V4380">
        <v>0.51192343235015902</v>
      </c>
      <c r="W4380">
        <v>-2.60404983827911</v>
      </c>
      <c r="X4380">
        <v>0.31125984632671699</v>
      </c>
      <c r="Y4380">
        <v>40.969322204589801</v>
      </c>
      <c r="Z4380">
        <v>1</v>
      </c>
    </row>
    <row r="4381" spans="1:26" x14ac:dyDescent="0.25">
      <c r="A4381" t="s">
        <v>24</v>
      </c>
      <c r="B4381" t="s">
        <v>1519</v>
      </c>
      <c r="C4381" t="s">
        <v>1722</v>
      </c>
      <c r="D4381">
        <v>2</v>
      </c>
      <c r="E4381">
        <v>4783</v>
      </c>
      <c r="F4381">
        <v>776.81959826660398</v>
      </c>
      <c r="G4381">
        <v>793.285400390625</v>
      </c>
      <c r="H4381" s="1">
        <v>5.5082921295852803E-6</v>
      </c>
      <c r="I4381">
        <v>2</v>
      </c>
      <c r="J4381" t="s">
        <v>47</v>
      </c>
      <c r="K4381" t="s">
        <v>48</v>
      </c>
      <c r="L4381">
        <v>25</v>
      </c>
      <c r="M4381">
        <v>32</v>
      </c>
      <c r="N4381">
        <v>0.38943150297220902</v>
      </c>
      <c r="O4381">
        <v>793.28570932107095</v>
      </c>
      <c r="P4381" t="s">
        <v>1534</v>
      </c>
      <c r="Q4381">
        <v>739.12517196889996</v>
      </c>
      <c r="R4381">
        <v>2</v>
      </c>
      <c r="S4381" t="s">
        <v>53</v>
      </c>
      <c r="T4381" t="s">
        <v>49</v>
      </c>
      <c r="U4381">
        <v>2</v>
      </c>
      <c r="V4381">
        <v>3.3371739089488997E-2</v>
      </c>
      <c r="W4381">
        <v>-0.38943150297220902</v>
      </c>
      <c r="X4381">
        <v>0.860360263731343</v>
      </c>
      <c r="Y4381">
        <v>41.10103225708</v>
      </c>
      <c r="Z4381">
        <v>1</v>
      </c>
    </row>
    <row r="4382" spans="1:26" x14ac:dyDescent="0.25">
      <c r="A4382" t="s">
        <v>24</v>
      </c>
      <c r="B4382" t="s">
        <v>1519</v>
      </c>
      <c r="C4382" t="s">
        <v>1722</v>
      </c>
      <c r="D4382">
        <v>2</v>
      </c>
      <c r="E4382">
        <v>4788</v>
      </c>
      <c r="F4382">
        <v>777.48773534011798</v>
      </c>
      <c r="G4382">
        <v>469.55959999999999</v>
      </c>
      <c r="H4382" s="1">
        <v>4.93444563499664E-6</v>
      </c>
      <c r="I4382">
        <v>3</v>
      </c>
      <c r="J4382" t="s">
        <v>257</v>
      </c>
      <c r="K4382" t="s">
        <v>197</v>
      </c>
      <c r="L4382">
        <v>41</v>
      </c>
      <c r="M4382">
        <v>49</v>
      </c>
      <c r="N4382">
        <v>2.34045191611856</v>
      </c>
      <c r="O4382">
        <v>469.56069898423698</v>
      </c>
      <c r="P4382" t="s">
        <v>1521</v>
      </c>
      <c r="Q4382">
        <v>449.09478212800002</v>
      </c>
      <c r="R4382">
        <v>1</v>
      </c>
      <c r="S4382" t="s">
        <v>115</v>
      </c>
      <c r="T4382" t="s">
        <v>1727</v>
      </c>
      <c r="U4382">
        <v>8</v>
      </c>
      <c r="V4382">
        <v>0.138552486896515</v>
      </c>
      <c r="W4382">
        <v>-2.34045191611856</v>
      </c>
      <c r="X4382">
        <v>0.54863230840338295</v>
      </c>
      <c r="Y4382">
        <v>26.407600402831999</v>
      </c>
      <c r="Z4382">
        <v>1</v>
      </c>
    </row>
    <row r="4383" spans="1:26" x14ac:dyDescent="0.25">
      <c r="A4383" t="s">
        <v>24</v>
      </c>
      <c r="B4383" t="s">
        <v>1519</v>
      </c>
      <c r="C4383" t="s">
        <v>1722</v>
      </c>
      <c r="D4383">
        <v>2</v>
      </c>
      <c r="E4383">
        <v>4796</v>
      </c>
      <c r="F4383">
        <v>778.69501311493195</v>
      </c>
      <c r="G4383">
        <v>648.26910400390602</v>
      </c>
      <c r="H4383" s="1">
        <v>5.8457119169619696E-6</v>
      </c>
      <c r="I4383">
        <v>2</v>
      </c>
      <c r="J4383" t="s">
        <v>47</v>
      </c>
      <c r="K4383" t="s">
        <v>48</v>
      </c>
      <c r="L4383">
        <v>25</v>
      </c>
      <c r="M4383">
        <v>32</v>
      </c>
      <c r="N4383">
        <v>2.17562990083466</v>
      </c>
      <c r="O4383">
        <v>648.27051440062098</v>
      </c>
      <c r="P4383" t="s">
        <v>1521</v>
      </c>
      <c r="Q4383">
        <v>449.09478212800002</v>
      </c>
      <c r="R4383">
        <v>1</v>
      </c>
      <c r="S4383" t="s">
        <v>115</v>
      </c>
      <c r="T4383" t="s">
        <v>49</v>
      </c>
      <c r="U4383">
        <v>2</v>
      </c>
      <c r="V4383">
        <v>1.1052086353302</v>
      </c>
      <c r="W4383">
        <v>-2.17562990083466</v>
      </c>
      <c r="X4383">
        <v>0.84223003981258304</v>
      </c>
      <c r="Y4383">
        <v>27.949367523193299</v>
      </c>
      <c r="Z4383">
        <v>1</v>
      </c>
    </row>
    <row r="4384" spans="1:26" x14ac:dyDescent="0.25">
      <c r="A4384" t="s">
        <v>24</v>
      </c>
      <c r="B4384" t="s">
        <v>1519</v>
      </c>
      <c r="C4384" t="s">
        <v>1722</v>
      </c>
      <c r="D4384">
        <v>2</v>
      </c>
      <c r="E4384">
        <v>4803</v>
      </c>
      <c r="F4384">
        <v>779.62648517799596</v>
      </c>
      <c r="G4384">
        <v>620.765625</v>
      </c>
      <c r="H4384" s="1">
        <v>5.16787484436356E-6</v>
      </c>
      <c r="I4384">
        <v>2</v>
      </c>
      <c r="J4384" t="s">
        <v>340</v>
      </c>
      <c r="K4384" t="s">
        <v>194</v>
      </c>
      <c r="L4384">
        <v>72</v>
      </c>
      <c r="M4384">
        <v>78</v>
      </c>
      <c r="N4384">
        <v>3.1934409069365302</v>
      </c>
      <c r="O4384">
        <v>620.76760738467101</v>
      </c>
      <c r="P4384" t="s">
        <v>1532</v>
      </c>
      <c r="Q4384">
        <v>433.09986712800003</v>
      </c>
      <c r="R4384">
        <v>1</v>
      </c>
      <c r="S4384" t="s">
        <v>53</v>
      </c>
      <c r="T4384" t="s">
        <v>341</v>
      </c>
      <c r="U4384">
        <v>3</v>
      </c>
      <c r="V4384">
        <v>1.50708043575286</v>
      </c>
      <c r="W4384">
        <v>-3.1934409069365302</v>
      </c>
      <c r="X4384">
        <v>0.92254899153070102</v>
      </c>
      <c r="Y4384">
        <v>26.428155899047798</v>
      </c>
      <c r="Z4384">
        <v>1</v>
      </c>
    </row>
    <row r="4385" spans="1:26" x14ac:dyDescent="0.25">
      <c r="A4385" t="s">
        <v>24</v>
      </c>
      <c r="B4385" t="s">
        <v>1519</v>
      </c>
      <c r="C4385" t="s">
        <v>1722</v>
      </c>
      <c r="D4385">
        <v>2</v>
      </c>
      <c r="E4385">
        <v>4832</v>
      </c>
      <c r="F4385">
        <v>783.516569206236</v>
      </c>
      <c r="G4385">
        <v>774.76885986328102</v>
      </c>
      <c r="H4385" s="1">
        <v>5.4148294583852104E-6</v>
      </c>
      <c r="I4385">
        <v>2</v>
      </c>
      <c r="J4385" t="s">
        <v>1522</v>
      </c>
      <c r="K4385" t="s">
        <v>461</v>
      </c>
      <c r="L4385">
        <v>63</v>
      </c>
      <c r="M4385">
        <v>69</v>
      </c>
      <c r="N4385">
        <v>1.33253750599114</v>
      </c>
      <c r="O4385">
        <v>774.76989227322099</v>
      </c>
      <c r="P4385" t="s">
        <v>1530</v>
      </c>
      <c r="Q4385">
        <v>716.09795493700005</v>
      </c>
      <c r="R4385">
        <v>2</v>
      </c>
      <c r="S4385" t="s">
        <v>38</v>
      </c>
      <c r="T4385" t="s">
        <v>1523</v>
      </c>
      <c r="U4385">
        <v>1</v>
      </c>
      <c r="V4385">
        <v>0.33296188712120101</v>
      </c>
      <c r="W4385">
        <v>-1.33253750599114</v>
      </c>
      <c r="X4385">
        <v>1</v>
      </c>
      <c r="Y4385">
        <v>63.370738983154297</v>
      </c>
      <c r="Z4385">
        <v>1</v>
      </c>
    </row>
    <row r="4386" spans="1:26" x14ac:dyDescent="0.25">
      <c r="A4386" t="s">
        <v>24</v>
      </c>
      <c r="B4386" t="s">
        <v>1519</v>
      </c>
      <c r="C4386" t="s">
        <v>1722</v>
      </c>
      <c r="D4386">
        <v>2</v>
      </c>
      <c r="E4386">
        <v>4834</v>
      </c>
      <c r="F4386">
        <v>783.71761114310902</v>
      </c>
      <c r="G4386">
        <v>725.74481201171898</v>
      </c>
      <c r="H4386" s="1">
        <v>5.7599008715640197E-6</v>
      </c>
      <c r="I4386">
        <v>2</v>
      </c>
      <c r="J4386" t="s">
        <v>1245</v>
      </c>
      <c r="K4386" t="s">
        <v>347</v>
      </c>
      <c r="L4386">
        <v>4</v>
      </c>
      <c r="M4386">
        <v>10</v>
      </c>
      <c r="N4386">
        <v>1.47939633302914</v>
      </c>
      <c r="O4386">
        <v>725.74588567752096</v>
      </c>
      <c r="P4386" t="s">
        <v>1530</v>
      </c>
      <c r="Q4386">
        <v>716.09795493700005</v>
      </c>
      <c r="R4386">
        <v>2</v>
      </c>
      <c r="S4386" t="s">
        <v>38</v>
      </c>
      <c r="T4386" t="s">
        <v>1246</v>
      </c>
      <c r="U4386">
        <v>1</v>
      </c>
      <c r="V4386">
        <v>0.184848457574844</v>
      </c>
      <c r="W4386">
        <v>-1.47939633302914</v>
      </c>
      <c r="X4386">
        <v>1</v>
      </c>
      <c r="Y4386">
        <v>25.128633499145501</v>
      </c>
      <c r="Z4386">
        <v>1</v>
      </c>
    </row>
    <row r="4387" spans="1:26" x14ac:dyDescent="0.25">
      <c r="A4387" t="s">
        <v>24</v>
      </c>
      <c r="B4387" t="s">
        <v>1519</v>
      </c>
      <c r="C4387" t="s">
        <v>1722</v>
      </c>
      <c r="D4387">
        <v>2</v>
      </c>
      <c r="E4387">
        <v>4839</v>
      </c>
      <c r="F4387">
        <v>784.37979633522002</v>
      </c>
      <c r="G4387">
        <v>613.60919189453102</v>
      </c>
      <c r="H4387" s="1">
        <v>1.8496492194234201E-6</v>
      </c>
      <c r="I4387">
        <v>3</v>
      </c>
      <c r="J4387" t="s">
        <v>87</v>
      </c>
      <c r="K4387" t="s">
        <v>42</v>
      </c>
      <c r="L4387">
        <v>97</v>
      </c>
      <c r="M4387">
        <v>109</v>
      </c>
      <c r="N4387">
        <v>2.0469201225379501</v>
      </c>
      <c r="O4387">
        <v>613.61044790610401</v>
      </c>
      <c r="P4387" t="s">
        <v>1521</v>
      </c>
      <c r="Q4387">
        <v>449.09478212800002</v>
      </c>
      <c r="R4387">
        <v>1</v>
      </c>
      <c r="S4387" t="s">
        <v>115</v>
      </c>
      <c r="T4387" t="s">
        <v>92</v>
      </c>
      <c r="U4387">
        <v>4</v>
      </c>
      <c r="V4387">
        <v>1.21565985679626</v>
      </c>
      <c r="W4387">
        <v>-2.0469201225379501</v>
      </c>
      <c r="X4387">
        <v>1</v>
      </c>
      <c r="Y4387">
        <v>84.070449829101506</v>
      </c>
      <c r="Z4387">
        <v>1</v>
      </c>
    </row>
    <row r="4388" spans="1:26" x14ac:dyDescent="0.25">
      <c r="A4388" t="s">
        <v>24</v>
      </c>
      <c r="B4388" t="s">
        <v>1519</v>
      </c>
      <c r="C4388" t="s">
        <v>1722</v>
      </c>
      <c r="D4388">
        <v>2</v>
      </c>
      <c r="E4388">
        <v>4856</v>
      </c>
      <c r="F4388">
        <v>786.60420615387</v>
      </c>
      <c r="G4388">
        <v>513.203369140625</v>
      </c>
      <c r="H4388" s="1">
        <v>4.7583654582894302E-6</v>
      </c>
      <c r="I4388">
        <v>3</v>
      </c>
      <c r="J4388" t="s">
        <v>64</v>
      </c>
      <c r="K4388" t="s">
        <v>65</v>
      </c>
      <c r="L4388">
        <v>45</v>
      </c>
      <c r="M4388">
        <v>55</v>
      </c>
      <c r="N4388">
        <v>3.0235079916300398</v>
      </c>
      <c r="O4388">
        <v>513.20492081980399</v>
      </c>
      <c r="P4388" t="s">
        <v>1521</v>
      </c>
      <c r="Q4388">
        <v>449.09478212800002</v>
      </c>
      <c r="R4388">
        <v>1</v>
      </c>
      <c r="S4388" t="s">
        <v>115</v>
      </c>
      <c r="T4388" t="s">
        <v>251</v>
      </c>
      <c r="U4388">
        <v>8</v>
      </c>
      <c r="V4388">
        <v>3.74844074249267</v>
      </c>
      <c r="W4388">
        <v>-3.0235079916300398</v>
      </c>
      <c r="X4388">
        <v>0.95654130784441205</v>
      </c>
      <c r="Y4388">
        <v>44.9942626953125</v>
      </c>
      <c r="Z4388">
        <v>1</v>
      </c>
    </row>
    <row r="4389" spans="1:26" x14ac:dyDescent="0.25">
      <c r="A4389" t="s">
        <v>24</v>
      </c>
      <c r="B4389" t="s">
        <v>1519</v>
      </c>
      <c r="C4389" t="s">
        <v>1722</v>
      </c>
      <c r="D4389">
        <v>2</v>
      </c>
      <c r="E4389">
        <v>4868</v>
      </c>
      <c r="F4389">
        <v>788.13486129951605</v>
      </c>
      <c r="G4389">
        <v>817.84709999999995</v>
      </c>
      <c r="H4389" s="1">
        <v>2.4249353510200102E-6</v>
      </c>
      <c r="I4389">
        <v>2</v>
      </c>
      <c r="J4389" t="s">
        <v>380</v>
      </c>
      <c r="K4389" t="s">
        <v>264</v>
      </c>
      <c r="L4389">
        <v>94</v>
      </c>
      <c r="M4389">
        <v>104</v>
      </c>
      <c r="N4389">
        <v>0.67217356591579203</v>
      </c>
      <c r="O4389">
        <v>817.84764973557003</v>
      </c>
      <c r="P4389" t="s">
        <v>1521</v>
      </c>
      <c r="Q4389">
        <v>449.09478212800002</v>
      </c>
      <c r="R4389">
        <v>1</v>
      </c>
      <c r="S4389" t="s">
        <v>115</v>
      </c>
      <c r="T4389" t="s">
        <v>381</v>
      </c>
      <c r="U4389">
        <v>0</v>
      </c>
      <c r="V4389">
        <v>0.94916701316833496</v>
      </c>
      <c r="W4389">
        <v>-0.67217356591579203</v>
      </c>
      <c r="X4389">
        <v>0.38373107231314602</v>
      </c>
      <c r="Y4389">
        <v>47.453086853027301</v>
      </c>
      <c r="Z4389">
        <v>1</v>
      </c>
    </row>
    <row r="4390" spans="1:26" x14ac:dyDescent="0.25">
      <c r="A4390" t="s">
        <v>24</v>
      </c>
      <c r="B4390" t="s">
        <v>1519</v>
      </c>
      <c r="C4390" t="s">
        <v>1722</v>
      </c>
      <c r="D4390">
        <v>2</v>
      </c>
      <c r="E4390">
        <v>4877</v>
      </c>
      <c r="F4390">
        <v>789.401738235474</v>
      </c>
      <c r="G4390">
        <v>648.26837158203102</v>
      </c>
      <c r="H4390" s="1">
        <v>5.80821999808447E-6</v>
      </c>
      <c r="I4390">
        <v>2</v>
      </c>
      <c r="J4390" t="s">
        <v>47</v>
      </c>
      <c r="K4390" t="s">
        <v>48</v>
      </c>
      <c r="L4390">
        <v>25</v>
      </c>
      <c r="M4390">
        <v>32</v>
      </c>
      <c r="N4390">
        <v>3.3054389214981801</v>
      </c>
      <c r="O4390">
        <v>648.27051440062098</v>
      </c>
      <c r="P4390" t="s">
        <v>1521</v>
      </c>
      <c r="Q4390">
        <v>449.09478212800002</v>
      </c>
      <c r="R4390">
        <v>1</v>
      </c>
      <c r="S4390" t="s">
        <v>115</v>
      </c>
      <c r="T4390" t="s">
        <v>49</v>
      </c>
      <c r="U4390">
        <v>2</v>
      </c>
      <c r="V4390">
        <v>0.39753070473670998</v>
      </c>
      <c r="W4390">
        <v>-3.3054389214981801</v>
      </c>
      <c r="X4390">
        <v>0.76140584642575804</v>
      </c>
      <c r="Y4390">
        <v>27.676082611083899</v>
      </c>
      <c r="Z4390">
        <v>1</v>
      </c>
    </row>
    <row r="4391" spans="1:26" x14ac:dyDescent="0.25">
      <c r="A4391" t="s">
        <v>24</v>
      </c>
      <c r="B4391" t="s">
        <v>1519</v>
      </c>
      <c r="C4391" t="s">
        <v>1722</v>
      </c>
      <c r="D4391">
        <v>2</v>
      </c>
      <c r="E4391">
        <v>4919</v>
      </c>
      <c r="F4391">
        <v>794.681050130843</v>
      </c>
      <c r="G4391">
        <v>769.30139999999994</v>
      </c>
      <c r="H4391" s="1">
        <v>3.5539130590939499E-6</v>
      </c>
      <c r="I4391">
        <v>2</v>
      </c>
      <c r="J4391" t="s">
        <v>64</v>
      </c>
      <c r="K4391" t="s">
        <v>65</v>
      </c>
      <c r="L4391">
        <v>45</v>
      </c>
      <c r="M4391">
        <v>55</v>
      </c>
      <c r="N4391">
        <v>3.0456062933974701</v>
      </c>
      <c r="O4391">
        <v>769.30374299632103</v>
      </c>
      <c r="P4391" t="s">
        <v>1521</v>
      </c>
      <c r="Q4391">
        <v>449.09478212800002</v>
      </c>
      <c r="R4391">
        <v>1</v>
      </c>
      <c r="S4391" t="s">
        <v>115</v>
      </c>
      <c r="T4391" t="s">
        <v>251</v>
      </c>
      <c r="U4391">
        <v>8</v>
      </c>
      <c r="V4391">
        <v>2.5146267414093</v>
      </c>
      <c r="W4391">
        <v>-3.0456062933974701</v>
      </c>
      <c r="X4391">
        <v>1</v>
      </c>
      <c r="Y4391">
        <v>69.226882934570298</v>
      </c>
      <c r="Z4391">
        <v>1</v>
      </c>
    </row>
    <row r="4392" spans="1:26" x14ac:dyDescent="0.25">
      <c r="A4392" t="s">
        <v>24</v>
      </c>
      <c r="B4392" t="s">
        <v>1519</v>
      </c>
      <c r="C4392" t="s">
        <v>1722</v>
      </c>
      <c r="D4392">
        <v>2</v>
      </c>
      <c r="E4392">
        <v>4961</v>
      </c>
      <c r="F4392">
        <v>799.88517529678199</v>
      </c>
      <c r="G4392">
        <v>827.33984375</v>
      </c>
      <c r="H4392" s="1">
        <v>2.9815900057465702E-6</v>
      </c>
      <c r="I4392">
        <v>2</v>
      </c>
      <c r="J4392" t="s">
        <v>1543</v>
      </c>
      <c r="K4392" t="s">
        <v>210</v>
      </c>
      <c r="L4392">
        <v>172</v>
      </c>
      <c r="M4392">
        <v>182</v>
      </c>
      <c r="N4392">
        <v>1.6922554403830099</v>
      </c>
      <c r="O4392">
        <v>827.34124382272103</v>
      </c>
      <c r="P4392" t="s">
        <v>1521</v>
      </c>
      <c r="Q4392">
        <v>449.09478212800002</v>
      </c>
      <c r="R4392">
        <v>1</v>
      </c>
      <c r="S4392" t="s">
        <v>115</v>
      </c>
      <c r="T4392" t="s">
        <v>1544</v>
      </c>
      <c r="U4392">
        <v>3</v>
      </c>
      <c r="V4392">
        <v>1.0409682989120399</v>
      </c>
      <c r="W4392">
        <v>-1.6922554403830099</v>
      </c>
      <c r="X4392">
        <v>1</v>
      </c>
      <c r="Y4392">
        <v>56.947742462158203</v>
      </c>
      <c r="Z4392">
        <v>1</v>
      </c>
    </row>
    <row r="4393" spans="1:26" x14ac:dyDescent="0.25">
      <c r="A4393" t="s">
        <v>24</v>
      </c>
      <c r="B4393" t="s">
        <v>1519</v>
      </c>
      <c r="C4393" t="s">
        <v>1722</v>
      </c>
      <c r="D4393">
        <v>2</v>
      </c>
      <c r="E4393">
        <v>5018</v>
      </c>
      <c r="F4393">
        <v>806.62724024963404</v>
      </c>
      <c r="G4393">
        <v>769.30261230468795</v>
      </c>
      <c r="H4393" s="1">
        <v>4.2245115410401301E-6</v>
      </c>
      <c r="I4393">
        <v>2</v>
      </c>
      <c r="J4393" t="s">
        <v>64</v>
      </c>
      <c r="K4393" t="s">
        <v>65</v>
      </c>
      <c r="L4393">
        <v>45</v>
      </c>
      <c r="M4393">
        <v>55</v>
      </c>
      <c r="N4393">
        <v>1.4697596930821599</v>
      </c>
      <c r="O4393">
        <v>769.30374299632103</v>
      </c>
      <c r="P4393" t="s">
        <v>1521</v>
      </c>
      <c r="Q4393">
        <v>449.09478212800002</v>
      </c>
      <c r="R4393">
        <v>1</v>
      </c>
      <c r="S4393" t="s">
        <v>115</v>
      </c>
      <c r="T4393" t="s">
        <v>251</v>
      </c>
      <c r="U4393">
        <v>8</v>
      </c>
      <c r="V4393">
        <v>2.50202441215515</v>
      </c>
      <c r="W4393">
        <v>-1.4697596930821599</v>
      </c>
      <c r="X4393">
        <v>1</v>
      </c>
      <c r="Y4393">
        <v>58.0596313476562</v>
      </c>
      <c r="Z4393">
        <v>1</v>
      </c>
    </row>
    <row r="4394" spans="1:26" x14ac:dyDescent="0.25">
      <c r="A4394" t="s">
        <v>24</v>
      </c>
      <c r="B4394" t="s">
        <v>1519</v>
      </c>
      <c r="C4394" t="s">
        <v>1722</v>
      </c>
      <c r="D4394">
        <v>2</v>
      </c>
      <c r="E4394">
        <v>5047</v>
      </c>
      <c r="F4394">
        <v>810.182869264602</v>
      </c>
      <c r="G4394">
        <v>641.75836181640602</v>
      </c>
      <c r="H4394" s="1">
        <v>5.1608397782779402E-6</v>
      </c>
      <c r="I4394">
        <v>2</v>
      </c>
      <c r="J4394" t="s">
        <v>79</v>
      </c>
      <c r="K4394" t="s">
        <v>80</v>
      </c>
      <c r="L4394">
        <v>100</v>
      </c>
      <c r="M4394">
        <v>108</v>
      </c>
      <c r="N4394">
        <v>3.0416906792663001</v>
      </c>
      <c r="O4394">
        <v>641.76031385277099</v>
      </c>
      <c r="P4394" t="s">
        <v>1532</v>
      </c>
      <c r="Q4394">
        <v>433.09986712800003</v>
      </c>
      <c r="R4394">
        <v>1</v>
      </c>
      <c r="S4394" t="s">
        <v>53</v>
      </c>
      <c r="T4394" t="s">
        <v>81</v>
      </c>
      <c r="U4394">
        <v>4</v>
      </c>
      <c r="V4394">
        <v>0.264777541160584</v>
      </c>
      <c r="W4394">
        <v>-3.0416906792663001</v>
      </c>
      <c r="X4394">
        <v>0.76513421609957599</v>
      </c>
      <c r="Y4394">
        <v>32.128250122070298</v>
      </c>
      <c r="Z4394">
        <v>1</v>
      </c>
    </row>
    <row r="4395" spans="1:26" x14ac:dyDescent="0.25">
      <c r="A4395" t="s">
        <v>24</v>
      </c>
      <c r="B4395" t="s">
        <v>1519</v>
      </c>
      <c r="C4395" t="s">
        <v>1722</v>
      </c>
      <c r="D4395">
        <v>2</v>
      </c>
      <c r="E4395">
        <v>5061</v>
      </c>
      <c r="F4395">
        <v>812.06579215240799</v>
      </c>
      <c r="G4395">
        <v>827.33860000000004</v>
      </c>
      <c r="H4395" s="1">
        <v>5.5037218058615E-6</v>
      </c>
      <c r="I4395">
        <v>2</v>
      </c>
      <c r="J4395" t="s">
        <v>1543</v>
      </c>
      <c r="K4395" t="s">
        <v>210</v>
      </c>
      <c r="L4395">
        <v>172</v>
      </c>
      <c r="M4395">
        <v>182</v>
      </c>
      <c r="N4395">
        <v>3.1955649988562</v>
      </c>
      <c r="O4395">
        <v>827.34124382272103</v>
      </c>
      <c r="P4395" t="s">
        <v>1521</v>
      </c>
      <c r="Q4395">
        <v>449.09478212800002</v>
      </c>
      <c r="R4395">
        <v>1</v>
      </c>
      <c r="S4395" t="s">
        <v>115</v>
      </c>
      <c r="T4395" t="s">
        <v>1728</v>
      </c>
      <c r="U4395">
        <v>0</v>
      </c>
      <c r="V4395">
        <v>0.32814475893974299</v>
      </c>
      <c r="W4395">
        <v>-3.1955649988562</v>
      </c>
      <c r="X4395">
        <v>1</v>
      </c>
      <c r="Y4395">
        <v>28.477611541748001</v>
      </c>
      <c r="Z4395">
        <v>1</v>
      </c>
    </row>
    <row r="4396" spans="1:26" x14ac:dyDescent="0.25">
      <c r="A4396" t="s">
        <v>24</v>
      </c>
      <c r="B4396" t="s">
        <v>1519</v>
      </c>
      <c r="C4396" t="s">
        <v>1722</v>
      </c>
      <c r="D4396">
        <v>2</v>
      </c>
      <c r="E4396">
        <v>5106</v>
      </c>
      <c r="F4396">
        <v>817.28116733741899</v>
      </c>
      <c r="G4396">
        <v>513.20343017578102</v>
      </c>
      <c r="H4396" s="1">
        <v>5.3958762331194299E-6</v>
      </c>
      <c r="I4396">
        <v>3</v>
      </c>
      <c r="J4396" t="s">
        <v>64</v>
      </c>
      <c r="K4396" t="s">
        <v>65</v>
      </c>
      <c r="L4396">
        <v>45</v>
      </c>
      <c r="M4396">
        <v>55</v>
      </c>
      <c r="N4396">
        <v>2.90457858634467</v>
      </c>
      <c r="O4396">
        <v>513.20492081980399</v>
      </c>
      <c r="P4396" t="s">
        <v>1521</v>
      </c>
      <c r="Q4396">
        <v>449.09478212800002</v>
      </c>
      <c r="R4396">
        <v>1</v>
      </c>
      <c r="S4396" t="s">
        <v>115</v>
      </c>
      <c r="T4396" t="s">
        <v>251</v>
      </c>
      <c r="U4396">
        <v>8</v>
      </c>
      <c r="V4396">
        <v>0.40550425648689298</v>
      </c>
      <c r="W4396">
        <v>-2.90457858634467</v>
      </c>
      <c r="X4396">
        <v>0.40457994694605298</v>
      </c>
      <c r="Y4396">
        <v>42.756370544433501</v>
      </c>
      <c r="Z4396">
        <v>1</v>
      </c>
    </row>
    <row r="4397" spans="1:26" x14ac:dyDescent="0.25">
      <c r="A4397" t="s">
        <v>24</v>
      </c>
      <c r="B4397" t="s">
        <v>1519</v>
      </c>
      <c r="C4397" t="s">
        <v>1722</v>
      </c>
      <c r="D4397">
        <v>2</v>
      </c>
      <c r="E4397">
        <v>5107</v>
      </c>
      <c r="F4397">
        <v>817.41624314498995</v>
      </c>
      <c r="G4397">
        <v>571.23175048828102</v>
      </c>
      <c r="H4397" s="1">
        <v>5.4315035078057601E-6</v>
      </c>
      <c r="I4397">
        <v>2</v>
      </c>
      <c r="J4397" t="s">
        <v>390</v>
      </c>
      <c r="K4397" t="s">
        <v>36</v>
      </c>
      <c r="L4397">
        <v>1</v>
      </c>
      <c r="M4397">
        <v>6</v>
      </c>
      <c r="N4397">
        <v>2.8880538837262302</v>
      </c>
      <c r="O4397">
        <v>571.23340024112099</v>
      </c>
      <c r="P4397" t="s">
        <v>1521</v>
      </c>
      <c r="Q4397">
        <v>449.09478212800002</v>
      </c>
      <c r="R4397">
        <v>1</v>
      </c>
      <c r="S4397" t="s">
        <v>115</v>
      </c>
      <c r="T4397" t="s">
        <v>569</v>
      </c>
      <c r="U4397">
        <v>0</v>
      </c>
      <c r="V4397">
        <v>1.19654428958892</v>
      </c>
      <c r="W4397">
        <v>-2.8880538837262302</v>
      </c>
      <c r="X4397">
        <v>0.66638617022954605</v>
      </c>
      <c r="Y4397">
        <v>57.2996406555175</v>
      </c>
      <c r="Z4397">
        <v>1</v>
      </c>
    </row>
    <row r="4398" spans="1:26" x14ac:dyDescent="0.25">
      <c r="A4398" t="s">
        <v>24</v>
      </c>
      <c r="B4398" t="s">
        <v>1519</v>
      </c>
      <c r="C4398" t="s">
        <v>1722</v>
      </c>
      <c r="D4398">
        <v>2</v>
      </c>
      <c r="E4398">
        <v>5201</v>
      </c>
      <c r="F4398">
        <v>828.86518127632201</v>
      </c>
      <c r="G4398">
        <v>571.23205566406295</v>
      </c>
      <c r="H4398">
        <v>8.9345621038539602E-3</v>
      </c>
      <c r="I4398">
        <v>2</v>
      </c>
      <c r="J4398" t="s">
        <v>390</v>
      </c>
      <c r="K4398" t="s">
        <v>36</v>
      </c>
      <c r="L4398">
        <v>1</v>
      </c>
      <c r="M4398">
        <v>6</v>
      </c>
      <c r="N4398">
        <v>2.35381379586843</v>
      </c>
      <c r="O4398">
        <v>571.23340024112099</v>
      </c>
      <c r="P4398" t="s">
        <v>1521</v>
      </c>
      <c r="Q4398">
        <v>449.09478212800002</v>
      </c>
      <c r="R4398">
        <v>1</v>
      </c>
      <c r="S4398" t="s">
        <v>115</v>
      </c>
      <c r="T4398" t="s">
        <v>569</v>
      </c>
      <c r="U4398">
        <v>0</v>
      </c>
      <c r="V4398">
        <v>0.186660051345825</v>
      </c>
      <c r="W4398">
        <v>-2.35381379586843</v>
      </c>
      <c r="X4398">
        <v>0.65056501362669505</v>
      </c>
      <c r="Y4398">
        <v>36.468780517578097</v>
      </c>
      <c r="Z4398">
        <v>1</v>
      </c>
    </row>
    <row r="4399" spans="1:26" x14ac:dyDescent="0.25">
      <c r="A4399" t="s">
        <v>24</v>
      </c>
      <c r="B4399" t="s">
        <v>1519</v>
      </c>
      <c r="C4399" t="s">
        <v>1722</v>
      </c>
      <c r="D4399">
        <v>2</v>
      </c>
      <c r="E4399">
        <v>5224</v>
      </c>
      <c r="F4399">
        <v>831.71605927657799</v>
      </c>
      <c r="G4399">
        <v>692.81555175781295</v>
      </c>
      <c r="H4399" s="1">
        <v>5.3225565079973097E-6</v>
      </c>
      <c r="I4399">
        <v>2</v>
      </c>
      <c r="J4399" t="s">
        <v>406</v>
      </c>
      <c r="K4399" t="s">
        <v>56</v>
      </c>
      <c r="L4399">
        <v>19</v>
      </c>
      <c r="M4399">
        <v>26</v>
      </c>
      <c r="N4399">
        <v>1.33641373710004</v>
      </c>
      <c r="O4399">
        <v>692.81647764727097</v>
      </c>
      <c r="P4399" t="s">
        <v>1521</v>
      </c>
      <c r="Q4399">
        <v>449.09478212800002</v>
      </c>
      <c r="R4399">
        <v>1</v>
      </c>
      <c r="S4399" t="s">
        <v>115</v>
      </c>
      <c r="T4399" t="s">
        <v>1264</v>
      </c>
      <c r="U4399">
        <v>5</v>
      </c>
      <c r="V4399">
        <v>2.9815757274627601</v>
      </c>
      <c r="W4399">
        <v>-1.33641373710004</v>
      </c>
      <c r="X4399">
        <v>0.65822962601880697</v>
      </c>
      <c r="Y4399">
        <v>36.2533569335937</v>
      </c>
      <c r="Z4399">
        <v>1</v>
      </c>
    </row>
    <row r="4400" spans="1:26" x14ac:dyDescent="0.25">
      <c r="A4400" t="s">
        <v>24</v>
      </c>
      <c r="B4400" t="s">
        <v>1519</v>
      </c>
      <c r="C4400" t="s">
        <v>1722</v>
      </c>
      <c r="D4400">
        <v>2</v>
      </c>
      <c r="E4400">
        <v>5242</v>
      </c>
      <c r="F4400">
        <v>833.98874814224405</v>
      </c>
      <c r="G4400">
        <v>649.75537109375</v>
      </c>
      <c r="H4400" s="1">
        <v>4.9899824011109999E-6</v>
      </c>
      <c r="I4400">
        <v>2</v>
      </c>
      <c r="J4400" t="s">
        <v>79</v>
      </c>
      <c r="K4400" t="s">
        <v>80</v>
      </c>
      <c r="L4400">
        <v>100</v>
      </c>
      <c r="M4400">
        <v>108</v>
      </c>
      <c r="N4400">
        <v>3.6940828212087999</v>
      </c>
      <c r="O4400">
        <v>649.75777135277099</v>
      </c>
      <c r="P4400" t="s">
        <v>1521</v>
      </c>
      <c r="Q4400">
        <v>449.09478212800002</v>
      </c>
      <c r="R4400">
        <v>1</v>
      </c>
      <c r="S4400" t="s">
        <v>115</v>
      </c>
      <c r="T4400" t="s">
        <v>81</v>
      </c>
      <c r="U4400">
        <v>4</v>
      </c>
      <c r="V4400">
        <v>1.11122357845306</v>
      </c>
      <c r="W4400">
        <v>-3.6940828212087999</v>
      </c>
      <c r="X4400">
        <v>1</v>
      </c>
      <c r="Y4400">
        <v>44.972023010253899</v>
      </c>
      <c r="Z4400">
        <v>1</v>
      </c>
    </row>
    <row r="4401" spans="1:26" x14ac:dyDescent="0.25">
      <c r="A4401" t="s">
        <v>24</v>
      </c>
      <c r="B4401" t="s">
        <v>1519</v>
      </c>
      <c r="C4401" t="s">
        <v>1722</v>
      </c>
      <c r="D4401">
        <v>2</v>
      </c>
      <c r="E4401">
        <v>5256</v>
      </c>
      <c r="F4401">
        <v>835.70495326232901</v>
      </c>
      <c r="G4401">
        <v>762.264892578125</v>
      </c>
      <c r="H4401" s="1">
        <v>5.6718585384541698E-6</v>
      </c>
      <c r="I4401">
        <v>2</v>
      </c>
      <c r="J4401" t="s">
        <v>340</v>
      </c>
      <c r="K4401" t="s">
        <v>194</v>
      </c>
      <c r="L4401">
        <v>72</v>
      </c>
      <c r="M4401">
        <v>78</v>
      </c>
      <c r="N4401">
        <v>2.3072123687451702</v>
      </c>
      <c r="O4401">
        <v>762.26665128917102</v>
      </c>
      <c r="P4401" t="s">
        <v>1530</v>
      </c>
      <c r="Q4401">
        <v>716.09795493700005</v>
      </c>
      <c r="R4401">
        <v>2</v>
      </c>
      <c r="S4401" t="s">
        <v>38</v>
      </c>
      <c r="T4401" t="s">
        <v>341</v>
      </c>
      <c r="U4401">
        <v>3</v>
      </c>
      <c r="V4401">
        <v>1.1583050489425599</v>
      </c>
      <c r="W4401">
        <v>-2.3072123687451702</v>
      </c>
      <c r="X4401">
        <v>1</v>
      </c>
      <c r="Y4401">
        <v>29.9671306610107</v>
      </c>
      <c r="Z4401">
        <v>1</v>
      </c>
    </row>
    <row r="4402" spans="1:26" x14ac:dyDescent="0.25">
      <c r="A4402" t="s">
        <v>24</v>
      </c>
      <c r="B4402" t="s">
        <v>1519</v>
      </c>
      <c r="C4402" t="s">
        <v>1722</v>
      </c>
      <c r="D4402">
        <v>2</v>
      </c>
      <c r="E4402">
        <v>5311</v>
      </c>
      <c r="F4402">
        <v>842.54015810203805</v>
      </c>
      <c r="G4402">
        <v>649.755615234375</v>
      </c>
      <c r="H4402" s="1">
        <v>4.7970485944832796E-6</v>
      </c>
      <c r="I4402">
        <v>2</v>
      </c>
      <c r="J4402" t="s">
        <v>79</v>
      </c>
      <c r="K4402" t="s">
        <v>80</v>
      </c>
      <c r="L4402">
        <v>100</v>
      </c>
      <c r="M4402">
        <v>108</v>
      </c>
      <c r="N4402">
        <v>3.31834183623881</v>
      </c>
      <c r="O4402">
        <v>649.75777135277099</v>
      </c>
      <c r="P4402" t="s">
        <v>1521</v>
      </c>
      <c r="Q4402">
        <v>449.09478212800002</v>
      </c>
      <c r="R4402">
        <v>1</v>
      </c>
      <c r="S4402" t="s">
        <v>115</v>
      </c>
      <c r="T4402" t="s">
        <v>81</v>
      </c>
      <c r="U4402">
        <v>4</v>
      </c>
      <c r="V4402">
        <v>1.08051145076751</v>
      </c>
      <c r="W4402">
        <v>-3.31834183623881</v>
      </c>
      <c r="X4402">
        <v>1</v>
      </c>
      <c r="Y4402">
        <v>44.972023010253899</v>
      </c>
      <c r="Z4402">
        <v>1</v>
      </c>
    </row>
    <row r="4403" spans="1:26" x14ac:dyDescent="0.25">
      <c r="A4403" t="s">
        <v>24</v>
      </c>
      <c r="B4403" t="s">
        <v>1519</v>
      </c>
      <c r="C4403" t="s">
        <v>1722</v>
      </c>
      <c r="D4403">
        <v>2</v>
      </c>
      <c r="E4403">
        <v>5321</v>
      </c>
      <c r="F4403">
        <v>843.56564624023201</v>
      </c>
      <c r="G4403">
        <v>462.211669921875</v>
      </c>
      <c r="H4403" s="1">
        <v>4.8227495570347602E-6</v>
      </c>
      <c r="I4403">
        <v>3</v>
      </c>
      <c r="J4403" t="s">
        <v>406</v>
      </c>
      <c r="K4403" t="s">
        <v>56</v>
      </c>
      <c r="L4403">
        <v>19</v>
      </c>
      <c r="M4403">
        <v>26</v>
      </c>
      <c r="N4403">
        <v>3.7659340673286898</v>
      </c>
      <c r="O4403">
        <v>462.21341058710402</v>
      </c>
      <c r="P4403" t="s">
        <v>1521</v>
      </c>
      <c r="Q4403">
        <v>449.09478212800002</v>
      </c>
      <c r="R4403">
        <v>1</v>
      </c>
      <c r="S4403" t="s">
        <v>115</v>
      </c>
      <c r="T4403" t="s">
        <v>407</v>
      </c>
      <c r="U4403">
        <v>6</v>
      </c>
      <c r="V4403">
        <v>1.32426345348358</v>
      </c>
      <c r="W4403">
        <v>-3.7659340673286898</v>
      </c>
      <c r="X4403">
        <v>0.591245097544005</v>
      </c>
      <c r="Y4403">
        <v>38.902984619140597</v>
      </c>
      <c r="Z4403">
        <v>1</v>
      </c>
    </row>
    <row r="4404" spans="1:26" x14ac:dyDescent="0.25">
      <c r="A4404" t="s">
        <v>24</v>
      </c>
      <c r="B4404" t="s">
        <v>1519</v>
      </c>
      <c r="C4404" t="s">
        <v>1722</v>
      </c>
      <c r="D4404">
        <v>2</v>
      </c>
      <c r="E4404">
        <v>5368</v>
      </c>
      <c r="F4404">
        <v>849.53953511428801</v>
      </c>
      <c r="G4404">
        <v>615.95111083984398</v>
      </c>
      <c r="H4404" s="1">
        <v>5.1870854683459402E-6</v>
      </c>
      <c r="I4404">
        <v>3</v>
      </c>
      <c r="J4404" t="s">
        <v>382</v>
      </c>
      <c r="K4404" t="s">
        <v>365</v>
      </c>
      <c r="L4404">
        <v>1</v>
      </c>
      <c r="M4404">
        <v>12</v>
      </c>
      <c r="N4404">
        <v>3.5030191476162198</v>
      </c>
      <c r="O4404">
        <v>615.95326853593701</v>
      </c>
      <c r="P4404" t="s">
        <v>1521</v>
      </c>
      <c r="Q4404">
        <v>449.09478212800002</v>
      </c>
      <c r="R4404">
        <v>1</v>
      </c>
      <c r="S4404" t="s">
        <v>115</v>
      </c>
      <c r="T4404" t="s">
        <v>1729</v>
      </c>
      <c r="U4404">
        <v>7</v>
      </c>
      <c r="V4404">
        <v>4.5201320201159002E-2</v>
      </c>
      <c r="W4404">
        <v>-3.5030191476162198</v>
      </c>
      <c r="X4404">
        <v>0.80251617407253195</v>
      </c>
      <c r="Y4404">
        <v>30.183391571044901</v>
      </c>
      <c r="Z4404">
        <v>1</v>
      </c>
    </row>
    <row r="4405" spans="1:26" x14ac:dyDescent="0.25">
      <c r="A4405" t="s">
        <v>24</v>
      </c>
      <c r="B4405" t="s">
        <v>1519</v>
      </c>
      <c r="C4405" t="s">
        <v>1722</v>
      </c>
      <c r="D4405">
        <v>2</v>
      </c>
      <c r="E4405">
        <v>5374</v>
      </c>
      <c r="F4405">
        <v>850.38768322181397</v>
      </c>
      <c r="G4405">
        <v>649.75640869140602</v>
      </c>
      <c r="H4405" s="1">
        <v>4.7622069844842401E-6</v>
      </c>
      <c r="I4405">
        <v>2</v>
      </c>
      <c r="J4405" t="s">
        <v>79</v>
      </c>
      <c r="K4405" t="s">
        <v>80</v>
      </c>
      <c r="L4405">
        <v>100</v>
      </c>
      <c r="M4405">
        <v>108</v>
      </c>
      <c r="N4405">
        <v>2.0971836354362501</v>
      </c>
      <c r="O4405">
        <v>649.75777135277099</v>
      </c>
      <c r="P4405" t="s">
        <v>1521</v>
      </c>
      <c r="Q4405">
        <v>449.09478212800002</v>
      </c>
      <c r="R4405">
        <v>1</v>
      </c>
      <c r="S4405" t="s">
        <v>115</v>
      </c>
      <c r="T4405" t="s">
        <v>81</v>
      </c>
      <c r="U4405">
        <v>4</v>
      </c>
      <c r="V4405">
        <v>0.61396825313568104</v>
      </c>
      <c r="W4405">
        <v>-2.0971836354362501</v>
      </c>
      <c r="X4405">
        <v>1</v>
      </c>
      <c r="Y4405">
        <v>38.350101470947202</v>
      </c>
      <c r="Z4405">
        <v>1</v>
      </c>
    </row>
    <row r="4406" spans="1:26" x14ac:dyDescent="0.25">
      <c r="A4406" t="s">
        <v>24</v>
      </c>
      <c r="B4406" t="s">
        <v>1519</v>
      </c>
      <c r="C4406" t="s">
        <v>1722</v>
      </c>
      <c r="D4406">
        <v>2</v>
      </c>
      <c r="E4406">
        <v>5387</v>
      </c>
      <c r="F4406">
        <v>851.56268412780605</v>
      </c>
      <c r="G4406">
        <v>781.27779999999996</v>
      </c>
      <c r="H4406">
        <v>6.1597910690242902E-3</v>
      </c>
      <c r="I4406">
        <v>2</v>
      </c>
      <c r="J4406" t="s">
        <v>47</v>
      </c>
      <c r="K4406" t="s">
        <v>48</v>
      </c>
      <c r="L4406">
        <v>25</v>
      </c>
      <c r="M4406">
        <v>32</v>
      </c>
      <c r="N4406">
        <v>2.9346979299805902</v>
      </c>
      <c r="O4406">
        <v>781.28009282107098</v>
      </c>
      <c r="P4406" t="s">
        <v>1527</v>
      </c>
      <c r="Q4406">
        <v>715.11393896890002</v>
      </c>
      <c r="R4406">
        <v>2</v>
      </c>
      <c r="S4406" t="s">
        <v>30</v>
      </c>
      <c r="T4406" t="s">
        <v>423</v>
      </c>
      <c r="U4406">
        <v>0</v>
      </c>
      <c r="V4406">
        <v>5.6762170046568E-2</v>
      </c>
      <c r="W4406">
        <v>-2.9346979299805902</v>
      </c>
      <c r="X4406">
        <v>1</v>
      </c>
      <c r="Y4406">
        <v>32.3438110351562</v>
      </c>
      <c r="Z4406">
        <v>1</v>
      </c>
    </row>
    <row r="4407" spans="1:26" x14ac:dyDescent="0.25">
      <c r="A4407" t="s">
        <v>24</v>
      </c>
      <c r="B4407" t="s">
        <v>1519</v>
      </c>
      <c r="C4407" t="s">
        <v>1722</v>
      </c>
      <c r="D4407">
        <v>2</v>
      </c>
      <c r="E4407">
        <v>5417</v>
      </c>
      <c r="F4407">
        <v>855.37318618011602</v>
      </c>
      <c r="G4407">
        <v>680.77380000000005</v>
      </c>
      <c r="H4407" s="1">
        <v>4.8030795062733399E-6</v>
      </c>
      <c r="I4407">
        <v>2</v>
      </c>
      <c r="J4407" t="s">
        <v>76</v>
      </c>
      <c r="K4407" t="s">
        <v>77</v>
      </c>
      <c r="L4407">
        <v>31</v>
      </c>
      <c r="M4407">
        <v>38</v>
      </c>
      <c r="N4407">
        <v>0.99301559430307396</v>
      </c>
      <c r="O4407">
        <v>680.77447601967106</v>
      </c>
      <c r="P4407" t="s">
        <v>1521</v>
      </c>
      <c r="Q4407">
        <v>449.09478212800002</v>
      </c>
      <c r="R4407">
        <v>1</v>
      </c>
      <c r="S4407" t="s">
        <v>115</v>
      </c>
      <c r="T4407" t="s">
        <v>1545</v>
      </c>
      <c r="U4407">
        <v>4</v>
      </c>
      <c r="V4407">
        <v>0.56443816423416104</v>
      </c>
      <c r="W4407">
        <v>-0.99301559430307396</v>
      </c>
      <c r="X4407">
        <v>1</v>
      </c>
      <c r="Y4407">
        <v>44.346256256103501</v>
      </c>
      <c r="Z4407">
        <v>1</v>
      </c>
    </row>
    <row r="4408" spans="1:26" x14ac:dyDescent="0.25">
      <c r="A4408" t="s">
        <v>24</v>
      </c>
      <c r="B4408" t="s">
        <v>1519</v>
      </c>
      <c r="C4408" t="s">
        <v>1722</v>
      </c>
      <c r="D4408">
        <v>2</v>
      </c>
      <c r="E4408">
        <v>5425</v>
      </c>
      <c r="F4408">
        <v>856.45062620353804</v>
      </c>
      <c r="G4408">
        <v>692.81457519531295</v>
      </c>
      <c r="H4408" s="1">
        <v>5.7746848362225804E-6</v>
      </c>
      <c r="I4408">
        <v>2</v>
      </c>
      <c r="J4408" t="s">
        <v>406</v>
      </c>
      <c r="K4408" t="s">
        <v>56</v>
      </c>
      <c r="L4408">
        <v>19</v>
      </c>
      <c r="M4408">
        <v>26</v>
      </c>
      <c r="N4408">
        <v>2.74596811622841</v>
      </c>
      <c r="O4408">
        <v>692.81647764727097</v>
      </c>
      <c r="P4408" t="s">
        <v>1521</v>
      </c>
      <c r="Q4408">
        <v>449.09478212800002</v>
      </c>
      <c r="R4408">
        <v>1</v>
      </c>
      <c r="S4408" t="s">
        <v>115</v>
      </c>
      <c r="T4408" t="s">
        <v>1546</v>
      </c>
      <c r="U4408">
        <v>4</v>
      </c>
      <c r="V4408">
        <v>0.222622200846672</v>
      </c>
      <c r="W4408">
        <v>-2.74596811622841</v>
      </c>
      <c r="X4408">
        <v>1</v>
      </c>
      <c r="Y4408">
        <v>35.761913299560497</v>
      </c>
      <c r="Z4408">
        <v>1</v>
      </c>
    </row>
    <row r="4409" spans="1:26" x14ac:dyDescent="0.25">
      <c r="A4409" t="s">
        <v>24</v>
      </c>
      <c r="B4409" t="s">
        <v>1519</v>
      </c>
      <c r="C4409" t="s">
        <v>1722</v>
      </c>
      <c r="D4409">
        <v>2</v>
      </c>
      <c r="E4409">
        <v>5440</v>
      </c>
      <c r="F4409">
        <v>858.21002919387604</v>
      </c>
      <c r="G4409">
        <v>649.75628662109398</v>
      </c>
      <c r="H4409" s="1">
        <v>5.5109349559429102E-6</v>
      </c>
      <c r="I4409">
        <v>2</v>
      </c>
      <c r="J4409" t="s">
        <v>79</v>
      </c>
      <c r="K4409" t="s">
        <v>80</v>
      </c>
      <c r="L4409">
        <v>100</v>
      </c>
      <c r="M4409">
        <v>108</v>
      </c>
      <c r="N4409">
        <v>2.2850541272213798</v>
      </c>
      <c r="O4409">
        <v>649.75777135277099</v>
      </c>
      <c r="P4409" t="s">
        <v>1521</v>
      </c>
      <c r="Q4409">
        <v>449.09478212800002</v>
      </c>
      <c r="R4409">
        <v>1</v>
      </c>
      <c r="S4409" t="s">
        <v>115</v>
      </c>
      <c r="T4409" t="s">
        <v>81</v>
      </c>
      <c r="U4409">
        <v>4</v>
      </c>
      <c r="V4409">
        <v>0.32255929708480802</v>
      </c>
      <c r="W4409">
        <v>-2.2850541272213798</v>
      </c>
      <c r="X4409">
        <v>1</v>
      </c>
      <c r="Y4409">
        <v>38.350101470947202</v>
      </c>
      <c r="Z4409">
        <v>1</v>
      </c>
    </row>
    <row r="4410" spans="1:26" x14ac:dyDescent="0.25">
      <c r="A4410" t="s">
        <v>24</v>
      </c>
      <c r="B4410" t="s">
        <v>1519</v>
      </c>
      <c r="C4410" t="s">
        <v>1722</v>
      </c>
      <c r="D4410">
        <v>2</v>
      </c>
      <c r="E4410">
        <v>5511</v>
      </c>
      <c r="F4410">
        <v>866.53768713188401</v>
      </c>
      <c r="G4410">
        <v>462.21279907226602</v>
      </c>
      <c r="H4410">
        <v>3.1114699886035102E-3</v>
      </c>
      <c r="I4410">
        <v>3</v>
      </c>
      <c r="J4410" t="s">
        <v>406</v>
      </c>
      <c r="K4410" t="s">
        <v>56</v>
      </c>
      <c r="L4410">
        <v>19</v>
      </c>
      <c r="M4410">
        <v>26</v>
      </c>
      <c r="N4410">
        <v>1.32301405427962</v>
      </c>
      <c r="O4410">
        <v>462.21341058710402</v>
      </c>
      <c r="P4410" t="s">
        <v>1521</v>
      </c>
      <c r="Q4410">
        <v>449.09478212800002</v>
      </c>
      <c r="R4410">
        <v>1</v>
      </c>
      <c r="S4410" t="s">
        <v>115</v>
      </c>
      <c r="T4410" t="s">
        <v>407</v>
      </c>
      <c r="U4410">
        <v>6</v>
      </c>
      <c r="V4410">
        <v>0.37819123268127403</v>
      </c>
      <c r="W4410">
        <v>-1.32301405427962</v>
      </c>
      <c r="X4410">
        <v>0.46374138214281202</v>
      </c>
      <c r="Y4410">
        <v>22.990577697753899</v>
      </c>
      <c r="Z4410">
        <v>1</v>
      </c>
    </row>
    <row r="4411" spans="1:26" x14ac:dyDescent="0.25">
      <c r="A4411" t="s">
        <v>24</v>
      </c>
      <c r="B4411" t="s">
        <v>1519</v>
      </c>
      <c r="C4411" t="s">
        <v>1722</v>
      </c>
      <c r="D4411">
        <v>2</v>
      </c>
      <c r="E4411">
        <v>5535</v>
      </c>
      <c r="F4411">
        <v>869.39038212013202</v>
      </c>
      <c r="G4411">
        <v>649.75567626953102</v>
      </c>
      <c r="H4411" s="1">
        <v>5.4746596949525902E-6</v>
      </c>
      <c r="I4411">
        <v>2</v>
      </c>
      <c r="J4411" t="s">
        <v>79</v>
      </c>
      <c r="K4411" t="s">
        <v>80</v>
      </c>
      <c r="L4411">
        <v>100</v>
      </c>
      <c r="M4411">
        <v>108</v>
      </c>
      <c r="N4411">
        <v>3.22440659034624</v>
      </c>
      <c r="O4411">
        <v>649.75777135277099</v>
      </c>
      <c r="P4411" t="s">
        <v>1521</v>
      </c>
      <c r="Q4411">
        <v>449.09478212800002</v>
      </c>
      <c r="R4411">
        <v>1</v>
      </c>
      <c r="S4411" t="s">
        <v>115</v>
      </c>
      <c r="T4411" t="s">
        <v>81</v>
      </c>
      <c r="U4411">
        <v>4</v>
      </c>
      <c r="V4411">
        <v>0.15493386983871499</v>
      </c>
      <c r="W4411">
        <v>-3.22440659034624</v>
      </c>
      <c r="X4411">
        <v>1</v>
      </c>
      <c r="Y4411">
        <v>40.333633422851499</v>
      </c>
      <c r="Z4411">
        <v>1</v>
      </c>
    </row>
    <row r="4412" spans="1:26" x14ac:dyDescent="0.25">
      <c r="A4412" t="s">
        <v>24</v>
      </c>
      <c r="B4412" t="s">
        <v>1519</v>
      </c>
      <c r="C4412" t="s">
        <v>1722</v>
      </c>
      <c r="D4412">
        <v>2</v>
      </c>
      <c r="E4412">
        <v>5550</v>
      </c>
      <c r="F4412">
        <v>871.328879186628</v>
      </c>
      <c r="G4412">
        <v>634.74523925781295</v>
      </c>
      <c r="H4412" s="1">
        <v>5.2086964850110102E-6</v>
      </c>
      <c r="I4412">
        <v>2</v>
      </c>
      <c r="J4412" t="s">
        <v>449</v>
      </c>
      <c r="K4412" t="s">
        <v>51</v>
      </c>
      <c r="L4412">
        <v>195</v>
      </c>
      <c r="M4412">
        <v>201</v>
      </c>
      <c r="N4412">
        <v>2.57277842442697</v>
      </c>
      <c r="O4412">
        <v>634.74687232087103</v>
      </c>
      <c r="P4412" t="s">
        <v>1521</v>
      </c>
      <c r="Q4412">
        <v>449.09478212800002</v>
      </c>
      <c r="R4412">
        <v>1</v>
      </c>
      <c r="S4412" t="s">
        <v>115</v>
      </c>
      <c r="T4412" t="s">
        <v>450</v>
      </c>
      <c r="U4412">
        <v>4</v>
      </c>
      <c r="V4412">
        <v>2.0194392204284601</v>
      </c>
      <c r="W4412">
        <v>-2.57277842442697</v>
      </c>
      <c r="X4412">
        <v>0.67718810757622805</v>
      </c>
      <c r="Y4412">
        <v>32.576690673828097</v>
      </c>
      <c r="Z4412">
        <v>1</v>
      </c>
    </row>
    <row r="4413" spans="1:26" x14ac:dyDescent="0.25">
      <c r="A4413" t="s">
        <v>24</v>
      </c>
      <c r="B4413" t="s">
        <v>1519</v>
      </c>
      <c r="C4413" t="s">
        <v>1722</v>
      </c>
      <c r="D4413">
        <v>2</v>
      </c>
      <c r="E4413">
        <v>5596</v>
      </c>
      <c r="F4413">
        <v>876.64800531577703</v>
      </c>
      <c r="G4413">
        <v>640.27154541015602</v>
      </c>
      <c r="H4413" s="1">
        <v>5.4652676348050897E-6</v>
      </c>
      <c r="I4413">
        <v>2</v>
      </c>
      <c r="J4413" t="s">
        <v>47</v>
      </c>
      <c r="K4413" t="s">
        <v>48</v>
      </c>
      <c r="L4413">
        <v>25</v>
      </c>
      <c r="M4413">
        <v>32</v>
      </c>
      <c r="N4413">
        <v>2.3606966571324302</v>
      </c>
      <c r="O4413">
        <v>640.27305690061996</v>
      </c>
      <c r="P4413" t="s">
        <v>1532</v>
      </c>
      <c r="Q4413">
        <v>433.09986712800003</v>
      </c>
      <c r="R4413">
        <v>1</v>
      </c>
      <c r="S4413" t="s">
        <v>53</v>
      </c>
      <c r="T4413" t="s">
        <v>49</v>
      </c>
      <c r="U4413">
        <v>2</v>
      </c>
      <c r="V4413">
        <v>0.99233019351959195</v>
      </c>
      <c r="W4413">
        <v>-2.3606966571324302</v>
      </c>
      <c r="X4413">
        <v>1</v>
      </c>
      <c r="Y4413">
        <v>39.066383361816399</v>
      </c>
      <c r="Z4413">
        <v>1</v>
      </c>
    </row>
    <row r="4414" spans="1:26" x14ac:dyDescent="0.25">
      <c r="A4414" t="s">
        <v>24</v>
      </c>
      <c r="B4414" t="s">
        <v>1519</v>
      </c>
      <c r="C4414" t="s">
        <v>1722</v>
      </c>
      <c r="D4414">
        <v>2</v>
      </c>
      <c r="E4414">
        <v>5603</v>
      </c>
      <c r="F4414">
        <v>877.47769028854202</v>
      </c>
      <c r="G4414">
        <v>814.2817</v>
      </c>
      <c r="H4414">
        <v>8.9345516492758594E-3</v>
      </c>
      <c r="I4414">
        <v>2</v>
      </c>
      <c r="J4414" t="s">
        <v>79</v>
      </c>
      <c r="K4414" t="s">
        <v>80</v>
      </c>
      <c r="L4414">
        <v>100</v>
      </c>
      <c r="M4414">
        <v>108</v>
      </c>
      <c r="N4414">
        <v>2.86422068779311</v>
      </c>
      <c r="O4414">
        <v>814.28403228917102</v>
      </c>
      <c r="P4414" t="s">
        <v>1536</v>
      </c>
      <c r="Q4414">
        <v>778.14730400079998</v>
      </c>
      <c r="R4414">
        <v>2</v>
      </c>
      <c r="S4414" t="s">
        <v>53</v>
      </c>
      <c r="T4414" t="s">
        <v>451</v>
      </c>
      <c r="U4414">
        <v>2</v>
      </c>
      <c r="V4414">
        <v>0.18587596714496599</v>
      </c>
      <c r="W4414">
        <v>-2.86422068779311</v>
      </c>
      <c r="X4414">
        <v>1</v>
      </c>
      <c r="Y4414">
        <v>46.368614196777301</v>
      </c>
      <c r="Z4414">
        <v>1</v>
      </c>
    </row>
    <row r="4415" spans="1:26" x14ac:dyDescent="0.25">
      <c r="A4415" t="s">
        <v>24</v>
      </c>
      <c r="B4415" t="s">
        <v>1519</v>
      </c>
      <c r="C4415" t="s">
        <v>1722</v>
      </c>
      <c r="D4415">
        <v>2</v>
      </c>
      <c r="E4415">
        <v>5608</v>
      </c>
      <c r="F4415">
        <v>878.21656520080796</v>
      </c>
      <c r="G4415">
        <v>794.77038574218795</v>
      </c>
      <c r="H4415" s="1">
        <v>5.3379615218848699E-6</v>
      </c>
      <c r="I4415">
        <v>2</v>
      </c>
      <c r="J4415" t="s">
        <v>79</v>
      </c>
      <c r="K4415" t="s">
        <v>80</v>
      </c>
      <c r="L4415">
        <v>100</v>
      </c>
      <c r="M4415">
        <v>108</v>
      </c>
      <c r="N4415">
        <v>3.2468782188432299</v>
      </c>
      <c r="O4415">
        <v>794.77296627322096</v>
      </c>
      <c r="P4415" t="s">
        <v>1534</v>
      </c>
      <c r="Q4415">
        <v>739.12517196889996</v>
      </c>
      <c r="R4415">
        <v>2</v>
      </c>
      <c r="S4415" t="s">
        <v>53</v>
      </c>
      <c r="T4415" t="s">
        <v>81</v>
      </c>
      <c r="U4415">
        <v>4</v>
      </c>
      <c r="V4415">
        <v>0.160353258252144</v>
      </c>
      <c r="W4415">
        <v>-3.2468782188432299</v>
      </c>
      <c r="X4415">
        <v>1</v>
      </c>
      <c r="Y4415">
        <v>36.017612457275298</v>
      </c>
      <c r="Z4415">
        <v>1</v>
      </c>
    </row>
    <row r="4416" spans="1:26" x14ac:dyDescent="0.25">
      <c r="A4416" t="s">
        <v>24</v>
      </c>
      <c r="B4416" t="s">
        <v>1519</v>
      </c>
      <c r="C4416" t="s">
        <v>1722</v>
      </c>
      <c r="D4416">
        <v>2</v>
      </c>
      <c r="E4416">
        <v>5633</v>
      </c>
      <c r="F4416">
        <v>881.23106629562403</v>
      </c>
      <c r="G4416">
        <v>634.74509999999998</v>
      </c>
      <c r="H4416" s="1">
        <v>4.9588611004693003E-6</v>
      </c>
      <c r="I4416">
        <v>2</v>
      </c>
      <c r="J4416" t="s">
        <v>449</v>
      </c>
      <c r="K4416" t="s">
        <v>51</v>
      </c>
      <c r="L4416">
        <v>195</v>
      </c>
      <c r="M4416">
        <v>201</v>
      </c>
      <c r="N4416">
        <v>2.7921695219618399</v>
      </c>
      <c r="O4416">
        <v>634.74687232087103</v>
      </c>
      <c r="P4416" t="s">
        <v>1521</v>
      </c>
      <c r="Q4416">
        <v>449.09478212800002</v>
      </c>
      <c r="R4416">
        <v>1</v>
      </c>
      <c r="S4416" t="s">
        <v>115</v>
      </c>
      <c r="T4416" t="s">
        <v>450</v>
      </c>
      <c r="U4416">
        <v>4</v>
      </c>
      <c r="V4416">
        <v>2.05669021606445</v>
      </c>
      <c r="W4416">
        <v>-2.7921695219618399</v>
      </c>
      <c r="X4416">
        <v>0.91060131276447798</v>
      </c>
      <c r="Y4416">
        <v>35.316719055175703</v>
      </c>
      <c r="Z4416">
        <v>1</v>
      </c>
    </row>
    <row r="4417" spans="1:26" x14ac:dyDescent="0.25">
      <c r="A4417" t="s">
        <v>24</v>
      </c>
      <c r="B4417" t="s">
        <v>1519</v>
      </c>
      <c r="C4417" t="s">
        <v>1722</v>
      </c>
      <c r="D4417">
        <v>2</v>
      </c>
      <c r="E4417">
        <v>5637</v>
      </c>
      <c r="F4417">
        <v>881.76156718444804</v>
      </c>
      <c r="G4417">
        <v>649.75616455078102</v>
      </c>
      <c r="H4417" s="1">
        <v>5.4367113423043701E-6</v>
      </c>
      <c r="I4417">
        <v>2</v>
      </c>
      <c r="J4417" t="s">
        <v>79</v>
      </c>
      <c r="K4417" t="s">
        <v>80</v>
      </c>
      <c r="L4417">
        <v>100</v>
      </c>
      <c r="M4417">
        <v>108</v>
      </c>
      <c r="N4417">
        <v>2.4729246204062498</v>
      </c>
      <c r="O4417">
        <v>649.75777135277099</v>
      </c>
      <c r="P4417" t="s">
        <v>1521</v>
      </c>
      <c r="Q4417">
        <v>449.09478212800002</v>
      </c>
      <c r="R4417">
        <v>1</v>
      </c>
      <c r="S4417" t="s">
        <v>115</v>
      </c>
      <c r="T4417" t="s">
        <v>81</v>
      </c>
      <c r="U4417">
        <v>4</v>
      </c>
      <c r="V4417">
        <v>0.108749955892563</v>
      </c>
      <c r="W4417">
        <v>-2.4729246204062498</v>
      </c>
      <c r="X4417">
        <v>1</v>
      </c>
      <c r="Y4417">
        <v>34.499748229980398</v>
      </c>
      <c r="Z4417">
        <v>1</v>
      </c>
    </row>
    <row r="4418" spans="1:26" x14ac:dyDescent="0.25">
      <c r="A4418" t="s">
        <v>24</v>
      </c>
      <c r="B4418" t="s">
        <v>1519</v>
      </c>
      <c r="C4418" t="s">
        <v>1722</v>
      </c>
      <c r="D4418">
        <v>2</v>
      </c>
      <c r="E4418">
        <v>5670</v>
      </c>
      <c r="F4418">
        <v>885.68129427147005</v>
      </c>
      <c r="G4418">
        <v>619.7548828125</v>
      </c>
      <c r="H4418" s="1">
        <v>4.4988806148836303E-6</v>
      </c>
      <c r="I4418">
        <v>2</v>
      </c>
      <c r="J4418" t="s">
        <v>1551</v>
      </c>
      <c r="K4418" t="s">
        <v>109</v>
      </c>
      <c r="L4418">
        <v>86</v>
      </c>
      <c r="M4418">
        <v>92</v>
      </c>
      <c r="N4418">
        <v>1.94126608568297</v>
      </c>
      <c r="O4418">
        <v>619.756085923971</v>
      </c>
      <c r="P4418" t="s">
        <v>1521</v>
      </c>
      <c r="Q4418">
        <v>449.09478212800002</v>
      </c>
      <c r="R4418">
        <v>1</v>
      </c>
      <c r="S4418" t="s">
        <v>115</v>
      </c>
      <c r="T4418" t="s">
        <v>1730</v>
      </c>
      <c r="U4418">
        <v>4</v>
      </c>
      <c r="V4418">
        <v>0.91011995077133201</v>
      </c>
      <c r="W4418">
        <v>-1.94126608568297</v>
      </c>
      <c r="X4418">
        <v>1</v>
      </c>
      <c r="Y4418">
        <v>57.915748596191399</v>
      </c>
      <c r="Z4418">
        <v>1</v>
      </c>
    </row>
    <row r="4419" spans="1:26" x14ac:dyDescent="0.25">
      <c r="A4419" t="s">
        <v>24</v>
      </c>
      <c r="B4419" t="s">
        <v>1519</v>
      </c>
      <c r="C4419" t="s">
        <v>1722</v>
      </c>
      <c r="D4419">
        <v>2</v>
      </c>
      <c r="E4419">
        <v>5692</v>
      </c>
      <c r="F4419">
        <v>888.38234026145994</v>
      </c>
      <c r="G4419">
        <v>640.27178955078102</v>
      </c>
      <c r="H4419" s="1">
        <v>5.44603905277272E-6</v>
      </c>
      <c r="I4419">
        <v>2</v>
      </c>
      <c r="J4419" t="s">
        <v>47</v>
      </c>
      <c r="K4419" t="s">
        <v>48</v>
      </c>
      <c r="L4419">
        <v>25</v>
      </c>
      <c r="M4419">
        <v>32</v>
      </c>
      <c r="N4419">
        <v>1.97938961575571</v>
      </c>
      <c r="O4419">
        <v>640.27305690061996</v>
      </c>
      <c r="P4419" t="s">
        <v>1532</v>
      </c>
      <c r="Q4419">
        <v>433.09986712800003</v>
      </c>
      <c r="R4419">
        <v>1</v>
      </c>
      <c r="S4419" t="s">
        <v>53</v>
      </c>
      <c r="T4419" t="s">
        <v>49</v>
      </c>
      <c r="U4419">
        <v>2</v>
      </c>
      <c r="V4419">
        <v>0.99199450016021695</v>
      </c>
      <c r="W4419">
        <v>-1.97938961575571</v>
      </c>
      <c r="X4419">
        <v>1</v>
      </c>
      <c r="Y4419">
        <v>43.738998413085902</v>
      </c>
      <c r="Z4419">
        <v>1</v>
      </c>
    </row>
    <row r="4420" spans="1:26" x14ac:dyDescent="0.25">
      <c r="A4420" t="s">
        <v>24</v>
      </c>
      <c r="B4420" t="s">
        <v>1519</v>
      </c>
      <c r="C4420" t="s">
        <v>1722</v>
      </c>
      <c r="D4420">
        <v>2</v>
      </c>
      <c r="E4420">
        <v>5698</v>
      </c>
      <c r="F4420">
        <v>889.09078032684602</v>
      </c>
      <c r="G4420">
        <v>814.28167724609398</v>
      </c>
      <c r="H4420">
        <v>3.1114592242490399E-3</v>
      </c>
      <c r="I4420">
        <v>2</v>
      </c>
      <c r="J4420" t="s">
        <v>79</v>
      </c>
      <c r="K4420" t="s">
        <v>80</v>
      </c>
      <c r="L4420">
        <v>100</v>
      </c>
      <c r="M4420">
        <v>108</v>
      </c>
      <c r="N4420">
        <v>2.89216413887539</v>
      </c>
      <c r="O4420">
        <v>814.28403228917102</v>
      </c>
      <c r="P4420" t="s">
        <v>1536</v>
      </c>
      <c r="Q4420">
        <v>778.14730400079998</v>
      </c>
      <c r="R4420">
        <v>2</v>
      </c>
      <c r="S4420" t="s">
        <v>53</v>
      </c>
      <c r="T4420" t="s">
        <v>451</v>
      </c>
      <c r="U4420">
        <v>2</v>
      </c>
      <c r="V4420">
        <v>0.26448580622673001</v>
      </c>
      <c r="W4420">
        <v>-2.89216413887539</v>
      </c>
      <c r="X4420">
        <v>0.89975993243867103</v>
      </c>
      <c r="Y4420">
        <v>43.880725860595703</v>
      </c>
      <c r="Z4420">
        <v>1</v>
      </c>
    </row>
    <row r="4421" spans="1:26" x14ac:dyDescent="0.25">
      <c r="A4421" t="s">
        <v>24</v>
      </c>
      <c r="B4421" t="s">
        <v>1519</v>
      </c>
      <c r="C4421" t="s">
        <v>1722</v>
      </c>
      <c r="D4421">
        <v>2</v>
      </c>
      <c r="E4421">
        <v>5733</v>
      </c>
      <c r="F4421">
        <v>893.46184117507801</v>
      </c>
      <c r="G4421">
        <v>649.75646972656295</v>
      </c>
      <c r="H4421" s="1">
        <v>4.9299396609520103E-6</v>
      </c>
      <c r="I4421">
        <v>2</v>
      </c>
      <c r="J4421" t="s">
        <v>79</v>
      </c>
      <c r="K4421" t="s">
        <v>80</v>
      </c>
      <c r="L4421">
        <v>100</v>
      </c>
      <c r="M4421">
        <v>108</v>
      </c>
      <c r="N4421">
        <v>2.00324838814395</v>
      </c>
      <c r="O4421">
        <v>649.75777135277099</v>
      </c>
      <c r="P4421" t="s">
        <v>1521</v>
      </c>
      <c r="Q4421">
        <v>449.09478212800002</v>
      </c>
      <c r="R4421">
        <v>1</v>
      </c>
      <c r="S4421" t="s">
        <v>115</v>
      </c>
      <c r="T4421" t="s">
        <v>81</v>
      </c>
      <c r="U4421">
        <v>4</v>
      </c>
      <c r="V4421">
        <v>6.6194623708725003E-2</v>
      </c>
      <c r="W4421">
        <v>-2.00324838814395</v>
      </c>
      <c r="X4421">
        <v>0.88186992838545897</v>
      </c>
      <c r="Y4421">
        <v>30.827957153320298</v>
      </c>
      <c r="Z4421">
        <v>1</v>
      </c>
    </row>
    <row r="4422" spans="1:26" x14ac:dyDescent="0.25">
      <c r="A4422" t="s">
        <v>24</v>
      </c>
      <c r="B4422" t="s">
        <v>1519</v>
      </c>
      <c r="C4422" t="s">
        <v>1722</v>
      </c>
      <c r="D4422">
        <v>2</v>
      </c>
      <c r="E4422">
        <v>5740</v>
      </c>
      <c r="F4422">
        <v>894.38518125724795</v>
      </c>
      <c r="G4422">
        <v>757.84019999999998</v>
      </c>
      <c r="H4422" s="1">
        <v>5.2787613135714897E-6</v>
      </c>
      <c r="I4422">
        <v>2</v>
      </c>
      <c r="J4422" t="s">
        <v>445</v>
      </c>
      <c r="K4422" t="s">
        <v>446</v>
      </c>
      <c r="L4422">
        <v>61</v>
      </c>
      <c r="M4422">
        <v>71</v>
      </c>
      <c r="N4422">
        <v>1.0764038289737601</v>
      </c>
      <c r="O4422">
        <v>757.84101574297097</v>
      </c>
      <c r="P4422" t="s">
        <v>1521</v>
      </c>
      <c r="Q4422">
        <v>449.09478212800002</v>
      </c>
      <c r="R4422">
        <v>1</v>
      </c>
      <c r="S4422" t="s">
        <v>115</v>
      </c>
      <c r="T4422" t="s">
        <v>454</v>
      </c>
      <c r="U4422">
        <v>6</v>
      </c>
      <c r="V4422">
        <v>1.2794321775436399</v>
      </c>
      <c r="W4422">
        <v>-1.0764038289737601</v>
      </c>
      <c r="X4422">
        <v>1</v>
      </c>
      <c r="Y4422">
        <v>43.780891418457003</v>
      </c>
      <c r="Z4422">
        <v>1</v>
      </c>
    </row>
    <row r="4423" spans="1:26" x14ac:dyDescent="0.25">
      <c r="A4423" t="s">
        <v>24</v>
      </c>
      <c r="B4423" t="s">
        <v>1519</v>
      </c>
      <c r="C4423" t="s">
        <v>1722</v>
      </c>
      <c r="D4423">
        <v>2</v>
      </c>
      <c r="E4423">
        <v>5741</v>
      </c>
      <c r="F4423">
        <v>894.52028114509801</v>
      </c>
      <c r="G4423">
        <v>583.57452392578102</v>
      </c>
      <c r="H4423" s="1">
        <v>5.3054619409060397E-6</v>
      </c>
      <c r="I4423">
        <v>3</v>
      </c>
      <c r="J4423" t="s">
        <v>416</v>
      </c>
      <c r="K4423" t="s">
        <v>417</v>
      </c>
      <c r="L4423">
        <v>36</v>
      </c>
      <c r="M4423">
        <v>45</v>
      </c>
      <c r="N4423">
        <v>4.1859627705895699</v>
      </c>
      <c r="O4423">
        <v>583.57696675723696</v>
      </c>
      <c r="P4423" t="s">
        <v>1521</v>
      </c>
      <c r="Q4423">
        <v>449.09478212800002</v>
      </c>
      <c r="R4423">
        <v>1</v>
      </c>
      <c r="S4423" t="s">
        <v>115</v>
      </c>
      <c r="T4423" t="s">
        <v>1731</v>
      </c>
      <c r="U4423">
        <v>0</v>
      </c>
      <c r="V4423">
        <v>0.248818188905716</v>
      </c>
      <c r="W4423">
        <v>-4.1859627705895699</v>
      </c>
      <c r="X4423">
        <v>1</v>
      </c>
      <c r="Y4423">
        <v>41.1344604492187</v>
      </c>
      <c r="Z4423">
        <v>1</v>
      </c>
    </row>
    <row r="4424" spans="1:26" x14ac:dyDescent="0.25">
      <c r="A4424" t="s">
        <v>24</v>
      </c>
      <c r="B4424" t="s">
        <v>1519</v>
      </c>
      <c r="C4424" t="s">
        <v>1722</v>
      </c>
      <c r="D4424">
        <v>2</v>
      </c>
      <c r="E4424">
        <v>5760</v>
      </c>
      <c r="F4424">
        <v>896.65971929740795</v>
      </c>
      <c r="G4424">
        <v>619.7548828125</v>
      </c>
      <c r="H4424" s="1">
        <v>5.1164968633272599E-6</v>
      </c>
      <c r="I4424">
        <v>2</v>
      </c>
      <c r="J4424" t="s">
        <v>1551</v>
      </c>
      <c r="K4424" t="s">
        <v>109</v>
      </c>
      <c r="L4424">
        <v>86</v>
      </c>
      <c r="M4424">
        <v>92</v>
      </c>
      <c r="N4424">
        <v>1.94126608568297</v>
      </c>
      <c r="O4424">
        <v>619.756085923971</v>
      </c>
      <c r="P4424" t="s">
        <v>1521</v>
      </c>
      <c r="Q4424">
        <v>449.09478212800002</v>
      </c>
      <c r="R4424">
        <v>1</v>
      </c>
      <c r="S4424" t="s">
        <v>115</v>
      </c>
      <c r="T4424" t="s">
        <v>1732</v>
      </c>
      <c r="U4424">
        <v>5</v>
      </c>
      <c r="V4424">
        <v>0.78148901462554898</v>
      </c>
      <c r="W4424">
        <v>-1.94126608568297</v>
      </c>
      <c r="X4424">
        <v>1</v>
      </c>
      <c r="Y4424">
        <v>52.913375854492102</v>
      </c>
      <c r="Z4424">
        <v>1</v>
      </c>
    </row>
    <row r="4425" spans="1:26" x14ac:dyDescent="0.25">
      <c r="A4425" t="s">
        <v>24</v>
      </c>
      <c r="B4425" t="s">
        <v>1519</v>
      </c>
      <c r="C4425" t="s">
        <v>1722</v>
      </c>
      <c r="D4425">
        <v>2</v>
      </c>
      <c r="E4425">
        <v>5788</v>
      </c>
      <c r="F4425">
        <v>900.03844411087198</v>
      </c>
      <c r="G4425">
        <v>640.272216796875</v>
      </c>
      <c r="H4425" s="1">
        <v>5.5880587946556799E-6</v>
      </c>
      <c r="I4425">
        <v>2</v>
      </c>
      <c r="J4425" t="s">
        <v>47</v>
      </c>
      <c r="K4425" t="s">
        <v>48</v>
      </c>
      <c r="L4425">
        <v>25</v>
      </c>
      <c r="M4425">
        <v>32</v>
      </c>
      <c r="N4425">
        <v>1.31210229299134</v>
      </c>
      <c r="O4425">
        <v>640.27305690061996</v>
      </c>
      <c r="P4425" t="s">
        <v>1532</v>
      </c>
      <c r="Q4425">
        <v>433.09986712800003</v>
      </c>
      <c r="R4425">
        <v>1</v>
      </c>
      <c r="S4425" t="s">
        <v>53</v>
      </c>
      <c r="T4425" t="s">
        <v>49</v>
      </c>
      <c r="U4425">
        <v>2</v>
      </c>
      <c r="V4425">
        <v>0.99542725086212203</v>
      </c>
      <c r="W4425">
        <v>-1.31210229299134</v>
      </c>
      <c r="X4425">
        <v>1</v>
      </c>
      <c r="Y4425">
        <v>34.496292114257798</v>
      </c>
      <c r="Z4425">
        <v>1</v>
      </c>
    </row>
    <row r="4426" spans="1:26" x14ac:dyDescent="0.25">
      <c r="A4426" t="s">
        <v>24</v>
      </c>
      <c r="B4426" t="s">
        <v>1519</v>
      </c>
      <c r="C4426" t="s">
        <v>1722</v>
      </c>
      <c r="D4426">
        <v>2</v>
      </c>
      <c r="E4426">
        <v>5914</v>
      </c>
      <c r="F4426">
        <v>915.95556122970595</v>
      </c>
      <c r="G4426">
        <v>793.28454589843795</v>
      </c>
      <c r="H4426" s="1">
        <v>5.67726391150273E-6</v>
      </c>
      <c r="I4426">
        <v>2</v>
      </c>
      <c r="J4426" t="s">
        <v>47</v>
      </c>
      <c r="K4426" t="s">
        <v>48</v>
      </c>
      <c r="L4426">
        <v>25</v>
      </c>
      <c r="M4426">
        <v>32</v>
      </c>
      <c r="N4426">
        <v>1.4665871569881599</v>
      </c>
      <c r="O4426">
        <v>793.28570932107095</v>
      </c>
      <c r="P4426" t="s">
        <v>1534</v>
      </c>
      <c r="Q4426">
        <v>739.12517196889996</v>
      </c>
      <c r="R4426">
        <v>2</v>
      </c>
      <c r="S4426" t="s">
        <v>53</v>
      </c>
      <c r="T4426" t="s">
        <v>1733</v>
      </c>
      <c r="U4426">
        <v>1</v>
      </c>
      <c r="V4426">
        <v>5.7920482940971799E-3</v>
      </c>
      <c r="W4426">
        <v>-1.4665871569881599</v>
      </c>
      <c r="X4426">
        <v>1</v>
      </c>
      <c r="Y4426">
        <v>19.391490936279201</v>
      </c>
      <c r="Z4426">
        <v>1</v>
      </c>
    </row>
    <row r="4427" spans="1:26" x14ac:dyDescent="0.25">
      <c r="A4427" t="s">
        <v>24</v>
      </c>
      <c r="B4427" t="s">
        <v>1519</v>
      </c>
      <c r="C4427" t="s">
        <v>1722</v>
      </c>
      <c r="D4427">
        <v>2</v>
      </c>
      <c r="E4427">
        <v>5981</v>
      </c>
      <c r="F4427">
        <v>924.06901914787204</v>
      </c>
      <c r="G4427">
        <v>583.57562255859398</v>
      </c>
      <c r="H4427" s="1">
        <v>4.3476738339239496E-6</v>
      </c>
      <c r="I4427">
        <v>3</v>
      </c>
      <c r="J4427" t="s">
        <v>416</v>
      </c>
      <c r="K4427" t="s">
        <v>417</v>
      </c>
      <c r="L4427">
        <v>36</v>
      </c>
      <c r="M4427">
        <v>45</v>
      </c>
      <c r="N4427">
        <v>2.3033785091518402</v>
      </c>
      <c r="O4427">
        <v>583.57696675723696</v>
      </c>
      <c r="P4427" t="s">
        <v>1521</v>
      </c>
      <c r="Q4427">
        <v>449.09478212800002</v>
      </c>
      <c r="R4427">
        <v>1</v>
      </c>
      <c r="S4427" t="s">
        <v>115</v>
      </c>
      <c r="T4427" t="s">
        <v>485</v>
      </c>
      <c r="U4427">
        <v>6</v>
      </c>
      <c r="V4427">
        <v>2.20169854164123</v>
      </c>
      <c r="W4427">
        <v>-2.3033785091518402</v>
      </c>
      <c r="X4427">
        <v>0.76280783400678998</v>
      </c>
      <c r="Y4427">
        <v>50.16552734375</v>
      </c>
      <c r="Z4427">
        <v>1</v>
      </c>
    </row>
    <row r="4428" spans="1:26" x14ac:dyDescent="0.25">
      <c r="A4428" t="s">
        <v>24</v>
      </c>
      <c r="B4428" t="s">
        <v>1519</v>
      </c>
      <c r="C4428" t="s">
        <v>1722</v>
      </c>
      <c r="D4428">
        <v>2</v>
      </c>
      <c r="E4428">
        <v>6069</v>
      </c>
      <c r="F4428">
        <v>934.03432519149601</v>
      </c>
      <c r="G4428">
        <v>618.2734375</v>
      </c>
      <c r="H4428" s="1">
        <v>5.6095500909874503E-6</v>
      </c>
      <c r="I4428">
        <v>2</v>
      </c>
      <c r="J4428" t="s">
        <v>1554</v>
      </c>
      <c r="K4428" t="s">
        <v>171</v>
      </c>
      <c r="L4428">
        <v>157</v>
      </c>
      <c r="M4428">
        <v>164</v>
      </c>
      <c r="N4428">
        <v>1.6302983704896801</v>
      </c>
      <c r="O4428">
        <v>618.27444547182097</v>
      </c>
      <c r="P4428" t="s">
        <v>1521</v>
      </c>
      <c r="Q4428">
        <v>449.09478212800002</v>
      </c>
      <c r="R4428">
        <v>1</v>
      </c>
      <c r="S4428" t="s">
        <v>115</v>
      </c>
      <c r="T4428" t="s">
        <v>1734</v>
      </c>
      <c r="U4428">
        <v>3</v>
      </c>
      <c r="V4428">
        <v>5.9413690119982002E-2</v>
      </c>
      <c r="W4428">
        <v>-1.6302983704896801</v>
      </c>
      <c r="X4428">
        <v>0.85407244627155199</v>
      </c>
      <c r="Y4428">
        <v>40.704017639160099</v>
      </c>
      <c r="Z4428">
        <v>1</v>
      </c>
    </row>
    <row r="4429" spans="1:26" x14ac:dyDescent="0.25">
      <c r="A4429" t="s">
        <v>24</v>
      </c>
      <c r="B4429" t="s">
        <v>1519</v>
      </c>
      <c r="C4429" t="s">
        <v>1722</v>
      </c>
      <c r="D4429">
        <v>2</v>
      </c>
      <c r="E4429">
        <v>6140</v>
      </c>
      <c r="F4429">
        <v>942.53804928970203</v>
      </c>
      <c r="G4429">
        <v>668.796630859375</v>
      </c>
      <c r="H4429" s="1">
        <v>4.4441235274398996E-6</v>
      </c>
      <c r="I4429">
        <v>2</v>
      </c>
      <c r="J4429" t="s">
        <v>527</v>
      </c>
      <c r="K4429" t="s">
        <v>74</v>
      </c>
      <c r="L4429">
        <v>18</v>
      </c>
      <c r="M4429">
        <v>25</v>
      </c>
      <c r="N4429">
        <v>2.4734275384606099</v>
      </c>
      <c r="O4429">
        <v>668.798285083471</v>
      </c>
      <c r="P4429" t="s">
        <v>1521</v>
      </c>
      <c r="Q4429">
        <v>449.09478212800002</v>
      </c>
      <c r="R4429">
        <v>1</v>
      </c>
      <c r="S4429" t="s">
        <v>115</v>
      </c>
      <c r="T4429" t="s">
        <v>1556</v>
      </c>
      <c r="U4429">
        <v>2</v>
      </c>
      <c r="V4429">
        <v>0.55871075391769398</v>
      </c>
      <c r="W4429">
        <v>-2.4734275384606099</v>
      </c>
      <c r="X4429">
        <v>0.91611720566795596</v>
      </c>
      <c r="Y4429">
        <v>47.377731323242102</v>
      </c>
      <c r="Z4429">
        <v>1</v>
      </c>
    </row>
    <row r="4430" spans="1:26" x14ac:dyDescent="0.25">
      <c r="A4430" t="s">
        <v>24</v>
      </c>
      <c r="B4430" t="s">
        <v>1519</v>
      </c>
      <c r="C4430" t="s">
        <v>1722</v>
      </c>
      <c r="D4430">
        <v>2</v>
      </c>
      <c r="E4430">
        <v>6158</v>
      </c>
      <c r="F4430">
        <v>944.55989629936198</v>
      </c>
      <c r="G4430">
        <v>611.27819999999997</v>
      </c>
      <c r="H4430" s="1">
        <v>5.5621797481084097E-6</v>
      </c>
      <c r="I4430">
        <v>2</v>
      </c>
      <c r="J4430" t="s">
        <v>1303</v>
      </c>
      <c r="K4430" t="s">
        <v>74</v>
      </c>
      <c r="L4430">
        <v>57</v>
      </c>
      <c r="M4430">
        <v>63</v>
      </c>
      <c r="N4430">
        <v>1.6301940696032899</v>
      </c>
      <c r="O4430">
        <v>611.27919650372098</v>
      </c>
      <c r="P4430" t="s">
        <v>1521</v>
      </c>
      <c r="Q4430">
        <v>449.09478212800002</v>
      </c>
      <c r="R4430">
        <v>1</v>
      </c>
      <c r="S4430" t="s">
        <v>115</v>
      </c>
      <c r="T4430" t="s">
        <v>1304</v>
      </c>
      <c r="U4430">
        <v>3</v>
      </c>
      <c r="V4430">
        <v>1.3347916603088299</v>
      </c>
      <c r="W4430">
        <v>-1.6301940696032899</v>
      </c>
      <c r="X4430">
        <v>0.92736383330915995</v>
      </c>
      <c r="Y4430">
        <v>45.533836364746001</v>
      </c>
      <c r="Z4430">
        <v>1</v>
      </c>
    </row>
    <row r="4431" spans="1:26" x14ac:dyDescent="0.25">
      <c r="A4431" t="s">
        <v>24</v>
      </c>
      <c r="B4431" t="s">
        <v>1519</v>
      </c>
      <c r="C4431" t="s">
        <v>1722</v>
      </c>
      <c r="D4431">
        <v>2</v>
      </c>
      <c r="E4431">
        <v>6159</v>
      </c>
      <c r="F4431">
        <v>944.62895614815</v>
      </c>
      <c r="G4431">
        <v>657.76177978515602</v>
      </c>
      <c r="H4431" s="1">
        <v>5.7465745019634101E-6</v>
      </c>
      <c r="I4431">
        <v>2</v>
      </c>
      <c r="J4431" t="s">
        <v>452</v>
      </c>
      <c r="K4431" t="s">
        <v>94</v>
      </c>
      <c r="L4431">
        <v>81</v>
      </c>
      <c r="M4431">
        <v>88</v>
      </c>
      <c r="N4431">
        <v>1.63671086728163</v>
      </c>
      <c r="O4431">
        <v>657.762856352771</v>
      </c>
      <c r="P4431" t="s">
        <v>1521</v>
      </c>
      <c r="Q4431">
        <v>449.09478212800002</v>
      </c>
      <c r="R4431">
        <v>1</v>
      </c>
      <c r="S4431" t="s">
        <v>115</v>
      </c>
      <c r="T4431" t="s">
        <v>469</v>
      </c>
      <c r="U4431">
        <v>1</v>
      </c>
      <c r="V4431">
        <v>1.5590561628341599</v>
      </c>
      <c r="W4431">
        <v>-1.63671086728163</v>
      </c>
      <c r="X4431">
        <v>0.77181855404001698</v>
      </c>
      <c r="Y4431">
        <v>44.834236145019503</v>
      </c>
      <c r="Z4431">
        <v>1</v>
      </c>
    </row>
    <row r="4432" spans="1:26" x14ac:dyDescent="0.25">
      <c r="A4432" t="s">
        <v>24</v>
      </c>
      <c r="B4432" t="s">
        <v>1519</v>
      </c>
      <c r="C4432" t="s">
        <v>1722</v>
      </c>
      <c r="D4432">
        <v>2</v>
      </c>
      <c r="E4432">
        <v>6160</v>
      </c>
      <c r="F4432">
        <v>944.760854312898</v>
      </c>
      <c r="G4432">
        <v>618.273193359375</v>
      </c>
      <c r="H4432" s="1">
        <v>5.2709121492194202E-6</v>
      </c>
      <c r="I4432">
        <v>2</v>
      </c>
      <c r="J4432" t="s">
        <v>1554</v>
      </c>
      <c r="K4432" t="s">
        <v>171</v>
      </c>
      <c r="L4432">
        <v>157</v>
      </c>
      <c r="M4432">
        <v>164</v>
      </c>
      <c r="N4432">
        <v>2.02517256719644</v>
      </c>
      <c r="O4432">
        <v>618.27444547182097</v>
      </c>
      <c r="P4432" t="s">
        <v>1521</v>
      </c>
      <c r="Q4432">
        <v>449.09478212800002</v>
      </c>
      <c r="R4432">
        <v>1</v>
      </c>
      <c r="S4432" t="s">
        <v>115</v>
      </c>
      <c r="T4432" t="s">
        <v>1555</v>
      </c>
      <c r="U4432">
        <v>4</v>
      </c>
      <c r="V4432">
        <v>0.72753995656967196</v>
      </c>
      <c r="W4432">
        <v>-2.02517256719644</v>
      </c>
      <c r="X4432">
        <v>0.24975781349895901</v>
      </c>
      <c r="Y4432">
        <v>47.532241821288999</v>
      </c>
      <c r="Z4432">
        <v>1</v>
      </c>
    </row>
    <row r="4433" spans="1:26" x14ac:dyDescent="0.25">
      <c r="A4433" t="s">
        <v>24</v>
      </c>
      <c r="B4433" t="s">
        <v>1519</v>
      </c>
      <c r="C4433" t="s">
        <v>1722</v>
      </c>
      <c r="D4433">
        <v>2</v>
      </c>
      <c r="E4433">
        <v>6241</v>
      </c>
      <c r="F4433">
        <v>955.02277023506394</v>
      </c>
      <c r="G4433">
        <v>657.76171875</v>
      </c>
      <c r="H4433">
        <v>3.1114609317602999E-3</v>
      </c>
      <c r="I4433">
        <v>2</v>
      </c>
      <c r="J4433" t="s">
        <v>452</v>
      </c>
      <c r="K4433" t="s">
        <v>94</v>
      </c>
      <c r="L4433">
        <v>81</v>
      </c>
      <c r="M4433">
        <v>88</v>
      </c>
      <c r="N4433">
        <v>1.7295029053742901</v>
      </c>
      <c r="O4433">
        <v>657.762856352771</v>
      </c>
      <c r="P4433" t="s">
        <v>1521</v>
      </c>
      <c r="Q4433">
        <v>449.09478212800002</v>
      </c>
      <c r="R4433">
        <v>1</v>
      </c>
      <c r="S4433" t="s">
        <v>115</v>
      </c>
      <c r="T4433" t="s">
        <v>1735</v>
      </c>
      <c r="U4433">
        <v>0</v>
      </c>
      <c r="V4433">
        <v>0.83615195751190197</v>
      </c>
      <c r="W4433">
        <v>-1.7295029053742901</v>
      </c>
      <c r="X4433">
        <v>0.94188071007305796</v>
      </c>
      <c r="Y4433">
        <v>43.3221626281738</v>
      </c>
      <c r="Z4433">
        <v>1</v>
      </c>
    </row>
    <row r="4434" spans="1:26" x14ac:dyDescent="0.25">
      <c r="A4434" t="s">
        <v>24</v>
      </c>
      <c r="B4434" t="s">
        <v>1519</v>
      </c>
      <c r="C4434" t="s">
        <v>1722</v>
      </c>
      <c r="D4434">
        <v>2</v>
      </c>
      <c r="E4434">
        <v>6246</v>
      </c>
      <c r="F4434">
        <v>955.577421257016</v>
      </c>
      <c r="G4434">
        <v>576.58569999999997</v>
      </c>
      <c r="H4434" s="1">
        <v>5.5830080930945299E-6</v>
      </c>
      <c r="I4434">
        <v>3</v>
      </c>
      <c r="J4434" t="s">
        <v>511</v>
      </c>
      <c r="K4434" t="s">
        <v>36</v>
      </c>
      <c r="L4434">
        <v>74</v>
      </c>
      <c r="M4434">
        <v>84</v>
      </c>
      <c r="N4434">
        <v>1.9223247130574199</v>
      </c>
      <c r="O4434">
        <v>576.58680838707096</v>
      </c>
      <c r="P4434" t="s">
        <v>1521</v>
      </c>
      <c r="Q4434">
        <v>449.09478212800002</v>
      </c>
      <c r="R4434">
        <v>1</v>
      </c>
      <c r="S4434" t="s">
        <v>115</v>
      </c>
      <c r="T4434" t="s">
        <v>512</v>
      </c>
      <c r="U4434">
        <v>8</v>
      </c>
      <c r="V4434">
        <v>2.0133960247039702</v>
      </c>
      <c r="W4434">
        <v>-1.9223247130574199</v>
      </c>
      <c r="X4434">
        <v>0.92597853671042896</v>
      </c>
      <c r="Y4434">
        <v>22.871414184570298</v>
      </c>
      <c r="Z4434">
        <v>1</v>
      </c>
    </row>
    <row r="4435" spans="1:26" x14ac:dyDescent="0.25">
      <c r="A4435" t="s">
        <v>24</v>
      </c>
      <c r="B4435" t="s">
        <v>1519</v>
      </c>
      <c r="C4435" t="s">
        <v>1722</v>
      </c>
      <c r="D4435">
        <v>2</v>
      </c>
      <c r="E4435">
        <v>6276</v>
      </c>
      <c r="F4435">
        <v>959.40238721084404</v>
      </c>
      <c r="G4435">
        <v>782.76611328125</v>
      </c>
      <c r="H4435" s="1">
        <v>5.65464425102959E-6</v>
      </c>
      <c r="I4435">
        <v>2</v>
      </c>
      <c r="J4435" t="s">
        <v>79</v>
      </c>
      <c r="K4435" t="s">
        <v>80</v>
      </c>
      <c r="L4435">
        <v>100</v>
      </c>
      <c r="M4435">
        <v>108</v>
      </c>
      <c r="N4435">
        <v>1.57964173065881</v>
      </c>
      <c r="O4435">
        <v>782.76734977322099</v>
      </c>
      <c r="P4435" t="s">
        <v>1527</v>
      </c>
      <c r="Q4435">
        <v>715.11393896890002</v>
      </c>
      <c r="R4435">
        <v>2</v>
      </c>
      <c r="S4435" t="s">
        <v>30</v>
      </c>
      <c r="T4435" t="s">
        <v>81</v>
      </c>
      <c r="U4435">
        <v>4</v>
      </c>
      <c r="V4435">
        <v>3.1855881214141998E-2</v>
      </c>
      <c r="W4435">
        <v>-1.57964173065881</v>
      </c>
      <c r="X4435">
        <v>0.90434158003564702</v>
      </c>
      <c r="Y4435">
        <v>37.777603149413999</v>
      </c>
      <c r="Z4435">
        <v>1</v>
      </c>
    </row>
    <row r="4436" spans="1:26" x14ac:dyDescent="0.25">
      <c r="A4436" t="s">
        <v>24</v>
      </c>
      <c r="B4436" t="s">
        <v>1519</v>
      </c>
      <c r="C4436" t="s">
        <v>1722</v>
      </c>
      <c r="D4436">
        <v>2</v>
      </c>
      <c r="E4436">
        <v>6288</v>
      </c>
      <c r="F4436">
        <v>960.83829719734194</v>
      </c>
      <c r="G4436">
        <v>801.28173828125</v>
      </c>
      <c r="H4436" s="1">
        <v>5.0683303802317701E-6</v>
      </c>
      <c r="I4436">
        <v>2</v>
      </c>
      <c r="J4436" t="s">
        <v>47</v>
      </c>
      <c r="K4436" t="s">
        <v>48</v>
      </c>
      <c r="L4436">
        <v>25</v>
      </c>
      <c r="M4436">
        <v>32</v>
      </c>
      <c r="N4436">
        <v>1.78281521466451</v>
      </c>
      <c r="O4436">
        <v>801.28316682107004</v>
      </c>
      <c r="P4436" t="s">
        <v>1526</v>
      </c>
      <c r="Q4436">
        <v>755.12008696889995</v>
      </c>
      <c r="R4436">
        <v>2</v>
      </c>
      <c r="S4436" t="s">
        <v>115</v>
      </c>
      <c r="T4436" t="s">
        <v>423</v>
      </c>
      <c r="U4436">
        <v>0</v>
      </c>
      <c r="V4436">
        <v>5.6401100009680002E-2</v>
      </c>
      <c r="W4436">
        <v>-1.78281521466451</v>
      </c>
      <c r="X4436">
        <v>1</v>
      </c>
      <c r="Y4436">
        <v>25.511116027831999</v>
      </c>
      <c r="Z4436">
        <v>1</v>
      </c>
    </row>
    <row r="4437" spans="1:26" x14ac:dyDescent="0.25">
      <c r="A4437" t="s">
        <v>24</v>
      </c>
      <c r="B4437" t="s">
        <v>1519</v>
      </c>
      <c r="C4437" t="s">
        <v>1722</v>
      </c>
      <c r="D4437">
        <v>2</v>
      </c>
      <c r="E4437">
        <v>6344</v>
      </c>
      <c r="F4437">
        <v>967.54111010741997</v>
      </c>
      <c r="G4437">
        <v>420.5385</v>
      </c>
      <c r="H4437" s="1">
        <v>5.0674010511445204E-6</v>
      </c>
      <c r="I4437">
        <v>3</v>
      </c>
      <c r="J4437" t="s">
        <v>124</v>
      </c>
      <c r="K4437" t="s">
        <v>45</v>
      </c>
      <c r="L4437">
        <v>11</v>
      </c>
      <c r="M4437">
        <v>17</v>
      </c>
      <c r="N4437">
        <v>1.7474910227759</v>
      </c>
      <c r="O4437">
        <v>420.53923488853701</v>
      </c>
      <c r="P4437" t="s">
        <v>1521</v>
      </c>
      <c r="Q4437">
        <v>449.09478212800002</v>
      </c>
      <c r="R4437">
        <v>1</v>
      </c>
      <c r="S4437" t="s">
        <v>115</v>
      </c>
      <c r="T4437" t="s">
        <v>125</v>
      </c>
      <c r="U4437">
        <v>0</v>
      </c>
      <c r="V4437">
        <v>1.63175332546234</v>
      </c>
      <c r="W4437">
        <v>-1.7474910227759</v>
      </c>
      <c r="X4437">
        <v>0.89714877142516303</v>
      </c>
      <c r="Y4437">
        <v>33.283138275146399</v>
      </c>
      <c r="Z4437">
        <v>1</v>
      </c>
    </row>
    <row r="4438" spans="1:26" x14ac:dyDescent="0.25">
      <c r="A4438" t="s">
        <v>24</v>
      </c>
      <c r="B4438" t="s">
        <v>1519</v>
      </c>
      <c r="C4438" t="s">
        <v>1722</v>
      </c>
      <c r="D4438">
        <v>2</v>
      </c>
      <c r="E4438">
        <v>6372</v>
      </c>
      <c r="F4438">
        <v>971.20221121024804</v>
      </c>
      <c r="G4438">
        <v>498.57</v>
      </c>
      <c r="H4438" s="1">
        <v>4.9646106694760998E-6</v>
      </c>
      <c r="I4438">
        <v>3</v>
      </c>
      <c r="J4438" t="s">
        <v>111</v>
      </c>
      <c r="K4438" t="s">
        <v>42</v>
      </c>
      <c r="L4438">
        <v>75</v>
      </c>
      <c r="M4438">
        <v>85</v>
      </c>
      <c r="N4438">
        <v>2.7586235506465102</v>
      </c>
      <c r="O4438">
        <v>498.57137537073697</v>
      </c>
      <c r="P4438" t="s">
        <v>1521</v>
      </c>
      <c r="Q4438">
        <v>449.09478212800002</v>
      </c>
      <c r="R4438">
        <v>1</v>
      </c>
      <c r="S4438" t="s">
        <v>115</v>
      </c>
      <c r="T4438" t="s">
        <v>1736</v>
      </c>
      <c r="U4438">
        <v>5</v>
      </c>
      <c r="V4438">
        <v>7.8607313334942003E-2</v>
      </c>
      <c r="W4438">
        <v>-2.7586235506465102</v>
      </c>
      <c r="X4438">
        <v>0.65221088871377797</v>
      </c>
      <c r="Y4438">
        <v>46.634330749511697</v>
      </c>
      <c r="Z4438">
        <v>1</v>
      </c>
    </row>
    <row r="4439" spans="1:26" x14ac:dyDescent="0.25">
      <c r="A4439" t="s">
        <v>24</v>
      </c>
      <c r="B4439" t="s">
        <v>1519</v>
      </c>
      <c r="C4439" t="s">
        <v>1722</v>
      </c>
      <c r="D4439">
        <v>2</v>
      </c>
      <c r="E4439">
        <v>6378</v>
      </c>
      <c r="F4439">
        <v>971.93940217209001</v>
      </c>
      <c r="G4439">
        <v>421.55419921875</v>
      </c>
      <c r="H4439">
        <v>3.1114961968809799E-3</v>
      </c>
      <c r="I4439">
        <v>3</v>
      </c>
      <c r="J4439" t="s">
        <v>501</v>
      </c>
      <c r="K4439" t="s">
        <v>51</v>
      </c>
      <c r="L4439">
        <v>133</v>
      </c>
      <c r="M4439">
        <v>139</v>
      </c>
      <c r="N4439">
        <v>1.89075279557322</v>
      </c>
      <c r="O4439">
        <v>421.55499627503701</v>
      </c>
      <c r="P4439" t="s">
        <v>1521</v>
      </c>
      <c r="Q4439">
        <v>449.09478212800002</v>
      </c>
      <c r="R4439">
        <v>1</v>
      </c>
      <c r="S4439" t="s">
        <v>115</v>
      </c>
      <c r="T4439" t="s">
        <v>1737</v>
      </c>
      <c r="U4439">
        <v>6</v>
      </c>
      <c r="V4439">
        <v>1.08476173877716</v>
      </c>
      <c r="W4439">
        <v>-1.89075279557322</v>
      </c>
      <c r="X4439">
        <v>0.56023303499741695</v>
      </c>
      <c r="Y4439">
        <v>25.112468719482401</v>
      </c>
      <c r="Z4439">
        <v>1</v>
      </c>
    </row>
    <row r="4440" spans="1:26" x14ac:dyDescent="0.25">
      <c r="A4440" t="s">
        <v>24</v>
      </c>
      <c r="B4440" t="s">
        <v>1519</v>
      </c>
      <c r="C4440" t="s">
        <v>1722</v>
      </c>
      <c r="D4440">
        <v>2</v>
      </c>
      <c r="E4440">
        <v>6386</v>
      </c>
      <c r="F4440">
        <v>973.03383619499402</v>
      </c>
      <c r="G4440">
        <v>456.88079833984398</v>
      </c>
      <c r="H4440" s="1">
        <v>5.6568186715831799E-6</v>
      </c>
      <c r="I4440">
        <v>3</v>
      </c>
      <c r="J4440" t="s">
        <v>406</v>
      </c>
      <c r="K4440" t="s">
        <v>56</v>
      </c>
      <c r="L4440">
        <v>19</v>
      </c>
      <c r="M4440">
        <v>26</v>
      </c>
      <c r="N4440">
        <v>2.1316541525628701</v>
      </c>
      <c r="O4440">
        <v>456.88177225377098</v>
      </c>
      <c r="P4440" t="s">
        <v>1532</v>
      </c>
      <c r="Q4440">
        <v>433.09986712800003</v>
      </c>
      <c r="R4440">
        <v>1</v>
      </c>
      <c r="S4440" t="s">
        <v>53</v>
      </c>
      <c r="T4440" t="s">
        <v>1546</v>
      </c>
      <c r="U4440">
        <v>4</v>
      </c>
      <c r="V4440">
        <v>0.13877570629119901</v>
      </c>
      <c r="W4440">
        <v>-2.1316541525628701</v>
      </c>
      <c r="X4440">
        <v>0.86516953716370504</v>
      </c>
      <c r="Y4440">
        <v>25.5042514801025</v>
      </c>
      <c r="Z4440">
        <v>1</v>
      </c>
    </row>
    <row r="4441" spans="1:26" x14ac:dyDescent="0.25">
      <c r="A4441" t="s">
        <v>24</v>
      </c>
      <c r="B4441" t="s">
        <v>1519</v>
      </c>
      <c r="C4441" t="s">
        <v>1722</v>
      </c>
      <c r="D4441">
        <v>2</v>
      </c>
      <c r="E4441">
        <v>6394</v>
      </c>
      <c r="F4441">
        <v>974.17429930877995</v>
      </c>
      <c r="G4441">
        <v>801.281494140625</v>
      </c>
      <c r="H4441">
        <v>6.1597914775699302E-3</v>
      </c>
      <c r="I4441">
        <v>2</v>
      </c>
      <c r="J4441" t="s">
        <v>47</v>
      </c>
      <c r="K4441" t="s">
        <v>48</v>
      </c>
      <c r="L4441">
        <v>25</v>
      </c>
      <c r="M4441">
        <v>32</v>
      </c>
      <c r="N4441">
        <v>2.0875022904813898</v>
      </c>
      <c r="O4441">
        <v>801.28316682107004</v>
      </c>
      <c r="P4441" t="s">
        <v>1526</v>
      </c>
      <c r="Q4441">
        <v>755.12008696889995</v>
      </c>
      <c r="R4441">
        <v>2</v>
      </c>
      <c r="S4441" t="s">
        <v>115</v>
      </c>
      <c r="T4441" t="s">
        <v>423</v>
      </c>
      <c r="U4441">
        <v>0</v>
      </c>
      <c r="V4441">
        <v>3.1559891998767998E-2</v>
      </c>
      <c r="W4441">
        <v>-2.0875022904813898</v>
      </c>
      <c r="X4441">
        <v>1</v>
      </c>
      <c r="Y4441">
        <v>22.462162017822202</v>
      </c>
      <c r="Z4441">
        <v>1</v>
      </c>
    </row>
    <row r="4442" spans="1:26" x14ac:dyDescent="0.25">
      <c r="A4442" t="s">
        <v>24</v>
      </c>
      <c r="B4442" t="s">
        <v>1519</v>
      </c>
      <c r="C4442" t="s">
        <v>1722</v>
      </c>
      <c r="D4442">
        <v>2</v>
      </c>
      <c r="E4442">
        <v>6445</v>
      </c>
      <c r="F4442">
        <v>980.01098210525402</v>
      </c>
      <c r="G4442">
        <v>641.75982666015602</v>
      </c>
      <c r="H4442" s="1">
        <v>5.5743029283593501E-6</v>
      </c>
      <c r="I4442">
        <v>2</v>
      </c>
      <c r="J4442" t="s">
        <v>79</v>
      </c>
      <c r="K4442" t="s">
        <v>80</v>
      </c>
      <c r="L4442">
        <v>100</v>
      </c>
      <c r="M4442">
        <v>108</v>
      </c>
      <c r="N4442">
        <v>0.75915042493693197</v>
      </c>
      <c r="O4442">
        <v>641.76031385277099</v>
      </c>
      <c r="P4442" t="s">
        <v>1532</v>
      </c>
      <c r="Q4442">
        <v>433.09986712800003</v>
      </c>
      <c r="R4442">
        <v>1</v>
      </c>
      <c r="S4442" t="s">
        <v>53</v>
      </c>
      <c r="T4442" t="s">
        <v>81</v>
      </c>
      <c r="U4442">
        <v>4</v>
      </c>
      <c r="V4442">
        <v>0.876409351825714</v>
      </c>
      <c r="W4442">
        <v>-0.75915042493693197</v>
      </c>
      <c r="X4442">
        <v>0.63200234309686798</v>
      </c>
      <c r="Y4442">
        <v>44.687797546386697</v>
      </c>
      <c r="Z4442">
        <v>1</v>
      </c>
    </row>
    <row r="4443" spans="1:26" x14ac:dyDescent="0.25">
      <c r="A4443" t="s">
        <v>24</v>
      </c>
      <c r="B4443" t="s">
        <v>1519</v>
      </c>
      <c r="C4443" t="s">
        <v>1722</v>
      </c>
      <c r="D4443">
        <v>2</v>
      </c>
      <c r="E4443">
        <v>6464</v>
      </c>
      <c r="F4443">
        <v>982.46358830642396</v>
      </c>
      <c r="G4443">
        <v>641.27996826171898</v>
      </c>
      <c r="H4443" s="1">
        <v>5.6068878100756596E-6</v>
      </c>
      <c r="I4443">
        <v>2</v>
      </c>
      <c r="J4443" t="s">
        <v>504</v>
      </c>
      <c r="K4443" t="s">
        <v>296</v>
      </c>
      <c r="L4443">
        <v>81</v>
      </c>
      <c r="M4443">
        <v>87</v>
      </c>
      <c r="N4443">
        <v>1.42475914665138</v>
      </c>
      <c r="O4443">
        <v>641.28088193252097</v>
      </c>
      <c r="P4443" t="s">
        <v>1521</v>
      </c>
      <c r="Q4443">
        <v>449.09478212800002</v>
      </c>
      <c r="R4443">
        <v>1</v>
      </c>
      <c r="S4443" t="s">
        <v>115</v>
      </c>
      <c r="T4443" t="s">
        <v>505</v>
      </c>
      <c r="U4443">
        <v>4</v>
      </c>
      <c r="V4443">
        <v>1.9395215511321999</v>
      </c>
      <c r="W4443">
        <v>-1.42475914665138</v>
      </c>
      <c r="X4443">
        <v>0.36184624200556598</v>
      </c>
      <c r="Y4443">
        <v>26.207763671875</v>
      </c>
      <c r="Z4443">
        <v>1</v>
      </c>
    </row>
    <row r="4444" spans="1:26" x14ac:dyDescent="0.25">
      <c r="A4444" t="s">
        <v>24</v>
      </c>
      <c r="B4444" t="s">
        <v>1519</v>
      </c>
      <c r="C4444" t="s">
        <v>1722</v>
      </c>
      <c r="D4444">
        <v>2</v>
      </c>
      <c r="E4444">
        <v>6516</v>
      </c>
      <c r="F4444">
        <v>988.596800157546</v>
      </c>
      <c r="G4444">
        <v>783.34411621093795</v>
      </c>
      <c r="H4444" s="1">
        <v>4.9518395029211696E-6</v>
      </c>
      <c r="I4444">
        <v>2</v>
      </c>
      <c r="J4444" t="s">
        <v>1561</v>
      </c>
      <c r="K4444" t="s">
        <v>105</v>
      </c>
      <c r="L4444">
        <v>3</v>
      </c>
      <c r="M4444">
        <v>13</v>
      </c>
      <c r="N4444">
        <v>2.14606600157878</v>
      </c>
      <c r="O4444">
        <v>783.34579732272005</v>
      </c>
      <c r="P4444" t="s">
        <v>1521</v>
      </c>
      <c r="Q4444">
        <v>449.09478212800002</v>
      </c>
      <c r="R4444">
        <v>1</v>
      </c>
      <c r="S4444" t="s">
        <v>115</v>
      </c>
      <c r="T4444" t="s">
        <v>1738</v>
      </c>
      <c r="U4444">
        <v>7</v>
      </c>
      <c r="V4444">
        <v>2.4038319587707502</v>
      </c>
      <c r="W4444">
        <v>-2.14606600157878</v>
      </c>
      <c r="X4444">
        <v>0.61459995509394405</v>
      </c>
      <c r="Y4444">
        <v>45.850780487060497</v>
      </c>
      <c r="Z4444">
        <v>1</v>
      </c>
    </row>
    <row r="4445" spans="1:26" x14ac:dyDescent="0.25">
      <c r="A4445" t="s">
        <v>24</v>
      </c>
      <c r="B4445" t="s">
        <v>1519</v>
      </c>
      <c r="C4445" t="s">
        <v>1722</v>
      </c>
      <c r="D4445">
        <v>2</v>
      </c>
      <c r="E4445">
        <v>6523</v>
      </c>
      <c r="F4445">
        <v>989.45133931350597</v>
      </c>
      <c r="G4445">
        <v>641.759033203125</v>
      </c>
      <c r="H4445">
        <v>8.9345553725782203E-3</v>
      </c>
      <c r="I4445">
        <v>2</v>
      </c>
      <c r="J4445" t="s">
        <v>79</v>
      </c>
      <c r="K4445" t="s">
        <v>80</v>
      </c>
      <c r="L4445">
        <v>100</v>
      </c>
      <c r="M4445">
        <v>108</v>
      </c>
      <c r="N4445">
        <v>1.9955263956777101</v>
      </c>
      <c r="O4445">
        <v>641.76031385277099</v>
      </c>
      <c r="P4445" t="s">
        <v>1532</v>
      </c>
      <c r="Q4445">
        <v>433.09986712800003</v>
      </c>
      <c r="R4445">
        <v>1</v>
      </c>
      <c r="S4445" t="s">
        <v>53</v>
      </c>
      <c r="T4445" t="s">
        <v>451</v>
      </c>
      <c r="U4445">
        <v>2</v>
      </c>
      <c r="V4445">
        <v>0.191005423665047</v>
      </c>
      <c r="W4445">
        <v>-1.9955263956777101</v>
      </c>
      <c r="X4445">
        <v>0.33658352928572899</v>
      </c>
      <c r="Y4445">
        <v>36.017612457275298</v>
      </c>
      <c r="Z4445">
        <v>1</v>
      </c>
    </row>
    <row r="4446" spans="1:26" x14ac:dyDescent="0.25">
      <c r="A4446" t="s">
        <v>24</v>
      </c>
      <c r="B4446" t="s">
        <v>1519</v>
      </c>
      <c r="C4446" t="s">
        <v>1722</v>
      </c>
      <c r="D4446">
        <v>2</v>
      </c>
      <c r="E4446">
        <v>6634</v>
      </c>
      <c r="F4446">
        <v>1003.15242917251</v>
      </c>
      <c r="G4446">
        <v>783.34454345703102</v>
      </c>
      <c r="H4446" s="1">
        <v>4.8888800761421296E-6</v>
      </c>
      <c r="I4446">
        <v>2</v>
      </c>
      <c r="J4446" t="s">
        <v>1561</v>
      </c>
      <c r="K4446" t="s">
        <v>105</v>
      </c>
      <c r="L4446">
        <v>3</v>
      </c>
      <c r="M4446">
        <v>13</v>
      </c>
      <c r="N4446">
        <v>1.6006541355445301</v>
      </c>
      <c r="O4446">
        <v>783.34579732272005</v>
      </c>
      <c r="P4446" t="s">
        <v>1521</v>
      </c>
      <c r="Q4446">
        <v>449.09478212800002</v>
      </c>
      <c r="R4446">
        <v>1</v>
      </c>
      <c r="S4446" t="s">
        <v>115</v>
      </c>
      <c r="T4446" t="s">
        <v>1738</v>
      </c>
      <c r="U4446">
        <v>7</v>
      </c>
      <c r="V4446">
        <v>3.4399561882018999</v>
      </c>
      <c r="W4446">
        <v>-1.6006541355445301</v>
      </c>
      <c r="X4446">
        <v>0.58266649401387405</v>
      </c>
      <c r="Y4446">
        <v>49.875625610351499</v>
      </c>
      <c r="Z4446">
        <v>1</v>
      </c>
    </row>
    <row r="4447" spans="1:26" x14ac:dyDescent="0.25">
      <c r="A4447" t="s">
        <v>24</v>
      </c>
      <c r="B4447" t="s">
        <v>1519</v>
      </c>
      <c r="C4447" t="s">
        <v>1722</v>
      </c>
      <c r="D4447">
        <v>2</v>
      </c>
      <c r="E4447">
        <v>6670</v>
      </c>
      <c r="F4447">
        <v>1007.56324011993</v>
      </c>
      <c r="G4447">
        <v>611.775634765625</v>
      </c>
      <c r="H4447" s="1">
        <v>5.4442971219231801E-6</v>
      </c>
      <c r="I4447">
        <v>2</v>
      </c>
      <c r="J4447" t="s">
        <v>1739</v>
      </c>
      <c r="K4447" t="s">
        <v>365</v>
      </c>
      <c r="L4447">
        <v>28</v>
      </c>
      <c r="M4447">
        <v>34</v>
      </c>
      <c r="N4447">
        <v>1.9389785707471101</v>
      </c>
      <c r="O4447">
        <v>611.77682098777098</v>
      </c>
      <c r="P4447" t="s">
        <v>1521</v>
      </c>
      <c r="Q4447">
        <v>449.09478212800002</v>
      </c>
      <c r="R4447">
        <v>1</v>
      </c>
      <c r="S4447" t="s">
        <v>115</v>
      </c>
      <c r="T4447" t="s">
        <v>1740</v>
      </c>
      <c r="U4447">
        <v>3</v>
      </c>
      <c r="V4447">
        <v>0.87636870145797696</v>
      </c>
      <c r="W4447">
        <v>-1.9389785707471101</v>
      </c>
      <c r="X4447">
        <v>0.47692255026707098</v>
      </c>
      <c r="Y4447">
        <v>37.442474365234297</v>
      </c>
      <c r="Z4447">
        <v>1</v>
      </c>
    </row>
    <row r="4448" spans="1:26" x14ac:dyDescent="0.25">
      <c r="A4448" t="s">
        <v>24</v>
      </c>
      <c r="B4448" t="s">
        <v>1519</v>
      </c>
      <c r="C4448" t="s">
        <v>1722</v>
      </c>
      <c r="D4448">
        <v>2</v>
      </c>
      <c r="E4448">
        <v>6741</v>
      </c>
      <c r="F4448">
        <v>1016.3611601085599</v>
      </c>
      <c r="G4448">
        <v>611.77551269531295</v>
      </c>
      <c r="H4448" s="1">
        <v>5.7193770352456604E-6</v>
      </c>
      <c r="I4448">
        <v>2</v>
      </c>
      <c r="J4448" t="s">
        <v>1739</v>
      </c>
      <c r="K4448" t="s">
        <v>365</v>
      </c>
      <c r="L4448">
        <v>28</v>
      </c>
      <c r="M4448">
        <v>34</v>
      </c>
      <c r="N4448">
        <v>2.1385126293408301</v>
      </c>
      <c r="O4448">
        <v>611.77682098777098</v>
      </c>
      <c r="P4448" t="s">
        <v>1521</v>
      </c>
      <c r="Q4448">
        <v>449.09478212800002</v>
      </c>
      <c r="R4448">
        <v>1</v>
      </c>
      <c r="S4448" t="s">
        <v>115</v>
      </c>
      <c r="T4448" t="s">
        <v>1740</v>
      </c>
      <c r="U4448">
        <v>3</v>
      </c>
      <c r="V4448">
        <v>0.82508611679077204</v>
      </c>
      <c r="W4448">
        <v>-2.1385126293408301</v>
      </c>
      <c r="X4448">
        <v>0.89372621389758899</v>
      </c>
      <c r="Y4448">
        <v>42.186775207519503</v>
      </c>
      <c r="Z4448">
        <v>1</v>
      </c>
    </row>
    <row r="4449" spans="1:26" x14ac:dyDescent="0.25">
      <c r="A4449" t="s">
        <v>24</v>
      </c>
      <c r="B4449" t="s">
        <v>1519</v>
      </c>
      <c r="C4449" t="s">
        <v>1722</v>
      </c>
      <c r="D4449">
        <v>2</v>
      </c>
      <c r="E4449">
        <v>6757</v>
      </c>
      <c r="F4449">
        <v>1018.28347117614</v>
      </c>
      <c r="G4449">
        <v>623.61090000000002</v>
      </c>
      <c r="H4449" s="1">
        <v>3.64701058327746E-6</v>
      </c>
      <c r="I4449">
        <v>3</v>
      </c>
      <c r="J4449" t="s">
        <v>493</v>
      </c>
      <c r="K4449" t="s">
        <v>105</v>
      </c>
      <c r="L4449">
        <v>1</v>
      </c>
      <c r="M4449">
        <v>13</v>
      </c>
      <c r="N4449">
        <v>1.43385791078057</v>
      </c>
      <c r="O4449">
        <v>623.611794170704</v>
      </c>
      <c r="P4449" t="s">
        <v>1521</v>
      </c>
      <c r="Q4449">
        <v>449.09478212800002</v>
      </c>
      <c r="R4449">
        <v>1</v>
      </c>
      <c r="S4449" t="s">
        <v>115</v>
      </c>
      <c r="T4449" t="s">
        <v>518</v>
      </c>
      <c r="U4449">
        <v>5</v>
      </c>
      <c r="V4449">
        <v>0.10556348413229</v>
      </c>
      <c r="W4449">
        <v>-1.43385791078057</v>
      </c>
      <c r="X4449">
        <v>0.79303682265923403</v>
      </c>
      <c r="Y4449">
        <v>64.189521789550696</v>
      </c>
      <c r="Z4449">
        <v>1</v>
      </c>
    </row>
    <row r="4450" spans="1:26" x14ac:dyDescent="0.25">
      <c r="A4450" t="s">
        <v>24</v>
      </c>
      <c r="B4450" t="s">
        <v>1519</v>
      </c>
      <c r="C4450" t="s">
        <v>1722</v>
      </c>
      <c r="D4450">
        <v>2</v>
      </c>
      <c r="E4450">
        <v>6791</v>
      </c>
      <c r="F4450">
        <v>1022.41924125862</v>
      </c>
      <c r="G4450">
        <v>420.88220214843801</v>
      </c>
      <c r="H4450" s="1">
        <v>5.4578195335695798E-6</v>
      </c>
      <c r="I4450">
        <v>3</v>
      </c>
      <c r="J4450" t="s">
        <v>275</v>
      </c>
      <c r="K4450" t="s">
        <v>171</v>
      </c>
      <c r="L4450">
        <v>73</v>
      </c>
      <c r="M4450">
        <v>80</v>
      </c>
      <c r="N4450">
        <v>2.1639547218300299</v>
      </c>
      <c r="O4450">
        <v>420.88311292043699</v>
      </c>
      <c r="P4450" t="s">
        <v>1521</v>
      </c>
      <c r="Q4450">
        <v>449.09478212800002</v>
      </c>
      <c r="R4450">
        <v>1</v>
      </c>
      <c r="S4450" t="s">
        <v>115</v>
      </c>
      <c r="T4450" t="s">
        <v>1315</v>
      </c>
      <c r="U4450">
        <v>7</v>
      </c>
      <c r="V4450">
        <v>1.00153672695159</v>
      </c>
      <c r="W4450">
        <v>-2.1639547218300299</v>
      </c>
      <c r="X4450">
        <v>0.86292560535114904</v>
      </c>
      <c r="Y4450">
        <v>47.384162902832003</v>
      </c>
      <c r="Z4450">
        <v>1</v>
      </c>
    </row>
    <row r="4451" spans="1:26" x14ac:dyDescent="0.25">
      <c r="A4451" t="s">
        <v>24</v>
      </c>
      <c r="B4451" t="s">
        <v>1519</v>
      </c>
      <c r="C4451" t="s">
        <v>1722</v>
      </c>
      <c r="D4451">
        <v>2</v>
      </c>
      <c r="E4451">
        <v>6817</v>
      </c>
      <c r="F4451">
        <v>1025.7516611308999</v>
      </c>
      <c r="G4451">
        <v>681.28930000000003</v>
      </c>
      <c r="H4451" s="1">
        <v>5.66841059285509E-6</v>
      </c>
      <c r="I4451">
        <v>2</v>
      </c>
      <c r="J4451" t="s">
        <v>523</v>
      </c>
      <c r="K4451" t="s">
        <v>210</v>
      </c>
      <c r="L4451">
        <v>143</v>
      </c>
      <c r="M4451">
        <v>150</v>
      </c>
      <c r="N4451">
        <v>1.45762757975468</v>
      </c>
      <c r="O4451">
        <v>681.29029306752102</v>
      </c>
      <c r="P4451" t="s">
        <v>1521</v>
      </c>
      <c r="Q4451">
        <v>449.09478212800002</v>
      </c>
      <c r="R4451">
        <v>1</v>
      </c>
      <c r="S4451" t="s">
        <v>115</v>
      </c>
      <c r="T4451" t="s">
        <v>1741</v>
      </c>
      <c r="U4451">
        <v>4</v>
      </c>
      <c r="V4451">
        <v>0.247843623161316</v>
      </c>
      <c r="W4451">
        <v>-1.45762757975468</v>
      </c>
      <c r="X4451">
        <v>1</v>
      </c>
      <c r="Y4451">
        <v>31.882339477538999</v>
      </c>
      <c r="Z4451">
        <v>1</v>
      </c>
    </row>
    <row r="4452" spans="1:26" x14ac:dyDescent="0.25">
      <c r="A4452" t="s">
        <v>24</v>
      </c>
      <c r="B4452" t="s">
        <v>1519</v>
      </c>
      <c r="C4452" t="s">
        <v>1722</v>
      </c>
      <c r="D4452">
        <v>2</v>
      </c>
      <c r="E4452">
        <v>6838</v>
      </c>
      <c r="F4452">
        <v>1028.3715372772201</v>
      </c>
      <c r="G4452">
        <v>623.61077880859398</v>
      </c>
      <c r="H4452" s="1">
        <v>3.61975924240973E-6</v>
      </c>
      <c r="I4452">
        <v>3</v>
      </c>
      <c r="J4452" t="s">
        <v>493</v>
      </c>
      <c r="K4452" t="s">
        <v>105</v>
      </c>
      <c r="L4452">
        <v>1</v>
      </c>
      <c r="M4452">
        <v>13</v>
      </c>
      <c r="N4452">
        <v>1.62819581004832</v>
      </c>
      <c r="O4452">
        <v>623.611794170704</v>
      </c>
      <c r="P4452" t="s">
        <v>1521</v>
      </c>
      <c r="Q4452">
        <v>449.09478212800002</v>
      </c>
      <c r="R4452">
        <v>1</v>
      </c>
      <c r="S4452" t="s">
        <v>115</v>
      </c>
      <c r="T4452" t="s">
        <v>518</v>
      </c>
      <c r="U4452">
        <v>5</v>
      </c>
      <c r="V4452">
        <v>8.4222733974456995E-2</v>
      </c>
      <c r="W4452">
        <v>-1.62819581004832</v>
      </c>
      <c r="X4452">
        <v>0.89595420525092595</v>
      </c>
      <c r="Y4452">
        <v>60.374214172363203</v>
      </c>
      <c r="Z4452">
        <v>1</v>
      </c>
    </row>
    <row r="4453" spans="1:26" x14ac:dyDescent="0.25">
      <c r="A4453" t="s">
        <v>24</v>
      </c>
      <c r="B4453" t="s">
        <v>1519</v>
      </c>
      <c r="C4453" t="s">
        <v>1722</v>
      </c>
      <c r="D4453">
        <v>2</v>
      </c>
      <c r="E4453">
        <v>6880</v>
      </c>
      <c r="F4453">
        <v>1033.4233091564099</v>
      </c>
      <c r="G4453">
        <v>420.88247680664102</v>
      </c>
      <c r="H4453">
        <v>3.1114664299165999E-3</v>
      </c>
      <c r="I4453">
        <v>3</v>
      </c>
      <c r="J4453" t="s">
        <v>275</v>
      </c>
      <c r="K4453" t="s">
        <v>171</v>
      </c>
      <c r="L4453">
        <v>73</v>
      </c>
      <c r="M4453">
        <v>80</v>
      </c>
      <c r="N4453">
        <v>1.51137875814855</v>
      </c>
      <c r="O4453">
        <v>420.88311292043699</v>
      </c>
      <c r="P4453" t="s">
        <v>1521</v>
      </c>
      <c r="Q4453">
        <v>449.09478212800002</v>
      </c>
      <c r="R4453">
        <v>1</v>
      </c>
      <c r="S4453" t="s">
        <v>115</v>
      </c>
      <c r="T4453" t="s">
        <v>1567</v>
      </c>
      <c r="U4453">
        <v>6</v>
      </c>
      <c r="V4453">
        <v>0.66524243354797397</v>
      </c>
      <c r="W4453">
        <v>-1.51137875814855</v>
      </c>
      <c r="X4453">
        <v>0.66081948875458396</v>
      </c>
      <c r="Y4453">
        <v>30.438615798950099</v>
      </c>
      <c r="Z4453">
        <v>1</v>
      </c>
    </row>
    <row r="4454" spans="1:26" x14ac:dyDescent="0.25">
      <c r="A4454" t="s">
        <v>24</v>
      </c>
      <c r="B4454" t="s">
        <v>1519</v>
      </c>
      <c r="C4454" t="s">
        <v>1722</v>
      </c>
      <c r="D4454">
        <v>2</v>
      </c>
      <c r="E4454">
        <v>6937</v>
      </c>
      <c r="F4454">
        <v>1040.5655382366101</v>
      </c>
      <c r="G4454">
        <v>623.61030000000005</v>
      </c>
      <c r="H4454" s="1">
        <v>5.5222380519107301E-6</v>
      </c>
      <c r="I4454">
        <v>3</v>
      </c>
      <c r="J4454" t="s">
        <v>493</v>
      </c>
      <c r="K4454" t="s">
        <v>105</v>
      </c>
      <c r="L4454">
        <v>1</v>
      </c>
      <c r="M4454">
        <v>13</v>
      </c>
      <c r="N4454">
        <v>2.3959949414968902</v>
      </c>
      <c r="O4454">
        <v>623.611794170704</v>
      </c>
      <c r="P4454" t="s">
        <v>1521</v>
      </c>
      <c r="Q4454">
        <v>449.09478212800002</v>
      </c>
      <c r="R4454">
        <v>1</v>
      </c>
      <c r="S4454" t="s">
        <v>115</v>
      </c>
      <c r="T4454" t="s">
        <v>1742</v>
      </c>
      <c r="U4454">
        <v>3</v>
      </c>
      <c r="V4454">
        <v>8.2319922745227994E-2</v>
      </c>
      <c r="W4454">
        <v>-2.3959949414968902</v>
      </c>
      <c r="X4454">
        <v>0.93421745775222598</v>
      </c>
      <c r="Y4454">
        <v>27.2975540161132</v>
      </c>
      <c r="Z4454">
        <v>1</v>
      </c>
    </row>
    <row r="4455" spans="1:26" x14ac:dyDescent="0.25">
      <c r="A4455" t="s">
        <v>24</v>
      </c>
      <c r="B4455" t="s">
        <v>1519</v>
      </c>
      <c r="C4455" t="s">
        <v>1722</v>
      </c>
      <c r="D4455">
        <v>2</v>
      </c>
      <c r="E4455">
        <v>7118</v>
      </c>
      <c r="F4455">
        <v>1062.93813020896</v>
      </c>
      <c r="G4455">
        <v>496.21511840820301</v>
      </c>
      <c r="H4455" s="1">
        <v>5.1527137606551103E-6</v>
      </c>
      <c r="I4455">
        <v>3</v>
      </c>
      <c r="J4455" t="s">
        <v>567</v>
      </c>
      <c r="K4455" t="s">
        <v>94</v>
      </c>
      <c r="L4455">
        <v>116</v>
      </c>
      <c r="M4455">
        <v>125</v>
      </c>
      <c r="N4455">
        <v>0.95361809657402996</v>
      </c>
      <c r="O4455">
        <v>496.21559160837</v>
      </c>
      <c r="P4455" t="s">
        <v>1521</v>
      </c>
      <c r="Q4455">
        <v>449.09478212800002</v>
      </c>
      <c r="R4455">
        <v>1</v>
      </c>
      <c r="S4455" t="s">
        <v>115</v>
      </c>
      <c r="T4455" t="s">
        <v>1574</v>
      </c>
      <c r="U4455">
        <v>3</v>
      </c>
      <c r="V4455">
        <v>0.44246679544448902</v>
      </c>
      <c r="W4455">
        <v>-0.95361809657402996</v>
      </c>
      <c r="X4455">
        <v>0.79113850082551196</v>
      </c>
      <c r="Y4455">
        <v>35.7286987304687</v>
      </c>
      <c r="Z4455">
        <v>1</v>
      </c>
    </row>
    <row r="4456" spans="1:26" x14ac:dyDescent="0.25">
      <c r="A4456" t="s">
        <v>24</v>
      </c>
      <c r="B4456" t="s">
        <v>1519</v>
      </c>
      <c r="C4456" t="s">
        <v>1722</v>
      </c>
      <c r="D4456">
        <v>2</v>
      </c>
      <c r="E4456">
        <v>7121</v>
      </c>
      <c r="F4456">
        <v>1063.2138741703</v>
      </c>
      <c r="G4456">
        <v>435.56161499023398</v>
      </c>
      <c r="H4456" s="1">
        <v>4.6022890527727198E-6</v>
      </c>
      <c r="I4456">
        <v>3</v>
      </c>
      <c r="J4456" t="s">
        <v>144</v>
      </c>
      <c r="K4456" t="s">
        <v>42</v>
      </c>
      <c r="L4456">
        <v>67</v>
      </c>
      <c r="M4456">
        <v>74</v>
      </c>
      <c r="N4456">
        <v>1.4861390125454501</v>
      </c>
      <c r="O4456">
        <v>435.56226229630403</v>
      </c>
      <c r="P4456" t="s">
        <v>1521</v>
      </c>
      <c r="Q4456">
        <v>449.09478212800002</v>
      </c>
      <c r="R4456">
        <v>1</v>
      </c>
      <c r="S4456" t="s">
        <v>115</v>
      </c>
      <c r="T4456" t="s">
        <v>1573</v>
      </c>
      <c r="U4456">
        <v>1</v>
      </c>
      <c r="V4456">
        <v>9.8036319017410001E-2</v>
      </c>
      <c r="W4456">
        <v>-1.4861390125454501</v>
      </c>
      <c r="X4456">
        <v>0.77379087121102497</v>
      </c>
      <c r="Y4456">
        <v>48.931552886962798</v>
      </c>
      <c r="Z4456">
        <v>1</v>
      </c>
    </row>
    <row r="4457" spans="1:26" x14ac:dyDescent="0.25">
      <c r="A4457" t="s">
        <v>24</v>
      </c>
      <c r="B4457" t="s">
        <v>1519</v>
      </c>
      <c r="C4457" t="s">
        <v>1722</v>
      </c>
      <c r="D4457">
        <v>2</v>
      </c>
      <c r="E4457">
        <v>7131</v>
      </c>
      <c r="F4457">
        <v>1064.56569010925</v>
      </c>
      <c r="G4457">
        <v>400.1875</v>
      </c>
      <c r="H4457">
        <v>8.9345369940105595E-3</v>
      </c>
      <c r="I4457">
        <v>3</v>
      </c>
      <c r="J4457" t="s">
        <v>130</v>
      </c>
      <c r="K4457" t="s">
        <v>65</v>
      </c>
      <c r="L4457">
        <v>67</v>
      </c>
      <c r="M4457">
        <v>72</v>
      </c>
      <c r="N4457">
        <v>2.0327449443118901</v>
      </c>
      <c r="O4457">
        <v>400.188313480771</v>
      </c>
      <c r="P4457" t="s">
        <v>1521</v>
      </c>
      <c r="Q4457">
        <v>449.09478212800002</v>
      </c>
      <c r="R4457">
        <v>1</v>
      </c>
      <c r="S4457" t="s">
        <v>115</v>
      </c>
      <c r="T4457" t="s">
        <v>131</v>
      </c>
      <c r="U4457">
        <v>1</v>
      </c>
      <c r="V4457">
        <v>0.52378475666046098</v>
      </c>
      <c r="W4457">
        <v>-2.0327449443118901</v>
      </c>
      <c r="X4457">
        <v>0.83611424639493404</v>
      </c>
      <c r="Y4457">
        <v>26.0236415863037</v>
      </c>
      <c r="Z4457">
        <v>1</v>
      </c>
    </row>
    <row r="4458" spans="1:26" x14ac:dyDescent="0.25">
      <c r="A4458" t="s">
        <v>24</v>
      </c>
      <c r="B4458" t="s">
        <v>1519</v>
      </c>
      <c r="C4458" t="s">
        <v>1722</v>
      </c>
      <c r="D4458">
        <v>2</v>
      </c>
      <c r="E4458">
        <v>7183</v>
      </c>
      <c r="F4458">
        <v>1070.9542291851001</v>
      </c>
      <c r="G4458">
        <v>862.360595703125</v>
      </c>
      <c r="H4458" s="1">
        <v>3.3054634374102102E-6</v>
      </c>
      <c r="I4458">
        <v>2</v>
      </c>
      <c r="J4458" t="s">
        <v>514</v>
      </c>
      <c r="K4458" t="s">
        <v>45</v>
      </c>
      <c r="L4458">
        <v>120</v>
      </c>
      <c r="M4458">
        <v>131</v>
      </c>
      <c r="N4458">
        <v>1.83300629271268</v>
      </c>
      <c r="O4458">
        <v>862.36217641841995</v>
      </c>
      <c r="P4458" t="s">
        <v>1521</v>
      </c>
      <c r="Q4458">
        <v>449.09478212800002</v>
      </c>
      <c r="R4458">
        <v>1</v>
      </c>
      <c r="S4458" t="s">
        <v>115</v>
      </c>
      <c r="T4458" t="s">
        <v>1576</v>
      </c>
      <c r="U4458">
        <v>5</v>
      </c>
      <c r="V4458">
        <v>0.81937450170517001</v>
      </c>
      <c r="W4458">
        <v>-1.83300629271268</v>
      </c>
      <c r="X4458">
        <v>0.76986352183046503</v>
      </c>
      <c r="Y4458">
        <v>70.283096313476506</v>
      </c>
      <c r="Z4458">
        <v>1</v>
      </c>
    </row>
    <row r="4459" spans="1:26" x14ac:dyDescent="0.25">
      <c r="A4459" t="s">
        <v>24</v>
      </c>
      <c r="B4459" t="s">
        <v>1519</v>
      </c>
      <c r="C4459" t="s">
        <v>1722</v>
      </c>
      <c r="D4459">
        <v>2</v>
      </c>
      <c r="E4459">
        <v>7188</v>
      </c>
      <c r="F4459">
        <v>1071.57585317802</v>
      </c>
      <c r="G4459">
        <v>430.87396240234398</v>
      </c>
      <c r="H4459">
        <v>8.9345683218287793E-3</v>
      </c>
      <c r="I4459">
        <v>3</v>
      </c>
      <c r="J4459" t="s">
        <v>132</v>
      </c>
      <c r="K4459" t="s">
        <v>120</v>
      </c>
      <c r="L4459">
        <v>91</v>
      </c>
      <c r="M4459">
        <v>98</v>
      </c>
      <c r="N4459">
        <v>1.2621544148044499</v>
      </c>
      <c r="O4459">
        <v>430.87450623250402</v>
      </c>
      <c r="P4459" t="s">
        <v>1521</v>
      </c>
      <c r="Q4459">
        <v>449.09478212800002</v>
      </c>
      <c r="R4459">
        <v>1</v>
      </c>
      <c r="S4459" t="s">
        <v>115</v>
      </c>
      <c r="T4459" t="s">
        <v>133</v>
      </c>
      <c r="U4459">
        <v>6</v>
      </c>
      <c r="V4459">
        <v>1.5877484083175599</v>
      </c>
      <c r="W4459">
        <v>-1.2621544148044499</v>
      </c>
      <c r="X4459">
        <v>0.45213268683470798</v>
      </c>
      <c r="Y4459">
        <v>32.869026184082003</v>
      </c>
      <c r="Z4459">
        <v>1</v>
      </c>
    </row>
    <row r="4460" spans="1:26" x14ac:dyDescent="0.25">
      <c r="A4460" t="s">
        <v>24</v>
      </c>
      <c r="B4460" t="s">
        <v>1519</v>
      </c>
      <c r="C4460" t="s">
        <v>1722</v>
      </c>
      <c r="D4460">
        <v>2</v>
      </c>
      <c r="E4460">
        <v>7210</v>
      </c>
      <c r="F4460">
        <v>1074.20344216537</v>
      </c>
      <c r="G4460">
        <v>435.56189999999998</v>
      </c>
      <c r="H4460" s="1">
        <v>4.96458822191361E-6</v>
      </c>
      <c r="I4460">
        <v>3</v>
      </c>
      <c r="J4460" t="s">
        <v>144</v>
      </c>
      <c r="K4460" t="s">
        <v>42</v>
      </c>
      <c r="L4460">
        <v>67</v>
      </c>
      <c r="M4460">
        <v>74</v>
      </c>
      <c r="N4460">
        <v>0.831789931657686</v>
      </c>
      <c r="O4460">
        <v>435.56226229630403</v>
      </c>
      <c r="P4460" t="s">
        <v>1521</v>
      </c>
      <c r="Q4460">
        <v>449.09478212800002</v>
      </c>
      <c r="R4460">
        <v>1</v>
      </c>
      <c r="S4460" t="s">
        <v>115</v>
      </c>
      <c r="T4460" t="s">
        <v>1573</v>
      </c>
      <c r="U4460">
        <v>1</v>
      </c>
      <c r="V4460">
        <v>0.120343707501888</v>
      </c>
      <c r="W4460">
        <v>-0.831789931657686</v>
      </c>
      <c r="X4460">
        <v>0.80997563167441</v>
      </c>
      <c r="Y4460">
        <v>34.9026069641113</v>
      </c>
      <c r="Z4460">
        <v>1</v>
      </c>
    </row>
    <row r="4461" spans="1:26" x14ac:dyDescent="0.25">
      <c r="A4461" t="s">
        <v>24</v>
      </c>
      <c r="B4461" t="s">
        <v>1519</v>
      </c>
      <c r="C4461" t="s">
        <v>1722</v>
      </c>
      <c r="D4461">
        <v>2</v>
      </c>
      <c r="E4461">
        <v>7243</v>
      </c>
      <c r="F4461">
        <v>1078.5015032977999</v>
      </c>
      <c r="G4461">
        <v>559.22613525390602</v>
      </c>
      <c r="H4461" s="1">
        <v>4.4911885834690098E-6</v>
      </c>
      <c r="I4461">
        <v>3</v>
      </c>
      <c r="J4461" t="s">
        <v>586</v>
      </c>
      <c r="K4461" t="s">
        <v>90</v>
      </c>
      <c r="L4461">
        <v>86</v>
      </c>
      <c r="M4461">
        <v>95</v>
      </c>
      <c r="N4461">
        <v>1.8484702142613001</v>
      </c>
      <c r="O4461">
        <v>559.22716896866996</v>
      </c>
      <c r="P4461" t="s">
        <v>1521</v>
      </c>
      <c r="Q4461">
        <v>449.09478212800002</v>
      </c>
      <c r="R4461">
        <v>1</v>
      </c>
      <c r="S4461" t="s">
        <v>115</v>
      </c>
      <c r="T4461" t="s">
        <v>587</v>
      </c>
      <c r="U4461">
        <v>2</v>
      </c>
      <c r="V4461">
        <v>1.9603868722915601</v>
      </c>
      <c r="W4461">
        <v>-1.8484702142613001</v>
      </c>
      <c r="X4461">
        <v>0.71556686596886498</v>
      </c>
      <c r="Y4461">
        <v>26.1599216461181</v>
      </c>
      <c r="Z4461">
        <v>1</v>
      </c>
    </row>
    <row r="4462" spans="1:26" x14ac:dyDescent="0.25">
      <c r="A4462" t="s">
        <v>24</v>
      </c>
      <c r="B4462" t="s">
        <v>1519</v>
      </c>
      <c r="C4462" t="s">
        <v>1722</v>
      </c>
      <c r="D4462">
        <v>2</v>
      </c>
      <c r="E4462">
        <v>7330</v>
      </c>
      <c r="F4462">
        <v>1089.1974793167101</v>
      </c>
      <c r="G4462">
        <v>862.36019999999996</v>
      </c>
      <c r="H4462" s="1">
        <v>3.1861022651087001E-6</v>
      </c>
      <c r="I4462">
        <v>2</v>
      </c>
      <c r="J4462" t="s">
        <v>514</v>
      </c>
      <c r="K4462" t="s">
        <v>45</v>
      </c>
      <c r="L4462">
        <v>120</v>
      </c>
      <c r="M4462">
        <v>131</v>
      </c>
      <c r="N4462">
        <v>2.29186584831147</v>
      </c>
      <c r="O4462">
        <v>862.36217641841995</v>
      </c>
      <c r="P4462" t="s">
        <v>1521</v>
      </c>
      <c r="Q4462">
        <v>449.09478212800002</v>
      </c>
      <c r="R4462">
        <v>1</v>
      </c>
      <c r="S4462" t="s">
        <v>115</v>
      </c>
      <c r="T4462" t="s">
        <v>1743</v>
      </c>
      <c r="U4462">
        <v>4</v>
      </c>
      <c r="V4462">
        <v>0.94679540395736705</v>
      </c>
      <c r="W4462">
        <v>-2.29186584831147</v>
      </c>
      <c r="X4462">
        <v>0.92568019569712101</v>
      </c>
      <c r="Y4462">
        <v>74.092483520507798</v>
      </c>
      <c r="Z4462">
        <v>1</v>
      </c>
    </row>
    <row r="4463" spans="1:26" x14ac:dyDescent="0.25">
      <c r="A4463" t="s">
        <v>24</v>
      </c>
      <c r="B4463" t="s">
        <v>1519</v>
      </c>
      <c r="C4463" t="s">
        <v>1722</v>
      </c>
      <c r="D4463">
        <v>2</v>
      </c>
      <c r="E4463">
        <v>7374</v>
      </c>
      <c r="F4463">
        <v>1094.6803012580799</v>
      </c>
      <c r="G4463">
        <v>590.249267578125</v>
      </c>
      <c r="H4463" s="1">
        <v>4.66310698208983E-6</v>
      </c>
      <c r="I4463">
        <v>3</v>
      </c>
      <c r="J4463" t="s">
        <v>620</v>
      </c>
      <c r="K4463" t="s">
        <v>273</v>
      </c>
      <c r="L4463">
        <v>50</v>
      </c>
      <c r="M4463">
        <v>60</v>
      </c>
      <c r="N4463">
        <v>1.5735671387469701</v>
      </c>
      <c r="O4463">
        <v>590.25019637643697</v>
      </c>
      <c r="P4463" t="s">
        <v>1521</v>
      </c>
      <c r="Q4463">
        <v>449.09478212800002</v>
      </c>
      <c r="R4463">
        <v>1</v>
      </c>
      <c r="S4463" t="s">
        <v>115</v>
      </c>
      <c r="T4463" t="s">
        <v>621</v>
      </c>
      <c r="U4463">
        <v>4</v>
      </c>
      <c r="V4463">
        <v>2.0308313369750901</v>
      </c>
      <c r="W4463">
        <v>-1.5735671387469701</v>
      </c>
      <c r="X4463">
        <v>0.92844222139363697</v>
      </c>
      <c r="Y4463">
        <v>30.3071784973144</v>
      </c>
      <c r="Z4463">
        <v>1</v>
      </c>
    </row>
    <row r="4464" spans="1:26" x14ac:dyDescent="0.25">
      <c r="A4464" t="s">
        <v>24</v>
      </c>
      <c r="B4464" t="s">
        <v>1519</v>
      </c>
      <c r="C4464" t="s">
        <v>1722</v>
      </c>
      <c r="D4464">
        <v>2</v>
      </c>
      <c r="E4464">
        <v>7375</v>
      </c>
      <c r="F4464">
        <v>1094.7832112998899</v>
      </c>
      <c r="G4464">
        <v>649.61710000000005</v>
      </c>
      <c r="H4464" s="1">
        <v>4.5891497461928902E-6</v>
      </c>
      <c r="I4464">
        <v>3</v>
      </c>
      <c r="J4464" t="s">
        <v>163</v>
      </c>
      <c r="K4464" t="s">
        <v>56</v>
      </c>
      <c r="L4464">
        <v>190</v>
      </c>
      <c r="M4464">
        <v>203</v>
      </c>
      <c r="N4464">
        <v>3.0174483648716901</v>
      </c>
      <c r="O4464">
        <v>649.61906019197102</v>
      </c>
      <c r="P4464" t="s">
        <v>1521</v>
      </c>
      <c r="Q4464">
        <v>449.09478212800002</v>
      </c>
      <c r="R4464">
        <v>1</v>
      </c>
      <c r="S4464" t="s">
        <v>115</v>
      </c>
      <c r="T4464" t="s">
        <v>169</v>
      </c>
      <c r="U4464">
        <v>11</v>
      </c>
      <c r="V4464">
        <v>2.1533639430999698</v>
      </c>
      <c r="W4464">
        <v>-3.0174483648716901</v>
      </c>
      <c r="X4464">
        <v>0.75908849813781398</v>
      </c>
      <c r="Y4464">
        <v>30.0364990234375</v>
      </c>
      <c r="Z4464">
        <v>1</v>
      </c>
    </row>
    <row r="4465" spans="1:26" x14ac:dyDescent="0.25">
      <c r="A4465" t="s">
        <v>24</v>
      </c>
      <c r="B4465" t="s">
        <v>1519</v>
      </c>
      <c r="C4465" t="s">
        <v>1722</v>
      </c>
      <c r="D4465">
        <v>2</v>
      </c>
      <c r="E4465">
        <v>7434</v>
      </c>
      <c r="F4465">
        <v>1102.00575930786</v>
      </c>
      <c r="G4465">
        <v>862.36090087890602</v>
      </c>
      <c r="H4465" s="1">
        <v>1.91604910928072E-6</v>
      </c>
      <c r="I4465">
        <v>2</v>
      </c>
      <c r="J4465" t="s">
        <v>514</v>
      </c>
      <c r="K4465" t="s">
        <v>45</v>
      </c>
      <c r="L4465">
        <v>120</v>
      </c>
      <c r="M4465">
        <v>131</v>
      </c>
      <c r="N4465">
        <v>1.4791227512404701</v>
      </c>
      <c r="O4465">
        <v>862.36217641841995</v>
      </c>
      <c r="P4465" t="s">
        <v>1521</v>
      </c>
      <c r="Q4465">
        <v>449.09478212800002</v>
      </c>
      <c r="R4465">
        <v>1</v>
      </c>
      <c r="S4465" t="s">
        <v>115</v>
      </c>
      <c r="T4465" t="s">
        <v>1576</v>
      </c>
      <c r="U4465">
        <v>5</v>
      </c>
      <c r="V4465">
        <v>0.77656763792037997</v>
      </c>
      <c r="W4465">
        <v>-1.4791227512404701</v>
      </c>
      <c r="X4465">
        <v>0.75125778433021595</v>
      </c>
      <c r="Y4465">
        <v>77.392524719238196</v>
      </c>
      <c r="Z4465">
        <v>1</v>
      </c>
    </row>
    <row r="4466" spans="1:26" x14ac:dyDescent="0.25">
      <c r="A4466" t="s">
        <v>24</v>
      </c>
      <c r="B4466" t="s">
        <v>1519</v>
      </c>
      <c r="C4466" t="s">
        <v>1722</v>
      </c>
      <c r="D4466">
        <v>2</v>
      </c>
      <c r="E4466">
        <v>7464</v>
      </c>
      <c r="F4466">
        <v>1105.5620501727999</v>
      </c>
      <c r="G4466">
        <v>590.24871826171898</v>
      </c>
      <c r="H4466" s="1">
        <v>5.0209166387319204E-6</v>
      </c>
      <c r="I4466">
        <v>3</v>
      </c>
      <c r="J4466" t="s">
        <v>1578</v>
      </c>
      <c r="K4466" t="s">
        <v>273</v>
      </c>
      <c r="L4466">
        <v>50</v>
      </c>
      <c r="M4466">
        <v>60</v>
      </c>
      <c r="N4466">
        <v>2.50421724169466</v>
      </c>
      <c r="O4466">
        <v>590.25019637643697</v>
      </c>
      <c r="P4466" t="s">
        <v>1532</v>
      </c>
      <c r="Q4466">
        <v>433.09986712800003</v>
      </c>
      <c r="R4466">
        <v>1</v>
      </c>
      <c r="S4466" t="s">
        <v>53</v>
      </c>
      <c r="T4466" t="s">
        <v>621</v>
      </c>
      <c r="U4466">
        <v>4</v>
      </c>
      <c r="V4466">
        <v>0.29579564929008501</v>
      </c>
      <c r="W4466">
        <v>-2.50421724169466</v>
      </c>
      <c r="X4466">
        <v>1</v>
      </c>
      <c r="Y4466">
        <v>26.96040725708</v>
      </c>
      <c r="Z4466">
        <v>1</v>
      </c>
    </row>
    <row r="4467" spans="1:26" x14ac:dyDescent="0.25">
      <c r="A4467" t="s">
        <v>24</v>
      </c>
      <c r="B4467" t="s">
        <v>1519</v>
      </c>
      <c r="C4467" t="s">
        <v>1722</v>
      </c>
      <c r="D4467">
        <v>2</v>
      </c>
      <c r="E4467">
        <v>7501</v>
      </c>
      <c r="F4467">
        <v>1110.32608229827</v>
      </c>
      <c r="G4467">
        <v>781.99591064453102</v>
      </c>
      <c r="H4467" s="1">
        <v>5.81799067378603E-6</v>
      </c>
      <c r="I4467">
        <v>3</v>
      </c>
      <c r="J4467" t="s">
        <v>1744</v>
      </c>
      <c r="K4467" t="s">
        <v>1745</v>
      </c>
      <c r="L4467">
        <v>366</v>
      </c>
      <c r="M4467">
        <v>381</v>
      </c>
      <c r="N4467">
        <v>1.91801199500679</v>
      </c>
      <c r="O4467">
        <v>781.99441076987102</v>
      </c>
      <c r="P4467" t="s">
        <v>1521</v>
      </c>
      <c r="Q4467">
        <v>449.09478212800002</v>
      </c>
      <c r="R4467">
        <v>1</v>
      </c>
      <c r="S4467" t="s">
        <v>115</v>
      </c>
      <c r="T4467" t="s">
        <v>1746</v>
      </c>
      <c r="U4467">
        <v>5</v>
      </c>
      <c r="V4467">
        <v>2.1710758209228498</v>
      </c>
      <c r="W4467">
        <v>1.91801199500679</v>
      </c>
      <c r="X4467">
        <v>1</v>
      </c>
      <c r="Y4467">
        <v>15.3740625381469</v>
      </c>
      <c r="Z4467">
        <v>1</v>
      </c>
    </row>
    <row r="4468" spans="1:26" x14ac:dyDescent="0.25">
      <c r="A4468" t="s">
        <v>24</v>
      </c>
      <c r="B4468" t="s">
        <v>1519</v>
      </c>
      <c r="C4468" t="s">
        <v>1722</v>
      </c>
      <c r="D4468">
        <v>2</v>
      </c>
      <c r="E4468">
        <v>7545</v>
      </c>
      <c r="F4468">
        <v>1115.7863021583501</v>
      </c>
      <c r="G4468">
        <v>649.61773681640602</v>
      </c>
      <c r="H4468" s="1">
        <v>4.3946191696197602E-6</v>
      </c>
      <c r="I4468">
        <v>3</v>
      </c>
      <c r="J4468" t="s">
        <v>163</v>
      </c>
      <c r="K4468" t="s">
        <v>56</v>
      </c>
      <c r="L4468">
        <v>190</v>
      </c>
      <c r="M4468">
        <v>203</v>
      </c>
      <c r="N4468">
        <v>2.0371563060394702</v>
      </c>
      <c r="O4468">
        <v>649.61906019197102</v>
      </c>
      <c r="P4468" t="s">
        <v>1521</v>
      </c>
      <c r="Q4468">
        <v>449.09478212800002</v>
      </c>
      <c r="R4468">
        <v>1</v>
      </c>
      <c r="S4468" t="s">
        <v>115</v>
      </c>
      <c r="T4468" t="s">
        <v>169</v>
      </c>
      <c r="U4468">
        <v>11</v>
      </c>
      <c r="V4468">
        <v>2.1784694194793701</v>
      </c>
      <c r="W4468">
        <v>-2.0371563060394702</v>
      </c>
      <c r="X4468">
        <v>0.96727060714389301</v>
      </c>
      <c r="Y4468">
        <v>36.723899841308501</v>
      </c>
      <c r="Z4468">
        <v>1</v>
      </c>
    </row>
    <row r="4469" spans="1:26" x14ac:dyDescent="0.25">
      <c r="A4469" t="s">
        <v>24</v>
      </c>
      <c r="B4469" t="s">
        <v>1519</v>
      </c>
      <c r="C4469" t="s">
        <v>1722</v>
      </c>
      <c r="D4469">
        <v>2</v>
      </c>
      <c r="E4469">
        <v>7669</v>
      </c>
      <c r="F4469">
        <v>1131.2330432624799</v>
      </c>
      <c r="G4469">
        <v>745.95745849609398</v>
      </c>
      <c r="H4469" s="1">
        <v>4.15091346614309E-6</v>
      </c>
      <c r="I4469">
        <v>3</v>
      </c>
      <c r="J4469" t="s">
        <v>660</v>
      </c>
      <c r="K4469" t="s">
        <v>210</v>
      </c>
      <c r="L4469">
        <v>537</v>
      </c>
      <c r="M4469">
        <v>552</v>
      </c>
      <c r="N4469">
        <v>3.1544643654021001</v>
      </c>
      <c r="O4469">
        <v>745.95981159973701</v>
      </c>
      <c r="P4469" t="s">
        <v>1521</v>
      </c>
      <c r="Q4469">
        <v>449.09478212800002</v>
      </c>
      <c r="R4469">
        <v>1</v>
      </c>
      <c r="S4469" t="s">
        <v>115</v>
      </c>
      <c r="T4469" t="s">
        <v>661</v>
      </c>
      <c r="U4469">
        <v>10</v>
      </c>
      <c r="V4469">
        <v>2.12344098091125</v>
      </c>
      <c r="W4469">
        <v>-3.1544643654021001</v>
      </c>
      <c r="X4469">
        <v>0.71844169788316004</v>
      </c>
      <c r="Y4469">
        <v>33.290863037109297</v>
      </c>
      <c r="Z4469">
        <v>1</v>
      </c>
    </row>
    <row r="4470" spans="1:26" x14ac:dyDescent="0.25">
      <c r="A4470" t="s">
        <v>24</v>
      </c>
      <c r="B4470" t="s">
        <v>1519</v>
      </c>
      <c r="C4470" t="s">
        <v>1722</v>
      </c>
      <c r="D4470">
        <v>2</v>
      </c>
      <c r="E4470">
        <v>7715</v>
      </c>
      <c r="F4470">
        <v>1136.6303063125599</v>
      </c>
      <c r="G4470">
        <v>462.51531982421898</v>
      </c>
      <c r="H4470" s="1">
        <v>4.0270178862177904E-6</v>
      </c>
      <c r="I4470">
        <v>3</v>
      </c>
      <c r="J4470" t="s">
        <v>496</v>
      </c>
      <c r="K4470" t="s">
        <v>497</v>
      </c>
      <c r="L4470">
        <v>40</v>
      </c>
      <c r="M4470">
        <v>47</v>
      </c>
      <c r="N4470">
        <v>2.1719821171361899</v>
      </c>
      <c r="O4470">
        <v>462.51632440140401</v>
      </c>
      <c r="P4470" t="s">
        <v>1521</v>
      </c>
      <c r="Q4470">
        <v>449.09478212800002</v>
      </c>
      <c r="R4470">
        <v>1</v>
      </c>
      <c r="S4470" t="s">
        <v>115</v>
      </c>
      <c r="T4470" t="s">
        <v>498</v>
      </c>
      <c r="U4470">
        <v>0</v>
      </c>
      <c r="V4470">
        <v>4.5639181137084899</v>
      </c>
      <c r="W4470">
        <v>-2.1719821171361899</v>
      </c>
      <c r="X4470">
        <v>0.58511612291864501</v>
      </c>
      <c r="Y4470">
        <v>53.718833923339801</v>
      </c>
      <c r="Z4470">
        <v>1</v>
      </c>
    </row>
    <row r="4471" spans="1:26" x14ac:dyDescent="0.25">
      <c r="A4471" t="s">
        <v>24</v>
      </c>
      <c r="B4471" t="s">
        <v>1519</v>
      </c>
      <c r="C4471" t="s">
        <v>1722</v>
      </c>
      <c r="D4471">
        <v>2</v>
      </c>
      <c r="E4471">
        <v>7734</v>
      </c>
      <c r="F4471">
        <v>1139.0564332695001</v>
      </c>
      <c r="G4471">
        <v>741.92909999999995</v>
      </c>
      <c r="H4471" s="1">
        <v>3.7369654487118101E-6</v>
      </c>
      <c r="I4471">
        <v>3</v>
      </c>
      <c r="J4471" t="s">
        <v>1280</v>
      </c>
      <c r="K4471" t="s">
        <v>435</v>
      </c>
      <c r="L4471">
        <v>114</v>
      </c>
      <c r="M4471">
        <v>127</v>
      </c>
      <c r="N4471">
        <v>5.3896170316441596</v>
      </c>
      <c r="O4471">
        <v>741.92510130783705</v>
      </c>
      <c r="P4471" t="s">
        <v>1534</v>
      </c>
      <c r="Q4471">
        <v>739.12517196889996</v>
      </c>
      <c r="R4471">
        <v>2</v>
      </c>
      <c r="S4471" t="s">
        <v>53</v>
      </c>
      <c r="T4471" t="s">
        <v>1747</v>
      </c>
      <c r="U4471">
        <v>8</v>
      </c>
      <c r="V4471">
        <v>0.16593974828720101</v>
      </c>
      <c r="W4471">
        <v>5.3896170316441596</v>
      </c>
      <c r="X4471">
        <v>1</v>
      </c>
      <c r="Y4471">
        <v>45.448879241943303</v>
      </c>
      <c r="Z4471">
        <v>1</v>
      </c>
    </row>
    <row r="4472" spans="1:26" x14ac:dyDescent="0.25">
      <c r="A4472" t="s">
        <v>24</v>
      </c>
      <c r="B4472" t="s">
        <v>1519</v>
      </c>
      <c r="C4472" t="s">
        <v>1722</v>
      </c>
      <c r="D4472">
        <v>2</v>
      </c>
      <c r="E4472">
        <v>7751</v>
      </c>
      <c r="F4472">
        <v>1141.2668681831301</v>
      </c>
      <c r="G4472">
        <v>621.27862548828102</v>
      </c>
      <c r="H4472" s="1">
        <v>5.5496480222200898E-6</v>
      </c>
      <c r="I4472">
        <v>3</v>
      </c>
      <c r="J4472" t="s">
        <v>499</v>
      </c>
      <c r="K4472" t="s">
        <v>80</v>
      </c>
      <c r="L4472">
        <v>19</v>
      </c>
      <c r="M4472">
        <v>31</v>
      </c>
      <c r="N4472">
        <v>2.6424013067443299</v>
      </c>
      <c r="O4472">
        <v>621.28026716007003</v>
      </c>
      <c r="P4472" t="s">
        <v>1521</v>
      </c>
      <c r="Q4472">
        <v>449.09478212800002</v>
      </c>
      <c r="R4472">
        <v>1</v>
      </c>
      <c r="S4472" t="s">
        <v>115</v>
      </c>
      <c r="T4472" t="s">
        <v>1748</v>
      </c>
      <c r="U4472">
        <v>11</v>
      </c>
      <c r="V4472">
        <v>1.51020348072052</v>
      </c>
      <c r="W4472">
        <v>-2.6424013067443299</v>
      </c>
      <c r="X4472">
        <v>0.65098077210064198</v>
      </c>
      <c r="Y4472">
        <v>28.2484226226806</v>
      </c>
      <c r="Z4472">
        <v>1</v>
      </c>
    </row>
    <row r="4473" spans="1:26" x14ac:dyDescent="0.25">
      <c r="A4473" t="s">
        <v>24</v>
      </c>
      <c r="B4473" t="s">
        <v>1519</v>
      </c>
      <c r="C4473" t="s">
        <v>1722</v>
      </c>
      <c r="D4473">
        <v>2</v>
      </c>
      <c r="E4473">
        <v>7785</v>
      </c>
      <c r="F4473">
        <v>1145.5087691040001</v>
      </c>
      <c r="G4473">
        <v>462.51549999999997</v>
      </c>
      <c r="H4473" s="1">
        <v>4.6456577435111496E-6</v>
      </c>
      <c r="I4473">
        <v>3</v>
      </c>
      <c r="J4473" t="s">
        <v>496</v>
      </c>
      <c r="K4473" t="s">
        <v>497</v>
      </c>
      <c r="L4473">
        <v>40</v>
      </c>
      <c r="M4473">
        <v>47</v>
      </c>
      <c r="N4473">
        <v>1.7824266106784501</v>
      </c>
      <c r="O4473">
        <v>462.51632440140401</v>
      </c>
      <c r="P4473" t="s">
        <v>1521</v>
      </c>
      <c r="Q4473">
        <v>449.09478212800002</v>
      </c>
      <c r="R4473">
        <v>1</v>
      </c>
      <c r="S4473" t="s">
        <v>115</v>
      </c>
      <c r="T4473" t="s">
        <v>498</v>
      </c>
      <c r="U4473">
        <v>0</v>
      </c>
      <c r="V4473">
        <v>2.70385289192199</v>
      </c>
      <c r="W4473">
        <v>-1.7824266106784501</v>
      </c>
      <c r="X4473">
        <v>0.86797451435170503</v>
      </c>
      <c r="Y4473">
        <v>37.433090209960902</v>
      </c>
      <c r="Z4473">
        <v>1</v>
      </c>
    </row>
    <row r="4474" spans="1:26" x14ac:dyDescent="0.25">
      <c r="A4474" t="s">
        <v>24</v>
      </c>
      <c r="B4474" t="s">
        <v>1519</v>
      </c>
      <c r="C4474" t="s">
        <v>1722</v>
      </c>
      <c r="D4474">
        <v>2</v>
      </c>
      <c r="E4474">
        <v>7794</v>
      </c>
      <c r="F4474">
        <v>1146.62445718956</v>
      </c>
      <c r="G4474">
        <v>462.51513671875</v>
      </c>
      <c r="H4474" s="1">
        <v>4.4236663154870198E-6</v>
      </c>
      <c r="I4474">
        <v>3</v>
      </c>
      <c r="J4474" t="s">
        <v>496</v>
      </c>
      <c r="K4474" t="s">
        <v>497</v>
      </c>
      <c r="L4474">
        <v>40</v>
      </c>
      <c r="M4474">
        <v>47</v>
      </c>
      <c r="N4474">
        <v>2.5678718605184399</v>
      </c>
      <c r="O4474">
        <v>462.51632440140401</v>
      </c>
      <c r="P4474" t="s">
        <v>1521</v>
      </c>
      <c r="Q4474">
        <v>449.09478212800002</v>
      </c>
      <c r="R4474">
        <v>1</v>
      </c>
      <c r="S4474" t="s">
        <v>115</v>
      </c>
      <c r="T4474" t="s">
        <v>498</v>
      </c>
      <c r="U4474">
        <v>0</v>
      </c>
      <c r="V4474">
        <v>3.71639823913574</v>
      </c>
      <c r="W4474">
        <v>-2.5678718605184399</v>
      </c>
      <c r="X4474">
        <v>0.80646394717441305</v>
      </c>
      <c r="Y4474">
        <v>41.230674743652301</v>
      </c>
      <c r="Z4474">
        <v>1</v>
      </c>
    </row>
    <row r="4475" spans="1:26" x14ac:dyDescent="0.25">
      <c r="A4475" t="s">
        <v>24</v>
      </c>
      <c r="B4475" t="s">
        <v>1519</v>
      </c>
      <c r="C4475" t="s">
        <v>1722</v>
      </c>
      <c r="D4475">
        <v>2</v>
      </c>
      <c r="E4475">
        <v>7808</v>
      </c>
      <c r="F4475">
        <v>1148.40949327659</v>
      </c>
      <c r="G4475">
        <v>649.61785888671898</v>
      </c>
      <c r="H4475">
        <v>8.9345596376150995E-3</v>
      </c>
      <c r="I4475">
        <v>3</v>
      </c>
      <c r="J4475" t="s">
        <v>140</v>
      </c>
      <c r="K4475" t="s">
        <v>56</v>
      </c>
      <c r="L4475">
        <v>190</v>
      </c>
      <c r="M4475">
        <v>203</v>
      </c>
      <c r="N4475">
        <v>1.8492456974457601</v>
      </c>
      <c r="O4475">
        <v>649.61906019197102</v>
      </c>
      <c r="P4475" t="s">
        <v>1532</v>
      </c>
      <c r="Q4475">
        <v>433.09986712800003</v>
      </c>
      <c r="R4475">
        <v>1</v>
      </c>
      <c r="S4475" t="s">
        <v>53</v>
      </c>
      <c r="T4475" t="s">
        <v>169</v>
      </c>
      <c r="U4475">
        <v>11</v>
      </c>
      <c r="V4475">
        <v>0.96413105726242099</v>
      </c>
      <c r="W4475">
        <v>-1.8492456974457601</v>
      </c>
      <c r="X4475">
        <v>0.41614403072928602</v>
      </c>
      <c r="Y4475">
        <v>26.799343109130799</v>
      </c>
      <c r="Z4475">
        <v>1</v>
      </c>
    </row>
    <row r="4476" spans="1:26" x14ac:dyDescent="0.25">
      <c r="A4476" t="s">
        <v>24</v>
      </c>
      <c r="B4476" t="s">
        <v>1519</v>
      </c>
      <c r="C4476" t="s">
        <v>1722</v>
      </c>
      <c r="D4476">
        <v>2</v>
      </c>
      <c r="E4476">
        <v>7816</v>
      </c>
      <c r="F4476">
        <v>1149.42293412399</v>
      </c>
      <c r="G4476">
        <v>686.29852294921898</v>
      </c>
      <c r="H4476" s="1">
        <v>5.7347521190498896E-6</v>
      </c>
      <c r="I4476">
        <v>2</v>
      </c>
      <c r="J4476" t="s">
        <v>536</v>
      </c>
      <c r="K4476" t="s">
        <v>537</v>
      </c>
      <c r="L4476">
        <v>78</v>
      </c>
      <c r="M4476">
        <v>84</v>
      </c>
      <c r="N4476">
        <v>3.1147430342894098</v>
      </c>
      <c r="O4476">
        <v>686.30066059942101</v>
      </c>
      <c r="P4476" t="s">
        <v>1521</v>
      </c>
      <c r="Q4476">
        <v>449.09478212800002</v>
      </c>
      <c r="R4476">
        <v>1</v>
      </c>
      <c r="S4476" t="s">
        <v>115</v>
      </c>
      <c r="T4476" t="s">
        <v>1749</v>
      </c>
      <c r="U4476">
        <v>0</v>
      </c>
      <c r="V4476">
        <v>0.15005116164684301</v>
      </c>
      <c r="W4476">
        <v>-3.1147430342894098</v>
      </c>
      <c r="X4476">
        <v>0.49794320855978502</v>
      </c>
      <c r="Y4476">
        <v>48.760688781738203</v>
      </c>
      <c r="Z4476">
        <v>1</v>
      </c>
    </row>
    <row r="4477" spans="1:26" x14ac:dyDescent="0.25">
      <c r="A4477" t="s">
        <v>24</v>
      </c>
      <c r="B4477" t="s">
        <v>1519</v>
      </c>
      <c r="C4477" t="s">
        <v>1722</v>
      </c>
      <c r="D4477">
        <v>2</v>
      </c>
      <c r="E4477">
        <v>7838</v>
      </c>
      <c r="F4477">
        <v>1152.2021842689501</v>
      </c>
      <c r="G4477">
        <v>575.27984619140602</v>
      </c>
      <c r="H4477" s="1">
        <v>5.1746540082367497E-6</v>
      </c>
      <c r="I4477">
        <v>2</v>
      </c>
      <c r="J4477" t="s">
        <v>1595</v>
      </c>
      <c r="K4477" t="s">
        <v>51</v>
      </c>
      <c r="L4477">
        <v>118</v>
      </c>
      <c r="M4477">
        <v>123</v>
      </c>
      <c r="N4477">
        <v>2.36634240305724</v>
      </c>
      <c r="O4477">
        <v>575.28120750372</v>
      </c>
      <c r="P4477" t="s">
        <v>1521</v>
      </c>
      <c r="Q4477">
        <v>449.09478212800002</v>
      </c>
      <c r="R4477">
        <v>1</v>
      </c>
      <c r="S4477" t="s">
        <v>115</v>
      </c>
      <c r="T4477" t="s">
        <v>1750</v>
      </c>
      <c r="U4477">
        <v>0</v>
      </c>
      <c r="V4477">
        <v>0.35678708553314198</v>
      </c>
      <c r="W4477">
        <v>-2.36634240305724</v>
      </c>
      <c r="X4477">
        <v>1</v>
      </c>
      <c r="Y4477">
        <v>49.439964294433501</v>
      </c>
      <c r="Z4477">
        <v>1</v>
      </c>
    </row>
    <row r="4478" spans="1:26" x14ac:dyDescent="0.25">
      <c r="A4478" t="s">
        <v>24</v>
      </c>
      <c r="B4478" t="s">
        <v>1519</v>
      </c>
      <c r="C4478" t="s">
        <v>1722</v>
      </c>
      <c r="D4478">
        <v>2</v>
      </c>
      <c r="E4478">
        <v>7844</v>
      </c>
      <c r="F4478">
        <v>1152.99374515724</v>
      </c>
      <c r="G4478">
        <v>789.86065673828102</v>
      </c>
      <c r="H4478" s="1">
        <v>5.5342534838616998E-6</v>
      </c>
      <c r="I4478">
        <v>2</v>
      </c>
      <c r="J4478" t="s">
        <v>482</v>
      </c>
      <c r="K4478" t="s">
        <v>435</v>
      </c>
      <c r="L4478">
        <v>104</v>
      </c>
      <c r="M4478">
        <v>113</v>
      </c>
      <c r="N4478">
        <v>1.2124051510714999</v>
      </c>
      <c r="O4478">
        <v>789.86161437057103</v>
      </c>
      <c r="P4478" t="s">
        <v>1521</v>
      </c>
      <c r="Q4478">
        <v>449.09478212800002</v>
      </c>
      <c r="R4478">
        <v>1</v>
      </c>
      <c r="S4478" t="s">
        <v>115</v>
      </c>
      <c r="T4478" t="s">
        <v>1594</v>
      </c>
      <c r="U4478">
        <v>2</v>
      </c>
      <c r="V4478">
        <v>0.784873366355896</v>
      </c>
      <c r="W4478">
        <v>-1.2124051510714999</v>
      </c>
      <c r="X4478">
        <v>0.14864342299689001</v>
      </c>
      <c r="Y4478">
        <v>33.730171203613203</v>
      </c>
      <c r="Z4478">
        <v>1</v>
      </c>
    </row>
    <row r="4479" spans="1:26" x14ac:dyDescent="0.25">
      <c r="A4479" t="s">
        <v>24</v>
      </c>
      <c r="B4479" t="s">
        <v>1519</v>
      </c>
      <c r="C4479" t="s">
        <v>1722</v>
      </c>
      <c r="D4479">
        <v>2</v>
      </c>
      <c r="E4479">
        <v>7886</v>
      </c>
      <c r="F4479">
        <v>1157.96024114799</v>
      </c>
      <c r="G4479">
        <v>462.51560000000001</v>
      </c>
      <c r="H4479" s="1">
        <v>4.8229455990805401E-6</v>
      </c>
      <c r="I4479">
        <v>3</v>
      </c>
      <c r="J4479" t="s">
        <v>496</v>
      </c>
      <c r="K4479" t="s">
        <v>497</v>
      </c>
      <c r="L4479">
        <v>40</v>
      </c>
      <c r="M4479">
        <v>47</v>
      </c>
      <c r="N4479">
        <v>1.56621802569248</v>
      </c>
      <c r="O4479">
        <v>462.51632440140401</v>
      </c>
      <c r="P4479" t="s">
        <v>1521</v>
      </c>
      <c r="Q4479">
        <v>449.09478212800002</v>
      </c>
      <c r="R4479">
        <v>1</v>
      </c>
      <c r="S4479" t="s">
        <v>115</v>
      </c>
      <c r="T4479" t="s">
        <v>498</v>
      </c>
      <c r="U4479">
        <v>0</v>
      </c>
      <c r="V4479">
        <v>4.11801958084106</v>
      </c>
      <c r="W4479">
        <v>-1.56621802569248</v>
      </c>
      <c r="X4479">
        <v>0.75932865883540601</v>
      </c>
      <c r="Y4479">
        <v>46.034759521484297</v>
      </c>
      <c r="Z4479">
        <v>1</v>
      </c>
    </row>
    <row r="4480" spans="1:26" x14ac:dyDescent="0.25">
      <c r="A4480" t="s">
        <v>24</v>
      </c>
      <c r="B4480" t="s">
        <v>1519</v>
      </c>
      <c r="C4480" t="s">
        <v>1722</v>
      </c>
      <c r="D4480">
        <v>2</v>
      </c>
      <c r="E4480">
        <v>7889</v>
      </c>
      <c r="F4480">
        <v>1158.1817463130899</v>
      </c>
      <c r="G4480">
        <v>643.30340000000001</v>
      </c>
      <c r="H4480" s="1">
        <v>1.84725481275739E-6</v>
      </c>
      <c r="I4480">
        <v>4</v>
      </c>
      <c r="J4480" t="s">
        <v>795</v>
      </c>
      <c r="K4480" t="s">
        <v>171</v>
      </c>
      <c r="L4480">
        <v>205</v>
      </c>
      <c r="M4480">
        <v>225</v>
      </c>
      <c r="N4480">
        <v>1.5111842670953599</v>
      </c>
      <c r="O4480">
        <v>643.30437215144605</v>
      </c>
      <c r="P4480" t="s">
        <v>1532</v>
      </c>
      <c r="Q4480">
        <v>433.09986712800003</v>
      </c>
      <c r="R4480">
        <v>1</v>
      </c>
      <c r="S4480" t="s">
        <v>53</v>
      </c>
      <c r="T4480" t="s">
        <v>684</v>
      </c>
      <c r="U4480">
        <v>6</v>
      </c>
      <c r="V4480">
        <v>1.03959441184997</v>
      </c>
      <c r="W4480">
        <v>-1.5111842670953599</v>
      </c>
      <c r="X4480">
        <v>1</v>
      </c>
      <c r="Y4480">
        <v>61.586143493652301</v>
      </c>
      <c r="Z4480">
        <v>1</v>
      </c>
    </row>
    <row r="4481" spans="1:26" x14ac:dyDescent="0.25">
      <c r="A4481" t="s">
        <v>24</v>
      </c>
      <c r="B4481" t="s">
        <v>1519</v>
      </c>
      <c r="C4481" t="s">
        <v>1722</v>
      </c>
      <c r="D4481">
        <v>2</v>
      </c>
      <c r="E4481">
        <v>7920</v>
      </c>
      <c r="F4481">
        <v>1161.9661873073501</v>
      </c>
      <c r="G4481">
        <v>727.33282470703102</v>
      </c>
      <c r="H4481" s="1">
        <v>2.5691384924815598E-6</v>
      </c>
      <c r="I4481">
        <v>3</v>
      </c>
      <c r="J4481" t="s">
        <v>681</v>
      </c>
      <c r="K4481" t="s">
        <v>45</v>
      </c>
      <c r="L4481">
        <v>120</v>
      </c>
      <c r="M4481">
        <v>136</v>
      </c>
      <c r="N4481">
        <v>1.2787943643010999</v>
      </c>
      <c r="O4481">
        <v>727.33375481733697</v>
      </c>
      <c r="P4481" t="s">
        <v>1521</v>
      </c>
      <c r="Q4481">
        <v>449.09478212800002</v>
      </c>
      <c r="R4481">
        <v>1</v>
      </c>
      <c r="S4481" t="s">
        <v>115</v>
      </c>
      <c r="T4481" t="s">
        <v>1598</v>
      </c>
      <c r="U4481">
        <v>12</v>
      </c>
      <c r="V4481">
        <v>6.0805287361145002</v>
      </c>
      <c r="W4481">
        <v>-1.2787943643010999</v>
      </c>
      <c r="X4481">
        <v>0.94599657570949902</v>
      </c>
      <c r="Y4481">
        <v>93.783432006835895</v>
      </c>
      <c r="Z4481">
        <v>1</v>
      </c>
    </row>
    <row r="4482" spans="1:26" x14ac:dyDescent="0.25">
      <c r="A4482" t="s">
        <v>24</v>
      </c>
      <c r="B4482" t="s">
        <v>1519</v>
      </c>
      <c r="C4482" t="s">
        <v>1722</v>
      </c>
      <c r="D4482">
        <v>2</v>
      </c>
      <c r="E4482">
        <v>7977</v>
      </c>
      <c r="F4482">
        <v>1169.18406517219</v>
      </c>
      <c r="G4482">
        <v>643.30340000000001</v>
      </c>
      <c r="H4482" s="1">
        <v>7.1996815439134096E-7</v>
      </c>
      <c r="I4482">
        <v>4</v>
      </c>
      <c r="J4482" t="s">
        <v>683</v>
      </c>
      <c r="K4482" t="s">
        <v>171</v>
      </c>
      <c r="L4482">
        <v>205</v>
      </c>
      <c r="M4482">
        <v>225</v>
      </c>
      <c r="N4482">
        <v>1.5111842672720801</v>
      </c>
      <c r="O4482">
        <v>643.30437215144605</v>
      </c>
      <c r="P4482" t="s">
        <v>1521</v>
      </c>
      <c r="Q4482">
        <v>449.09478212800002</v>
      </c>
      <c r="R4482">
        <v>1</v>
      </c>
      <c r="S4482" t="s">
        <v>115</v>
      </c>
      <c r="T4482" t="s">
        <v>684</v>
      </c>
      <c r="U4482">
        <v>6</v>
      </c>
      <c r="V4482">
        <v>2.24335765838623</v>
      </c>
      <c r="W4482">
        <v>-1.5111842672720801</v>
      </c>
      <c r="X4482">
        <v>1</v>
      </c>
      <c r="Y4482">
        <v>66.375709533691406</v>
      </c>
      <c r="Z4482">
        <v>1</v>
      </c>
    </row>
    <row r="4483" spans="1:26" x14ac:dyDescent="0.25">
      <c r="A4483" t="s">
        <v>24</v>
      </c>
      <c r="B4483" t="s">
        <v>1519</v>
      </c>
      <c r="C4483" t="s">
        <v>1722</v>
      </c>
      <c r="D4483">
        <v>2</v>
      </c>
      <c r="E4483">
        <v>7978</v>
      </c>
      <c r="F4483">
        <v>1169.25281531524</v>
      </c>
      <c r="G4483">
        <v>462.51565551757801</v>
      </c>
      <c r="H4483" s="1">
        <v>4.0740979072885704E-6</v>
      </c>
      <c r="I4483">
        <v>3</v>
      </c>
      <c r="J4483" t="s">
        <v>496</v>
      </c>
      <c r="K4483" t="s">
        <v>497</v>
      </c>
      <c r="L4483">
        <v>40</v>
      </c>
      <c r="M4483">
        <v>47</v>
      </c>
      <c r="N4483">
        <v>1.4461842559074001</v>
      </c>
      <c r="O4483">
        <v>462.51632440140401</v>
      </c>
      <c r="P4483" t="s">
        <v>1521</v>
      </c>
      <c r="Q4483">
        <v>449.09478212800002</v>
      </c>
      <c r="R4483">
        <v>1</v>
      </c>
      <c r="S4483" t="s">
        <v>115</v>
      </c>
      <c r="T4483" t="s">
        <v>498</v>
      </c>
      <c r="U4483">
        <v>0</v>
      </c>
      <c r="V4483">
        <v>4.1459984779357901</v>
      </c>
      <c r="W4483">
        <v>-1.4461842559074001</v>
      </c>
      <c r="X4483">
        <v>0.846465604127557</v>
      </c>
      <c r="Y4483">
        <v>47.567314147949197</v>
      </c>
      <c r="Z4483">
        <v>1</v>
      </c>
    </row>
    <row r="4484" spans="1:26" x14ac:dyDescent="0.25">
      <c r="A4484" t="s">
        <v>24</v>
      </c>
      <c r="B4484" t="s">
        <v>1519</v>
      </c>
      <c r="C4484" t="s">
        <v>1722</v>
      </c>
      <c r="D4484">
        <v>2</v>
      </c>
      <c r="E4484">
        <v>8039</v>
      </c>
      <c r="F4484">
        <v>1177.0379031391101</v>
      </c>
      <c r="G4484">
        <v>643.30380000000002</v>
      </c>
      <c r="H4484" s="1">
        <v>2.9861992385786801E-6</v>
      </c>
      <c r="I4484">
        <v>4</v>
      </c>
      <c r="J4484" t="s">
        <v>795</v>
      </c>
      <c r="K4484" t="s">
        <v>171</v>
      </c>
      <c r="L4484">
        <v>205</v>
      </c>
      <c r="M4484">
        <v>225</v>
      </c>
      <c r="N4484">
        <v>0.88939461770198203</v>
      </c>
      <c r="O4484">
        <v>643.30437215144605</v>
      </c>
      <c r="P4484" t="s">
        <v>1532</v>
      </c>
      <c r="Q4484">
        <v>433.09986712800003</v>
      </c>
      <c r="R4484">
        <v>1</v>
      </c>
      <c r="S4484" t="s">
        <v>53</v>
      </c>
      <c r="T4484" t="s">
        <v>684</v>
      </c>
      <c r="U4484">
        <v>6</v>
      </c>
      <c r="V4484">
        <v>1.0140841007232599</v>
      </c>
      <c r="W4484">
        <v>-0.88939461770198203</v>
      </c>
      <c r="X4484">
        <v>1</v>
      </c>
      <c r="Y4484">
        <v>64.009819030761705</v>
      </c>
      <c r="Z4484">
        <v>1</v>
      </c>
    </row>
    <row r="4485" spans="1:26" x14ac:dyDescent="0.25">
      <c r="A4485" t="s">
        <v>24</v>
      </c>
      <c r="B4485" t="s">
        <v>1519</v>
      </c>
      <c r="C4485" t="s">
        <v>1722</v>
      </c>
      <c r="D4485">
        <v>2</v>
      </c>
      <c r="E4485">
        <v>8042</v>
      </c>
      <c r="F4485">
        <v>1177.2554391117101</v>
      </c>
      <c r="G4485">
        <v>462.51577758789102</v>
      </c>
      <c r="H4485" s="1">
        <v>4.52333349296044E-6</v>
      </c>
      <c r="I4485">
        <v>3</v>
      </c>
      <c r="J4485" t="s">
        <v>496</v>
      </c>
      <c r="K4485" t="s">
        <v>497</v>
      </c>
      <c r="L4485">
        <v>40</v>
      </c>
      <c r="M4485">
        <v>47</v>
      </c>
      <c r="N4485">
        <v>1.1822577595408701</v>
      </c>
      <c r="O4485">
        <v>462.51632440140401</v>
      </c>
      <c r="P4485" t="s">
        <v>1521</v>
      </c>
      <c r="Q4485">
        <v>449.09478212800002</v>
      </c>
      <c r="R4485">
        <v>1</v>
      </c>
      <c r="S4485" t="s">
        <v>115</v>
      </c>
      <c r="T4485" t="s">
        <v>498</v>
      </c>
      <c r="U4485">
        <v>0</v>
      </c>
      <c r="V4485">
        <v>2.9852042198181099</v>
      </c>
      <c r="W4485">
        <v>-1.1822577595408701</v>
      </c>
      <c r="X4485">
        <v>0.78152102489622099</v>
      </c>
      <c r="Y4485">
        <v>41.230674743652301</v>
      </c>
      <c r="Z4485">
        <v>1</v>
      </c>
    </row>
    <row r="4486" spans="1:26" x14ac:dyDescent="0.25">
      <c r="A4486" t="s">
        <v>24</v>
      </c>
      <c r="B4486" t="s">
        <v>1519</v>
      </c>
      <c r="C4486" t="s">
        <v>1722</v>
      </c>
      <c r="D4486">
        <v>2</v>
      </c>
      <c r="E4486">
        <v>8095</v>
      </c>
      <c r="F4486">
        <v>1184.01387626838</v>
      </c>
      <c r="G4486">
        <v>746.29742431640602</v>
      </c>
      <c r="H4486" s="1">
        <v>5.4326423474762899E-6</v>
      </c>
      <c r="I4486">
        <v>3</v>
      </c>
      <c r="J4486" t="s">
        <v>163</v>
      </c>
      <c r="K4486" t="s">
        <v>56</v>
      </c>
      <c r="L4486">
        <v>190</v>
      </c>
      <c r="M4486">
        <v>203</v>
      </c>
      <c r="N4486">
        <v>2.10038791907759</v>
      </c>
      <c r="O4486">
        <v>746.29585680560399</v>
      </c>
      <c r="P4486" t="s">
        <v>1534</v>
      </c>
      <c r="Q4486">
        <v>739.12517196889996</v>
      </c>
      <c r="R4486">
        <v>2</v>
      </c>
      <c r="S4486" t="s">
        <v>53</v>
      </c>
      <c r="T4486" t="s">
        <v>169</v>
      </c>
      <c r="U4486">
        <v>11</v>
      </c>
      <c r="V4486">
        <v>1.62169981002807</v>
      </c>
      <c r="W4486">
        <v>2.10038791907759</v>
      </c>
      <c r="X4486">
        <v>1</v>
      </c>
      <c r="Y4486">
        <v>27.6358833312988</v>
      </c>
      <c r="Z4486">
        <v>1</v>
      </c>
    </row>
    <row r="4487" spans="1:26" x14ac:dyDescent="0.25">
      <c r="A4487" t="s">
        <v>24</v>
      </c>
      <c r="B4487" t="s">
        <v>1519</v>
      </c>
      <c r="C4487" t="s">
        <v>1722</v>
      </c>
      <c r="D4487">
        <v>2</v>
      </c>
      <c r="E4487">
        <v>8103</v>
      </c>
      <c r="F4487">
        <v>1184.97946412277</v>
      </c>
      <c r="G4487">
        <v>857.40200000000004</v>
      </c>
      <c r="H4487" s="1">
        <v>2.0187990853366499E-6</v>
      </c>
      <c r="I4487">
        <v>3</v>
      </c>
      <c r="J4487" t="s">
        <v>683</v>
      </c>
      <c r="K4487" t="s">
        <v>171</v>
      </c>
      <c r="L4487">
        <v>205</v>
      </c>
      <c r="M4487">
        <v>225</v>
      </c>
      <c r="N4487">
        <v>1.63755629067096</v>
      </c>
      <c r="O4487">
        <v>857.40340404633696</v>
      </c>
      <c r="P4487" t="s">
        <v>1521</v>
      </c>
      <c r="Q4487">
        <v>449.09478212800002</v>
      </c>
      <c r="R4487">
        <v>1</v>
      </c>
      <c r="S4487" t="s">
        <v>115</v>
      </c>
      <c r="T4487" t="s">
        <v>684</v>
      </c>
      <c r="U4487">
        <v>6</v>
      </c>
      <c r="V4487">
        <v>1.81646120548248</v>
      </c>
      <c r="W4487">
        <v>-1.63755629067096</v>
      </c>
      <c r="X4487">
        <v>1</v>
      </c>
      <c r="Y4487">
        <v>61.067756652832003</v>
      </c>
      <c r="Z4487">
        <v>1</v>
      </c>
    </row>
    <row r="4488" spans="1:26" x14ac:dyDescent="0.25">
      <c r="A4488" t="s">
        <v>24</v>
      </c>
      <c r="B4488" t="s">
        <v>1519</v>
      </c>
      <c r="C4488" t="s">
        <v>1722</v>
      </c>
      <c r="D4488">
        <v>2</v>
      </c>
      <c r="E4488">
        <v>8137</v>
      </c>
      <c r="F4488">
        <v>1189.1275251598299</v>
      </c>
      <c r="G4488">
        <v>462.51580810546898</v>
      </c>
      <c r="H4488" s="1">
        <v>4.3087796906426599E-6</v>
      </c>
      <c r="I4488">
        <v>3</v>
      </c>
      <c r="J4488" t="s">
        <v>496</v>
      </c>
      <c r="K4488" t="s">
        <v>497</v>
      </c>
      <c r="L4488">
        <v>40</v>
      </c>
      <c r="M4488">
        <v>47</v>
      </c>
      <c r="N4488">
        <v>1.11627613609446</v>
      </c>
      <c r="O4488">
        <v>462.51632440140401</v>
      </c>
      <c r="P4488" t="s">
        <v>1521</v>
      </c>
      <c r="Q4488">
        <v>449.09478212800002</v>
      </c>
      <c r="R4488">
        <v>1</v>
      </c>
      <c r="S4488" t="s">
        <v>115</v>
      </c>
      <c r="T4488" t="s">
        <v>498</v>
      </c>
      <c r="U4488">
        <v>0</v>
      </c>
      <c r="V4488">
        <v>1.6921539306640601</v>
      </c>
      <c r="W4488">
        <v>-1.11627613609446</v>
      </c>
      <c r="X4488">
        <v>0.70246808065923805</v>
      </c>
      <c r="Y4488">
        <v>41.230674743652301</v>
      </c>
      <c r="Z4488">
        <v>1</v>
      </c>
    </row>
    <row r="4489" spans="1:26" x14ac:dyDescent="0.25">
      <c r="A4489" t="s">
        <v>24</v>
      </c>
      <c r="B4489" t="s">
        <v>1519</v>
      </c>
      <c r="C4489" t="s">
        <v>1722</v>
      </c>
      <c r="D4489">
        <v>2</v>
      </c>
      <c r="E4489">
        <v>8155</v>
      </c>
      <c r="F4489">
        <v>1191.4795261116001</v>
      </c>
      <c r="G4489">
        <v>838.28387451171898</v>
      </c>
      <c r="H4489">
        <v>8.9345347028626804E-3</v>
      </c>
      <c r="I4489">
        <v>2</v>
      </c>
      <c r="J4489" t="s">
        <v>496</v>
      </c>
      <c r="K4489" t="s">
        <v>497</v>
      </c>
      <c r="L4489">
        <v>40</v>
      </c>
      <c r="M4489">
        <v>47</v>
      </c>
      <c r="N4489">
        <v>2.5871568178426201</v>
      </c>
      <c r="O4489">
        <v>838.28604328917095</v>
      </c>
      <c r="P4489" t="s">
        <v>1534</v>
      </c>
      <c r="Q4489">
        <v>739.12517196889996</v>
      </c>
      <c r="R4489">
        <v>2</v>
      </c>
      <c r="S4489" t="s">
        <v>53</v>
      </c>
      <c r="T4489" t="s">
        <v>498</v>
      </c>
      <c r="U4489">
        <v>0</v>
      </c>
      <c r="V4489">
        <v>0.50839728116989102</v>
      </c>
      <c r="W4489">
        <v>-2.5871568178426201</v>
      </c>
      <c r="X4489">
        <v>1</v>
      </c>
      <c r="Y4489">
        <v>38.527275085449197</v>
      </c>
      <c r="Z4489">
        <v>1</v>
      </c>
    </row>
    <row r="4490" spans="1:26" x14ac:dyDescent="0.25">
      <c r="A4490" t="s">
        <v>24</v>
      </c>
      <c r="B4490" t="s">
        <v>1519</v>
      </c>
      <c r="C4490" t="s">
        <v>1722</v>
      </c>
      <c r="D4490">
        <v>2</v>
      </c>
      <c r="E4490">
        <v>8186</v>
      </c>
      <c r="F4490">
        <v>1195.4603181571899</v>
      </c>
      <c r="G4490">
        <v>804.35019999999997</v>
      </c>
      <c r="H4490" s="1">
        <v>5.4237216861411703E-6</v>
      </c>
      <c r="I4490">
        <v>2</v>
      </c>
      <c r="J4490" t="s">
        <v>147</v>
      </c>
      <c r="K4490" t="s">
        <v>105</v>
      </c>
      <c r="L4490">
        <v>133</v>
      </c>
      <c r="M4490">
        <v>144</v>
      </c>
      <c r="N4490">
        <v>1.09386888788444</v>
      </c>
      <c r="O4490">
        <v>804.35107985462105</v>
      </c>
      <c r="P4490" t="s">
        <v>1521</v>
      </c>
      <c r="Q4490">
        <v>449.09478212800002</v>
      </c>
      <c r="R4490">
        <v>1</v>
      </c>
      <c r="S4490" t="s">
        <v>115</v>
      </c>
      <c r="T4490" t="s">
        <v>1599</v>
      </c>
      <c r="U4490">
        <v>0</v>
      </c>
      <c r="V4490">
        <v>0.20220293104648601</v>
      </c>
      <c r="W4490">
        <v>-1.09386888788444</v>
      </c>
      <c r="X4490">
        <v>0.74401246410591704</v>
      </c>
      <c r="Y4490">
        <v>31.225185394287099</v>
      </c>
      <c r="Z4490">
        <v>1</v>
      </c>
    </row>
    <row r="4491" spans="1:26" x14ac:dyDescent="0.25">
      <c r="A4491" t="s">
        <v>24</v>
      </c>
      <c r="B4491" t="s">
        <v>1519</v>
      </c>
      <c r="C4491" t="s">
        <v>1722</v>
      </c>
      <c r="D4491">
        <v>2</v>
      </c>
      <c r="E4491">
        <v>8236</v>
      </c>
      <c r="F4491">
        <v>1201.3308473320001</v>
      </c>
      <c r="G4491">
        <v>462.51580000000001</v>
      </c>
      <c r="H4491" s="1">
        <v>4.7217070922325401E-6</v>
      </c>
      <c r="I4491">
        <v>3</v>
      </c>
      <c r="J4491" t="s">
        <v>496</v>
      </c>
      <c r="K4491" t="s">
        <v>497</v>
      </c>
      <c r="L4491">
        <v>40</v>
      </c>
      <c r="M4491">
        <v>47</v>
      </c>
      <c r="N4491">
        <v>1.13380085584343</v>
      </c>
      <c r="O4491">
        <v>462.51632440140401</v>
      </c>
      <c r="P4491" t="s">
        <v>1521</v>
      </c>
      <c r="Q4491">
        <v>449.09478212800002</v>
      </c>
      <c r="R4491">
        <v>1</v>
      </c>
      <c r="S4491" t="s">
        <v>115</v>
      </c>
      <c r="T4491" t="s">
        <v>498</v>
      </c>
      <c r="U4491">
        <v>0</v>
      </c>
      <c r="V4491">
        <v>1.15290999412536</v>
      </c>
      <c r="W4491">
        <v>-1.13380085584343</v>
      </c>
      <c r="X4491">
        <v>0.59543023245556403</v>
      </c>
      <c r="Y4491">
        <v>43.194473266601499</v>
      </c>
      <c r="Z4491">
        <v>1</v>
      </c>
    </row>
    <row r="4492" spans="1:26" x14ac:dyDescent="0.25">
      <c r="A4492" t="s">
        <v>24</v>
      </c>
      <c r="B4492" t="s">
        <v>1519</v>
      </c>
      <c r="C4492" t="s">
        <v>1722</v>
      </c>
      <c r="D4492">
        <v>2</v>
      </c>
      <c r="E4492">
        <v>8247</v>
      </c>
      <c r="F4492">
        <v>1202.8162801952301</v>
      </c>
      <c r="G4492">
        <v>613.75695800781295</v>
      </c>
      <c r="H4492">
        <v>8.9345671859821108E-3</v>
      </c>
      <c r="I4492">
        <v>2</v>
      </c>
      <c r="J4492" t="s">
        <v>548</v>
      </c>
      <c r="K4492" t="s">
        <v>51</v>
      </c>
      <c r="L4492">
        <v>124</v>
      </c>
      <c r="M4492">
        <v>130</v>
      </c>
      <c r="N4492">
        <v>1.85564339402073</v>
      </c>
      <c r="O4492">
        <v>613.75809692397002</v>
      </c>
      <c r="P4492" t="s">
        <v>1521</v>
      </c>
      <c r="Q4492">
        <v>449.09478212800002</v>
      </c>
      <c r="R4492">
        <v>1</v>
      </c>
      <c r="S4492" t="s">
        <v>115</v>
      </c>
      <c r="T4492" t="s">
        <v>549</v>
      </c>
      <c r="U4492">
        <v>2</v>
      </c>
      <c r="V4492">
        <v>0.32509216666221602</v>
      </c>
      <c r="W4492">
        <v>-1.85564339402073</v>
      </c>
      <c r="X4492">
        <v>1</v>
      </c>
      <c r="Y4492">
        <v>37.144508361816399</v>
      </c>
      <c r="Z4492">
        <v>1</v>
      </c>
    </row>
    <row r="4493" spans="1:26" x14ac:dyDescent="0.25">
      <c r="A4493" t="s">
        <v>24</v>
      </c>
      <c r="B4493" t="s">
        <v>1519</v>
      </c>
      <c r="C4493" t="s">
        <v>1722</v>
      </c>
      <c r="D4493">
        <v>2</v>
      </c>
      <c r="E4493">
        <v>8262</v>
      </c>
      <c r="F4493">
        <v>1204.77732021522</v>
      </c>
      <c r="G4493">
        <v>495.88350000000003</v>
      </c>
      <c r="H4493" s="1">
        <v>4.5033551623407704E-6</v>
      </c>
      <c r="I4493">
        <v>3</v>
      </c>
      <c r="J4493" t="s">
        <v>158</v>
      </c>
      <c r="K4493" t="s">
        <v>74</v>
      </c>
      <c r="L4493">
        <v>86</v>
      </c>
      <c r="M4493">
        <v>94</v>
      </c>
      <c r="N4493">
        <v>0.68958152838540698</v>
      </c>
      <c r="O4493">
        <v>495.88384195233698</v>
      </c>
      <c r="P4493" t="s">
        <v>1521</v>
      </c>
      <c r="Q4493">
        <v>449.09478212800002</v>
      </c>
      <c r="R4493">
        <v>1</v>
      </c>
      <c r="S4493" t="s">
        <v>115</v>
      </c>
      <c r="T4493" t="s">
        <v>1751</v>
      </c>
      <c r="U4493">
        <v>1</v>
      </c>
      <c r="V4493">
        <v>0.83045685291290305</v>
      </c>
      <c r="W4493">
        <v>-0.68958152838540698</v>
      </c>
      <c r="X4493">
        <v>0.86510025909258503</v>
      </c>
      <c r="Y4493">
        <v>44.508636474609297</v>
      </c>
      <c r="Z4493">
        <v>1</v>
      </c>
    </row>
    <row r="4494" spans="1:26" x14ac:dyDescent="0.25">
      <c r="A4494" t="s">
        <v>24</v>
      </c>
      <c r="B4494" t="s">
        <v>1519</v>
      </c>
      <c r="C4494" t="s">
        <v>1722</v>
      </c>
      <c r="D4494">
        <v>2</v>
      </c>
      <c r="E4494">
        <v>8278</v>
      </c>
      <c r="F4494">
        <v>1206.8770712108501</v>
      </c>
      <c r="G4494">
        <v>591.76837158203102</v>
      </c>
      <c r="H4494" s="1">
        <v>5.4729566732113803E-6</v>
      </c>
      <c r="I4494">
        <v>2</v>
      </c>
      <c r="J4494" t="s">
        <v>650</v>
      </c>
      <c r="K4494" t="s">
        <v>97</v>
      </c>
      <c r="L4494">
        <v>1</v>
      </c>
      <c r="M4494">
        <v>7</v>
      </c>
      <c r="N4494">
        <v>5.9216581672896096</v>
      </c>
      <c r="O4494">
        <v>591.76486735277103</v>
      </c>
      <c r="P4494" t="s">
        <v>1521</v>
      </c>
      <c r="Q4494">
        <v>449.09478212800002</v>
      </c>
      <c r="R4494">
        <v>1</v>
      </c>
      <c r="S4494" t="s">
        <v>115</v>
      </c>
      <c r="T4494" t="s">
        <v>666</v>
      </c>
      <c r="U4494">
        <v>1</v>
      </c>
      <c r="V4494">
        <v>0.44403320550918601</v>
      </c>
      <c r="W4494">
        <v>5.9216581672896096</v>
      </c>
      <c r="X4494">
        <v>0.734623611726273</v>
      </c>
      <c r="Y4494">
        <v>53.993503570556598</v>
      </c>
      <c r="Z4494">
        <v>1</v>
      </c>
    </row>
    <row r="4495" spans="1:26" x14ac:dyDescent="0.25">
      <c r="A4495" t="s">
        <v>24</v>
      </c>
      <c r="B4495" t="s">
        <v>1519</v>
      </c>
      <c r="C4495" t="s">
        <v>1722</v>
      </c>
      <c r="D4495">
        <v>2</v>
      </c>
      <c r="E4495">
        <v>8282</v>
      </c>
      <c r="F4495">
        <v>1207.40475613785</v>
      </c>
      <c r="G4495">
        <v>927.37959999999998</v>
      </c>
      <c r="H4495" s="1">
        <v>1.1645945072310999E-6</v>
      </c>
      <c r="I4495">
        <v>2</v>
      </c>
      <c r="J4495" t="s">
        <v>543</v>
      </c>
      <c r="K4495" t="s">
        <v>120</v>
      </c>
      <c r="L4495">
        <v>29</v>
      </c>
      <c r="M4495">
        <v>41</v>
      </c>
      <c r="N4495">
        <v>1.61531664190645</v>
      </c>
      <c r="O4495">
        <v>927.38109801412099</v>
      </c>
      <c r="P4495" t="s">
        <v>1521</v>
      </c>
      <c r="Q4495">
        <v>449.09478212800002</v>
      </c>
      <c r="R4495">
        <v>1</v>
      </c>
      <c r="S4495" t="s">
        <v>115</v>
      </c>
      <c r="T4495" t="s">
        <v>1752</v>
      </c>
      <c r="U4495">
        <v>11</v>
      </c>
      <c r="V4495">
        <v>5.8826665878295898</v>
      </c>
      <c r="W4495">
        <v>-1.61531664190645</v>
      </c>
      <c r="X4495">
        <v>1</v>
      </c>
      <c r="Y4495">
        <v>74.956680297851506</v>
      </c>
      <c r="Z4495">
        <v>1</v>
      </c>
    </row>
    <row r="4496" spans="1:26" x14ac:dyDescent="0.25">
      <c r="A4496" t="s">
        <v>24</v>
      </c>
      <c r="B4496" t="s">
        <v>1519</v>
      </c>
      <c r="C4496" t="s">
        <v>1722</v>
      </c>
      <c r="D4496">
        <v>2</v>
      </c>
      <c r="E4496">
        <v>8332</v>
      </c>
      <c r="F4496">
        <v>1213.3960722179399</v>
      </c>
      <c r="G4496">
        <v>462.51535034179699</v>
      </c>
      <c r="H4496" s="1">
        <v>5.4075534551288201E-6</v>
      </c>
      <c r="I4496">
        <v>3</v>
      </c>
      <c r="J4496" t="s">
        <v>496</v>
      </c>
      <c r="K4496" t="s">
        <v>497</v>
      </c>
      <c r="L4496">
        <v>40</v>
      </c>
      <c r="M4496">
        <v>47</v>
      </c>
      <c r="N4496">
        <v>2.1060004935668801</v>
      </c>
      <c r="O4496">
        <v>462.51632440140401</v>
      </c>
      <c r="P4496" t="s">
        <v>1521</v>
      </c>
      <c r="Q4496">
        <v>449.09478212800002</v>
      </c>
      <c r="R4496">
        <v>1</v>
      </c>
      <c r="S4496" t="s">
        <v>115</v>
      </c>
      <c r="T4496" t="s">
        <v>498</v>
      </c>
      <c r="U4496">
        <v>0</v>
      </c>
      <c r="V4496">
        <v>0.45140695571899397</v>
      </c>
      <c r="W4496">
        <v>-2.1060004935668801</v>
      </c>
      <c r="X4496">
        <v>0.42223758977627701</v>
      </c>
      <c r="Y4496">
        <v>31.397333145141602</v>
      </c>
      <c r="Z4496">
        <v>1</v>
      </c>
    </row>
    <row r="4497" spans="1:26" x14ac:dyDescent="0.25">
      <c r="A4497" t="s">
        <v>24</v>
      </c>
      <c r="B4497" t="s">
        <v>1519</v>
      </c>
      <c r="C4497" t="s">
        <v>1722</v>
      </c>
      <c r="D4497">
        <v>2</v>
      </c>
      <c r="E4497">
        <v>8348</v>
      </c>
      <c r="F4497">
        <v>1215.4402583332001</v>
      </c>
      <c r="G4497">
        <v>591.76379394531295</v>
      </c>
      <c r="H4497" s="1">
        <v>4.3256003974715002E-6</v>
      </c>
      <c r="I4497">
        <v>2</v>
      </c>
      <c r="J4497" t="s">
        <v>650</v>
      </c>
      <c r="K4497" t="s">
        <v>97</v>
      </c>
      <c r="L4497">
        <v>1</v>
      </c>
      <c r="M4497">
        <v>7</v>
      </c>
      <c r="N4497">
        <v>1.8139087286393301</v>
      </c>
      <c r="O4497">
        <v>591.76486735277103</v>
      </c>
      <c r="P4497" t="s">
        <v>1521</v>
      </c>
      <c r="Q4497">
        <v>449.09478212800002</v>
      </c>
      <c r="R4497">
        <v>1</v>
      </c>
      <c r="S4497" t="s">
        <v>115</v>
      </c>
      <c r="T4497" t="s">
        <v>556</v>
      </c>
      <c r="U4497">
        <v>0</v>
      </c>
      <c r="V4497">
        <v>0.41960194706916798</v>
      </c>
      <c r="W4497">
        <v>-1.8139087286393301</v>
      </c>
      <c r="X4497">
        <v>0.81575791867431502</v>
      </c>
      <c r="Y4497">
        <v>61.4943237304687</v>
      </c>
      <c r="Z4497">
        <v>1</v>
      </c>
    </row>
    <row r="4498" spans="1:26" x14ac:dyDescent="0.25">
      <c r="A4498" t="s">
        <v>24</v>
      </c>
      <c r="B4498" t="s">
        <v>1519</v>
      </c>
      <c r="C4498" t="s">
        <v>1722</v>
      </c>
      <c r="D4498">
        <v>2</v>
      </c>
      <c r="E4498">
        <v>8358</v>
      </c>
      <c r="F4498">
        <v>1216.5412462444301</v>
      </c>
      <c r="G4498">
        <v>927.37896728515602</v>
      </c>
      <c r="H4498" s="1">
        <v>4.3047989895603804E-6</v>
      </c>
      <c r="I4498">
        <v>2</v>
      </c>
      <c r="J4498" t="s">
        <v>543</v>
      </c>
      <c r="K4498" t="s">
        <v>120</v>
      </c>
      <c r="L4498">
        <v>29</v>
      </c>
      <c r="M4498">
        <v>41</v>
      </c>
      <c r="N4498">
        <v>2.2975764435289299</v>
      </c>
      <c r="O4498">
        <v>927.38109801412099</v>
      </c>
      <c r="P4498" t="s">
        <v>1521</v>
      </c>
      <c r="Q4498">
        <v>449.09478212800002</v>
      </c>
      <c r="R4498">
        <v>1</v>
      </c>
      <c r="S4498" t="s">
        <v>115</v>
      </c>
      <c r="T4498" t="s">
        <v>1752</v>
      </c>
      <c r="U4498">
        <v>11</v>
      </c>
      <c r="V4498">
        <v>6.3351769447326598</v>
      </c>
      <c r="W4498">
        <v>-2.2975764435289299</v>
      </c>
      <c r="X4498">
        <v>1</v>
      </c>
      <c r="Y4498">
        <v>54.714817047119098</v>
      </c>
      <c r="Z4498">
        <v>1</v>
      </c>
    </row>
    <row r="4499" spans="1:26" x14ac:dyDescent="0.25">
      <c r="A4499" t="s">
        <v>24</v>
      </c>
      <c r="B4499" t="s">
        <v>1519</v>
      </c>
      <c r="C4499" t="s">
        <v>1722</v>
      </c>
      <c r="D4499">
        <v>2</v>
      </c>
      <c r="E4499">
        <v>8362</v>
      </c>
      <c r="F4499">
        <v>1217.0745731086699</v>
      </c>
      <c r="G4499">
        <v>633.32794189453102</v>
      </c>
      <c r="H4499" s="1">
        <v>5.3485028972320603E-6</v>
      </c>
      <c r="I4499">
        <v>2</v>
      </c>
      <c r="J4499" t="s">
        <v>144</v>
      </c>
      <c r="K4499" t="s">
        <v>42</v>
      </c>
      <c r="L4499">
        <v>67</v>
      </c>
      <c r="M4499">
        <v>74</v>
      </c>
      <c r="N4499">
        <v>1.1799569524128399</v>
      </c>
      <c r="O4499">
        <v>633.328689195121</v>
      </c>
      <c r="P4499" t="s">
        <v>1622</v>
      </c>
      <c r="Q4499">
        <v>410.07265009610001</v>
      </c>
      <c r="R4499">
        <v>1</v>
      </c>
      <c r="S4499" t="s">
        <v>38</v>
      </c>
      <c r="T4499" t="s">
        <v>145</v>
      </c>
      <c r="U4499">
        <v>4</v>
      </c>
      <c r="V4499">
        <v>0.78266745805740401</v>
      </c>
      <c r="W4499">
        <v>-1.1799569524128399</v>
      </c>
      <c r="X4499">
        <v>1</v>
      </c>
      <c r="Y4499">
        <v>59.990940093994098</v>
      </c>
      <c r="Z4499">
        <v>1</v>
      </c>
    </row>
    <row r="4500" spans="1:26" x14ac:dyDescent="0.25">
      <c r="A4500" t="s">
        <v>24</v>
      </c>
      <c r="B4500" t="s">
        <v>1519</v>
      </c>
      <c r="C4500" t="s">
        <v>1722</v>
      </c>
      <c r="D4500">
        <v>2</v>
      </c>
      <c r="E4500">
        <v>8420</v>
      </c>
      <c r="F4500">
        <v>1224.3894491882299</v>
      </c>
      <c r="G4500">
        <v>847.36749267578102</v>
      </c>
      <c r="H4500">
        <v>0</v>
      </c>
      <c r="I4500">
        <v>2</v>
      </c>
      <c r="J4500" t="s">
        <v>161</v>
      </c>
      <c r="K4500" t="s">
        <v>42</v>
      </c>
      <c r="L4500">
        <v>110</v>
      </c>
      <c r="M4500">
        <v>121</v>
      </c>
      <c r="N4500">
        <v>2.3334266930780201</v>
      </c>
      <c r="O4500">
        <v>847.36946995032099</v>
      </c>
      <c r="P4500" t="s">
        <v>1521</v>
      </c>
      <c r="Q4500">
        <v>449.09478212800002</v>
      </c>
      <c r="R4500">
        <v>1</v>
      </c>
      <c r="S4500" t="s">
        <v>115</v>
      </c>
      <c r="T4500" t="s">
        <v>1602</v>
      </c>
      <c r="U4500">
        <v>3</v>
      </c>
      <c r="V4500">
        <v>1.4300233125686601</v>
      </c>
      <c r="W4500">
        <v>-2.3334266930780201</v>
      </c>
      <c r="X4500">
        <v>0.78934488010579995</v>
      </c>
      <c r="Y4500">
        <v>76.821060180664006</v>
      </c>
      <c r="Z4500">
        <v>1</v>
      </c>
    </row>
    <row r="4501" spans="1:26" x14ac:dyDescent="0.25">
      <c r="A4501" t="s">
        <v>24</v>
      </c>
      <c r="B4501" t="s">
        <v>1519</v>
      </c>
      <c r="C4501" t="s">
        <v>1722</v>
      </c>
      <c r="D4501">
        <v>2</v>
      </c>
      <c r="E4501">
        <v>8426</v>
      </c>
      <c r="F4501">
        <v>1225.0699063034001</v>
      </c>
      <c r="G4501">
        <v>462.51530000000002</v>
      </c>
      <c r="H4501" s="1">
        <v>5.06450381907863E-6</v>
      </c>
      <c r="I4501">
        <v>3</v>
      </c>
      <c r="J4501" t="s">
        <v>496</v>
      </c>
      <c r="K4501" t="s">
        <v>497</v>
      </c>
      <c r="L4501">
        <v>40</v>
      </c>
      <c r="M4501">
        <v>47</v>
      </c>
      <c r="N4501">
        <v>2.2148437804046002</v>
      </c>
      <c r="O4501">
        <v>462.51632440140401</v>
      </c>
      <c r="P4501" t="s">
        <v>1521</v>
      </c>
      <c r="Q4501">
        <v>449.09478212800002</v>
      </c>
      <c r="R4501">
        <v>1</v>
      </c>
      <c r="S4501" t="s">
        <v>115</v>
      </c>
      <c r="T4501" t="s">
        <v>498</v>
      </c>
      <c r="U4501">
        <v>0</v>
      </c>
      <c r="V4501">
        <v>0.51523143053054798</v>
      </c>
      <c r="W4501">
        <v>-2.2148437804046002</v>
      </c>
      <c r="X4501">
        <v>0.10696465062452901</v>
      </c>
      <c r="Y4501">
        <v>31.950057983398398</v>
      </c>
      <c r="Z4501">
        <v>1</v>
      </c>
    </row>
    <row r="4502" spans="1:26" x14ac:dyDescent="0.25">
      <c r="A4502" t="s">
        <v>24</v>
      </c>
      <c r="B4502" t="s">
        <v>1519</v>
      </c>
      <c r="C4502" t="s">
        <v>1722</v>
      </c>
      <c r="D4502">
        <v>2</v>
      </c>
      <c r="E4502">
        <v>8432</v>
      </c>
      <c r="F4502">
        <v>1225.83284814071</v>
      </c>
      <c r="G4502">
        <v>853.3642578125</v>
      </c>
      <c r="H4502" s="1">
        <v>3.2734981084187299E-6</v>
      </c>
      <c r="I4502">
        <v>2</v>
      </c>
      <c r="J4502" t="s">
        <v>581</v>
      </c>
      <c r="K4502" t="s">
        <v>80</v>
      </c>
      <c r="L4502">
        <v>19</v>
      </c>
      <c r="M4502">
        <v>30</v>
      </c>
      <c r="N4502">
        <v>2.2838996966528202</v>
      </c>
      <c r="O4502">
        <v>853.36620681532099</v>
      </c>
      <c r="P4502" t="s">
        <v>1521</v>
      </c>
      <c r="Q4502">
        <v>449.09478212800002</v>
      </c>
      <c r="R4502">
        <v>1</v>
      </c>
      <c r="S4502" t="s">
        <v>115</v>
      </c>
      <c r="T4502" t="s">
        <v>603</v>
      </c>
      <c r="U4502">
        <v>8</v>
      </c>
      <c r="V4502">
        <v>2.3633534908294598</v>
      </c>
      <c r="W4502">
        <v>-2.2838996966528202</v>
      </c>
      <c r="X4502">
        <v>1</v>
      </c>
      <c r="Y4502">
        <v>62.811569213867102</v>
      </c>
      <c r="Z4502">
        <v>1</v>
      </c>
    </row>
    <row r="4503" spans="1:26" x14ac:dyDescent="0.25">
      <c r="A4503" t="s">
        <v>24</v>
      </c>
      <c r="B4503" t="s">
        <v>1519</v>
      </c>
      <c r="C4503" t="s">
        <v>1722</v>
      </c>
      <c r="D4503">
        <v>2</v>
      </c>
      <c r="E4503">
        <v>8444</v>
      </c>
      <c r="F4503">
        <v>1227.3475132675101</v>
      </c>
      <c r="G4503">
        <v>591.76520000000005</v>
      </c>
      <c r="H4503" s="1">
        <v>4.8854620606263699E-6</v>
      </c>
      <c r="I4503">
        <v>2</v>
      </c>
      <c r="J4503" t="s">
        <v>650</v>
      </c>
      <c r="K4503" t="s">
        <v>97</v>
      </c>
      <c r="L4503">
        <v>1</v>
      </c>
      <c r="M4503">
        <v>7</v>
      </c>
      <c r="N4503">
        <v>0.562127370605635</v>
      </c>
      <c r="O4503">
        <v>591.76486735277103</v>
      </c>
      <c r="P4503" t="s">
        <v>1521</v>
      </c>
      <c r="Q4503">
        <v>449.09478212800002</v>
      </c>
      <c r="R4503">
        <v>1</v>
      </c>
      <c r="S4503" t="s">
        <v>115</v>
      </c>
      <c r="T4503" t="s">
        <v>556</v>
      </c>
      <c r="U4503">
        <v>0</v>
      </c>
      <c r="V4503">
        <v>0.543473601341248</v>
      </c>
      <c r="W4503">
        <v>0.562127370605635</v>
      </c>
      <c r="X4503">
        <v>0.45543969716273802</v>
      </c>
      <c r="Y4503">
        <v>47.216537475585902</v>
      </c>
      <c r="Z4503">
        <v>1</v>
      </c>
    </row>
    <row r="4504" spans="1:26" x14ac:dyDescent="0.25">
      <c r="A4504" t="s">
        <v>24</v>
      </c>
      <c r="B4504" t="s">
        <v>1519</v>
      </c>
      <c r="C4504" t="s">
        <v>1722</v>
      </c>
      <c r="D4504">
        <v>2</v>
      </c>
      <c r="E4504">
        <v>8495</v>
      </c>
      <c r="F4504">
        <v>1233.7277613372701</v>
      </c>
      <c r="G4504">
        <v>559.92315673828102</v>
      </c>
      <c r="H4504" s="1">
        <v>4.5105084522555304E-6</v>
      </c>
      <c r="I4504">
        <v>3</v>
      </c>
      <c r="J4504" t="s">
        <v>153</v>
      </c>
      <c r="K4504" t="s">
        <v>74</v>
      </c>
      <c r="L4504">
        <v>69</v>
      </c>
      <c r="M4504">
        <v>81</v>
      </c>
      <c r="N4504">
        <v>2.5581734000219298</v>
      </c>
      <c r="O4504">
        <v>559.92458912247002</v>
      </c>
      <c r="P4504" t="s">
        <v>1521</v>
      </c>
      <c r="Q4504">
        <v>449.09478212800002</v>
      </c>
      <c r="R4504">
        <v>1</v>
      </c>
      <c r="S4504" t="s">
        <v>115</v>
      </c>
      <c r="T4504" t="s">
        <v>1354</v>
      </c>
      <c r="U4504">
        <v>7</v>
      </c>
      <c r="V4504">
        <v>5.3718461990356401</v>
      </c>
      <c r="W4504">
        <v>-2.5581734000219298</v>
      </c>
      <c r="X4504">
        <v>0.91127069945982597</v>
      </c>
      <c r="Y4504">
        <v>48.062435150146399</v>
      </c>
      <c r="Z4504">
        <v>1</v>
      </c>
    </row>
    <row r="4505" spans="1:26" x14ac:dyDescent="0.25">
      <c r="A4505" t="s">
        <v>24</v>
      </c>
      <c r="B4505" t="s">
        <v>1519</v>
      </c>
      <c r="C4505" t="s">
        <v>1722</v>
      </c>
      <c r="D4505">
        <v>2</v>
      </c>
      <c r="E4505">
        <v>8504</v>
      </c>
      <c r="F4505">
        <v>1234.86501128387</v>
      </c>
      <c r="G4505">
        <v>853.36456298828102</v>
      </c>
      <c r="H4505" s="1">
        <v>4.1111513504453602E-6</v>
      </c>
      <c r="I4505">
        <v>2</v>
      </c>
      <c r="J4505" t="s">
        <v>581</v>
      </c>
      <c r="K4505" t="s">
        <v>80</v>
      </c>
      <c r="L4505">
        <v>19</v>
      </c>
      <c r="M4505">
        <v>30</v>
      </c>
      <c r="N4505">
        <v>1.9262856048533501</v>
      </c>
      <c r="O4505">
        <v>853.36620681532099</v>
      </c>
      <c r="P4505" t="s">
        <v>1521</v>
      </c>
      <c r="Q4505">
        <v>449.09478212800002</v>
      </c>
      <c r="R4505">
        <v>1</v>
      </c>
      <c r="S4505" t="s">
        <v>115</v>
      </c>
      <c r="T4505" t="s">
        <v>603</v>
      </c>
      <c r="U4505">
        <v>8</v>
      </c>
      <c r="V4505">
        <v>2.1226937770843501</v>
      </c>
      <c r="W4505">
        <v>-1.9262856048533501</v>
      </c>
      <c r="X4505">
        <v>1</v>
      </c>
      <c r="Y4505">
        <v>49.634693145751903</v>
      </c>
      <c r="Z4505">
        <v>1</v>
      </c>
    </row>
    <row r="4506" spans="1:26" x14ac:dyDescent="0.25">
      <c r="A4506" t="s">
        <v>24</v>
      </c>
      <c r="B4506" t="s">
        <v>1519</v>
      </c>
      <c r="C4506" t="s">
        <v>1722</v>
      </c>
      <c r="D4506">
        <v>2</v>
      </c>
      <c r="E4506">
        <v>8516</v>
      </c>
      <c r="F4506">
        <v>1236.1767352314</v>
      </c>
      <c r="G4506">
        <v>559.92330000000004</v>
      </c>
      <c r="H4506" s="1">
        <v>4.8334256177569199E-6</v>
      </c>
      <c r="I4506">
        <v>3</v>
      </c>
      <c r="J4506" t="s">
        <v>153</v>
      </c>
      <c r="K4506" t="s">
        <v>74</v>
      </c>
      <c r="L4506">
        <v>69</v>
      </c>
      <c r="M4506">
        <v>81</v>
      </c>
      <c r="N4506">
        <v>2.30231444722599</v>
      </c>
      <c r="O4506">
        <v>559.92458912247002</v>
      </c>
      <c r="P4506" t="s">
        <v>1521</v>
      </c>
      <c r="Q4506">
        <v>449.09478212800002</v>
      </c>
      <c r="R4506">
        <v>1</v>
      </c>
      <c r="S4506" t="s">
        <v>115</v>
      </c>
      <c r="T4506" t="s">
        <v>713</v>
      </c>
      <c r="U4506">
        <v>10</v>
      </c>
      <c r="V4506">
        <v>1.17150950431823</v>
      </c>
      <c r="W4506">
        <v>-2.30231444722599</v>
      </c>
      <c r="X4506">
        <v>0.87712270694070604</v>
      </c>
      <c r="Y4506">
        <v>34.805305480957003</v>
      </c>
      <c r="Z4506">
        <v>1</v>
      </c>
    </row>
    <row r="4507" spans="1:26" x14ac:dyDescent="0.25">
      <c r="A4507" t="s">
        <v>24</v>
      </c>
      <c r="B4507" t="s">
        <v>1519</v>
      </c>
      <c r="C4507" t="s">
        <v>1722</v>
      </c>
      <c r="D4507">
        <v>2</v>
      </c>
      <c r="E4507">
        <v>8524</v>
      </c>
      <c r="F4507">
        <v>1237.2024121971101</v>
      </c>
      <c r="G4507">
        <v>954.08019999999999</v>
      </c>
      <c r="H4507" s="1">
        <v>3.9942145148932002E-6</v>
      </c>
      <c r="I4507">
        <v>3</v>
      </c>
      <c r="J4507" t="s">
        <v>683</v>
      </c>
      <c r="K4507" t="s">
        <v>171</v>
      </c>
      <c r="L4507">
        <v>205</v>
      </c>
      <c r="M4507">
        <v>225</v>
      </c>
      <c r="N4507" s="1">
        <v>6.9173578833294999E-4</v>
      </c>
      <c r="O4507">
        <v>954.08020065997096</v>
      </c>
      <c r="P4507" t="s">
        <v>1534</v>
      </c>
      <c r="Q4507">
        <v>739.12517196889996</v>
      </c>
      <c r="R4507">
        <v>2</v>
      </c>
      <c r="S4507" t="s">
        <v>53</v>
      </c>
      <c r="T4507" t="s">
        <v>684</v>
      </c>
      <c r="U4507">
        <v>6</v>
      </c>
      <c r="V4507">
        <v>0.77478390932083097</v>
      </c>
      <c r="W4507" s="1">
        <v>-6.9173578833294999E-4</v>
      </c>
      <c r="X4507">
        <v>1</v>
      </c>
      <c r="Y4507">
        <v>26.9957981109619</v>
      </c>
      <c r="Z4507">
        <v>1</v>
      </c>
    </row>
    <row r="4508" spans="1:26" x14ac:dyDescent="0.25">
      <c r="A4508" t="s">
        <v>24</v>
      </c>
      <c r="B4508" t="s">
        <v>1519</v>
      </c>
      <c r="C4508" t="s">
        <v>1722</v>
      </c>
      <c r="D4508">
        <v>2</v>
      </c>
      <c r="E4508">
        <v>8528</v>
      </c>
      <c r="F4508">
        <v>1237.7298892230899</v>
      </c>
      <c r="G4508">
        <v>847.36829999999998</v>
      </c>
      <c r="H4508" s="1">
        <v>3.9575351977779899E-6</v>
      </c>
      <c r="I4508">
        <v>2</v>
      </c>
      <c r="J4508" t="s">
        <v>161</v>
      </c>
      <c r="K4508" t="s">
        <v>42</v>
      </c>
      <c r="L4508">
        <v>110</v>
      </c>
      <c r="M4508">
        <v>121</v>
      </c>
      <c r="N4508">
        <v>1.3806850053213899</v>
      </c>
      <c r="O4508">
        <v>847.36946995032099</v>
      </c>
      <c r="P4508" t="s">
        <v>1521</v>
      </c>
      <c r="Q4508">
        <v>449.09478212800002</v>
      </c>
      <c r="R4508">
        <v>1</v>
      </c>
      <c r="S4508" t="s">
        <v>115</v>
      </c>
      <c r="T4508" t="s">
        <v>1613</v>
      </c>
      <c r="U4508">
        <v>5</v>
      </c>
      <c r="V4508">
        <v>1.01957464218139</v>
      </c>
      <c r="W4508">
        <v>-1.3806850053213899</v>
      </c>
      <c r="X4508">
        <v>0.56919954590091404</v>
      </c>
      <c r="Y4508">
        <v>57.133476257324197</v>
      </c>
      <c r="Z4508">
        <v>1</v>
      </c>
    </row>
    <row r="4509" spans="1:26" x14ac:dyDescent="0.25">
      <c r="A4509" t="s">
        <v>24</v>
      </c>
      <c r="B4509" t="s">
        <v>1519</v>
      </c>
      <c r="C4509" t="s">
        <v>1722</v>
      </c>
      <c r="D4509">
        <v>2</v>
      </c>
      <c r="E4509">
        <v>8530</v>
      </c>
      <c r="F4509">
        <v>1237.99691230964</v>
      </c>
      <c r="G4509">
        <v>599.26348876953102</v>
      </c>
      <c r="H4509" s="1">
        <v>5.8294883152954704E-6</v>
      </c>
      <c r="I4509">
        <v>2</v>
      </c>
      <c r="J4509" t="s">
        <v>715</v>
      </c>
      <c r="K4509" t="s">
        <v>51</v>
      </c>
      <c r="L4509">
        <v>1</v>
      </c>
      <c r="M4509">
        <v>6</v>
      </c>
      <c r="N4509">
        <v>2.0218097099146402</v>
      </c>
      <c r="O4509">
        <v>599.26470036872001</v>
      </c>
      <c r="P4509" t="s">
        <v>1521</v>
      </c>
      <c r="Q4509">
        <v>449.09478212800002</v>
      </c>
      <c r="R4509">
        <v>1</v>
      </c>
      <c r="S4509" t="s">
        <v>115</v>
      </c>
      <c r="T4509" t="s">
        <v>723</v>
      </c>
      <c r="U4509">
        <v>1</v>
      </c>
      <c r="V4509">
        <v>0.87849819660186801</v>
      </c>
      <c r="W4509">
        <v>-2.0218097099146402</v>
      </c>
      <c r="X4509">
        <v>1</v>
      </c>
      <c r="Y4509">
        <v>29.071262359619102</v>
      </c>
      <c r="Z4509">
        <v>1</v>
      </c>
    </row>
    <row r="4510" spans="1:26" x14ac:dyDescent="0.25">
      <c r="A4510" t="s">
        <v>24</v>
      </c>
      <c r="B4510" t="s">
        <v>1519</v>
      </c>
      <c r="C4510" t="s">
        <v>1722</v>
      </c>
      <c r="D4510">
        <v>2</v>
      </c>
      <c r="E4510">
        <v>8542</v>
      </c>
      <c r="F4510">
        <v>1239.47560031128</v>
      </c>
      <c r="G4510">
        <v>462.51593017578102</v>
      </c>
      <c r="H4510" s="1">
        <v>5.5044431208696503E-6</v>
      </c>
      <c r="I4510">
        <v>3</v>
      </c>
      <c r="J4510" t="s">
        <v>496</v>
      </c>
      <c r="K4510" t="s">
        <v>497</v>
      </c>
      <c r="L4510">
        <v>40</v>
      </c>
      <c r="M4510">
        <v>47</v>
      </c>
      <c r="N4510">
        <v>0.85234964181723305</v>
      </c>
      <c r="O4510">
        <v>462.51632440140401</v>
      </c>
      <c r="P4510" t="s">
        <v>1521</v>
      </c>
      <c r="Q4510">
        <v>449.09478212800002</v>
      </c>
      <c r="R4510">
        <v>1</v>
      </c>
      <c r="S4510" t="s">
        <v>115</v>
      </c>
      <c r="T4510" t="s">
        <v>498</v>
      </c>
      <c r="U4510">
        <v>0</v>
      </c>
      <c r="V4510">
        <v>0.52628052234649703</v>
      </c>
      <c r="W4510">
        <v>-0.85234964181723305</v>
      </c>
      <c r="X4510">
        <v>0.37376293512940301</v>
      </c>
      <c r="Y4510">
        <v>37.402999877929602</v>
      </c>
      <c r="Z4510">
        <v>1</v>
      </c>
    </row>
    <row r="4511" spans="1:26" x14ac:dyDescent="0.25">
      <c r="A4511" t="s">
        <v>24</v>
      </c>
      <c r="B4511" t="s">
        <v>1519</v>
      </c>
      <c r="C4511" t="s">
        <v>1722</v>
      </c>
      <c r="D4511">
        <v>2</v>
      </c>
      <c r="E4511">
        <v>8573</v>
      </c>
      <c r="F4511">
        <v>1243.34991128158</v>
      </c>
      <c r="G4511">
        <v>595.58038330078102</v>
      </c>
      <c r="H4511" s="1">
        <v>3.77071161766114E-6</v>
      </c>
      <c r="I4511">
        <v>3</v>
      </c>
      <c r="J4511" t="s">
        <v>1578</v>
      </c>
      <c r="K4511" t="s">
        <v>273</v>
      </c>
      <c r="L4511">
        <v>50</v>
      </c>
      <c r="M4511">
        <v>60</v>
      </c>
      <c r="N4511">
        <v>2.43695980195929</v>
      </c>
      <c r="O4511">
        <v>595.58183470977099</v>
      </c>
      <c r="P4511" t="s">
        <v>1521</v>
      </c>
      <c r="Q4511">
        <v>449.09478212800002</v>
      </c>
      <c r="R4511">
        <v>1</v>
      </c>
      <c r="S4511" t="s">
        <v>115</v>
      </c>
      <c r="T4511" t="s">
        <v>1583</v>
      </c>
      <c r="U4511">
        <v>0</v>
      </c>
      <c r="V4511">
        <v>0.35839396715164201</v>
      </c>
      <c r="W4511">
        <v>-2.43695980195929</v>
      </c>
      <c r="X4511">
        <v>1</v>
      </c>
      <c r="Y4511">
        <v>42.406959533691399</v>
      </c>
      <c r="Z4511">
        <v>1</v>
      </c>
    </row>
    <row r="4512" spans="1:26" x14ac:dyDescent="0.25">
      <c r="A4512" t="s">
        <v>24</v>
      </c>
      <c r="B4512" t="s">
        <v>1519</v>
      </c>
      <c r="C4512" t="s">
        <v>1722</v>
      </c>
      <c r="D4512">
        <v>2</v>
      </c>
      <c r="E4512">
        <v>8574</v>
      </c>
      <c r="F4512">
        <v>1243.4411061496701</v>
      </c>
      <c r="G4512">
        <v>853.3642578125</v>
      </c>
      <c r="H4512" s="1">
        <v>3.2160622785173802E-6</v>
      </c>
      <c r="I4512">
        <v>2</v>
      </c>
      <c r="J4512" t="s">
        <v>581</v>
      </c>
      <c r="K4512" t="s">
        <v>80</v>
      </c>
      <c r="L4512">
        <v>19</v>
      </c>
      <c r="M4512">
        <v>30</v>
      </c>
      <c r="N4512">
        <v>2.2838996966528202</v>
      </c>
      <c r="O4512">
        <v>853.36620681532099</v>
      </c>
      <c r="P4512" t="s">
        <v>1521</v>
      </c>
      <c r="Q4512">
        <v>449.09478212800002</v>
      </c>
      <c r="R4512">
        <v>1</v>
      </c>
      <c r="S4512" t="s">
        <v>115</v>
      </c>
      <c r="T4512" t="s">
        <v>603</v>
      </c>
      <c r="U4512">
        <v>8</v>
      </c>
      <c r="V4512">
        <v>2.3027205467224099</v>
      </c>
      <c r="W4512">
        <v>-2.2838996966528202</v>
      </c>
      <c r="X4512">
        <v>1</v>
      </c>
      <c r="Y4512">
        <v>70.990310668945298</v>
      </c>
      <c r="Z4512">
        <v>1</v>
      </c>
    </row>
    <row r="4513" spans="1:26" x14ac:dyDescent="0.25">
      <c r="A4513" t="s">
        <v>24</v>
      </c>
      <c r="B4513" t="s">
        <v>1519</v>
      </c>
      <c r="C4513" t="s">
        <v>1722</v>
      </c>
      <c r="D4513">
        <v>2</v>
      </c>
      <c r="E4513">
        <v>8593</v>
      </c>
      <c r="F4513">
        <v>1245.8997393341001</v>
      </c>
      <c r="G4513">
        <v>785.99760000000003</v>
      </c>
      <c r="H4513" s="1">
        <v>5.68090640264342E-6</v>
      </c>
      <c r="I4513">
        <v>3</v>
      </c>
      <c r="J4513" t="s">
        <v>1610</v>
      </c>
      <c r="K4513" t="s">
        <v>114</v>
      </c>
      <c r="L4513">
        <v>139</v>
      </c>
      <c r="M4513">
        <v>156</v>
      </c>
      <c r="N4513">
        <v>2.1357811004329101</v>
      </c>
      <c r="O4513">
        <v>785.99927872240403</v>
      </c>
      <c r="P4513" t="s">
        <v>1532</v>
      </c>
      <c r="Q4513">
        <v>433.09986712800003</v>
      </c>
      <c r="R4513">
        <v>1</v>
      </c>
      <c r="S4513" t="s">
        <v>53</v>
      </c>
      <c r="T4513" t="s">
        <v>679</v>
      </c>
      <c r="U4513">
        <v>13</v>
      </c>
      <c r="V4513">
        <v>1.0148779153823799</v>
      </c>
      <c r="W4513">
        <v>-2.1357811004329101</v>
      </c>
      <c r="X4513">
        <v>0.66235645606472304</v>
      </c>
      <c r="Y4513">
        <v>17.889244079589801</v>
      </c>
      <c r="Z4513">
        <v>1</v>
      </c>
    </row>
    <row r="4514" spans="1:26" x14ac:dyDescent="0.25">
      <c r="A4514" t="s">
        <v>24</v>
      </c>
      <c r="B4514" t="s">
        <v>1519</v>
      </c>
      <c r="C4514" t="s">
        <v>1722</v>
      </c>
      <c r="D4514">
        <v>2</v>
      </c>
      <c r="E4514">
        <v>8608</v>
      </c>
      <c r="F4514">
        <v>1247.7747262210801</v>
      </c>
      <c r="G4514">
        <v>599.263427734375</v>
      </c>
      <c r="H4514">
        <v>3.1114815625667299E-3</v>
      </c>
      <c r="I4514">
        <v>2</v>
      </c>
      <c r="J4514" t="s">
        <v>715</v>
      </c>
      <c r="K4514" t="s">
        <v>51</v>
      </c>
      <c r="L4514">
        <v>1</v>
      </c>
      <c r="M4514">
        <v>6</v>
      </c>
      <c r="N4514">
        <v>2.1236597871594198</v>
      </c>
      <c r="O4514">
        <v>599.26470036872001</v>
      </c>
      <c r="P4514" t="s">
        <v>1521</v>
      </c>
      <c r="Q4514">
        <v>449.09478212800002</v>
      </c>
      <c r="R4514">
        <v>1</v>
      </c>
      <c r="S4514" t="s">
        <v>115</v>
      </c>
      <c r="T4514" t="s">
        <v>723</v>
      </c>
      <c r="U4514">
        <v>1</v>
      </c>
      <c r="V4514">
        <v>0.62345236539840698</v>
      </c>
      <c r="W4514">
        <v>-2.1236597871594198</v>
      </c>
      <c r="X4514">
        <v>1</v>
      </c>
      <c r="Y4514">
        <v>27.058042526245099</v>
      </c>
      <c r="Z4514">
        <v>1</v>
      </c>
    </row>
    <row r="4515" spans="1:26" x14ac:dyDescent="0.25">
      <c r="A4515" t="s">
        <v>24</v>
      </c>
      <c r="B4515" t="s">
        <v>1519</v>
      </c>
      <c r="C4515" t="s">
        <v>1722</v>
      </c>
      <c r="D4515">
        <v>2</v>
      </c>
      <c r="E4515">
        <v>8624</v>
      </c>
      <c r="F4515">
        <v>1249.84126527023</v>
      </c>
      <c r="G4515">
        <v>847.36700439453102</v>
      </c>
      <c r="H4515" s="1">
        <v>5.21614009673403E-6</v>
      </c>
      <c r="I4515">
        <v>2</v>
      </c>
      <c r="J4515" t="s">
        <v>161</v>
      </c>
      <c r="K4515" t="s">
        <v>42</v>
      </c>
      <c r="L4515">
        <v>110</v>
      </c>
      <c r="M4515">
        <v>121</v>
      </c>
      <c r="N4515">
        <v>2.9096585108571298</v>
      </c>
      <c r="O4515">
        <v>847.36946995032099</v>
      </c>
      <c r="P4515" t="s">
        <v>1521</v>
      </c>
      <c r="Q4515">
        <v>449.09478212800002</v>
      </c>
      <c r="R4515">
        <v>1</v>
      </c>
      <c r="S4515" t="s">
        <v>115</v>
      </c>
      <c r="T4515" t="s">
        <v>1753</v>
      </c>
      <c r="U4515">
        <v>9</v>
      </c>
      <c r="V4515">
        <v>0.196312010288239</v>
      </c>
      <c r="W4515">
        <v>-2.9096585108571298</v>
      </c>
      <c r="X4515">
        <v>0.52433802501973403</v>
      </c>
      <c r="Y4515">
        <v>34.523796081542898</v>
      </c>
      <c r="Z4515">
        <v>1</v>
      </c>
    </row>
    <row r="4516" spans="1:26" x14ac:dyDescent="0.25">
      <c r="A4516" t="s">
        <v>24</v>
      </c>
      <c r="B4516" t="s">
        <v>1519</v>
      </c>
      <c r="C4516" t="s">
        <v>1722</v>
      </c>
      <c r="D4516">
        <v>2</v>
      </c>
      <c r="E4516">
        <v>8648</v>
      </c>
      <c r="F4516">
        <v>1252.76645428848</v>
      </c>
      <c r="G4516">
        <v>462.51531982421898</v>
      </c>
      <c r="H4516" s="1">
        <v>5.0262157599846702E-6</v>
      </c>
      <c r="I4516">
        <v>3</v>
      </c>
      <c r="J4516" t="s">
        <v>496</v>
      </c>
      <c r="K4516" t="s">
        <v>497</v>
      </c>
      <c r="L4516">
        <v>40</v>
      </c>
      <c r="M4516">
        <v>47</v>
      </c>
      <c r="N4516">
        <v>2.1719821171361899</v>
      </c>
      <c r="O4516">
        <v>462.51632440140401</v>
      </c>
      <c r="P4516" t="s">
        <v>1521</v>
      </c>
      <c r="Q4516">
        <v>449.09478212800002</v>
      </c>
      <c r="R4516">
        <v>1</v>
      </c>
      <c r="S4516" t="s">
        <v>115</v>
      </c>
      <c r="T4516" t="s">
        <v>498</v>
      </c>
      <c r="U4516">
        <v>0</v>
      </c>
      <c r="V4516">
        <v>0.48491427302360501</v>
      </c>
      <c r="W4516">
        <v>-2.1719821171361899</v>
      </c>
      <c r="X4516">
        <v>0.40054185307152002</v>
      </c>
      <c r="Y4516">
        <v>37.402999877929602</v>
      </c>
      <c r="Z4516">
        <v>1</v>
      </c>
    </row>
    <row r="4517" spans="1:26" x14ac:dyDescent="0.25">
      <c r="A4517" t="s">
        <v>24</v>
      </c>
      <c r="B4517" t="s">
        <v>1519</v>
      </c>
      <c r="C4517" t="s">
        <v>1722</v>
      </c>
      <c r="D4517">
        <v>2</v>
      </c>
      <c r="E4517">
        <v>8650</v>
      </c>
      <c r="F4517">
        <v>1252.93807918739</v>
      </c>
      <c r="G4517">
        <v>725.32147216796898</v>
      </c>
      <c r="H4517" s="1">
        <v>5.2020804400919403E-6</v>
      </c>
      <c r="I4517">
        <v>2</v>
      </c>
      <c r="J4517" t="s">
        <v>583</v>
      </c>
      <c r="K4517" t="s">
        <v>28</v>
      </c>
      <c r="L4517">
        <v>157</v>
      </c>
      <c r="M4517">
        <v>165</v>
      </c>
      <c r="N4517">
        <v>0.89963773313844897</v>
      </c>
      <c r="O4517">
        <v>725.32212469512103</v>
      </c>
      <c r="P4517" t="s">
        <v>1521</v>
      </c>
      <c r="Q4517">
        <v>449.09478212800002</v>
      </c>
      <c r="R4517">
        <v>1</v>
      </c>
      <c r="S4517" t="s">
        <v>115</v>
      </c>
      <c r="T4517" t="s">
        <v>1754</v>
      </c>
      <c r="U4517">
        <v>8</v>
      </c>
      <c r="V4517">
        <v>2.4136543273925701</v>
      </c>
      <c r="W4517">
        <v>-0.89963773313844897</v>
      </c>
      <c r="X4517">
        <v>0.84382174204560501</v>
      </c>
      <c r="Y4517">
        <v>52.439857482910099</v>
      </c>
      <c r="Z4517">
        <v>1</v>
      </c>
    </row>
    <row r="4518" spans="1:26" x14ac:dyDescent="0.25">
      <c r="A4518" t="s">
        <v>24</v>
      </c>
      <c r="B4518" t="s">
        <v>1519</v>
      </c>
      <c r="C4518" t="s">
        <v>1722</v>
      </c>
      <c r="D4518">
        <v>2</v>
      </c>
      <c r="E4518">
        <v>8659</v>
      </c>
      <c r="F4518">
        <v>1254.17133028221</v>
      </c>
      <c r="G4518">
        <v>718.27154541015602</v>
      </c>
      <c r="H4518" s="1">
        <v>5.1439771693324298E-6</v>
      </c>
      <c r="I4518">
        <v>2</v>
      </c>
      <c r="J4518" t="s">
        <v>607</v>
      </c>
      <c r="K4518" t="s">
        <v>194</v>
      </c>
      <c r="L4518">
        <v>80</v>
      </c>
      <c r="M4518">
        <v>87</v>
      </c>
      <c r="N4518">
        <v>1.6510709836239299</v>
      </c>
      <c r="O4518">
        <v>718.27273132942105</v>
      </c>
      <c r="P4518" t="s">
        <v>1521</v>
      </c>
      <c r="Q4518">
        <v>449.09478212800002</v>
      </c>
      <c r="R4518">
        <v>1</v>
      </c>
      <c r="S4518" t="s">
        <v>115</v>
      </c>
      <c r="T4518" t="s">
        <v>608</v>
      </c>
      <c r="U4518">
        <v>1</v>
      </c>
      <c r="V4518">
        <v>2.8039623051881998E-2</v>
      </c>
      <c r="W4518">
        <v>-1.6510709836239299</v>
      </c>
      <c r="X4518">
        <v>0.86435104956160003</v>
      </c>
      <c r="Y4518">
        <v>33.645278930663999</v>
      </c>
      <c r="Z4518">
        <v>1</v>
      </c>
    </row>
    <row r="4519" spans="1:26" x14ac:dyDescent="0.25">
      <c r="A4519" t="s">
        <v>24</v>
      </c>
      <c r="B4519" t="s">
        <v>1519</v>
      </c>
      <c r="C4519" t="s">
        <v>1722</v>
      </c>
      <c r="D4519">
        <v>2</v>
      </c>
      <c r="E4519">
        <v>8660</v>
      </c>
      <c r="F4519">
        <v>1254.3032651634201</v>
      </c>
      <c r="G4519">
        <v>853.36462402343795</v>
      </c>
      <c r="H4519" s="1">
        <v>3.51970297385308E-6</v>
      </c>
      <c r="I4519">
        <v>2</v>
      </c>
      <c r="J4519" t="s">
        <v>581</v>
      </c>
      <c r="K4519" t="s">
        <v>80</v>
      </c>
      <c r="L4519">
        <v>19</v>
      </c>
      <c r="M4519">
        <v>30</v>
      </c>
      <c r="N4519">
        <v>1.85476278564083</v>
      </c>
      <c r="O4519">
        <v>853.36620681532099</v>
      </c>
      <c r="P4519" t="s">
        <v>1521</v>
      </c>
      <c r="Q4519">
        <v>449.09478212800002</v>
      </c>
      <c r="R4519">
        <v>1</v>
      </c>
      <c r="S4519" t="s">
        <v>115</v>
      </c>
      <c r="T4519" t="s">
        <v>603</v>
      </c>
      <c r="U4519">
        <v>8</v>
      </c>
      <c r="V4519">
        <v>2.0609765052795401</v>
      </c>
      <c r="W4519">
        <v>-1.85476278564083</v>
      </c>
      <c r="X4519">
        <v>0.98944253422149897</v>
      </c>
      <c r="Y4519">
        <v>62.811569213867102</v>
      </c>
      <c r="Z4519">
        <v>1</v>
      </c>
    </row>
    <row r="4520" spans="1:26" x14ac:dyDescent="0.25">
      <c r="A4520" t="s">
        <v>24</v>
      </c>
      <c r="B4520" t="s">
        <v>1519</v>
      </c>
      <c r="C4520" t="s">
        <v>1722</v>
      </c>
      <c r="D4520">
        <v>2</v>
      </c>
      <c r="E4520">
        <v>8673</v>
      </c>
      <c r="F4520">
        <v>1255.84014017295</v>
      </c>
      <c r="G4520">
        <v>846.332275390625</v>
      </c>
      <c r="H4520" s="1">
        <v>4.9405648405325102E-6</v>
      </c>
      <c r="I4520">
        <v>2</v>
      </c>
      <c r="J4520" t="s">
        <v>615</v>
      </c>
      <c r="K4520" t="s">
        <v>90</v>
      </c>
      <c r="L4520">
        <v>86</v>
      </c>
      <c r="M4520">
        <v>95</v>
      </c>
      <c r="N4520">
        <v>2.7144454096547799</v>
      </c>
      <c r="O4520">
        <v>846.33457271962004</v>
      </c>
      <c r="P4520" t="s">
        <v>1521</v>
      </c>
      <c r="Q4520">
        <v>449.09478212800002</v>
      </c>
      <c r="R4520">
        <v>1</v>
      </c>
      <c r="S4520" t="s">
        <v>115</v>
      </c>
      <c r="T4520" t="s">
        <v>1382</v>
      </c>
      <c r="U4520">
        <v>6</v>
      </c>
      <c r="V4520">
        <v>1.9132270812988199</v>
      </c>
      <c r="W4520">
        <v>-2.7144454096547799</v>
      </c>
      <c r="X4520">
        <v>0.77737526050155803</v>
      </c>
      <c r="Y4520">
        <v>45.027565002441399</v>
      </c>
      <c r="Z4520">
        <v>1</v>
      </c>
    </row>
    <row r="4521" spans="1:26" x14ac:dyDescent="0.25">
      <c r="A4521" t="s">
        <v>24</v>
      </c>
      <c r="B4521" t="s">
        <v>1519</v>
      </c>
      <c r="C4521" t="s">
        <v>1722</v>
      </c>
      <c r="D4521">
        <v>2</v>
      </c>
      <c r="E4521">
        <v>8685</v>
      </c>
      <c r="F4521">
        <v>1257.4673312396999</v>
      </c>
      <c r="G4521">
        <v>657.74768066406295</v>
      </c>
      <c r="H4521" s="1">
        <v>5.4218735034958301E-6</v>
      </c>
      <c r="I4521">
        <v>2</v>
      </c>
      <c r="J4521" t="s">
        <v>1337</v>
      </c>
      <c r="K4521" t="s">
        <v>435</v>
      </c>
      <c r="L4521">
        <v>135</v>
      </c>
      <c r="M4521">
        <v>142</v>
      </c>
      <c r="N4521">
        <v>2.9368146659110601</v>
      </c>
      <c r="O4521">
        <v>657.74961235276999</v>
      </c>
      <c r="P4521" t="s">
        <v>1521</v>
      </c>
      <c r="Q4521">
        <v>449.09478212800002</v>
      </c>
      <c r="R4521">
        <v>1</v>
      </c>
      <c r="S4521" t="s">
        <v>115</v>
      </c>
      <c r="T4521" t="s">
        <v>854</v>
      </c>
      <c r="U4521">
        <v>7</v>
      </c>
      <c r="V4521">
        <v>2.3315482139587398</v>
      </c>
      <c r="W4521">
        <v>-2.9368146659110601</v>
      </c>
      <c r="X4521">
        <v>0.83955918584807998</v>
      </c>
      <c r="Y4521">
        <v>29.881252288818299</v>
      </c>
      <c r="Z4521">
        <v>1</v>
      </c>
    </row>
    <row r="4522" spans="1:26" x14ac:dyDescent="0.25">
      <c r="A4522" t="s">
        <v>24</v>
      </c>
      <c r="B4522" t="s">
        <v>1519</v>
      </c>
      <c r="C4522" t="s">
        <v>1722</v>
      </c>
      <c r="D4522">
        <v>2</v>
      </c>
      <c r="E4522">
        <v>8711</v>
      </c>
      <c r="F4522">
        <v>1260.41495711517</v>
      </c>
      <c r="G4522">
        <v>786.99273681640602</v>
      </c>
      <c r="H4522" s="1">
        <v>6.8075974523513104E-7</v>
      </c>
      <c r="I4522">
        <v>3</v>
      </c>
      <c r="J4522" t="s">
        <v>1341</v>
      </c>
      <c r="K4522" t="s">
        <v>176</v>
      </c>
      <c r="L4522">
        <v>1</v>
      </c>
      <c r="M4522">
        <v>17</v>
      </c>
      <c r="N4522">
        <v>2.27558646878368</v>
      </c>
      <c r="O4522">
        <v>786.99452769050401</v>
      </c>
      <c r="P4522" t="s">
        <v>1521</v>
      </c>
      <c r="Q4522">
        <v>449.09478212800002</v>
      </c>
      <c r="R4522">
        <v>1</v>
      </c>
      <c r="S4522" t="s">
        <v>115</v>
      </c>
      <c r="T4522" t="s">
        <v>1697</v>
      </c>
      <c r="U4522">
        <v>0</v>
      </c>
      <c r="V4522">
        <v>1.6322429180145199</v>
      </c>
      <c r="W4522">
        <v>-2.27558646878368</v>
      </c>
      <c r="X4522">
        <v>1</v>
      </c>
      <c r="Y4522">
        <v>73.692985534667898</v>
      </c>
      <c r="Z4522">
        <v>1</v>
      </c>
    </row>
    <row r="4523" spans="1:26" x14ac:dyDescent="0.25">
      <c r="A4523" t="s">
        <v>24</v>
      </c>
      <c r="B4523" t="s">
        <v>1519</v>
      </c>
      <c r="C4523" t="s">
        <v>1722</v>
      </c>
      <c r="D4523">
        <v>2</v>
      </c>
      <c r="E4523">
        <v>8731</v>
      </c>
      <c r="F4523">
        <v>1263.01083428573</v>
      </c>
      <c r="G4523">
        <v>462.51530000000002</v>
      </c>
      <c r="H4523" s="1">
        <v>5.6928784359735602E-6</v>
      </c>
      <c r="I4523">
        <v>3</v>
      </c>
      <c r="J4523" t="s">
        <v>496</v>
      </c>
      <c r="K4523" t="s">
        <v>497</v>
      </c>
      <c r="L4523">
        <v>40</v>
      </c>
      <c r="M4523">
        <v>47</v>
      </c>
      <c r="N4523">
        <v>2.2148437804046002</v>
      </c>
      <c r="O4523">
        <v>462.51632440140401</v>
      </c>
      <c r="P4523" t="s">
        <v>1521</v>
      </c>
      <c r="Q4523">
        <v>449.09478212800002</v>
      </c>
      <c r="R4523">
        <v>1</v>
      </c>
      <c r="S4523" t="s">
        <v>115</v>
      </c>
      <c r="T4523" t="s">
        <v>498</v>
      </c>
      <c r="U4523">
        <v>0</v>
      </c>
      <c r="V4523">
        <v>0.58590042591095004</v>
      </c>
      <c r="W4523">
        <v>-2.2148437804046002</v>
      </c>
      <c r="X4523">
        <v>0.58835779132960897</v>
      </c>
      <c r="Y4523">
        <v>35.543861389160099</v>
      </c>
      <c r="Z4523">
        <v>1</v>
      </c>
    </row>
    <row r="4524" spans="1:26" x14ac:dyDescent="0.25">
      <c r="A4524" t="s">
        <v>24</v>
      </c>
      <c r="B4524" t="s">
        <v>1519</v>
      </c>
      <c r="C4524" t="s">
        <v>1722</v>
      </c>
      <c r="D4524">
        <v>2</v>
      </c>
      <c r="E4524">
        <v>8748</v>
      </c>
      <c r="F4524">
        <v>1265.18041712951</v>
      </c>
      <c r="G4524">
        <v>599.26354980468795</v>
      </c>
      <c r="H4524" s="1">
        <v>5.2046394622162597E-6</v>
      </c>
      <c r="I4524">
        <v>2</v>
      </c>
      <c r="J4524" t="s">
        <v>715</v>
      </c>
      <c r="K4524" t="s">
        <v>51</v>
      </c>
      <c r="L4524">
        <v>1</v>
      </c>
      <c r="M4524">
        <v>6</v>
      </c>
      <c r="N4524">
        <v>1.9199596311521701</v>
      </c>
      <c r="O4524">
        <v>599.26470036872001</v>
      </c>
      <c r="P4524" t="s">
        <v>1521</v>
      </c>
      <c r="Q4524">
        <v>449.09478212800002</v>
      </c>
      <c r="R4524">
        <v>1</v>
      </c>
      <c r="S4524" t="s">
        <v>115</v>
      </c>
      <c r="T4524" t="s">
        <v>723</v>
      </c>
      <c r="U4524">
        <v>1</v>
      </c>
      <c r="V4524">
        <v>0.53308761119842496</v>
      </c>
      <c r="W4524">
        <v>-1.9199596311521701</v>
      </c>
      <c r="X4524">
        <v>0.79628710923065604</v>
      </c>
      <c r="Y4524">
        <v>47.812225341796797</v>
      </c>
      <c r="Z4524">
        <v>1</v>
      </c>
    </row>
    <row r="4525" spans="1:26" x14ac:dyDescent="0.25">
      <c r="A4525" t="s">
        <v>24</v>
      </c>
      <c r="B4525" t="s">
        <v>1519</v>
      </c>
      <c r="C4525" t="s">
        <v>1722</v>
      </c>
      <c r="D4525">
        <v>2</v>
      </c>
      <c r="E4525">
        <v>8750</v>
      </c>
      <c r="F4525">
        <v>1265.55850417327</v>
      </c>
      <c r="G4525">
        <v>718.271240234375</v>
      </c>
      <c r="H4525" s="1">
        <v>5.14218884685375E-6</v>
      </c>
      <c r="I4525">
        <v>2</v>
      </c>
      <c r="J4525" t="s">
        <v>607</v>
      </c>
      <c r="K4525" t="s">
        <v>194</v>
      </c>
      <c r="L4525">
        <v>80</v>
      </c>
      <c r="M4525">
        <v>87</v>
      </c>
      <c r="N4525">
        <v>2.07594550232908</v>
      </c>
      <c r="O4525">
        <v>718.27273132942105</v>
      </c>
      <c r="P4525" t="s">
        <v>1521</v>
      </c>
      <c r="Q4525">
        <v>449.09478212800002</v>
      </c>
      <c r="R4525">
        <v>1</v>
      </c>
      <c r="S4525" t="s">
        <v>115</v>
      </c>
      <c r="T4525" t="s">
        <v>608</v>
      </c>
      <c r="U4525">
        <v>1</v>
      </c>
      <c r="V4525">
        <v>4.8486731946467999E-2</v>
      </c>
      <c r="W4525">
        <v>-2.07594550232908</v>
      </c>
      <c r="X4525">
        <v>1</v>
      </c>
      <c r="Y4525">
        <v>42.278202056884702</v>
      </c>
      <c r="Z4525">
        <v>1</v>
      </c>
    </row>
    <row r="4526" spans="1:26" x14ac:dyDescent="0.25">
      <c r="A4526" t="s">
        <v>24</v>
      </c>
      <c r="B4526" t="s">
        <v>1519</v>
      </c>
      <c r="C4526" t="s">
        <v>1722</v>
      </c>
      <c r="D4526">
        <v>2</v>
      </c>
      <c r="E4526">
        <v>8755</v>
      </c>
      <c r="F4526">
        <v>1265.9157303066199</v>
      </c>
      <c r="G4526">
        <v>725.32069999999999</v>
      </c>
      <c r="H4526" s="1">
        <v>2.8425946987836399E-6</v>
      </c>
      <c r="I4526">
        <v>2</v>
      </c>
      <c r="J4526" t="s">
        <v>583</v>
      </c>
      <c r="K4526" t="s">
        <v>28</v>
      </c>
      <c r="L4526">
        <v>157</v>
      </c>
      <c r="M4526">
        <v>165</v>
      </c>
      <c r="N4526">
        <v>1.96422399446881</v>
      </c>
      <c r="O4526">
        <v>725.32212469512103</v>
      </c>
      <c r="P4526" t="s">
        <v>1521</v>
      </c>
      <c r="Q4526">
        <v>449.09478212800002</v>
      </c>
      <c r="R4526">
        <v>1</v>
      </c>
      <c r="S4526" t="s">
        <v>115</v>
      </c>
      <c r="T4526" t="s">
        <v>584</v>
      </c>
      <c r="U4526">
        <v>3</v>
      </c>
      <c r="V4526">
        <v>1.23263239860534</v>
      </c>
      <c r="W4526">
        <v>-1.96422399446881</v>
      </c>
      <c r="X4526">
        <v>0.65615313453157298</v>
      </c>
      <c r="Y4526">
        <v>70.992904663085895</v>
      </c>
      <c r="Z4526">
        <v>1</v>
      </c>
    </row>
    <row r="4527" spans="1:26" x14ac:dyDescent="0.25">
      <c r="A4527" t="s">
        <v>24</v>
      </c>
      <c r="B4527" t="s">
        <v>1519</v>
      </c>
      <c r="C4527" t="s">
        <v>1722</v>
      </c>
      <c r="D4527">
        <v>2</v>
      </c>
      <c r="E4527">
        <v>8762</v>
      </c>
      <c r="F4527">
        <v>1266.7678333015399</v>
      </c>
      <c r="G4527">
        <v>847.367919921875</v>
      </c>
      <c r="H4527" s="1">
        <v>4.8371564026434198E-6</v>
      </c>
      <c r="I4527">
        <v>2</v>
      </c>
      <c r="J4527" t="s">
        <v>161</v>
      </c>
      <c r="K4527" t="s">
        <v>42</v>
      </c>
      <c r="L4527">
        <v>110</v>
      </c>
      <c r="M4527">
        <v>121</v>
      </c>
      <c r="N4527">
        <v>1.82922385225296</v>
      </c>
      <c r="O4527">
        <v>847.36946995032099</v>
      </c>
      <c r="P4527" t="s">
        <v>1521</v>
      </c>
      <c r="Q4527">
        <v>449.09478212800002</v>
      </c>
      <c r="R4527">
        <v>1</v>
      </c>
      <c r="S4527" t="s">
        <v>115</v>
      </c>
      <c r="T4527" t="s">
        <v>162</v>
      </c>
      <c r="U4527">
        <v>11</v>
      </c>
      <c r="V4527">
        <v>1.10420310497283</v>
      </c>
      <c r="W4527">
        <v>-1.82922385225296</v>
      </c>
      <c r="X4527">
        <v>0.72730889348783501</v>
      </c>
      <c r="Y4527">
        <v>61.804588317871001</v>
      </c>
      <c r="Z4527">
        <v>1</v>
      </c>
    </row>
    <row r="4528" spans="1:26" x14ac:dyDescent="0.25">
      <c r="A4528" t="s">
        <v>24</v>
      </c>
      <c r="B4528" t="s">
        <v>1519</v>
      </c>
      <c r="C4528" t="s">
        <v>1722</v>
      </c>
      <c r="D4528">
        <v>2</v>
      </c>
      <c r="E4528">
        <v>8766</v>
      </c>
      <c r="F4528">
        <v>1267.2352431507099</v>
      </c>
      <c r="G4528">
        <v>752.00199999999995</v>
      </c>
      <c r="H4528" s="1">
        <v>7.3101235513839798E-7</v>
      </c>
      <c r="I4528">
        <v>3</v>
      </c>
      <c r="J4528" t="s">
        <v>725</v>
      </c>
      <c r="K4528" t="s">
        <v>273</v>
      </c>
      <c r="L4528">
        <v>45</v>
      </c>
      <c r="M4528">
        <v>60</v>
      </c>
      <c r="N4528">
        <v>1.94513546403226</v>
      </c>
      <c r="O4528">
        <v>752.00346274860397</v>
      </c>
      <c r="P4528" t="s">
        <v>1521</v>
      </c>
      <c r="Q4528">
        <v>449.09478212800002</v>
      </c>
      <c r="R4528">
        <v>1</v>
      </c>
      <c r="S4528" t="s">
        <v>115</v>
      </c>
      <c r="T4528" t="s">
        <v>726</v>
      </c>
      <c r="U4528">
        <v>4</v>
      </c>
      <c r="V4528">
        <v>1.8470771312713601</v>
      </c>
      <c r="W4528">
        <v>-1.94513546403226</v>
      </c>
      <c r="X4528">
        <v>0.82792040160417402</v>
      </c>
      <c r="Y4528">
        <v>77.356163024902301</v>
      </c>
      <c r="Z4528">
        <v>1</v>
      </c>
    </row>
    <row r="4529" spans="1:26" x14ac:dyDescent="0.25">
      <c r="A4529" t="s">
        <v>24</v>
      </c>
      <c r="B4529" t="s">
        <v>1519</v>
      </c>
      <c r="C4529" t="s">
        <v>1722</v>
      </c>
      <c r="D4529">
        <v>2</v>
      </c>
      <c r="E4529">
        <v>8790</v>
      </c>
      <c r="F4529">
        <v>1270.02829320144</v>
      </c>
      <c r="G4529">
        <v>675.80474853515602</v>
      </c>
      <c r="H4529" s="1">
        <v>5.8311299803658597E-6</v>
      </c>
      <c r="I4529">
        <v>2</v>
      </c>
      <c r="J4529" t="s">
        <v>1614</v>
      </c>
      <c r="K4529" t="s">
        <v>1615</v>
      </c>
      <c r="L4529">
        <v>557</v>
      </c>
      <c r="M4529">
        <v>565</v>
      </c>
      <c r="N4529">
        <v>2.0147497850275702</v>
      </c>
      <c r="O4529">
        <v>675.80611011537098</v>
      </c>
      <c r="P4529" t="s">
        <v>1521</v>
      </c>
      <c r="Q4529">
        <v>449.09478212800002</v>
      </c>
      <c r="R4529">
        <v>1</v>
      </c>
      <c r="S4529" t="s">
        <v>115</v>
      </c>
      <c r="T4529" t="s">
        <v>1755</v>
      </c>
      <c r="U4529">
        <v>1</v>
      </c>
      <c r="V4529">
        <v>0.104663453996181</v>
      </c>
      <c r="W4529">
        <v>-2.0147497850275702</v>
      </c>
      <c r="X4529">
        <v>0.94712036457894699</v>
      </c>
      <c r="Y4529">
        <v>34.687202453613203</v>
      </c>
      <c r="Z4529">
        <v>1</v>
      </c>
    </row>
    <row r="4530" spans="1:26" x14ac:dyDescent="0.25">
      <c r="A4530" t="s">
        <v>24</v>
      </c>
      <c r="B4530" t="s">
        <v>1519</v>
      </c>
      <c r="C4530" t="s">
        <v>1722</v>
      </c>
      <c r="D4530">
        <v>2</v>
      </c>
      <c r="E4530">
        <v>8797</v>
      </c>
      <c r="F4530">
        <v>1270.8331142158499</v>
      </c>
      <c r="G4530">
        <v>846.33319091796898</v>
      </c>
      <c r="H4530" s="1">
        <v>5.0552778708935902E-6</v>
      </c>
      <c r="I4530">
        <v>2</v>
      </c>
      <c r="J4530" t="s">
        <v>615</v>
      </c>
      <c r="K4530" t="s">
        <v>90</v>
      </c>
      <c r="L4530">
        <v>86</v>
      </c>
      <c r="M4530">
        <v>95</v>
      </c>
      <c r="N4530">
        <v>1.63268959642431</v>
      </c>
      <c r="O4530">
        <v>846.33457271962004</v>
      </c>
      <c r="P4530" t="s">
        <v>1521</v>
      </c>
      <c r="Q4530">
        <v>449.09478212800002</v>
      </c>
      <c r="R4530">
        <v>1</v>
      </c>
      <c r="S4530" t="s">
        <v>115</v>
      </c>
      <c r="T4530" t="s">
        <v>1756</v>
      </c>
      <c r="U4530">
        <v>6</v>
      </c>
      <c r="V4530">
        <v>0.38188272714614901</v>
      </c>
      <c r="W4530">
        <v>-1.63268959642431</v>
      </c>
      <c r="X4530">
        <v>1</v>
      </c>
      <c r="Y4530">
        <v>44.351390838622997</v>
      </c>
      <c r="Z4530">
        <v>1</v>
      </c>
    </row>
    <row r="4531" spans="1:26" x14ac:dyDescent="0.25">
      <c r="A4531" t="s">
        <v>24</v>
      </c>
      <c r="B4531" t="s">
        <v>1519</v>
      </c>
      <c r="C4531" t="s">
        <v>1722</v>
      </c>
      <c r="D4531">
        <v>2</v>
      </c>
      <c r="E4531">
        <v>8803</v>
      </c>
      <c r="F4531">
        <v>1271.70152122688</v>
      </c>
      <c r="G4531">
        <v>752.00440000000003</v>
      </c>
      <c r="H4531" s="1">
        <v>3.00194246240781E-6</v>
      </c>
      <c r="I4531">
        <v>3</v>
      </c>
      <c r="J4531" t="s">
        <v>725</v>
      </c>
      <c r="K4531" t="s">
        <v>273</v>
      </c>
      <c r="L4531">
        <v>45</v>
      </c>
      <c r="M4531">
        <v>60</v>
      </c>
      <c r="N4531">
        <v>1.24633920193212</v>
      </c>
      <c r="O4531">
        <v>752.00346274860397</v>
      </c>
      <c r="P4531" t="s">
        <v>1521</v>
      </c>
      <c r="Q4531">
        <v>449.09478212800002</v>
      </c>
      <c r="R4531">
        <v>1</v>
      </c>
      <c r="S4531" t="s">
        <v>115</v>
      </c>
      <c r="T4531" t="s">
        <v>1757</v>
      </c>
      <c r="U4531">
        <v>0</v>
      </c>
      <c r="V4531">
        <v>0.75650292634964</v>
      </c>
      <c r="W4531">
        <v>1.24633920193212</v>
      </c>
      <c r="X4531">
        <v>1</v>
      </c>
      <c r="Y4531">
        <v>45.9590454101562</v>
      </c>
      <c r="Z4531">
        <v>1</v>
      </c>
    </row>
    <row r="4532" spans="1:26" x14ac:dyDescent="0.25">
      <c r="A4532" t="s">
        <v>24</v>
      </c>
      <c r="B4532" t="s">
        <v>1519</v>
      </c>
      <c r="C4532" t="s">
        <v>1722</v>
      </c>
      <c r="D4532">
        <v>2</v>
      </c>
      <c r="E4532">
        <v>8804</v>
      </c>
      <c r="F4532">
        <v>1271.77846033286</v>
      </c>
      <c r="G4532">
        <v>679.32600000000002</v>
      </c>
      <c r="H4532" s="1">
        <v>3.65657324489991E-6</v>
      </c>
      <c r="I4532">
        <v>4</v>
      </c>
      <c r="J4532" t="s">
        <v>734</v>
      </c>
      <c r="K4532" t="s">
        <v>171</v>
      </c>
      <c r="L4532">
        <v>205</v>
      </c>
      <c r="M4532">
        <v>226</v>
      </c>
      <c r="N4532">
        <v>1.23909007336983</v>
      </c>
      <c r="O4532">
        <v>679.32684174714598</v>
      </c>
      <c r="P4532" t="s">
        <v>1521</v>
      </c>
      <c r="Q4532">
        <v>449.09478212800002</v>
      </c>
      <c r="R4532">
        <v>1</v>
      </c>
      <c r="S4532" t="s">
        <v>115</v>
      </c>
      <c r="T4532" t="s">
        <v>1758</v>
      </c>
      <c r="U4532">
        <v>13</v>
      </c>
      <c r="V4532">
        <v>5.3534831851720997E-2</v>
      </c>
      <c r="W4532">
        <v>-1.23909007336983</v>
      </c>
      <c r="X4532">
        <v>1</v>
      </c>
      <c r="Y4532">
        <v>56.224662780761697</v>
      </c>
      <c r="Z4532">
        <v>1</v>
      </c>
    </row>
    <row r="4533" spans="1:26" x14ac:dyDescent="0.25">
      <c r="A4533" t="s">
        <v>24</v>
      </c>
      <c r="B4533" t="s">
        <v>1519</v>
      </c>
      <c r="C4533" t="s">
        <v>1722</v>
      </c>
      <c r="D4533">
        <v>2</v>
      </c>
      <c r="E4533">
        <v>8807</v>
      </c>
      <c r="F4533">
        <v>1272.18008620452</v>
      </c>
      <c r="G4533">
        <v>786.99570000000006</v>
      </c>
      <c r="H4533" s="1">
        <v>3.9172193755387401E-6</v>
      </c>
      <c r="I4533">
        <v>3</v>
      </c>
      <c r="J4533" t="s">
        <v>1341</v>
      </c>
      <c r="K4533" t="s">
        <v>176</v>
      </c>
      <c r="L4533">
        <v>1</v>
      </c>
      <c r="M4533">
        <v>17</v>
      </c>
      <c r="N4533">
        <v>1.48960310976302</v>
      </c>
      <c r="O4533">
        <v>786.99452769050401</v>
      </c>
      <c r="P4533" t="s">
        <v>1521</v>
      </c>
      <c r="Q4533">
        <v>449.09478212800002</v>
      </c>
      <c r="R4533">
        <v>1</v>
      </c>
      <c r="S4533" t="s">
        <v>115</v>
      </c>
      <c r="T4533" t="s">
        <v>612</v>
      </c>
      <c r="U4533">
        <v>6</v>
      </c>
      <c r="V4533">
        <v>1.84469938278198</v>
      </c>
      <c r="W4533">
        <v>1.48960310976302</v>
      </c>
      <c r="X4533">
        <v>1</v>
      </c>
      <c r="Y4533">
        <v>31.408697128295799</v>
      </c>
      <c r="Z4533">
        <v>1</v>
      </c>
    </row>
    <row r="4534" spans="1:26" x14ac:dyDescent="0.25">
      <c r="A4534" t="s">
        <v>24</v>
      </c>
      <c r="B4534" t="s">
        <v>1519</v>
      </c>
      <c r="C4534" t="s">
        <v>1722</v>
      </c>
      <c r="D4534">
        <v>2</v>
      </c>
      <c r="E4534">
        <v>8813</v>
      </c>
      <c r="F4534">
        <v>1273.0218361110601</v>
      </c>
      <c r="G4534">
        <v>599.26306152343795</v>
      </c>
      <c r="H4534" s="1">
        <v>5.3639303586821104E-6</v>
      </c>
      <c r="I4534">
        <v>2</v>
      </c>
      <c r="J4534" t="s">
        <v>715</v>
      </c>
      <c r="K4534" t="s">
        <v>51</v>
      </c>
      <c r="L4534">
        <v>1</v>
      </c>
      <c r="M4534">
        <v>6</v>
      </c>
      <c r="N4534">
        <v>2.7347602521457999</v>
      </c>
      <c r="O4534">
        <v>599.26470036872001</v>
      </c>
      <c r="P4534" t="s">
        <v>1521</v>
      </c>
      <c r="Q4534">
        <v>449.09478212800002</v>
      </c>
      <c r="R4534">
        <v>1</v>
      </c>
      <c r="S4534" t="s">
        <v>115</v>
      </c>
      <c r="T4534" t="s">
        <v>723</v>
      </c>
      <c r="U4534">
        <v>1</v>
      </c>
      <c r="V4534">
        <v>0.45632693171501199</v>
      </c>
      <c r="W4534">
        <v>-2.7347602521457999</v>
      </c>
      <c r="X4534">
        <v>1</v>
      </c>
      <c r="Y4534">
        <v>48.065025329589801</v>
      </c>
      <c r="Z4534">
        <v>1</v>
      </c>
    </row>
    <row r="4535" spans="1:26" x14ac:dyDescent="0.25">
      <c r="A4535" t="s">
        <v>24</v>
      </c>
      <c r="B4535" t="s">
        <v>1519</v>
      </c>
      <c r="C4535" t="s">
        <v>1722</v>
      </c>
      <c r="D4535">
        <v>2</v>
      </c>
      <c r="E4535">
        <v>8822</v>
      </c>
      <c r="F4535">
        <v>1274.02929527473</v>
      </c>
      <c r="G4535">
        <v>644.28582763671898</v>
      </c>
      <c r="H4535" s="1">
        <v>4.5763696006129602E-6</v>
      </c>
      <c r="I4535">
        <v>3</v>
      </c>
      <c r="J4535" t="s">
        <v>163</v>
      </c>
      <c r="K4535" t="s">
        <v>56</v>
      </c>
      <c r="L4535">
        <v>190</v>
      </c>
      <c r="M4535">
        <v>203</v>
      </c>
      <c r="N4535">
        <v>2.4743955331444498</v>
      </c>
      <c r="O4535">
        <v>644.287421858637</v>
      </c>
      <c r="P4535" t="s">
        <v>1532</v>
      </c>
      <c r="Q4535">
        <v>433.09986712800003</v>
      </c>
      <c r="R4535">
        <v>1</v>
      </c>
      <c r="S4535" t="s">
        <v>53</v>
      </c>
      <c r="T4535" t="s">
        <v>169</v>
      </c>
      <c r="U4535">
        <v>11</v>
      </c>
      <c r="V4535">
        <v>1.7250781059265099</v>
      </c>
      <c r="W4535">
        <v>-2.4743955331444498</v>
      </c>
      <c r="X4535">
        <v>0.86120971568426197</v>
      </c>
      <c r="Y4535">
        <v>30.442878723144499</v>
      </c>
      <c r="Z4535">
        <v>1</v>
      </c>
    </row>
    <row r="4536" spans="1:26" x14ac:dyDescent="0.25">
      <c r="A4536" t="s">
        <v>24</v>
      </c>
      <c r="B4536" t="s">
        <v>1519</v>
      </c>
      <c r="C4536" t="s">
        <v>1722</v>
      </c>
      <c r="D4536">
        <v>2</v>
      </c>
      <c r="E4536">
        <v>8826</v>
      </c>
      <c r="F4536">
        <v>1274.5567463130899</v>
      </c>
      <c r="G4536">
        <v>462.51544189453102</v>
      </c>
      <c r="H4536" s="1">
        <v>5.5944817905372999E-6</v>
      </c>
      <c r="I4536">
        <v>3</v>
      </c>
      <c r="J4536" t="s">
        <v>496</v>
      </c>
      <c r="K4536" t="s">
        <v>497</v>
      </c>
      <c r="L4536">
        <v>40</v>
      </c>
      <c r="M4536">
        <v>47</v>
      </c>
      <c r="N4536">
        <v>1.90805562285896</v>
      </c>
      <c r="O4536">
        <v>462.51632440140401</v>
      </c>
      <c r="P4536" t="s">
        <v>1521</v>
      </c>
      <c r="Q4536">
        <v>449.09478212800002</v>
      </c>
      <c r="R4536">
        <v>1</v>
      </c>
      <c r="S4536" t="s">
        <v>115</v>
      </c>
      <c r="T4536" t="s">
        <v>498</v>
      </c>
      <c r="U4536">
        <v>0</v>
      </c>
      <c r="V4536">
        <v>0.32162103056907698</v>
      </c>
      <c r="W4536">
        <v>-1.90805562285896</v>
      </c>
      <c r="X4536">
        <v>0.38200015271018301</v>
      </c>
      <c r="Y4536">
        <v>35.543861389160099</v>
      </c>
      <c r="Z4536">
        <v>1</v>
      </c>
    </row>
    <row r="4537" spans="1:26" x14ac:dyDescent="0.25">
      <c r="A4537" t="s">
        <v>24</v>
      </c>
      <c r="B4537" t="s">
        <v>1519</v>
      </c>
      <c r="C4537" t="s">
        <v>1722</v>
      </c>
      <c r="D4537">
        <v>2</v>
      </c>
      <c r="E4537">
        <v>8845</v>
      </c>
      <c r="F4537">
        <v>1277.0202122421199</v>
      </c>
      <c r="G4537">
        <v>718.27056884765602</v>
      </c>
      <c r="H4537">
        <v>3.1115018357086698E-3</v>
      </c>
      <c r="I4537">
        <v>2</v>
      </c>
      <c r="J4537" t="s">
        <v>607</v>
      </c>
      <c r="K4537" t="s">
        <v>194</v>
      </c>
      <c r="L4537">
        <v>80</v>
      </c>
      <c r="M4537">
        <v>87</v>
      </c>
      <c r="N4537">
        <v>3.0106694444934101</v>
      </c>
      <c r="O4537">
        <v>718.27273132942105</v>
      </c>
      <c r="P4537" t="s">
        <v>1521</v>
      </c>
      <c r="Q4537">
        <v>449.09478212800002</v>
      </c>
      <c r="R4537">
        <v>1</v>
      </c>
      <c r="S4537" t="s">
        <v>115</v>
      </c>
      <c r="T4537" t="s">
        <v>608</v>
      </c>
      <c r="U4537">
        <v>1</v>
      </c>
      <c r="V4537">
        <v>9.4608180224895005E-2</v>
      </c>
      <c r="W4537">
        <v>-3.0106694444934101</v>
      </c>
      <c r="X4537">
        <v>1</v>
      </c>
      <c r="Y4537">
        <v>42.278202056884702</v>
      </c>
      <c r="Z4537">
        <v>1</v>
      </c>
    </row>
    <row r="4538" spans="1:26" x14ac:dyDescent="0.25">
      <c r="A4538" t="s">
        <v>24</v>
      </c>
      <c r="B4538" t="s">
        <v>1519</v>
      </c>
      <c r="C4538" t="s">
        <v>1722</v>
      </c>
      <c r="D4538">
        <v>2</v>
      </c>
      <c r="E4538">
        <v>8850</v>
      </c>
      <c r="F4538">
        <v>1277.5483971328699</v>
      </c>
      <c r="G4538">
        <v>725.32025146484398</v>
      </c>
      <c r="H4538" s="1">
        <v>3.7550432190403198E-6</v>
      </c>
      <c r="I4538">
        <v>2</v>
      </c>
      <c r="J4538" t="s">
        <v>583</v>
      </c>
      <c r="K4538" t="s">
        <v>28</v>
      </c>
      <c r="L4538">
        <v>157</v>
      </c>
      <c r="M4538">
        <v>165</v>
      </c>
      <c r="N4538">
        <v>2.58261841639432</v>
      </c>
      <c r="O4538">
        <v>725.32212469512103</v>
      </c>
      <c r="P4538" t="s">
        <v>1521</v>
      </c>
      <c r="Q4538">
        <v>449.09478212800002</v>
      </c>
      <c r="R4538">
        <v>1</v>
      </c>
      <c r="S4538" t="s">
        <v>115</v>
      </c>
      <c r="T4538" t="s">
        <v>584</v>
      </c>
      <c r="U4538">
        <v>3</v>
      </c>
      <c r="V4538">
        <v>1.0543755292892401</v>
      </c>
      <c r="W4538">
        <v>-2.58261841639432</v>
      </c>
      <c r="X4538">
        <v>0.88486758934908005</v>
      </c>
      <c r="Y4538">
        <v>70.389923095703097</v>
      </c>
      <c r="Z4538">
        <v>1</v>
      </c>
    </row>
    <row r="4539" spans="1:26" x14ac:dyDescent="0.25">
      <c r="A4539" t="s">
        <v>24</v>
      </c>
      <c r="B4539" t="s">
        <v>1519</v>
      </c>
      <c r="C4539" t="s">
        <v>1722</v>
      </c>
      <c r="D4539">
        <v>2</v>
      </c>
      <c r="E4539">
        <v>8858</v>
      </c>
      <c r="F4539">
        <v>1278.44971019935</v>
      </c>
      <c r="G4539">
        <v>785.99768066406295</v>
      </c>
      <c r="H4539" s="1">
        <v>3.0748072502633798E-6</v>
      </c>
      <c r="I4539">
        <v>3</v>
      </c>
      <c r="J4539" t="s">
        <v>678</v>
      </c>
      <c r="K4539" t="s">
        <v>114</v>
      </c>
      <c r="L4539">
        <v>139</v>
      </c>
      <c r="M4539">
        <v>156</v>
      </c>
      <c r="N4539">
        <v>2.0331549720071398</v>
      </c>
      <c r="O4539">
        <v>785.99927872240403</v>
      </c>
      <c r="P4539" t="s">
        <v>1521</v>
      </c>
      <c r="Q4539">
        <v>449.09478212800002</v>
      </c>
      <c r="R4539">
        <v>1</v>
      </c>
      <c r="S4539" t="s">
        <v>115</v>
      </c>
      <c r="T4539" t="s">
        <v>757</v>
      </c>
      <c r="U4539">
        <v>8</v>
      </c>
      <c r="V4539">
        <v>2.1257872581481898</v>
      </c>
      <c r="W4539">
        <v>-2.0331549720071398</v>
      </c>
      <c r="X4539">
        <v>1</v>
      </c>
      <c r="Y4539">
        <v>41.425853729247997</v>
      </c>
      <c r="Z4539">
        <v>1</v>
      </c>
    </row>
    <row r="4540" spans="1:26" x14ac:dyDescent="0.25">
      <c r="A4540" t="s">
        <v>24</v>
      </c>
      <c r="B4540" t="s">
        <v>1519</v>
      </c>
      <c r="C4540" t="s">
        <v>1722</v>
      </c>
      <c r="D4540">
        <v>2</v>
      </c>
      <c r="E4540">
        <v>8880</v>
      </c>
      <c r="F4540">
        <v>1280.85808522415</v>
      </c>
      <c r="G4540">
        <v>599.26281738281295</v>
      </c>
      <c r="H4540" s="1">
        <v>5.3218995426683201E-6</v>
      </c>
      <c r="I4540">
        <v>2</v>
      </c>
      <c r="J4540" t="s">
        <v>715</v>
      </c>
      <c r="K4540" t="s">
        <v>51</v>
      </c>
      <c r="L4540">
        <v>1</v>
      </c>
      <c r="M4540">
        <v>6</v>
      </c>
      <c r="N4540">
        <v>3.1421605626426201</v>
      </c>
      <c r="O4540">
        <v>599.26470036872001</v>
      </c>
      <c r="P4540" t="s">
        <v>1521</v>
      </c>
      <c r="Q4540">
        <v>449.09478212800002</v>
      </c>
      <c r="R4540">
        <v>1</v>
      </c>
      <c r="S4540" t="s">
        <v>115</v>
      </c>
      <c r="T4540" t="s">
        <v>723</v>
      </c>
      <c r="U4540">
        <v>1</v>
      </c>
      <c r="V4540">
        <v>0.44014143943786599</v>
      </c>
      <c r="W4540">
        <v>-3.1421605626426201</v>
      </c>
      <c r="X4540">
        <v>0.96471013743949297</v>
      </c>
      <c r="Y4540">
        <v>43.300212860107401</v>
      </c>
      <c r="Z4540">
        <v>1</v>
      </c>
    </row>
    <row r="4541" spans="1:26" x14ac:dyDescent="0.25">
      <c r="A4541" t="s">
        <v>24</v>
      </c>
      <c r="B4541" t="s">
        <v>1519</v>
      </c>
      <c r="C4541" t="s">
        <v>1722</v>
      </c>
      <c r="D4541">
        <v>2</v>
      </c>
      <c r="E4541">
        <v>8885</v>
      </c>
      <c r="F4541">
        <v>1281.26814515304</v>
      </c>
      <c r="G4541">
        <v>776.80828857421898</v>
      </c>
      <c r="H4541" s="1">
        <v>3.8901476151709599E-6</v>
      </c>
      <c r="I4541">
        <v>2</v>
      </c>
      <c r="J4541" t="s">
        <v>730</v>
      </c>
      <c r="K4541" t="s">
        <v>563</v>
      </c>
      <c r="L4541">
        <v>1</v>
      </c>
      <c r="M4541">
        <v>10</v>
      </c>
      <c r="N4541">
        <v>2.8925996099304001</v>
      </c>
      <c r="O4541">
        <v>776.81053557607095</v>
      </c>
      <c r="P4541" t="s">
        <v>1521</v>
      </c>
      <c r="Q4541">
        <v>449.09478212800002</v>
      </c>
      <c r="R4541">
        <v>1</v>
      </c>
      <c r="S4541" t="s">
        <v>115</v>
      </c>
      <c r="T4541" t="s">
        <v>784</v>
      </c>
      <c r="U4541">
        <v>1</v>
      </c>
      <c r="V4541">
        <v>0.182749062776566</v>
      </c>
      <c r="W4541">
        <v>-2.8925996099304001</v>
      </c>
      <c r="X4541">
        <v>0.91269377246639705</v>
      </c>
      <c r="Y4541">
        <v>74.532272338867102</v>
      </c>
      <c r="Z4541">
        <v>1</v>
      </c>
    </row>
    <row r="4542" spans="1:26" x14ac:dyDescent="0.25">
      <c r="A4542" t="s">
        <v>24</v>
      </c>
      <c r="B4542" t="s">
        <v>1519</v>
      </c>
      <c r="C4542" t="s">
        <v>1722</v>
      </c>
      <c r="D4542">
        <v>2</v>
      </c>
      <c r="E4542">
        <v>8891</v>
      </c>
      <c r="F4542">
        <v>1281.8391462059001</v>
      </c>
      <c r="G4542">
        <v>852.069091796875</v>
      </c>
      <c r="H4542" s="1">
        <v>1.73956637295278E-6</v>
      </c>
      <c r="I4542">
        <v>3</v>
      </c>
      <c r="J4542" t="s">
        <v>683</v>
      </c>
      <c r="K4542" t="s">
        <v>171</v>
      </c>
      <c r="L4542">
        <v>205</v>
      </c>
      <c r="M4542">
        <v>225</v>
      </c>
      <c r="N4542">
        <v>3.1381348815151102</v>
      </c>
      <c r="O4542">
        <v>852.07176571300397</v>
      </c>
      <c r="P4542" t="s">
        <v>1532</v>
      </c>
      <c r="Q4542">
        <v>433.09986712800003</v>
      </c>
      <c r="R4542">
        <v>1</v>
      </c>
      <c r="S4542" t="s">
        <v>53</v>
      </c>
      <c r="T4542" t="s">
        <v>684</v>
      </c>
      <c r="U4542">
        <v>6</v>
      </c>
      <c r="V4542">
        <v>1.6850670576095499</v>
      </c>
      <c r="W4542">
        <v>-3.1381348815151102</v>
      </c>
      <c r="X4542">
        <v>1</v>
      </c>
      <c r="Y4542">
        <v>55.029277801513601</v>
      </c>
      <c r="Z4542">
        <v>1</v>
      </c>
    </row>
    <row r="4543" spans="1:26" x14ac:dyDescent="0.25">
      <c r="A4543" t="s">
        <v>24</v>
      </c>
      <c r="B4543" t="s">
        <v>1519</v>
      </c>
      <c r="C4543" t="s">
        <v>1722</v>
      </c>
      <c r="D4543">
        <v>2</v>
      </c>
      <c r="E4543">
        <v>8899</v>
      </c>
      <c r="F4543">
        <v>1282.97098428916</v>
      </c>
      <c r="G4543">
        <v>844.39459228515602</v>
      </c>
      <c r="H4543" s="1">
        <v>3.4357341250837999E-6</v>
      </c>
      <c r="I4543">
        <v>3</v>
      </c>
      <c r="J4543" t="s">
        <v>683</v>
      </c>
      <c r="K4543" t="s">
        <v>171</v>
      </c>
      <c r="L4543">
        <v>205</v>
      </c>
      <c r="M4543">
        <v>225</v>
      </c>
      <c r="N4543">
        <v>1.6987493662805899</v>
      </c>
      <c r="O4543">
        <v>844.39602670237105</v>
      </c>
      <c r="P4543" t="s">
        <v>1622</v>
      </c>
      <c r="Q4543">
        <v>410.07265009610001</v>
      </c>
      <c r="R4543">
        <v>1</v>
      </c>
      <c r="S4543" t="s">
        <v>38</v>
      </c>
      <c r="T4543" t="s">
        <v>1759</v>
      </c>
      <c r="U4543">
        <v>8</v>
      </c>
      <c r="V4543">
        <v>0.17679157853126501</v>
      </c>
      <c r="W4543">
        <v>-1.6987493662805899</v>
      </c>
      <c r="X4543">
        <v>1</v>
      </c>
      <c r="Y4543">
        <v>54.253101348876903</v>
      </c>
      <c r="Z4543">
        <v>1</v>
      </c>
    </row>
    <row r="4544" spans="1:26" x14ac:dyDescent="0.25">
      <c r="A4544" t="s">
        <v>24</v>
      </c>
      <c r="B4544" t="s">
        <v>1519</v>
      </c>
      <c r="C4544" t="s">
        <v>1722</v>
      </c>
      <c r="D4544">
        <v>2</v>
      </c>
      <c r="E4544">
        <v>8917</v>
      </c>
      <c r="F4544">
        <v>1285.21163518143</v>
      </c>
      <c r="G4544">
        <v>946.07320000000004</v>
      </c>
      <c r="H4544" s="1">
        <v>3.8990817450435703E-6</v>
      </c>
      <c r="I4544">
        <v>3</v>
      </c>
      <c r="J4544" t="s">
        <v>683</v>
      </c>
      <c r="K4544" t="s">
        <v>171</v>
      </c>
      <c r="L4544">
        <v>205</v>
      </c>
      <c r="M4544">
        <v>225</v>
      </c>
      <c r="N4544">
        <v>3.4419275695558902</v>
      </c>
      <c r="O4544">
        <v>946.07645632663798</v>
      </c>
      <c r="P4544" t="s">
        <v>1527</v>
      </c>
      <c r="Q4544">
        <v>715.11393896890002</v>
      </c>
      <c r="R4544">
        <v>2</v>
      </c>
      <c r="S4544" t="s">
        <v>30</v>
      </c>
      <c r="T4544" t="s">
        <v>684</v>
      </c>
      <c r="U4544">
        <v>6</v>
      </c>
      <c r="V4544">
        <v>0.38364863395690901</v>
      </c>
      <c r="W4544">
        <v>-3.4419275695558902</v>
      </c>
      <c r="X4544">
        <v>1</v>
      </c>
      <c r="Y4544">
        <v>40.851894378662102</v>
      </c>
      <c r="Z4544">
        <v>1</v>
      </c>
    </row>
    <row r="4545" spans="1:26" x14ac:dyDescent="0.25">
      <c r="A4545" t="s">
        <v>24</v>
      </c>
      <c r="B4545" t="s">
        <v>1519</v>
      </c>
      <c r="C4545" t="s">
        <v>1722</v>
      </c>
      <c r="D4545">
        <v>2</v>
      </c>
      <c r="E4545">
        <v>8939</v>
      </c>
      <c r="F4545">
        <v>1288.09704310607</v>
      </c>
      <c r="G4545">
        <v>785.99760000000003</v>
      </c>
      <c r="H4545" s="1">
        <v>3.1831242218178299E-6</v>
      </c>
      <c r="I4545">
        <v>3</v>
      </c>
      <c r="J4545" t="s">
        <v>1610</v>
      </c>
      <c r="K4545" t="s">
        <v>114</v>
      </c>
      <c r="L4545">
        <v>139</v>
      </c>
      <c r="M4545">
        <v>156</v>
      </c>
      <c r="N4545">
        <v>2.1357811004329101</v>
      </c>
      <c r="O4545">
        <v>785.99927872240403</v>
      </c>
      <c r="P4545" t="s">
        <v>1532</v>
      </c>
      <c r="Q4545">
        <v>433.09986712800003</v>
      </c>
      <c r="R4545">
        <v>1</v>
      </c>
      <c r="S4545" t="s">
        <v>53</v>
      </c>
      <c r="T4545" t="s">
        <v>679</v>
      </c>
      <c r="U4545">
        <v>13</v>
      </c>
      <c r="V4545">
        <v>0.95502442121505704</v>
      </c>
      <c r="W4545">
        <v>-2.1357811004329101</v>
      </c>
      <c r="X4545">
        <v>1</v>
      </c>
      <c r="Y4545">
        <v>40.553569793701101</v>
      </c>
      <c r="Z4545">
        <v>1</v>
      </c>
    </row>
    <row r="4546" spans="1:26" x14ac:dyDescent="0.25">
      <c r="A4546" t="s">
        <v>24</v>
      </c>
      <c r="B4546" t="s">
        <v>1519</v>
      </c>
      <c r="C4546" t="s">
        <v>1722</v>
      </c>
      <c r="D4546">
        <v>2</v>
      </c>
      <c r="E4546">
        <v>8973</v>
      </c>
      <c r="F4546">
        <v>1291.9986832828499</v>
      </c>
      <c r="G4546">
        <v>599.26330566406295</v>
      </c>
      <c r="H4546" s="1">
        <v>5.2932833900009503E-6</v>
      </c>
      <c r="I4546">
        <v>2</v>
      </c>
      <c r="J4546" t="s">
        <v>715</v>
      </c>
      <c r="K4546" t="s">
        <v>51</v>
      </c>
      <c r="L4546">
        <v>1</v>
      </c>
      <c r="M4546">
        <v>6</v>
      </c>
      <c r="N4546">
        <v>2.3273599416489898</v>
      </c>
      <c r="O4546">
        <v>599.26470036872001</v>
      </c>
      <c r="P4546" t="s">
        <v>1521</v>
      </c>
      <c r="Q4546">
        <v>449.09478212800002</v>
      </c>
      <c r="R4546">
        <v>1</v>
      </c>
      <c r="S4546" t="s">
        <v>115</v>
      </c>
      <c r="T4546" t="s">
        <v>723</v>
      </c>
      <c r="U4546">
        <v>1</v>
      </c>
      <c r="V4546">
        <v>0.42538052797317499</v>
      </c>
      <c r="W4546">
        <v>-2.3273599416489898</v>
      </c>
      <c r="X4546">
        <v>0.85373243790650999</v>
      </c>
      <c r="Y4546">
        <v>41.427028656005803</v>
      </c>
      <c r="Z4546">
        <v>1</v>
      </c>
    </row>
    <row r="4547" spans="1:26" x14ac:dyDescent="0.25">
      <c r="A4547" t="s">
        <v>24</v>
      </c>
      <c r="B4547" t="s">
        <v>1519</v>
      </c>
      <c r="C4547" t="s">
        <v>1722</v>
      </c>
      <c r="D4547">
        <v>2</v>
      </c>
      <c r="E4547">
        <v>8976</v>
      </c>
      <c r="F4547">
        <v>1292.20523721885</v>
      </c>
      <c r="G4547">
        <v>776.80889892578102</v>
      </c>
      <c r="H4547" s="1">
        <v>2.9926791016186098E-6</v>
      </c>
      <c r="I4547">
        <v>2</v>
      </c>
      <c r="J4547" t="s">
        <v>730</v>
      </c>
      <c r="K4547" t="s">
        <v>563</v>
      </c>
      <c r="L4547">
        <v>1</v>
      </c>
      <c r="M4547">
        <v>10</v>
      </c>
      <c r="N4547">
        <v>2.1068847745971899</v>
      </c>
      <c r="O4547">
        <v>776.81053557607095</v>
      </c>
      <c r="P4547" t="s">
        <v>1521</v>
      </c>
      <c r="Q4547">
        <v>449.09478212800002</v>
      </c>
      <c r="R4547">
        <v>1</v>
      </c>
      <c r="S4547" t="s">
        <v>115</v>
      </c>
      <c r="T4547" t="s">
        <v>784</v>
      </c>
      <c r="U4547">
        <v>1</v>
      </c>
      <c r="V4547">
        <v>0.17106601595878601</v>
      </c>
      <c r="W4547">
        <v>-2.1068847745971899</v>
      </c>
      <c r="X4547">
        <v>1</v>
      </c>
      <c r="Y4547">
        <v>57.648208618163999</v>
      </c>
      <c r="Z4547">
        <v>1</v>
      </c>
    </row>
    <row r="4548" spans="1:26" x14ac:dyDescent="0.25">
      <c r="A4548" t="s">
        <v>24</v>
      </c>
      <c r="B4548" t="s">
        <v>1519</v>
      </c>
      <c r="C4548" t="s">
        <v>1722</v>
      </c>
      <c r="D4548">
        <v>2</v>
      </c>
      <c r="E4548">
        <v>9038</v>
      </c>
      <c r="F4548">
        <v>1299.7249642105</v>
      </c>
      <c r="G4548">
        <v>785.99789999999996</v>
      </c>
      <c r="H4548" s="1">
        <v>3.5412376688056701E-6</v>
      </c>
      <c r="I4548">
        <v>3</v>
      </c>
      <c r="J4548" t="s">
        <v>678</v>
      </c>
      <c r="K4548" t="s">
        <v>114</v>
      </c>
      <c r="L4548">
        <v>139</v>
      </c>
      <c r="M4548">
        <v>156</v>
      </c>
      <c r="N4548">
        <v>1.75410136096505</v>
      </c>
      <c r="O4548">
        <v>785.99927872240403</v>
      </c>
      <c r="P4548" t="s">
        <v>1521</v>
      </c>
      <c r="Q4548">
        <v>449.09478212800002</v>
      </c>
      <c r="R4548">
        <v>1</v>
      </c>
      <c r="S4548" t="s">
        <v>115</v>
      </c>
      <c r="T4548" t="s">
        <v>679</v>
      </c>
      <c r="U4548">
        <v>13</v>
      </c>
      <c r="V4548">
        <v>2.1834840774536102</v>
      </c>
      <c r="W4548">
        <v>-1.75410136096505</v>
      </c>
      <c r="X4548">
        <v>1</v>
      </c>
      <c r="Y4548">
        <v>38.679588317871001</v>
      </c>
      <c r="Z4548">
        <v>1</v>
      </c>
    </row>
    <row r="4549" spans="1:26" x14ac:dyDescent="0.25">
      <c r="A4549" t="s">
        <v>24</v>
      </c>
      <c r="B4549" t="s">
        <v>1519</v>
      </c>
      <c r="C4549" t="s">
        <v>1722</v>
      </c>
      <c r="D4549">
        <v>2</v>
      </c>
      <c r="E4549">
        <v>9068</v>
      </c>
      <c r="F4549">
        <v>1303.24827511024</v>
      </c>
      <c r="G4549">
        <v>675.80432128906295</v>
      </c>
      <c r="H4549" s="1">
        <v>5.3475690786323102E-6</v>
      </c>
      <c r="I4549">
        <v>2</v>
      </c>
      <c r="J4549" t="s">
        <v>1614</v>
      </c>
      <c r="K4549" t="s">
        <v>1615</v>
      </c>
      <c r="L4549">
        <v>557</v>
      </c>
      <c r="M4549">
        <v>565</v>
      </c>
      <c r="N4549">
        <v>2.64695196058195</v>
      </c>
      <c r="O4549">
        <v>675.80611011537098</v>
      </c>
      <c r="P4549" t="s">
        <v>1521</v>
      </c>
      <c r="Q4549">
        <v>449.09478212800002</v>
      </c>
      <c r="R4549">
        <v>1</v>
      </c>
      <c r="S4549" t="s">
        <v>115</v>
      </c>
      <c r="T4549" t="s">
        <v>1755</v>
      </c>
      <c r="U4549">
        <v>1</v>
      </c>
      <c r="V4549">
        <v>7.1146108210087003E-2</v>
      </c>
      <c r="W4549">
        <v>-2.64695196058195</v>
      </c>
      <c r="X4549">
        <v>1</v>
      </c>
      <c r="Y4549">
        <v>44.052108764648402</v>
      </c>
      <c r="Z4549">
        <v>1</v>
      </c>
    </row>
    <row r="4550" spans="1:26" x14ac:dyDescent="0.25">
      <c r="A4550" t="s">
        <v>24</v>
      </c>
      <c r="B4550" t="s">
        <v>1519</v>
      </c>
      <c r="C4550" t="s">
        <v>1722</v>
      </c>
      <c r="D4550">
        <v>2</v>
      </c>
      <c r="E4550">
        <v>9073</v>
      </c>
      <c r="F4550">
        <v>1303.84993512344</v>
      </c>
      <c r="G4550">
        <v>776.80865478515602</v>
      </c>
      <c r="H4550" s="1">
        <v>3.7786131596590299E-6</v>
      </c>
      <c r="I4550">
        <v>2</v>
      </c>
      <c r="J4550" t="s">
        <v>730</v>
      </c>
      <c r="K4550" t="s">
        <v>563</v>
      </c>
      <c r="L4550">
        <v>1</v>
      </c>
      <c r="M4550">
        <v>10</v>
      </c>
      <c r="N4550">
        <v>2.4211707089646399</v>
      </c>
      <c r="O4550">
        <v>776.81053557607095</v>
      </c>
      <c r="P4550" t="s">
        <v>1521</v>
      </c>
      <c r="Q4550">
        <v>449.09478212800002</v>
      </c>
      <c r="R4550">
        <v>1</v>
      </c>
      <c r="S4550" t="s">
        <v>115</v>
      </c>
      <c r="T4550" t="s">
        <v>564</v>
      </c>
      <c r="U4550">
        <v>0</v>
      </c>
      <c r="V4550">
        <v>0.226481422781944</v>
      </c>
      <c r="W4550">
        <v>-2.4211707089646399</v>
      </c>
      <c r="X4550">
        <v>1</v>
      </c>
      <c r="Y4550">
        <v>52.8976440429687</v>
      </c>
      <c r="Z4550">
        <v>1</v>
      </c>
    </row>
    <row r="4551" spans="1:26" x14ac:dyDescent="0.25">
      <c r="A4551" t="s">
        <v>24</v>
      </c>
      <c r="B4551" t="s">
        <v>1519</v>
      </c>
      <c r="C4551" t="s">
        <v>1722</v>
      </c>
      <c r="D4551">
        <v>2</v>
      </c>
      <c r="E4551">
        <v>9208</v>
      </c>
      <c r="F4551">
        <v>1320.29331428718</v>
      </c>
      <c r="G4551">
        <v>826.27783203125</v>
      </c>
      <c r="H4551">
        <v>3.1114436591092101E-3</v>
      </c>
      <c r="I4551">
        <v>2</v>
      </c>
      <c r="J4551" t="s">
        <v>496</v>
      </c>
      <c r="K4551" t="s">
        <v>497</v>
      </c>
      <c r="L4551">
        <v>40</v>
      </c>
      <c r="M4551">
        <v>47</v>
      </c>
      <c r="N4551">
        <v>3.1402872887652502</v>
      </c>
      <c r="O4551">
        <v>826.28042678917097</v>
      </c>
      <c r="P4551" t="s">
        <v>1527</v>
      </c>
      <c r="Q4551">
        <v>715.11393896890002</v>
      </c>
      <c r="R4551">
        <v>2</v>
      </c>
      <c r="S4551" t="s">
        <v>30</v>
      </c>
      <c r="T4551" t="s">
        <v>498</v>
      </c>
      <c r="U4551">
        <v>0</v>
      </c>
      <c r="V4551">
        <v>0.31883305311202997</v>
      </c>
      <c r="W4551">
        <v>-3.1402872887652502</v>
      </c>
      <c r="X4551">
        <v>1</v>
      </c>
      <c r="Y4551">
        <v>56.239501953125</v>
      </c>
      <c r="Z4551">
        <v>1</v>
      </c>
    </row>
    <row r="4552" spans="1:26" x14ac:dyDescent="0.25">
      <c r="A4552" t="s">
        <v>24</v>
      </c>
      <c r="B4552" t="s">
        <v>1519</v>
      </c>
      <c r="C4552" t="s">
        <v>1722</v>
      </c>
      <c r="D4552">
        <v>2</v>
      </c>
      <c r="E4552">
        <v>9231</v>
      </c>
      <c r="F4552">
        <v>1322.7669921607901</v>
      </c>
      <c r="G4552">
        <v>654.94979999999998</v>
      </c>
      <c r="H4552" s="1">
        <v>4.8561694880758497E-6</v>
      </c>
      <c r="I4552">
        <v>3</v>
      </c>
      <c r="J4552" t="s">
        <v>140</v>
      </c>
      <c r="K4552" t="s">
        <v>56</v>
      </c>
      <c r="L4552">
        <v>190</v>
      </c>
      <c r="M4552">
        <v>203</v>
      </c>
      <c r="N4552">
        <v>1.37189761958294</v>
      </c>
      <c r="O4552">
        <v>654.95069852530401</v>
      </c>
      <c r="P4552" t="s">
        <v>1521</v>
      </c>
      <c r="Q4552">
        <v>449.09478212800002</v>
      </c>
      <c r="R4552">
        <v>1</v>
      </c>
      <c r="S4552" t="s">
        <v>115</v>
      </c>
      <c r="T4552" t="s">
        <v>141</v>
      </c>
      <c r="U4552">
        <v>6</v>
      </c>
      <c r="V4552">
        <v>0.40531110763549799</v>
      </c>
      <c r="W4552">
        <v>-1.37189761958294</v>
      </c>
      <c r="X4552">
        <v>0.67722462624815405</v>
      </c>
      <c r="Y4552">
        <v>34.844478607177699</v>
      </c>
      <c r="Z4552">
        <v>1</v>
      </c>
    </row>
    <row r="4553" spans="1:26" x14ac:dyDescent="0.25">
      <c r="A4553" t="s">
        <v>24</v>
      </c>
      <c r="B4553" t="s">
        <v>1519</v>
      </c>
      <c r="C4553" t="s">
        <v>1722</v>
      </c>
      <c r="D4553">
        <v>2</v>
      </c>
      <c r="E4553">
        <v>9236</v>
      </c>
      <c r="F4553">
        <v>1323.3979972095401</v>
      </c>
      <c r="G4553">
        <v>599.26312255859398</v>
      </c>
      <c r="H4553" s="1">
        <v>5.7231167991571601E-6</v>
      </c>
      <c r="I4553">
        <v>2</v>
      </c>
      <c r="J4553" t="s">
        <v>715</v>
      </c>
      <c r="K4553" t="s">
        <v>51</v>
      </c>
      <c r="L4553">
        <v>1</v>
      </c>
      <c r="M4553">
        <v>6</v>
      </c>
      <c r="N4553">
        <v>2.6329101749010202</v>
      </c>
      <c r="O4553">
        <v>599.26470036872001</v>
      </c>
      <c r="P4553" t="s">
        <v>1521</v>
      </c>
      <c r="Q4553">
        <v>449.09478212800002</v>
      </c>
      <c r="R4553">
        <v>1</v>
      </c>
      <c r="S4553" t="s">
        <v>115</v>
      </c>
      <c r="T4553" t="s">
        <v>723</v>
      </c>
      <c r="U4553">
        <v>1</v>
      </c>
      <c r="V4553">
        <v>0.35194095969200101</v>
      </c>
      <c r="W4553">
        <v>-2.6329101749010202</v>
      </c>
      <c r="X4553">
        <v>0.42411932452406498</v>
      </c>
      <c r="Y4553">
        <v>38.904365539550703</v>
      </c>
      <c r="Z4553">
        <v>1</v>
      </c>
    </row>
    <row r="4554" spans="1:26" x14ac:dyDescent="0.25">
      <c r="A4554" t="s">
        <v>24</v>
      </c>
      <c r="B4554" t="s">
        <v>1519</v>
      </c>
      <c r="C4554" t="s">
        <v>1722</v>
      </c>
      <c r="D4554">
        <v>2</v>
      </c>
      <c r="E4554">
        <v>9269</v>
      </c>
      <c r="F4554">
        <v>1327.3149703235599</v>
      </c>
      <c r="G4554">
        <v>954.07809999999995</v>
      </c>
      <c r="H4554" s="1">
        <v>4.2652912795709204E-6</v>
      </c>
      <c r="I4554">
        <v>3</v>
      </c>
      <c r="J4554" t="s">
        <v>683</v>
      </c>
      <c r="K4554" t="s">
        <v>171</v>
      </c>
      <c r="L4554">
        <v>205</v>
      </c>
      <c r="M4554">
        <v>225</v>
      </c>
      <c r="N4554">
        <v>2.2017645581659901</v>
      </c>
      <c r="O4554">
        <v>954.08020065997096</v>
      </c>
      <c r="P4554" t="s">
        <v>1534</v>
      </c>
      <c r="Q4554">
        <v>739.12517196889996</v>
      </c>
      <c r="R4554">
        <v>2</v>
      </c>
      <c r="S4554" t="s">
        <v>53</v>
      </c>
      <c r="T4554" t="s">
        <v>684</v>
      </c>
      <c r="U4554">
        <v>6</v>
      </c>
      <c r="V4554">
        <v>0.10766583681106601</v>
      </c>
      <c r="W4554">
        <v>-2.2017645581659901</v>
      </c>
      <c r="X4554">
        <v>1</v>
      </c>
      <c r="Y4554">
        <v>39.932865142822202</v>
      </c>
      <c r="Z4554">
        <v>1</v>
      </c>
    </row>
    <row r="4555" spans="1:26" x14ac:dyDescent="0.25">
      <c r="A4555" t="s">
        <v>24</v>
      </c>
      <c r="B4555" t="s">
        <v>1519</v>
      </c>
      <c r="C4555" t="s">
        <v>1722</v>
      </c>
      <c r="D4555">
        <v>2</v>
      </c>
      <c r="E4555">
        <v>9290</v>
      </c>
      <c r="F4555">
        <v>1329.84903127861</v>
      </c>
      <c r="G4555">
        <v>457.18447875976602</v>
      </c>
      <c r="H4555" s="1">
        <v>4.7497066851834098E-6</v>
      </c>
      <c r="I4555">
        <v>3</v>
      </c>
      <c r="J4555" t="s">
        <v>496</v>
      </c>
      <c r="K4555" t="s">
        <v>497</v>
      </c>
      <c r="L4555">
        <v>40</v>
      </c>
      <c r="M4555">
        <v>47</v>
      </c>
      <c r="N4555">
        <v>0.45344542656605202</v>
      </c>
      <c r="O4555">
        <v>457.18468606807102</v>
      </c>
      <c r="P4555" t="s">
        <v>1532</v>
      </c>
      <c r="Q4555">
        <v>433.09986712800003</v>
      </c>
      <c r="R4555">
        <v>1</v>
      </c>
      <c r="S4555" t="s">
        <v>53</v>
      </c>
      <c r="T4555" t="s">
        <v>498</v>
      </c>
      <c r="U4555">
        <v>0</v>
      </c>
      <c r="V4555">
        <v>3.9530181884765598</v>
      </c>
      <c r="W4555">
        <v>-0.45344542656605202</v>
      </c>
      <c r="X4555">
        <v>0.85137550987477995</v>
      </c>
      <c r="Y4555">
        <v>45.923782348632798</v>
      </c>
      <c r="Z4555">
        <v>1</v>
      </c>
    </row>
    <row r="4556" spans="1:26" x14ac:dyDescent="0.25">
      <c r="A4556" t="s">
        <v>24</v>
      </c>
      <c r="B4556" t="s">
        <v>1519</v>
      </c>
      <c r="C4556" t="s">
        <v>1722</v>
      </c>
      <c r="D4556">
        <v>2</v>
      </c>
      <c r="E4556">
        <v>9327</v>
      </c>
      <c r="F4556">
        <v>1334.20878226471</v>
      </c>
      <c r="G4556">
        <v>599.26330566406295</v>
      </c>
      <c r="H4556" s="1">
        <v>5.5342669523991898E-6</v>
      </c>
      <c r="I4556">
        <v>2</v>
      </c>
      <c r="J4556" t="s">
        <v>715</v>
      </c>
      <c r="K4556" t="s">
        <v>51</v>
      </c>
      <c r="L4556">
        <v>1</v>
      </c>
      <c r="M4556">
        <v>6</v>
      </c>
      <c r="N4556">
        <v>2.3273599416489898</v>
      </c>
      <c r="O4556">
        <v>599.26470036872001</v>
      </c>
      <c r="P4556" t="s">
        <v>1521</v>
      </c>
      <c r="Q4556">
        <v>449.09478212800002</v>
      </c>
      <c r="R4556">
        <v>1</v>
      </c>
      <c r="S4556" t="s">
        <v>115</v>
      </c>
      <c r="T4556" t="s">
        <v>723</v>
      </c>
      <c r="U4556">
        <v>1</v>
      </c>
      <c r="V4556">
        <v>0.416029453277588</v>
      </c>
      <c r="W4556">
        <v>-2.3273599416489898</v>
      </c>
      <c r="X4556">
        <v>0.68717916017309899</v>
      </c>
      <c r="Y4556">
        <v>36.753795623779297</v>
      </c>
      <c r="Z4556">
        <v>1</v>
      </c>
    </row>
    <row r="4557" spans="1:26" x14ac:dyDescent="0.25">
      <c r="A4557" t="s">
        <v>24</v>
      </c>
      <c r="B4557" t="s">
        <v>1519</v>
      </c>
      <c r="C4557" t="s">
        <v>1722</v>
      </c>
      <c r="D4557">
        <v>2</v>
      </c>
      <c r="E4557">
        <v>9428</v>
      </c>
      <c r="F4557">
        <v>1346.74559814643</v>
      </c>
      <c r="G4557">
        <v>457.18360000000001</v>
      </c>
      <c r="H4557" s="1">
        <v>4.6123006656450504E-6</v>
      </c>
      <c r="I4557">
        <v>3</v>
      </c>
      <c r="J4557" t="s">
        <v>496</v>
      </c>
      <c r="K4557" t="s">
        <v>497</v>
      </c>
      <c r="L4557">
        <v>40</v>
      </c>
      <c r="M4557">
        <v>47</v>
      </c>
      <c r="N4557">
        <v>2.3755565400590801</v>
      </c>
      <c r="O4557">
        <v>457.18468606807102</v>
      </c>
      <c r="P4557" t="s">
        <v>1532</v>
      </c>
      <c r="Q4557">
        <v>433.09986712800003</v>
      </c>
      <c r="R4557">
        <v>1</v>
      </c>
      <c r="S4557" t="s">
        <v>53</v>
      </c>
      <c r="T4557" t="s">
        <v>498</v>
      </c>
      <c r="U4557">
        <v>0</v>
      </c>
      <c r="V4557">
        <v>3.9254412651061998</v>
      </c>
      <c r="W4557">
        <v>-2.3755565400590801</v>
      </c>
      <c r="X4557">
        <v>1</v>
      </c>
      <c r="Y4557">
        <v>40.058830261230398</v>
      </c>
      <c r="Z4557">
        <v>1</v>
      </c>
    </row>
    <row r="4558" spans="1:26" x14ac:dyDescent="0.25">
      <c r="A4558" t="s">
        <v>24</v>
      </c>
      <c r="B4558" t="s">
        <v>1519</v>
      </c>
      <c r="C4558" t="s">
        <v>1722</v>
      </c>
      <c r="D4558">
        <v>2</v>
      </c>
      <c r="E4558">
        <v>9449</v>
      </c>
      <c r="F4558">
        <v>1349.15922624778</v>
      </c>
      <c r="G4558">
        <v>559.90374755859398</v>
      </c>
      <c r="H4558" s="1">
        <v>3.4169380327554799E-6</v>
      </c>
      <c r="I4558">
        <v>3</v>
      </c>
      <c r="J4558" t="s">
        <v>780</v>
      </c>
      <c r="K4558" t="s">
        <v>711</v>
      </c>
      <c r="L4558">
        <v>45</v>
      </c>
      <c r="M4558">
        <v>55</v>
      </c>
      <c r="N4558">
        <v>2.9823111043885202</v>
      </c>
      <c r="O4558">
        <v>559.90541737073704</v>
      </c>
      <c r="P4558" t="s">
        <v>1521</v>
      </c>
      <c r="Q4558">
        <v>449.09478212800002</v>
      </c>
      <c r="R4558">
        <v>1</v>
      </c>
      <c r="S4558" t="s">
        <v>115</v>
      </c>
      <c r="T4558" t="s">
        <v>781</v>
      </c>
      <c r="U4558">
        <v>0</v>
      </c>
      <c r="V4558">
        <v>1.3201329708099301</v>
      </c>
      <c r="W4558">
        <v>-2.9823111043885202</v>
      </c>
      <c r="X4558">
        <v>0.85081408132619596</v>
      </c>
      <c r="Y4558">
        <v>57.7760200500488</v>
      </c>
      <c r="Z4558">
        <v>1</v>
      </c>
    </row>
    <row r="4559" spans="1:26" x14ac:dyDescent="0.25">
      <c r="A4559" t="s">
        <v>24</v>
      </c>
      <c r="B4559" t="s">
        <v>1519</v>
      </c>
      <c r="C4559" t="s">
        <v>1722</v>
      </c>
      <c r="D4559">
        <v>2</v>
      </c>
      <c r="E4559">
        <v>9456</v>
      </c>
      <c r="F4559">
        <v>1350.1486011238001</v>
      </c>
      <c r="G4559">
        <v>718.27160644531295</v>
      </c>
      <c r="H4559">
        <v>3.1114596163331399E-3</v>
      </c>
      <c r="I4559">
        <v>2</v>
      </c>
      <c r="J4559" t="s">
        <v>607</v>
      </c>
      <c r="K4559" t="s">
        <v>194</v>
      </c>
      <c r="L4559">
        <v>80</v>
      </c>
      <c r="M4559">
        <v>87</v>
      </c>
      <c r="N4559">
        <v>1.5660960788699101</v>
      </c>
      <c r="O4559">
        <v>718.27273132942105</v>
      </c>
      <c r="P4559" t="s">
        <v>1521</v>
      </c>
      <c r="Q4559">
        <v>449.09478212800002</v>
      </c>
      <c r="R4559">
        <v>1</v>
      </c>
      <c r="S4559" t="s">
        <v>115</v>
      </c>
      <c r="T4559" t="s">
        <v>833</v>
      </c>
      <c r="U4559">
        <v>5</v>
      </c>
      <c r="V4559">
        <v>1.2622430324554399</v>
      </c>
      <c r="W4559">
        <v>-1.5660960788699101</v>
      </c>
      <c r="X4559">
        <v>0.821883811467369</v>
      </c>
      <c r="Y4559">
        <v>32.223625183105398</v>
      </c>
      <c r="Z4559">
        <v>1</v>
      </c>
    </row>
    <row r="4560" spans="1:26" x14ac:dyDescent="0.25">
      <c r="A4560" t="s">
        <v>24</v>
      </c>
      <c r="B4560" t="s">
        <v>1519</v>
      </c>
      <c r="C4560" t="s">
        <v>1722</v>
      </c>
      <c r="D4560">
        <v>2</v>
      </c>
      <c r="E4560">
        <v>9458</v>
      </c>
      <c r="F4560">
        <v>1350.4125052185</v>
      </c>
      <c r="G4560">
        <v>862.7346</v>
      </c>
      <c r="H4560" s="1">
        <v>2.9918410592855101E-6</v>
      </c>
      <c r="I4560">
        <v>3</v>
      </c>
      <c r="J4560" t="s">
        <v>795</v>
      </c>
      <c r="K4560" t="s">
        <v>171</v>
      </c>
      <c r="L4560">
        <v>205</v>
      </c>
      <c r="M4560">
        <v>225</v>
      </c>
      <c r="N4560">
        <v>0.51276423173767005</v>
      </c>
      <c r="O4560">
        <v>862.73504237967097</v>
      </c>
      <c r="P4560" t="s">
        <v>1521</v>
      </c>
      <c r="Q4560">
        <v>449.09478212800002</v>
      </c>
      <c r="R4560">
        <v>1</v>
      </c>
      <c r="S4560" t="s">
        <v>115</v>
      </c>
      <c r="T4560" t="s">
        <v>684</v>
      </c>
      <c r="U4560">
        <v>6</v>
      </c>
      <c r="V4560">
        <v>0.352867901325226</v>
      </c>
      <c r="W4560">
        <v>-0.51276423173767005</v>
      </c>
      <c r="X4560">
        <v>0.85747129314260895</v>
      </c>
      <c r="Y4560">
        <v>51.432624816894503</v>
      </c>
      <c r="Z4560">
        <v>1</v>
      </c>
    </row>
    <row r="4561" spans="1:26" x14ac:dyDescent="0.25">
      <c r="A4561" t="s">
        <v>24</v>
      </c>
      <c r="B4561" t="s">
        <v>1519</v>
      </c>
      <c r="C4561" t="s">
        <v>1722</v>
      </c>
      <c r="D4561">
        <v>2</v>
      </c>
      <c r="E4561">
        <v>9459</v>
      </c>
      <c r="F4561">
        <v>1350.54447633934</v>
      </c>
      <c r="G4561">
        <v>599.263671875</v>
      </c>
      <c r="H4561" s="1">
        <v>5.3166393305238901E-6</v>
      </c>
      <c r="I4561">
        <v>2</v>
      </c>
      <c r="J4561" t="s">
        <v>715</v>
      </c>
      <c r="K4561" t="s">
        <v>51</v>
      </c>
      <c r="L4561">
        <v>1</v>
      </c>
      <c r="M4561">
        <v>6</v>
      </c>
      <c r="N4561">
        <v>1.7162594766626</v>
      </c>
      <c r="O4561">
        <v>599.26470036872001</v>
      </c>
      <c r="P4561" t="s">
        <v>1521</v>
      </c>
      <c r="Q4561">
        <v>449.09478212800002</v>
      </c>
      <c r="R4561">
        <v>1</v>
      </c>
      <c r="S4561" t="s">
        <v>115</v>
      </c>
      <c r="T4561" t="s">
        <v>723</v>
      </c>
      <c r="U4561">
        <v>1</v>
      </c>
      <c r="V4561">
        <v>0.26342344284057601</v>
      </c>
      <c r="W4561">
        <v>-1.7162594766626</v>
      </c>
      <c r="X4561">
        <v>0.66918448634493199</v>
      </c>
      <c r="Y4561">
        <v>35.079517364501903</v>
      </c>
      <c r="Z4561">
        <v>1</v>
      </c>
    </row>
    <row r="4562" spans="1:26" x14ac:dyDescent="0.25">
      <c r="A4562" t="s">
        <v>24</v>
      </c>
      <c r="B4562" t="s">
        <v>1519</v>
      </c>
      <c r="C4562" t="s">
        <v>1722</v>
      </c>
      <c r="D4562">
        <v>2</v>
      </c>
      <c r="E4562">
        <v>9468</v>
      </c>
      <c r="F4562">
        <v>1351.6888521404201</v>
      </c>
      <c r="G4562">
        <v>673.75817871093795</v>
      </c>
      <c r="H4562" s="1">
        <v>4.7408069749066104E-6</v>
      </c>
      <c r="I4562">
        <v>2</v>
      </c>
      <c r="J4562" t="s">
        <v>496</v>
      </c>
      <c r="K4562" t="s">
        <v>497</v>
      </c>
      <c r="L4562">
        <v>40</v>
      </c>
      <c r="M4562">
        <v>47</v>
      </c>
      <c r="N4562">
        <v>2.38013884946522</v>
      </c>
      <c r="O4562">
        <v>673.75978235277103</v>
      </c>
      <c r="P4562" t="s">
        <v>1622</v>
      </c>
      <c r="Q4562">
        <v>410.07265009610001</v>
      </c>
      <c r="R4562">
        <v>1</v>
      </c>
      <c r="S4562" t="s">
        <v>38</v>
      </c>
      <c r="T4562" t="s">
        <v>498</v>
      </c>
      <c r="U4562">
        <v>0</v>
      </c>
      <c r="V4562">
        <v>1.4906097650527901</v>
      </c>
      <c r="W4562">
        <v>-2.38013884946522</v>
      </c>
      <c r="X4562">
        <v>0.81856802778759996</v>
      </c>
      <c r="Y4562">
        <v>60.630653381347599</v>
      </c>
      <c r="Z4562">
        <v>1</v>
      </c>
    </row>
    <row r="4563" spans="1:26" x14ac:dyDescent="0.25">
      <c r="A4563" t="s">
        <v>24</v>
      </c>
      <c r="B4563" t="s">
        <v>1519</v>
      </c>
      <c r="C4563" t="s">
        <v>1722</v>
      </c>
      <c r="D4563">
        <v>2</v>
      </c>
      <c r="E4563">
        <v>9481</v>
      </c>
      <c r="F4563">
        <v>1353.38694126319</v>
      </c>
      <c r="G4563">
        <v>639.28679999999997</v>
      </c>
      <c r="H4563" s="1">
        <v>3.7511223781246998E-6</v>
      </c>
      <c r="I4563">
        <v>3</v>
      </c>
      <c r="J4563" t="s">
        <v>767</v>
      </c>
      <c r="K4563" t="s">
        <v>36</v>
      </c>
      <c r="L4563">
        <v>71</v>
      </c>
      <c r="M4563">
        <v>83</v>
      </c>
      <c r="N4563">
        <v>2.5474529674939101</v>
      </c>
      <c r="O4563">
        <v>639.28842855720404</v>
      </c>
      <c r="P4563" t="s">
        <v>1521</v>
      </c>
      <c r="Q4563">
        <v>449.09478212800002</v>
      </c>
      <c r="R4563">
        <v>1</v>
      </c>
      <c r="S4563" t="s">
        <v>115</v>
      </c>
      <c r="T4563" t="s">
        <v>768</v>
      </c>
      <c r="U4563">
        <v>2</v>
      </c>
      <c r="V4563">
        <v>1.91042256355285</v>
      </c>
      <c r="W4563">
        <v>-2.5474529674939101</v>
      </c>
      <c r="X4563">
        <v>0.61742931438412996</v>
      </c>
      <c r="Y4563">
        <v>46.432235717773402</v>
      </c>
      <c r="Z4563">
        <v>1</v>
      </c>
    </row>
    <row r="4564" spans="1:26" x14ac:dyDescent="0.25">
      <c r="A4564" t="s">
        <v>24</v>
      </c>
      <c r="B4564" t="s">
        <v>1519</v>
      </c>
      <c r="C4564" t="s">
        <v>1722</v>
      </c>
      <c r="D4564">
        <v>2</v>
      </c>
      <c r="E4564">
        <v>9539</v>
      </c>
      <c r="F4564">
        <v>1360.47278911781</v>
      </c>
      <c r="G4564">
        <v>559.90350341796898</v>
      </c>
      <c r="H4564" s="1">
        <v>2.8575298103629901E-6</v>
      </c>
      <c r="I4564">
        <v>3</v>
      </c>
      <c r="J4564" t="s">
        <v>780</v>
      </c>
      <c r="K4564" t="s">
        <v>711</v>
      </c>
      <c r="L4564">
        <v>45</v>
      </c>
      <c r="M4564">
        <v>55</v>
      </c>
      <c r="N4564">
        <v>3.41835015210208</v>
      </c>
      <c r="O4564">
        <v>559.90541737073704</v>
      </c>
      <c r="P4564" t="s">
        <v>1521</v>
      </c>
      <c r="Q4564">
        <v>449.09478212800002</v>
      </c>
      <c r="R4564">
        <v>1</v>
      </c>
      <c r="S4564" t="s">
        <v>115</v>
      </c>
      <c r="T4564" t="s">
        <v>781</v>
      </c>
      <c r="U4564">
        <v>0</v>
      </c>
      <c r="V4564">
        <v>1.2665275335311801</v>
      </c>
      <c r="W4564">
        <v>-3.41835015210208</v>
      </c>
      <c r="X4564">
        <v>0.59961538449112695</v>
      </c>
      <c r="Y4564">
        <v>62.200874328613203</v>
      </c>
      <c r="Z4564">
        <v>1</v>
      </c>
    </row>
    <row r="4565" spans="1:26" x14ac:dyDescent="0.25">
      <c r="A4565" t="s">
        <v>24</v>
      </c>
      <c r="B4565" t="s">
        <v>1519</v>
      </c>
      <c r="C4565" t="s">
        <v>1722</v>
      </c>
      <c r="D4565">
        <v>2</v>
      </c>
      <c r="E4565">
        <v>9568</v>
      </c>
      <c r="F4565">
        <v>1363.9743552894599</v>
      </c>
      <c r="G4565">
        <v>559.60382080078102</v>
      </c>
      <c r="H4565" s="1">
        <v>4.1222703764007199E-6</v>
      </c>
      <c r="I4565">
        <v>3</v>
      </c>
      <c r="J4565" t="s">
        <v>1623</v>
      </c>
      <c r="K4565" t="s">
        <v>28</v>
      </c>
      <c r="L4565">
        <v>155</v>
      </c>
      <c r="M4565">
        <v>165</v>
      </c>
      <c r="N4565">
        <v>2.04973434687445</v>
      </c>
      <c r="O4565">
        <v>559.60496784230395</v>
      </c>
      <c r="P4565" t="s">
        <v>1521</v>
      </c>
      <c r="Q4565">
        <v>449.09478212800002</v>
      </c>
      <c r="R4565">
        <v>1</v>
      </c>
      <c r="S4565" t="s">
        <v>115</v>
      </c>
      <c r="T4565" t="s">
        <v>1624</v>
      </c>
      <c r="U4565">
        <v>7</v>
      </c>
      <c r="V4565">
        <v>0.39626827836036699</v>
      </c>
      <c r="W4565">
        <v>-2.04973434687445</v>
      </c>
      <c r="X4565">
        <v>0.49524038104257601</v>
      </c>
      <c r="Y4565">
        <v>38.725696563720703</v>
      </c>
      <c r="Z4565">
        <v>1</v>
      </c>
    </row>
    <row r="4566" spans="1:26" x14ac:dyDescent="0.25">
      <c r="A4566" t="s">
        <v>24</v>
      </c>
      <c r="B4566" t="s">
        <v>1519</v>
      </c>
      <c r="C4566" t="s">
        <v>1722</v>
      </c>
      <c r="D4566">
        <v>2</v>
      </c>
      <c r="E4566">
        <v>9580</v>
      </c>
      <c r="F4566">
        <v>1365.63391430091</v>
      </c>
      <c r="G4566">
        <v>673.75872802734398</v>
      </c>
      <c r="H4566" s="1">
        <v>5.5299061392586903E-6</v>
      </c>
      <c r="I4566">
        <v>2</v>
      </c>
      <c r="J4566" t="s">
        <v>496</v>
      </c>
      <c r="K4566" t="s">
        <v>497</v>
      </c>
      <c r="L4566">
        <v>40</v>
      </c>
      <c r="M4566">
        <v>47</v>
      </c>
      <c r="N4566">
        <v>1.5648387671355599</v>
      </c>
      <c r="O4566">
        <v>673.75978235277103</v>
      </c>
      <c r="P4566" t="s">
        <v>1622</v>
      </c>
      <c r="Q4566">
        <v>410.07265009610001</v>
      </c>
      <c r="R4566">
        <v>1</v>
      </c>
      <c r="S4566" t="s">
        <v>38</v>
      </c>
      <c r="T4566" t="s">
        <v>516</v>
      </c>
      <c r="U4566">
        <v>1</v>
      </c>
      <c r="V4566">
        <v>1.2109972238540601</v>
      </c>
      <c r="W4566">
        <v>-1.5648387671355599</v>
      </c>
      <c r="X4566">
        <v>0.82821720070437799</v>
      </c>
      <c r="Y4566">
        <v>34.4993286132812</v>
      </c>
      <c r="Z4566">
        <v>1</v>
      </c>
    </row>
    <row r="4567" spans="1:26" x14ac:dyDescent="0.25">
      <c r="A4567" t="s">
        <v>24</v>
      </c>
      <c r="B4567" t="s">
        <v>1519</v>
      </c>
      <c r="C4567" t="s">
        <v>1722</v>
      </c>
      <c r="D4567">
        <v>2</v>
      </c>
      <c r="E4567">
        <v>9583</v>
      </c>
      <c r="F4567">
        <v>1366.0328131408601</v>
      </c>
      <c r="G4567">
        <v>845.3671875</v>
      </c>
      <c r="H4567" s="1">
        <v>4.8283345105832703E-6</v>
      </c>
      <c r="I4567">
        <v>2</v>
      </c>
      <c r="J4567" t="s">
        <v>581</v>
      </c>
      <c r="K4567" t="s">
        <v>80</v>
      </c>
      <c r="L4567">
        <v>19</v>
      </c>
      <c r="M4567">
        <v>30</v>
      </c>
      <c r="N4567">
        <v>1.8474959267917399</v>
      </c>
      <c r="O4567">
        <v>845.368749315321</v>
      </c>
      <c r="P4567" t="s">
        <v>1532</v>
      </c>
      <c r="Q4567">
        <v>433.09986712800003</v>
      </c>
      <c r="R4567">
        <v>1</v>
      </c>
      <c r="S4567" t="s">
        <v>53</v>
      </c>
      <c r="T4567" t="s">
        <v>603</v>
      </c>
      <c r="U4567">
        <v>8</v>
      </c>
      <c r="V4567">
        <v>2.1366388797760001</v>
      </c>
      <c r="W4567">
        <v>-1.8474959267917399</v>
      </c>
      <c r="X4567">
        <v>1</v>
      </c>
      <c r="Y4567">
        <v>39.337539672851499</v>
      </c>
      <c r="Z4567">
        <v>1</v>
      </c>
    </row>
    <row r="4568" spans="1:26" x14ac:dyDescent="0.25">
      <c r="A4568" t="s">
        <v>24</v>
      </c>
      <c r="B4568" t="s">
        <v>1519</v>
      </c>
      <c r="C4568" t="s">
        <v>1722</v>
      </c>
      <c r="D4568">
        <v>2</v>
      </c>
      <c r="E4568">
        <v>9597</v>
      </c>
      <c r="F4568">
        <v>1367.44866330337</v>
      </c>
      <c r="G4568">
        <v>740.2817</v>
      </c>
      <c r="H4568" s="1">
        <v>5.49384936787664E-6</v>
      </c>
      <c r="I4568">
        <v>3</v>
      </c>
      <c r="J4568" t="s">
        <v>1760</v>
      </c>
      <c r="K4568" t="s">
        <v>1761</v>
      </c>
      <c r="L4568">
        <v>316</v>
      </c>
      <c r="M4568">
        <v>328</v>
      </c>
      <c r="N4568">
        <v>5.5573374185202304</v>
      </c>
      <c r="O4568">
        <v>740.27758602767096</v>
      </c>
      <c r="P4568" t="s">
        <v>1762</v>
      </c>
      <c r="Q4568">
        <v>794.14221900079997</v>
      </c>
      <c r="R4568">
        <v>2</v>
      </c>
      <c r="S4568" t="s">
        <v>115</v>
      </c>
      <c r="T4568" t="s">
        <v>1763</v>
      </c>
      <c r="U4568">
        <v>10</v>
      </c>
      <c r="V4568">
        <v>2.14419245719909</v>
      </c>
      <c r="W4568">
        <v>5.5573374185202304</v>
      </c>
      <c r="X4568">
        <v>0.74638626108215</v>
      </c>
      <c r="Y4568">
        <v>27.226676940917901</v>
      </c>
      <c r="Z4568">
        <v>1</v>
      </c>
    </row>
    <row r="4569" spans="1:26" x14ac:dyDescent="0.25">
      <c r="A4569" t="s">
        <v>24</v>
      </c>
      <c r="B4569" t="s">
        <v>1519</v>
      </c>
      <c r="C4569" t="s">
        <v>1722</v>
      </c>
      <c r="D4569">
        <v>2</v>
      </c>
      <c r="E4569">
        <v>9605</v>
      </c>
      <c r="F4569">
        <v>1368.41822821807</v>
      </c>
      <c r="G4569">
        <v>472.22784423828102</v>
      </c>
      <c r="H4569" s="1">
        <v>5.7017257686045404E-6</v>
      </c>
      <c r="I4569">
        <v>3</v>
      </c>
      <c r="J4569" t="s">
        <v>685</v>
      </c>
      <c r="K4569" t="s">
        <v>179</v>
      </c>
      <c r="L4569">
        <v>38</v>
      </c>
      <c r="M4569">
        <v>45</v>
      </c>
      <c r="N4569">
        <v>2.5758953114276801</v>
      </c>
      <c r="O4569">
        <v>472.22906065090399</v>
      </c>
      <c r="P4569" t="s">
        <v>1521</v>
      </c>
      <c r="Q4569">
        <v>449.09478212800002</v>
      </c>
      <c r="R4569">
        <v>1</v>
      </c>
      <c r="S4569" t="s">
        <v>115</v>
      </c>
      <c r="T4569" t="s">
        <v>1625</v>
      </c>
      <c r="U4569">
        <v>7</v>
      </c>
      <c r="V4569">
        <v>1.3116199970245299</v>
      </c>
      <c r="W4569">
        <v>-2.5758953114276801</v>
      </c>
      <c r="X4569">
        <v>0.21796418347291899</v>
      </c>
      <c r="Y4569">
        <v>28.788131713867099</v>
      </c>
      <c r="Z4569">
        <v>1</v>
      </c>
    </row>
    <row r="4570" spans="1:26" x14ac:dyDescent="0.25">
      <c r="A4570" t="s">
        <v>24</v>
      </c>
      <c r="B4570" t="s">
        <v>1519</v>
      </c>
      <c r="C4570" t="s">
        <v>1722</v>
      </c>
      <c r="D4570">
        <v>2</v>
      </c>
      <c r="E4570">
        <v>9633</v>
      </c>
      <c r="F4570">
        <v>1372.0296853275299</v>
      </c>
      <c r="G4570">
        <v>559.904296875</v>
      </c>
      <c r="H4570" s="1">
        <v>5.2177772722919197E-6</v>
      </c>
      <c r="I4570">
        <v>3</v>
      </c>
      <c r="J4570" t="s">
        <v>780</v>
      </c>
      <c r="K4570" t="s">
        <v>711</v>
      </c>
      <c r="L4570">
        <v>45</v>
      </c>
      <c r="M4570">
        <v>55</v>
      </c>
      <c r="N4570">
        <v>2.0012232474390999</v>
      </c>
      <c r="O4570">
        <v>559.90541737073704</v>
      </c>
      <c r="P4570" t="s">
        <v>1521</v>
      </c>
      <c r="Q4570">
        <v>449.09478212800002</v>
      </c>
      <c r="R4570">
        <v>1</v>
      </c>
      <c r="S4570" t="s">
        <v>115</v>
      </c>
      <c r="T4570" t="s">
        <v>781</v>
      </c>
      <c r="U4570">
        <v>0</v>
      </c>
      <c r="V4570">
        <v>0.281000316143036</v>
      </c>
      <c r="W4570">
        <v>-2.0012232474390999</v>
      </c>
      <c r="X4570">
        <v>0.72934559943274901</v>
      </c>
      <c r="Y4570">
        <v>39.112316131591797</v>
      </c>
      <c r="Z4570">
        <v>1</v>
      </c>
    </row>
    <row r="4571" spans="1:26" x14ac:dyDescent="0.25">
      <c r="A4571" t="s">
        <v>24</v>
      </c>
      <c r="B4571" t="s">
        <v>1519</v>
      </c>
      <c r="C4571" t="s">
        <v>1722</v>
      </c>
      <c r="D4571">
        <v>2</v>
      </c>
      <c r="E4571">
        <v>9670</v>
      </c>
      <c r="F4571">
        <v>1376.7507672996501</v>
      </c>
      <c r="G4571">
        <v>457.18325805664102</v>
      </c>
      <c r="H4571" s="1">
        <v>5.4583897016569197E-6</v>
      </c>
      <c r="I4571">
        <v>3</v>
      </c>
      <c r="J4571" t="s">
        <v>496</v>
      </c>
      <c r="K4571" t="s">
        <v>497</v>
      </c>
      <c r="L4571">
        <v>40</v>
      </c>
      <c r="M4571">
        <v>47</v>
      </c>
      <c r="N4571">
        <v>3.1234892014317901</v>
      </c>
      <c r="O4571">
        <v>457.18468606807102</v>
      </c>
      <c r="P4571" t="s">
        <v>1532</v>
      </c>
      <c r="Q4571">
        <v>433.09986712800003</v>
      </c>
      <c r="R4571">
        <v>1</v>
      </c>
      <c r="S4571" t="s">
        <v>53</v>
      </c>
      <c r="T4571" t="s">
        <v>498</v>
      </c>
      <c r="U4571">
        <v>0</v>
      </c>
      <c r="V4571">
        <v>0.22363929450511899</v>
      </c>
      <c r="W4571">
        <v>-3.1234892014317901</v>
      </c>
      <c r="X4571">
        <v>0.54012296768516399</v>
      </c>
      <c r="Y4571">
        <v>27.8826389312744</v>
      </c>
      <c r="Z4571">
        <v>1</v>
      </c>
    </row>
    <row r="4572" spans="1:26" x14ac:dyDescent="0.25">
      <c r="A4572" t="s">
        <v>24</v>
      </c>
      <c r="B4572" t="s">
        <v>1519</v>
      </c>
      <c r="C4572" t="s">
        <v>1722</v>
      </c>
      <c r="D4572">
        <v>2</v>
      </c>
      <c r="E4572">
        <v>9671</v>
      </c>
      <c r="F4572">
        <v>1376.88238031578</v>
      </c>
      <c r="G4572">
        <v>888.00598144531295</v>
      </c>
      <c r="H4572" s="1">
        <v>5.5584893688344001E-6</v>
      </c>
      <c r="I4572">
        <v>3</v>
      </c>
      <c r="J4572" t="s">
        <v>1610</v>
      </c>
      <c r="K4572" t="s">
        <v>114</v>
      </c>
      <c r="L4572">
        <v>139</v>
      </c>
      <c r="M4572">
        <v>156</v>
      </c>
      <c r="N4572">
        <v>1.9506858234548701</v>
      </c>
      <c r="O4572">
        <v>888.00771366937101</v>
      </c>
      <c r="P4572" t="s">
        <v>1534</v>
      </c>
      <c r="Q4572">
        <v>739.12517196889996</v>
      </c>
      <c r="R4572">
        <v>2</v>
      </c>
      <c r="S4572" t="s">
        <v>53</v>
      </c>
      <c r="T4572" t="s">
        <v>1626</v>
      </c>
      <c r="U4572">
        <v>2</v>
      </c>
      <c r="V4572">
        <v>0.83632665872573897</v>
      </c>
      <c r="W4572">
        <v>-1.9506858234548701</v>
      </c>
      <c r="X4572">
        <v>0.87269551787504995</v>
      </c>
      <c r="Y4572">
        <v>20.9167461395263</v>
      </c>
      <c r="Z4572">
        <v>1</v>
      </c>
    </row>
    <row r="4573" spans="1:26" x14ac:dyDescent="0.25">
      <c r="A4573" t="s">
        <v>24</v>
      </c>
      <c r="B4573" t="s">
        <v>1519</v>
      </c>
      <c r="C4573" t="s">
        <v>1722</v>
      </c>
      <c r="D4573">
        <v>2</v>
      </c>
      <c r="E4573">
        <v>9693</v>
      </c>
      <c r="F4573">
        <v>1379.4736881942699</v>
      </c>
      <c r="G4573">
        <v>959.41079999999999</v>
      </c>
      <c r="H4573" s="1">
        <v>4.2739560386936099E-6</v>
      </c>
      <c r="I4573">
        <v>3</v>
      </c>
      <c r="J4573" t="s">
        <v>795</v>
      </c>
      <c r="K4573" t="s">
        <v>171</v>
      </c>
      <c r="L4573">
        <v>205</v>
      </c>
      <c r="M4573">
        <v>225</v>
      </c>
      <c r="N4573">
        <v>1.08294817959423</v>
      </c>
      <c r="O4573">
        <v>959.41183899330395</v>
      </c>
      <c r="P4573" t="s">
        <v>1534</v>
      </c>
      <c r="Q4573">
        <v>739.12517196889996</v>
      </c>
      <c r="R4573">
        <v>2</v>
      </c>
      <c r="S4573" t="s">
        <v>53</v>
      </c>
      <c r="T4573" t="s">
        <v>684</v>
      </c>
      <c r="U4573">
        <v>6</v>
      </c>
      <c r="V4573">
        <v>4.6125251799821999E-2</v>
      </c>
      <c r="W4573">
        <v>-1.08294817959423</v>
      </c>
      <c r="X4573">
        <v>0.80128815045369794</v>
      </c>
      <c r="Y4573">
        <v>44.770591735839801</v>
      </c>
      <c r="Z4573">
        <v>1</v>
      </c>
    </row>
    <row r="4574" spans="1:26" x14ac:dyDescent="0.25">
      <c r="A4574" t="s">
        <v>24</v>
      </c>
      <c r="B4574" t="s">
        <v>1519</v>
      </c>
      <c r="C4574" t="s">
        <v>1722</v>
      </c>
      <c r="D4574">
        <v>2</v>
      </c>
      <c r="E4574">
        <v>9702</v>
      </c>
      <c r="F4574">
        <v>1380.61198122215</v>
      </c>
      <c r="G4574">
        <v>710.27449999999999</v>
      </c>
      <c r="H4574">
        <v>8.9345655069044405E-3</v>
      </c>
      <c r="I4574">
        <v>2</v>
      </c>
      <c r="J4574" t="s">
        <v>607</v>
      </c>
      <c r="K4574" t="s">
        <v>194</v>
      </c>
      <c r="L4574">
        <v>80</v>
      </c>
      <c r="M4574">
        <v>87</v>
      </c>
      <c r="N4574">
        <v>1.0894781918732599</v>
      </c>
      <c r="O4574">
        <v>710.27527382942003</v>
      </c>
      <c r="P4574" t="s">
        <v>1532</v>
      </c>
      <c r="Q4574">
        <v>433.09986712800003</v>
      </c>
      <c r="R4574">
        <v>1</v>
      </c>
      <c r="S4574" t="s">
        <v>53</v>
      </c>
      <c r="T4574" t="s">
        <v>833</v>
      </c>
      <c r="U4574">
        <v>5</v>
      </c>
      <c r="V4574">
        <v>1.2453753948211601</v>
      </c>
      <c r="W4574">
        <v>-1.0894781918732599</v>
      </c>
      <c r="X4574">
        <v>1</v>
      </c>
      <c r="Y4574">
        <v>34.376106262207003</v>
      </c>
      <c r="Z4574">
        <v>1</v>
      </c>
    </row>
    <row r="4575" spans="1:26" x14ac:dyDescent="0.25">
      <c r="A4575" t="s">
        <v>24</v>
      </c>
      <c r="B4575" t="s">
        <v>1519</v>
      </c>
      <c r="C4575" t="s">
        <v>1722</v>
      </c>
      <c r="D4575">
        <v>2</v>
      </c>
      <c r="E4575">
        <v>9746</v>
      </c>
      <c r="F4575">
        <v>1386.25120217514</v>
      </c>
      <c r="G4575">
        <v>862.73389999999995</v>
      </c>
      <c r="H4575" s="1">
        <v>2.3860262426970601E-6</v>
      </c>
      <c r="I4575">
        <v>3</v>
      </c>
      <c r="J4575" t="s">
        <v>795</v>
      </c>
      <c r="K4575" t="s">
        <v>171</v>
      </c>
      <c r="L4575">
        <v>205</v>
      </c>
      <c r="M4575">
        <v>225</v>
      </c>
      <c r="N4575">
        <v>1.32413732505825</v>
      </c>
      <c r="O4575">
        <v>862.73504237967097</v>
      </c>
      <c r="P4575" t="s">
        <v>1521</v>
      </c>
      <c r="Q4575">
        <v>449.09478212800002</v>
      </c>
      <c r="R4575">
        <v>1</v>
      </c>
      <c r="S4575" t="s">
        <v>115</v>
      </c>
      <c r="T4575" t="s">
        <v>1380</v>
      </c>
      <c r="U4575">
        <v>14</v>
      </c>
      <c r="V4575">
        <v>5.1074123382568297</v>
      </c>
      <c r="W4575">
        <v>-1.32413732505825</v>
      </c>
      <c r="X4575">
        <v>0.87863263721510598</v>
      </c>
      <c r="Y4575">
        <v>72.707199096679602</v>
      </c>
      <c r="Z4575">
        <v>1</v>
      </c>
    </row>
    <row r="4576" spans="1:26" x14ac:dyDescent="0.25">
      <c r="A4576" t="s">
        <v>24</v>
      </c>
      <c r="B4576" t="s">
        <v>1519</v>
      </c>
      <c r="C4576" t="s">
        <v>1722</v>
      </c>
      <c r="D4576">
        <v>2</v>
      </c>
      <c r="E4576">
        <v>9760</v>
      </c>
      <c r="F4576">
        <v>1387.87832719993</v>
      </c>
      <c r="G4576">
        <v>946.40189999999996</v>
      </c>
      <c r="H4576" s="1">
        <v>1.73826441432813E-6</v>
      </c>
      <c r="I4576">
        <v>3</v>
      </c>
      <c r="J4576" t="s">
        <v>683</v>
      </c>
      <c r="K4576" t="s">
        <v>171</v>
      </c>
      <c r="L4576">
        <v>205</v>
      </c>
      <c r="M4576">
        <v>225</v>
      </c>
      <c r="N4576">
        <v>2.7067173093189898</v>
      </c>
      <c r="O4576">
        <v>946.40446164933701</v>
      </c>
      <c r="P4576" t="s">
        <v>1530</v>
      </c>
      <c r="Q4576">
        <v>716.09795493700005</v>
      </c>
      <c r="R4576">
        <v>2</v>
      </c>
      <c r="S4576" t="s">
        <v>38</v>
      </c>
      <c r="T4576" t="s">
        <v>684</v>
      </c>
      <c r="U4576">
        <v>6</v>
      </c>
      <c r="V4576">
        <v>0.77208042144775402</v>
      </c>
      <c r="W4576">
        <v>-2.7067173093189898</v>
      </c>
      <c r="X4576">
        <v>0.93752756316897001</v>
      </c>
      <c r="Y4576">
        <v>70.1607666015625</v>
      </c>
      <c r="Z4576">
        <v>1</v>
      </c>
    </row>
    <row r="4577" spans="1:26" x14ac:dyDescent="0.25">
      <c r="A4577" t="s">
        <v>24</v>
      </c>
      <c r="B4577" t="s">
        <v>1519</v>
      </c>
      <c r="C4577" t="s">
        <v>1722</v>
      </c>
      <c r="D4577">
        <v>2</v>
      </c>
      <c r="E4577">
        <v>9766</v>
      </c>
      <c r="F4577">
        <v>1388.7494822235101</v>
      </c>
      <c r="G4577">
        <v>472.22845458984398</v>
      </c>
      <c r="H4577" s="1">
        <v>4.9608394789771104E-6</v>
      </c>
      <c r="I4577">
        <v>3</v>
      </c>
      <c r="J4577" t="s">
        <v>685</v>
      </c>
      <c r="K4577" t="s">
        <v>179</v>
      </c>
      <c r="L4577">
        <v>38</v>
      </c>
      <c r="M4577">
        <v>45</v>
      </c>
      <c r="N4577">
        <v>1.28340483633184</v>
      </c>
      <c r="O4577">
        <v>472.22906065090399</v>
      </c>
      <c r="P4577" t="s">
        <v>1521</v>
      </c>
      <c r="Q4577">
        <v>449.09478212800002</v>
      </c>
      <c r="R4577">
        <v>1</v>
      </c>
      <c r="S4577" t="s">
        <v>115</v>
      </c>
      <c r="T4577" t="s">
        <v>1404</v>
      </c>
      <c r="U4577">
        <v>3</v>
      </c>
      <c r="V4577">
        <v>0.39108258485794101</v>
      </c>
      <c r="W4577">
        <v>-1.28340483633184</v>
      </c>
      <c r="X4577">
        <v>0.33229426972949699</v>
      </c>
      <c r="Y4577">
        <v>30.647272109985298</v>
      </c>
      <c r="Z4577">
        <v>1</v>
      </c>
    </row>
    <row r="4578" spans="1:26" x14ac:dyDescent="0.25">
      <c r="A4578" t="s">
        <v>24</v>
      </c>
      <c r="B4578" t="s">
        <v>1519</v>
      </c>
      <c r="C4578" t="s">
        <v>1722</v>
      </c>
      <c r="D4578">
        <v>2</v>
      </c>
      <c r="E4578">
        <v>9794</v>
      </c>
      <c r="F4578">
        <v>1392.1954413147</v>
      </c>
      <c r="G4578">
        <v>959.41120000000001</v>
      </c>
      <c r="H4578" s="1">
        <v>4.4849930562206602E-6</v>
      </c>
      <c r="I4578">
        <v>3</v>
      </c>
      <c r="J4578" t="s">
        <v>795</v>
      </c>
      <c r="K4578" t="s">
        <v>171</v>
      </c>
      <c r="L4578">
        <v>205</v>
      </c>
      <c r="M4578">
        <v>225</v>
      </c>
      <c r="N4578">
        <v>0.666026078202413</v>
      </c>
      <c r="O4578">
        <v>959.41183899330395</v>
      </c>
      <c r="P4578" t="s">
        <v>1534</v>
      </c>
      <c r="Q4578">
        <v>739.12517196889996</v>
      </c>
      <c r="R4578">
        <v>2</v>
      </c>
      <c r="S4578" t="s">
        <v>53</v>
      </c>
      <c r="T4578" t="s">
        <v>684</v>
      </c>
      <c r="U4578">
        <v>6</v>
      </c>
      <c r="V4578">
        <v>7.1368977427482994E-2</v>
      </c>
      <c r="W4578">
        <v>-0.666026078202413</v>
      </c>
      <c r="X4578">
        <v>0.74304743524782202</v>
      </c>
      <c r="Y4578">
        <v>31.1922893524169</v>
      </c>
      <c r="Z4578">
        <v>1</v>
      </c>
    </row>
    <row r="4579" spans="1:26" x14ac:dyDescent="0.25">
      <c r="A4579" t="s">
        <v>24</v>
      </c>
      <c r="B4579" t="s">
        <v>1519</v>
      </c>
      <c r="C4579" t="s">
        <v>1722</v>
      </c>
      <c r="D4579">
        <v>2</v>
      </c>
      <c r="E4579">
        <v>9797</v>
      </c>
      <c r="F4579">
        <v>1392.5912333221399</v>
      </c>
      <c r="G4579">
        <v>780.66644287109398</v>
      </c>
      <c r="H4579" s="1">
        <v>3.7847637917823902E-6</v>
      </c>
      <c r="I4579">
        <v>3</v>
      </c>
      <c r="J4579" t="s">
        <v>678</v>
      </c>
      <c r="K4579" t="s">
        <v>114</v>
      </c>
      <c r="L4579">
        <v>139</v>
      </c>
      <c r="M4579">
        <v>156</v>
      </c>
      <c r="N4579">
        <v>1.5339664605265799</v>
      </c>
      <c r="O4579">
        <v>780.66764038907104</v>
      </c>
      <c r="P4579" t="s">
        <v>1532</v>
      </c>
      <c r="Q4579">
        <v>433.09986712800003</v>
      </c>
      <c r="R4579">
        <v>1</v>
      </c>
      <c r="S4579" t="s">
        <v>53</v>
      </c>
      <c r="T4579" t="s">
        <v>679</v>
      </c>
      <c r="U4579">
        <v>13</v>
      </c>
      <c r="V4579">
        <v>1.62709307670593</v>
      </c>
      <c r="W4579">
        <v>-1.5339664605265799</v>
      </c>
      <c r="X4579">
        <v>0.92605253761274797</v>
      </c>
      <c r="Y4579">
        <v>28.461971282958899</v>
      </c>
      <c r="Z4579">
        <v>1</v>
      </c>
    </row>
    <row r="4580" spans="1:26" x14ac:dyDescent="0.25">
      <c r="A4580" t="s">
        <v>24</v>
      </c>
      <c r="B4580" t="s">
        <v>1519</v>
      </c>
      <c r="C4580" t="s">
        <v>1722</v>
      </c>
      <c r="D4580">
        <v>2</v>
      </c>
      <c r="E4580">
        <v>9801</v>
      </c>
      <c r="F4580">
        <v>1393.00098426055</v>
      </c>
      <c r="G4580">
        <v>874.67079999999999</v>
      </c>
      <c r="H4580" s="1">
        <v>5.6019882554352997E-6</v>
      </c>
      <c r="I4580">
        <v>3</v>
      </c>
      <c r="J4580" t="s">
        <v>678</v>
      </c>
      <c r="K4580" t="s">
        <v>114</v>
      </c>
      <c r="L4580">
        <v>139</v>
      </c>
      <c r="M4580">
        <v>156</v>
      </c>
      <c r="N4580">
        <v>1.7503728541876</v>
      </c>
      <c r="O4580">
        <v>874.67233100270403</v>
      </c>
      <c r="P4580" t="s">
        <v>1527</v>
      </c>
      <c r="Q4580">
        <v>715.11393896890002</v>
      </c>
      <c r="R4580">
        <v>2</v>
      </c>
      <c r="S4580" t="s">
        <v>30</v>
      </c>
      <c r="T4580" t="s">
        <v>679</v>
      </c>
      <c r="U4580">
        <v>13</v>
      </c>
      <c r="V4580">
        <v>0.38634228706359902</v>
      </c>
      <c r="W4580">
        <v>-1.7503728541876</v>
      </c>
      <c r="X4580">
        <v>1</v>
      </c>
      <c r="Y4580">
        <v>25.9250888824462</v>
      </c>
      <c r="Z4580">
        <v>1</v>
      </c>
    </row>
    <row r="4581" spans="1:26" x14ac:dyDescent="0.25">
      <c r="A4581" t="s">
        <v>24</v>
      </c>
      <c r="B4581" t="s">
        <v>1519</v>
      </c>
      <c r="C4581" t="s">
        <v>1722</v>
      </c>
      <c r="D4581">
        <v>2</v>
      </c>
      <c r="E4581">
        <v>9827</v>
      </c>
      <c r="F4581">
        <v>1396.4331091136901</v>
      </c>
      <c r="G4581">
        <v>791.32929999999999</v>
      </c>
      <c r="H4581" s="1">
        <v>3.4193922995881601E-6</v>
      </c>
      <c r="I4581">
        <v>3</v>
      </c>
      <c r="J4581" t="s">
        <v>1610</v>
      </c>
      <c r="K4581" t="s">
        <v>114</v>
      </c>
      <c r="L4581">
        <v>139</v>
      </c>
      <c r="M4581">
        <v>156</v>
      </c>
      <c r="N4581">
        <v>2.04346336388241</v>
      </c>
      <c r="O4581">
        <v>791.33091705573702</v>
      </c>
      <c r="P4581" t="s">
        <v>1521</v>
      </c>
      <c r="Q4581">
        <v>449.09478212800002</v>
      </c>
      <c r="R4581">
        <v>1</v>
      </c>
      <c r="S4581" t="s">
        <v>115</v>
      </c>
      <c r="T4581" t="s">
        <v>679</v>
      </c>
      <c r="U4581">
        <v>13</v>
      </c>
      <c r="V4581">
        <v>1.52156126499176</v>
      </c>
      <c r="W4581">
        <v>-2.04346336388241</v>
      </c>
      <c r="X4581">
        <v>0.88166170393237098</v>
      </c>
      <c r="Y4581">
        <v>37.923446655273402</v>
      </c>
      <c r="Z4581">
        <v>1</v>
      </c>
    </row>
    <row r="4582" spans="1:26" x14ac:dyDescent="0.25">
      <c r="A4582" t="s">
        <v>24</v>
      </c>
      <c r="B4582" t="s">
        <v>1519</v>
      </c>
      <c r="C4582" t="s">
        <v>1722</v>
      </c>
      <c r="D4582">
        <v>2</v>
      </c>
      <c r="E4582">
        <v>9832</v>
      </c>
      <c r="F4582">
        <v>1397.0952571124999</v>
      </c>
      <c r="G4582">
        <v>785.99847412109398</v>
      </c>
      <c r="H4582" s="1">
        <v>5.7998979384158602E-6</v>
      </c>
      <c r="I4582">
        <v>3</v>
      </c>
      <c r="J4582" t="s">
        <v>1610</v>
      </c>
      <c r="K4582" t="s">
        <v>114</v>
      </c>
      <c r="L4582">
        <v>139</v>
      </c>
      <c r="M4582">
        <v>156</v>
      </c>
      <c r="N4582">
        <v>1.02366672882154</v>
      </c>
      <c r="O4582">
        <v>785.99927872240403</v>
      </c>
      <c r="P4582" t="s">
        <v>1532</v>
      </c>
      <c r="Q4582">
        <v>433.09986712800003</v>
      </c>
      <c r="R4582">
        <v>1</v>
      </c>
      <c r="S4582" t="s">
        <v>53</v>
      </c>
      <c r="T4582" t="s">
        <v>679</v>
      </c>
      <c r="U4582">
        <v>13</v>
      </c>
      <c r="V4582">
        <v>1.0664939880371</v>
      </c>
      <c r="W4582">
        <v>-1.02366672882154</v>
      </c>
      <c r="X4582">
        <v>1</v>
      </c>
      <c r="Y4582">
        <v>16.954164505004801</v>
      </c>
      <c r="Z4582">
        <v>1</v>
      </c>
    </row>
    <row r="4583" spans="1:26" x14ac:dyDescent="0.25">
      <c r="A4583" t="s">
        <v>24</v>
      </c>
      <c r="B4583" t="s">
        <v>1519</v>
      </c>
      <c r="C4583" t="s">
        <v>1722</v>
      </c>
      <c r="D4583">
        <v>2</v>
      </c>
      <c r="E4583">
        <v>9847</v>
      </c>
      <c r="F4583">
        <v>1398.8875132293699</v>
      </c>
      <c r="G4583">
        <v>946.40390000000002</v>
      </c>
      <c r="H4583" s="1">
        <v>3.8076303754429601E-6</v>
      </c>
      <c r="I4583">
        <v>3</v>
      </c>
      <c r="J4583" t="s">
        <v>683</v>
      </c>
      <c r="K4583" t="s">
        <v>171</v>
      </c>
      <c r="L4583">
        <v>205</v>
      </c>
      <c r="M4583">
        <v>225</v>
      </c>
      <c r="N4583">
        <v>0.59345592783638001</v>
      </c>
      <c r="O4583">
        <v>946.40446164933701</v>
      </c>
      <c r="P4583" t="s">
        <v>1530</v>
      </c>
      <c r="Q4583">
        <v>716.09795493700005</v>
      </c>
      <c r="R4583">
        <v>2</v>
      </c>
      <c r="S4583" t="s">
        <v>38</v>
      </c>
      <c r="T4583" t="s">
        <v>684</v>
      </c>
      <c r="U4583">
        <v>6</v>
      </c>
      <c r="V4583">
        <v>0.30099987983703602</v>
      </c>
      <c r="W4583">
        <v>-0.59345592783638001</v>
      </c>
      <c r="X4583">
        <v>1</v>
      </c>
      <c r="Y4583">
        <v>42.347465515136697</v>
      </c>
      <c r="Z4583">
        <v>1</v>
      </c>
    </row>
    <row r="4584" spans="1:26" x14ac:dyDescent="0.25">
      <c r="A4584" t="s">
        <v>24</v>
      </c>
      <c r="B4584" t="s">
        <v>1519</v>
      </c>
      <c r="C4584" t="s">
        <v>1722</v>
      </c>
      <c r="D4584">
        <v>2</v>
      </c>
      <c r="E4584">
        <v>9849</v>
      </c>
      <c r="F4584">
        <v>1399.15413720321</v>
      </c>
      <c r="G4584">
        <v>606.2578125</v>
      </c>
      <c r="H4584" s="1">
        <v>5.5850208911981604E-6</v>
      </c>
      <c r="I4584">
        <v>2</v>
      </c>
      <c r="J4584" t="s">
        <v>801</v>
      </c>
      <c r="K4584" t="s">
        <v>497</v>
      </c>
      <c r="L4584">
        <v>64</v>
      </c>
      <c r="M4584">
        <v>70</v>
      </c>
      <c r="N4584">
        <v>0.74458040083355703</v>
      </c>
      <c r="O4584">
        <v>606.25826390802104</v>
      </c>
      <c r="P4584" t="s">
        <v>1521</v>
      </c>
      <c r="Q4584">
        <v>449.09478212800002</v>
      </c>
      <c r="R4584">
        <v>1</v>
      </c>
      <c r="S4584" t="s">
        <v>115</v>
      </c>
      <c r="T4584" t="s">
        <v>1632</v>
      </c>
      <c r="U4584">
        <v>5</v>
      </c>
      <c r="V4584">
        <v>1.75902688503265</v>
      </c>
      <c r="W4584">
        <v>-0.74458040083355703</v>
      </c>
      <c r="X4584">
        <v>0.42104640882189198</v>
      </c>
      <c r="Y4584">
        <v>50.363876342773402</v>
      </c>
      <c r="Z4584">
        <v>1</v>
      </c>
    </row>
    <row r="4585" spans="1:26" x14ac:dyDescent="0.25">
      <c r="A4585" t="s">
        <v>24</v>
      </c>
      <c r="B4585" t="s">
        <v>1519</v>
      </c>
      <c r="C4585" t="s">
        <v>1722</v>
      </c>
      <c r="D4585">
        <v>2</v>
      </c>
      <c r="E4585">
        <v>9852</v>
      </c>
      <c r="F4585">
        <v>1399.6267672271699</v>
      </c>
      <c r="G4585">
        <v>862.7337</v>
      </c>
      <c r="H4585" s="1">
        <v>4.5079045350062203E-6</v>
      </c>
      <c r="I4585">
        <v>3</v>
      </c>
      <c r="J4585" t="s">
        <v>795</v>
      </c>
      <c r="K4585" t="s">
        <v>171</v>
      </c>
      <c r="L4585">
        <v>205</v>
      </c>
      <c r="M4585">
        <v>225</v>
      </c>
      <c r="N4585">
        <v>1.55595820878883</v>
      </c>
      <c r="O4585">
        <v>862.73504237967097</v>
      </c>
      <c r="P4585" t="s">
        <v>1521</v>
      </c>
      <c r="Q4585">
        <v>449.09478212800002</v>
      </c>
      <c r="R4585">
        <v>1</v>
      </c>
      <c r="S4585" t="s">
        <v>115</v>
      </c>
      <c r="T4585" t="s">
        <v>1764</v>
      </c>
      <c r="U4585">
        <v>19</v>
      </c>
      <c r="V4585">
        <v>2.7108879089355402</v>
      </c>
      <c r="W4585">
        <v>-1.55595820878883</v>
      </c>
      <c r="X4585">
        <v>0.83754460838800704</v>
      </c>
      <c r="Y4585">
        <v>34.226654052734297</v>
      </c>
      <c r="Z4585">
        <v>1</v>
      </c>
    </row>
    <row r="4586" spans="1:26" x14ac:dyDescent="0.25">
      <c r="A4586" t="s">
        <v>24</v>
      </c>
      <c r="B4586" t="s">
        <v>1519</v>
      </c>
      <c r="C4586" t="s">
        <v>1722</v>
      </c>
      <c r="D4586">
        <v>2</v>
      </c>
      <c r="E4586">
        <v>9855</v>
      </c>
      <c r="F4586">
        <v>1400.02263314437</v>
      </c>
      <c r="G4586">
        <v>772.99114990234398</v>
      </c>
      <c r="H4586" s="1">
        <v>5.5601519849631197E-6</v>
      </c>
      <c r="I4586">
        <v>3</v>
      </c>
      <c r="J4586" t="s">
        <v>736</v>
      </c>
      <c r="K4586" t="s">
        <v>114</v>
      </c>
      <c r="L4586">
        <v>139</v>
      </c>
      <c r="M4586">
        <v>156</v>
      </c>
      <c r="N4586">
        <v>0.97216554606868699</v>
      </c>
      <c r="O4586">
        <v>772.99190137843698</v>
      </c>
      <c r="P4586" t="s">
        <v>1622</v>
      </c>
      <c r="Q4586">
        <v>410.07265009610001</v>
      </c>
      <c r="R4586">
        <v>1</v>
      </c>
      <c r="S4586" t="s">
        <v>38</v>
      </c>
      <c r="T4586" t="s">
        <v>679</v>
      </c>
      <c r="U4586">
        <v>13</v>
      </c>
      <c r="V4586">
        <v>0.23582766950130499</v>
      </c>
      <c r="W4586">
        <v>-0.97216554606868699</v>
      </c>
      <c r="X4586">
        <v>0.92532311274191903</v>
      </c>
      <c r="Y4586">
        <v>21.090129852294901</v>
      </c>
      <c r="Z4586">
        <v>1</v>
      </c>
    </row>
    <row r="4587" spans="1:26" x14ac:dyDescent="0.25">
      <c r="A4587" t="s">
        <v>24</v>
      </c>
      <c r="B4587" t="s">
        <v>1519</v>
      </c>
      <c r="C4587" t="s">
        <v>1722</v>
      </c>
      <c r="D4587">
        <v>2</v>
      </c>
      <c r="E4587">
        <v>9857</v>
      </c>
      <c r="F4587">
        <v>1400.2865451068801</v>
      </c>
      <c r="G4587">
        <v>838.28405761718795</v>
      </c>
      <c r="H4587" s="1">
        <v>4.8821413178814302E-6</v>
      </c>
      <c r="I4587">
        <v>2</v>
      </c>
      <c r="J4587" t="s">
        <v>496</v>
      </c>
      <c r="K4587" t="s">
        <v>497</v>
      </c>
      <c r="L4587">
        <v>40</v>
      </c>
      <c r="M4587">
        <v>47</v>
      </c>
      <c r="N4587">
        <v>2.3687284300110401</v>
      </c>
      <c r="O4587">
        <v>838.28604328917095</v>
      </c>
      <c r="P4587" t="s">
        <v>1534</v>
      </c>
      <c r="Q4587">
        <v>739.12517196889996</v>
      </c>
      <c r="R4587">
        <v>2</v>
      </c>
      <c r="S4587" t="s">
        <v>53</v>
      </c>
      <c r="T4587" t="s">
        <v>498</v>
      </c>
      <c r="U4587">
        <v>0</v>
      </c>
      <c r="V4587">
        <v>1.553887501359E-2</v>
      </c>
      <c r="W4587">
        <v>-2.3687284300110401</v>
      </c>
      <c r="X4587">
        <v>0.883369701978032</v>
      </c>
      <c r="Y4587">
        <v>29.1101360321044</v>
      </c>
      <c r="Z4587">
        <v>1</v>
      </c>
    </row>
    <row r="4588" spans="1:26" x14ac:dyDescent="0.25">
      <c r="A4588" t="s">
        <v>24</v>
      </c>
      <c r="B4588" t="s">
        <v>1519</v>
      </c>
      <c r="C4588" t="s">
        <v>1722</v>
      </c>
      <c r="D4588">
        <v>2</v>
      </c>
      <c r="E4588">
        <v>9907</v>
      </c>
      <c r="F4588">
        <v>1406.5921381206499</v>
      </c>
      <c r="G4588">
        <v>647.28460693359398</v>
      </c>
      <c r="H4588" s="1">
        <v>5.3013241068863102E-6</v>
      </c>
      <c r="I4588">
        <v>2</v>
      </c>
      <c r="J4588" t="s">
        <v>688</v>
      </c>
      <c r="K4588" t="s">
        <v>45</v>
      </c>
      <c r="L4588">
        <v>103</v>
      </c>
      <c r="M4588">
        <v>109</v>
      </c>
      <c r="N4588">
        <v>0.31836082502197899</v>
      </c>
      <c r="O4588">
        <v>647.28481300372096</v>
      </c>
      <c r="P4588" t="s">
        <v>1521</v>
      </c>
      <c r="Q4588">
        <v>449.09478212800002</v>
      </c>
      <c r="R4588">
        <v>1</v>
      </c>
      <c r="S4588" t="s">
        <v>115</v>
      </c>
      <c r="T4588" t="s">
        <v>1633</v>
      </c>
      <c r="U4588">
        <v>0</v>
      </c>
      <c r="V4588">
        <v>0.14148333668708801</v>
      </c>
      <c r="W4588">
        <v>-0.31836082502197899</v>
      </c>
      <c r="X4588">
        <v>0.68352238182096203</v>
      </c>
      <c r="Y4588">
        <v>58.292678833007798</v>
      </c>
      <c r="Z4588">
        <v>1</v>
      </c>
    </row>
    <row r="4589" spans="1:26" x14ac:dyDescent="0.25">
      <c r="A4589" t="s">
        <v>24</v>
      </c>
      <c r="B4589" t="s">
        <v>1519</v>
      </c>
      <c r="C4589" t="s">
        <v>1722</v>
      </c>
      <c r="D4589">
        <v>2</v>
      </c>
      <c r="E4589">
        <v>9936</v>
      </c>
      <c r="F4589">
        <v>1410.26592428398</v>
      </c>
      <c r="G4589">
        <v>638.29736328125</v>
      </c>
      <c r="H4589" s="1">
        <v>4.5147136289627402E-6</v>
      </c>
      <c r="I4589">
        <v>3</v>
      </c>
      <c r="J4589" t="s">
        <v>184</v>
      </c>
      <c r="K4589" t="s">
        <v>77</v>
      </c>
      <c r="L4589">
        <v>31</v>
      </c>
      <c r="M4589">
        <v>43</v>
      </c>
      <c r="N4589">
        <v>1.3170782076341401</v>
      </c>
      <c r="O4589">
        <v>638.29820396990397</v>
      </c>
      <c r="P4589" t="s">
        <v>1521</v>
      </c>
      <c r="Q4589">
        <v>449.09478212800002</v>
      </c>
      <c r="R4589">
        <v>1</v>
      </c>
      <c r="S4589" t="s">
        <v>115</v>
      </c>
      <c r="T4589" t="s">
        <v>1765</v>
      </c>
      <c r="U4589">
        <v>12</v>
      </c>
      <c r="V4589">
        <v>2.9813973903656001</v>
      </c>
      <c r="W4589">
        <v>-1.3170782076341401</v>
      </c>
      <c r="X4589">
        <v>0.949678900032083</v>
      </c>
      <c r="Y4589">
        <v>62.1315307617187</v>
      </c>
      <c r="Z4589">
        <v>1</v>
      </c>
    </row>
    <row r="4590" spans="1:26" x14ac:dyDescent="0.25">
      <c r="A4590" t="s">
        <v>24</v>
      </c>
      <c r="B4590" t="s">
        <v>1519</v>
      </c>
      <c r="C4590" t="s">
        <v>1722</v>
      </c>
      <c r="D4590">
        <v>2</v>
      </c>
      <c r="E4590">
        <v>9946</v>
      </c>
      <c r="F4590">
        <v>1411.34667522621</v>
      </c>
      <c r="G4590">
        <v>559.19226074218795</v>
      </c>
      <c r="H4590">
        <v>3.1114757127319501E-3</v>
      </c>
      <c r="I4590">
        <v>3</v>
      </c>
      <c r="J4590" t="s">
        <v>496</v>
      </c>
      <c r="K4590" t="s">
        <v>497</v>
      </c>
      <c r="L4590">
        <v>40</v>
      </c>
      <c r="M4590">
        <v>47</v>
      </c>
      <c r="N4590">
        <v>1.5384181554343499</v>
      </c>
      <c r="O4590">
        <v>559.19312101503704</v>
      </c>
      <c r="P4590" t="s">
        <v>1534</v>
      </c>
      <c r="Q4590">
        <v>739.12517196889996</v>
      </c>
      <c r="R4590">
        <v>2</v>
      </c>
      <c r="S4590" t="s">
        <v>53</v>
      </c>
      <c r="T4590" t="s">
        <v>1766</v>
      </c>
      <c r="U4590">
        <v>7</v>
      </c>
      <c r="V4590">
        <v>3.3314783126116E-2</v>
      </c>
      <c r="W4590">
        <v>-1.5384181554343499</v>
      </c>
      <c r="X4590">
        <v>0.84354389299753696</v>
      </c>
      <c r="Y4590">
        <v>19.265254974365199</v>
      </c>
      <c r="Z4590">
        <v>1</v>
      </c>
    </row>
    <row r="4591" spans="1:26" x14ac:dyDescent="0.25">
      <c r="A4591" t="s">
        <v>24</v>
      </c>
      <c r="B4591" t="s">
        <v>1519</v>
      </c>
      <c r="C4591" t="s">
        <v>1722</v>
      </c>
      <c r="D4591">
        <v>2</v>
      </c>
      <c r="E4591">
        <v>9955</v>
      </c>
      <c r="F4591">
        <v>1412.41211325836</v>
      </c>
      <c r="G4591">
        <v>646.27282714843795</v>
      </c>
      <c r="H4591" s="1">
        <v>5.12571083947897E-6</v>
      </c>
      <c r="I4591">
        <v>3</v>
      </c>
      <c r="J4591" t="s">
        <v>772</v>
      </c>
      <c r="K4591" t="s">
        <v>497</v>
      </c>
      <c r="L4591">
        <v>26</v>
      </c>
      <c r="M4591">
        <v>39</v>
      </c>
      <c r="N4591">
        <v>3.4717244007913601</v>
      </c>
      <c r="O4591">
        <v>646.275070837371</v>
      </c>
      <c r="P4591" t="s">
        <v>1521</v>
      </c>
      <c r="Q4591">
        <v>449.09478212800002</v>
      </c>
      <c r="R4591">
        <v>1</v>
      </c>
      <c r="S4591" t="s">
        <v>115</v>
      </c>
      <c r="T4591" t="s">
        <v>1685</v>
      </c>
      <c r="U4591">
        <v>10</v>
      </c>
      <c r="V4591">
        <v>1.18148481845855</v>
      </c>
      <c r="W4591">
        <v>-3.4717244007913601</v>
      </c>
      <c r="X4591">
        <v>0.74828802430708496</v>
      </c>
      <c r="Y4591">
        <v>41.644996643066399</v>
      </c>
      <c r="Z4591">
        <v>1</v>
      </c>
    </row>
    <row r="4592" spans="1:26" x14ac:dyDescent="0.25">
      <c r="A4592" t="s">
        <v>24</v>
      </c>
      <c r="B4592" t="s">
        <v>1519</v>
      </c>
      <c r="C4592" t="s">
        <v>1722</v>
      </c>
      <c r="D4592">
        <v>2</v>
      </c>
      <c r="E4592">
        <v>10034</v>
      </c>
      <c r="F4592">
        <v>1422.5372632236399</v>
      </c>
      <c r="G4592">
        <v>646.27449999999999</v>
      </c>
      <c r="H4592" s="1">
        <v>3.09450124509146E-6</v>
      </c>
      <c r="I4592">
        <v>3</v>
      </c>
      <c r="J4592" t="s">
        <v>772</v>
      </c>
      <c r="K4592" t="s">
        <v>497</v>
      </c>
      <c r="L4592">
        <v>26</v>
      </c>
      <c r="M4592">
        <v>39</v>
      </c>
      <c r="N4592">
        <v>0.88327307794079801</v>
      </c>
      <c r="O4592">
        <v>646.275070837371</v>
      </c>
      <c r="P4592" t="s">
        <v>1521</v>
      </c>
      <c r="Q4592">
        <v>449.09478212800002</v>
      </c>
      <c r="R4592">
        <v>1</v>
      </c>
      <c r="S4592" t="s">
        <v>115</v>
      </c>
      <c r="T4592" t="s">
        <v>1628</v>
      </c>
      <c r="U4592">
        <v>13</v>
      </c>
      <c r="V4592">
        <v>2.5597889423370299</v>
      </c>
      <c r="W4592">
        <v>-0.88327307794079801</v>
      </c>
      <c r="X4592">
        <v>0.73398094376473799</v>
      </c>
      <c r="Y4592">
        <v>51.392959594726499</v>
      </c>
      <c r="Z4592">
        <v>1</v>
      </c>
    </row>
    <row r="4593" spans="1:26" x14ac:dyDescent="0.25">
      <c r="A4593" t="s">
        <v>24</v>
      </c>
      <c r="B4593" t="s">
        <v>1519</v>
      </c>
      <c r="C4593" t="s">
        <v>1722</v>
      </c>
      <c r="D4593">
        <v>2</v>
      </c>
      <c r="E4593">
        <v>10070</v>
      </c>
      <c r="F4593">
        <v>1427.2045722694299</v>
      </c>
      <c r="G4593">
        <v>472.22891235351602</v>
      </c>
      <c r="H4593" s="1">
        <v>4.2589012067809503E-6</v>
      </c>
      <c r="I4593">
        <v>3</v>
      </c>
      <c r="J4593" t="s">
        <v>685</v>
      </c>
      <c r="K4593" t="s">
        <v>179</v>
      </c>
      <c r="L4593">
        <v>38</v>
      </c>
      <c r="M4593">
        <v>45</v>
      </c>
      <c r="N4593">
        <v>0.31403698037108702</v>
      </c>
      <c r="O4593">
        <v>472.22906065090399</v>
      </c>
      <c r="P4593" t="s">
        <v>1521</v>
      </c>
      <c r="Q4593">
        <v>449.09478212800002</v>
      </c>
      <c r="R4593">
        <v>1</v>
      </c>
      <c r="S4593" t="s">
        <v>115</v>
      </c>
      <c r="T4593" t="s">
        <v>799</v>
      </c>
      <c r="U4593">
        <v>1</v>
      </c>
      <c r="V4593">
        <v>1.2471283674240099</v>
      </c>
      <c r="W4593">
        <v>-0.31403698037108702</v>
      </c>
      <c r="X4593">
        <v>0.476154498611076</v>
      </c>
      <c r="Y4593">
        <v>38.660495758056598</v>
      </c>
      <c r="Z4593">
        <v>1</v>
      </c>
    </row>
    <row r="4594" spans="1:26" x14ac:dyDescent="0.25">
      <c r="A4594" t="s">
        <v>24</v>
      </c>
      <c r="B4594" t="s">
        <v>1519</v>
      </c>
      <c r="C4594" t="s">
        <v>1722</v>
      </c>
      <c r="D4594">
        <v>2</v>
      </c>
      <c r="E4594">
        <v>10126</v>
      </c>
      <c r="F4594">
        <v>1434.1979931087401</v>
      </c>
      <c r="G4594">
        <v>509.57043457031301</v>
      </c>
      <c r="H4594" s="1">
        <v>5.5320281821664603E-6</v>
      </c>
      <c r="I4594">
        <v>3</v>
      </c>
      <c r="J4594" t="s">
        <v>837</v>
      </c>
      <c r="K4594" t="s">
        <v>194</v>
      </c>
      <c r="L4594">
        <v>4</v>
      </c>
      <c r="M4594">
        <v>13</v>
      </c>
      <c r="N4594">
        <v>2.0647213436273</v>
      </c>
      <c r="O4594">
        <v>509.57148669343701</v>
      </c>
      <c r="P4594" t="s">
        <v>1521</v>
      </c>
      <c r="Q4594">
        <v>449.09478212800002</v>
      </c>
      <c r="R4594">
        <v>1</v>
      </c>
      <c r="S4594" t="s">
        <v>115</v>
      </c>
      <c r="T4594" t="s">
        <v>849</v>
      </c>
      <c r="U4594">
        <v>8</v>
      </c>
      <c r="V4594">
        <v>0.73243349790573098</v>
      </c>
      <c r="W4594">
        <v>-2.0647213436273</v>
      </c>
      <c r="X4594">
        <v>0.376196821211148</v>
      </c>
      <c r="Y4594">
        <v>37.552474975585902</v>
      </c>
      <c r="Z4594">
        <v>1</v>
      </c>
    </row>
    <row r="4595" spans="1:26" x14ac:dyDescent="0.25">
      <c r="A4595" t="s">
        <v>24</v>
      </c>
      <c r="B4595" t="s">
        <v>1519</v>
      </c>
      <c r="C4595" t="s">
        <v>1722</v>
      </c>
      <c r="D4595">
        <v>2</v>
      </c>
      <c r="E4595">
        <v>10129</v>
      </c>
      <c r="F4595">
        <v>1434.59695131492</v>
      </c>
      <c r="G4595">
        <v>662.294189453125</v>
      </c>
      <c r="H4595" s="1">
        <v>4.4720034000574604E-6</v>
      </c>
      <c r="I4595">
        <v>2</v>
      </c>
      <c r="J4595" t="s">
        <v>841</v>
      </c>
      <c r="K4595" t="s">
        <v>114</v>
      </c>
      <c r="L4595">
        <v>160</v>
      </c>
      <c r="M4595">
        <v>167</v>
      </c>
      <c r="N4595">
        <v>1.2904313623485799</v>
      </c>
      <c r="O4595">
        <v>662.29504409942001</v>
      </c>
      <c r="P4595" t="s">
        <v>1521</v>
      </c>
      <c r="Q4595">
        <v>449.09478212800002</v>
      </c>
      <c r="R4595">
        <v>1</v>
      </c>
      <c r="S4595" t="s">
        <v>115</v>
      </c>
      <c r="T4595" t="s">
        <v>842</v>
      </c>
      <c r="U4595">
        <v>7</v>
      </c>
      <c r="V4595">
        <v>3.8507111072540199</v>
      </c>
      <c r="W4595">
        <v>-1.2904313623485799</v>
      </c>
      <c r="X4595">
        <v>1</v>
      </c>
      <c r="Y4595">
        <v>64.969001770019503</v>
      </c>
      <c r="Z4595">
        <v>1</v>
      </c>
    </row>
    <row r="4596" spans="1:26" x14ac:dyDescent="0.25">
      <c r="A4596" t="s">
        <v>24</v>
      </c>
      <c r="B4596" t="s">
        <v>1519</v>
      </c>
      <c r="C4596" t="s">
        <v>1722</v>
      </c>
      <c r="D4596">
        <v>2</v>
      </c>
      <c r="E4596">
        <v>10133</v>
      </c>
      <c r="F4596">
        <v>1435.1983922214499</v>
      </c>
      <c r="G4596">
        <v>882.67327880859398</v>
      </c>
      <c r="H4596" s="1">
        <v>5.6363689421511303E-6</v>
      </c>
      <c r="I4596">
        <v>3</v>
      </c>
      <c r="J4596" t="s">
        <v>836</v>
      </c>
      <c r="K4596" t="s">
        <v>114</v>
      </c>
      <c r="L4596">
        <v>139</v>
      </c>
      <c r="M4596">
        <v>156</v>
      </c>
      <c r="N4596">
        <v>3.1682375017987701</v>
      </c>
      <c r="O4596">
        <v>882.676075336037</v>
      </c>
      <c r="P4596" t="s">
        <v>1526</v>
      </c>
      <c r="Q4596">
        <v>755.12008696889995</v>
      </c>
      <c r="R4596">
        <v>2</v>
      </c>
      <c r="S4596" t="s">
        <v>115</v>
      </c>
      <c r="T4596" t="s">
        <v>679</v>
      </c>
      <c r="U4596">
        <v>13</v>
      </c>
      <c r="V4596">
        <v>0.21538074314594299</v>
      </c>
      <c r="W4596">
        <v>-3.1682375017987701</v>
      </c>
      <c r="X4596">
        <v>0.80943892483583402</v>
      </c>
      <c r="Y4596">
        <v>30.200412750244102</v>
      </c>
      <c r="Z4596">
        <v>1</v>
      </c>
    </row>
    <row r="4597" spans="1:26" x14ac:dyDescent="0.25">
      <c r="A4597" t="s">
        <v>24</v>
      </c>
      <c r="B4597" t="s">
        <v>1519</v>
      </c>
      <c r="C4597" t="s">
        <v>1722</v>
      </c>
      <c r="D4597">
        <v>2</v>
      </c>
      <c r="E4597">
        <v>10138</v>
      </c>
      <c r="F4597">
        <v>1435.86670214843</v>
      </c>
      <c r="G4597">
        <v>591.26495361328102</v>
      </c>
      <c r="H4597" s="1">
        <v>5.7395020232736299E-6</v>
      </c>
      <c r="I4597">
        <v>2</v>
      </c>
      <c r="J4597" t="s">
        <v>715</v>
      </c>
      <c r="K4597" t="s">
        <v>51</v>
      </c>
      <c r="L4597">
        <v>1</v>
      </c>
      <c r="M4597">
        <v>6</v>
      </c>
      <c r="N4597">
        <v>3.8717778931874198</v>
      </c>
      <c r="O4597">
        <v>591.26724286872104</v>
      </c>
      <c r="P4597" t="s">
        <v>1532</v>
      </c>
      <c r="Q4597">
        <v>433.09986712800003</v>
      </c>
      <c r="R4597">
        <v>1</v>
      </c>
      <c r="S4597" t="s">
        <v>53</v>
      </c>
      <c r="T4597" t="s">
        <v>723</v>
      </c>
      <c r="U4597">
        <v>1</v>
      </c>
      <c r="V4597">
        <v>0.51671963930130005</v>
      </c>
      <c r="W4597">
        <v>-3.8717778931874198</v>
      </c>
      <c r="X4597">
        <v>0.47641348276485002</v>
      </c>
      <c r="Y4597">
        <v>27.8249702453613</v>
      </c>
      <c r="Z4597">
        <v>1</v>
      </c>
    </row>
    <row r="4598" spans="1:26" x14ac:dyDescent="0.25">
      <c r="A4598" t="s">
        <v>24</v>
      </c>
      <c r="B4598" t="s">
        <v>1519</v>
      </c>
      <c r="C4598" t="s">
        <v>1722</v>
      </c>
      <c r="D4598">
        <v>2</v>
      </c>
      <c r="E4598">
        <v>10163</v>
      </c>
      <c r="F4598">
        <v>1438.92382723999</v>
      </c>
      <c r="G4598">
        <v>768.81195068359398</v>
      </c>
      <c r="H4598" s="1">
        <v>4.6990081170385899E-6</v>
      </c>
      <c r="I4598">
        <v>2</v>
      </c>
      <c r="J4598" t="s">
        <v>562</v>
      </c>
      <c r="K4598" t="s">
        <v>563</v>
      </c>
      <c r="L4598">
        <v>1</v>
      </c>
      <c r="M4598">
        <v>10</v>
      </c>
      <c r="N4598">
        <v>1.46640647673275</v>
      </c>
      <c r="O4598">
        <v>768.81307807607095</v>
      </c>
      <c r="P4598" t="s">
        <v>1521</v>
      </c>
      <c r="Q4598">
        <v>449.09478212800002</v>
      </c>
      <c r="R4598">
        <v>1</v>
      </c>
      <c r="S4598" t="s">
        <v>115</v>
      </c>
      <c r="T4598" t="s">
        <v>784</v>
      </c>
      <c r="U4598">
        <v>1</v>
      </c>
      <c r="V4598">
        <v>8.9193254709243996E-2</v>
      </c>
      <c r="W4598">
        <v>-1.46640647673275</v>
      </c>
      <c r="X4598">
        <v>1</v>
      </c>
      <c r="Y4598">
        <v>38.717117309570298</v>
      </c>
      <c r="Z4598">
        <v>1</v>
      </c>
    </row>
    <row r="4599" spans="1:26" x14ac:dyDescent="0.25">
      <c r="A4599" t="s">
        <v>24</v>
      </c>
      <c r="B4599" t="s">
        <v>1519</v>
      </c>
      <c r="C4599" t="s">
        <v>1722</v>
      </c>
      <c r="D4599">
        <v>2</v>
      </c>
      <c r="E4599">
        <v>10174</v>
      </c>
      <c r="F4599">
        <v>1440.3776162357301</v>
      </c>
      <c r="G4599">
        <v>583.76568603515602</v>
      </c>
      <c r="H4599" s="1">
        <v>5.2456990470261403E-6</v>
      </c>
      <c r="I4599">
        <v>2</v>
      </c>
      <c r="J4599" t="s">
        <v>555</v>
      </c>
      <c r="K4599" t="s">
        <v>97</v>
      </c>
      <c r="L4599">
        <v>1</v>
      </c>
      <c r="M4599">
        <v>7</v>
      </c>
      <c r="N4599">
        <v>2.9529185526999302</v>
      </c>
      <c r="O4599">
        <v>583.76740985277002</v>
      </c>
      <c r="P4599" t="s">
        <v>1521</v>
      </c>
      <c r="Q4599">
        <v>449.09478212800002</v>
      </c>
      <c r="R4599">
        <v>1</v>
      </c>
      <c r="S4599" t="s">
        <v>115</v>
      </c>
      <c r="T4599" t="s">
        <v>556</v>
      </c>
      <c r="U4599">
        <v>0</v>
      </c>
      <c r="V4599">
        <v>1.3258296251296999</v>
      </c>
      <c r="W4599">
        <v>-2.9529185526999302</v>
      </c>
      <c r="X4599">
        <v>0.67173695764989005</v>
      </c>
      <c r="Y4599">
        <v>53.819007873535099</v>
      </c>
      <c r="Z4599">
        <v>1</v>
      </c>
    </row>
    <row r="4600" spans="1:26" x14ac:dyDescent="0.25">
      <c r="A4600" t="s">
        <v>24</v>
      </c>
      <c r="B4600" t="s">
        <v>1519</v>
      </c>
      <c r="C4600" t="s">
        <v>1722</v>
      </c>
      <c r="D4600">
        <v>2</v>
      </c>
      <c r="E4600">
        <v>10185</v>
      </c>
      <c r="F4600">
        <v>1441.7895212860001</v>
      </c>
      <c r="G4600">
        <v>657.29150390625</v>
      </c>
      <c r="H4600" s="1">
        <v>4.8693043051431799E-6</v>
      </c>
      <c r="I4600">
        <v>2</v>
      </c>
      <c r="J4600" t="s">
        <v>1359</v>
      </c>
      <c r="K4600" t="s">
        <v>45</v>
      </c>
      <c r="L4600">
        <v>18</v>
      </c>
      <c r="M4600">
        <v>25</v>
      </c>
      <c r="N4600">
        <v>1.2173598657811799</v>
      </c>
      <c r="O4600">
        <v>657.29230406752094</v>
      </c>
      <c r="P4600" t="s">
        <v>1521</v>
      </c>
      <c r="Q4600">
        <v>449.09478212800002</v>
      </c>
      <c r="R4600">
        <v>1</v>
      </c>
      <c r="S4600" t="s">
        <v>115</v>
      </c>
      <c r="T4600" t="s">
        <v>1640</v>
      </c>
      <c r="U4600">
        <v>3</v>
      </c>
      <c r="V4600">
        <v>0.919919013977051</v>
      </c>
      <c r="W4600">
        <v>-1.2173598657811799</v>
      </c>
      <c r="X4600">
        <v>1</v>
      </c>
      <c r="Y4600">
        <v>53.269096374511697</v>
      </c>
      <c r="Z4600">
        <v>1</v>
      </c>
    </row>
    <row r="4601" spans="1:26" x14ac:dyDescent="0.25">
      <c r="A4601" t="s">
        <v>24</v>
      </c>
      <c r="B4601" t="s">
        <v>1519</v>
      </c>
      <c r="C4601" t="s">
        <v>1722</v>
      </c>
      <c r="D4601">
        <v>2</v>
      </c>
      <c r="E4601">
        <v>10196</v>
      </c>
      <c r="F4601">
        <v>1443.2602062911999</v>
      </c>
      <c r="G4601">
        <v>472.228515625</v>
      </c>
      <c r="H4601" s="1">
        <v>4.0095836126807697E-6</v>
      </c>
      <c r="I4601">
        <v>3</v>
      </c>
      <c r="J4601" t="s">
        <v>685</v>
      </c>
      <c r="K4601" t="s">
        <v>179</v>
      </c>
      <c r="L4601">
        <v>38</v>
      </c>
      <c r="M4601">
        <v>45</v>
      </c>
      <c r="N4601">
        <v>1.15415578940005</v>
      </c>
      <c r="O4601">
        <v>472.22906065090399</v>
      </c>
      <c r="P4601" t="s">
        <v>1521</v>
      </c>
      <c r="Q4601">
        <v>449.09478212800002</v>
      </c>
      <c r="R4601">
        <v>1</v>
      </c>
      <c r="S4601" t="s">
        <v>115</v>
      </c>
      <c r="T4601" t="s">
        <v>1404</v>
      </c>
      <c r="U4601">
        <v>3</v>
      </c>
      <c r="V4601">
        <v>1.2526330947875901</v>
      </c>
      <c r="W4601">
        <v>-1.15415578940005</v>
      </c>
      <c r="X4601">
        <v>0.34615778290495303</v>
      </c>
      <c r="Y4601">
        <v>40.654953002929602</v>
      </c>
      <c r="Z4601">
        <v>1</v>
      </c>
    </row>
    <row r="4602" spans="1:26" x14ac:dyDescent="0.25">
      <c r="A4602" t="s">
        <v>24</v>
      </c>
      <c r="B4602" t="s">
        <v>1519</v>
      </c>
      <c r="C4602" t="s">
        <v>1722</v>
      </c>
      <c r="D4602">
        <v>2</v>
      </c>
      <c r="E4602">
        <v>10204</v>
      </c>
      <c r="F4602">
        <v>1444.3237021656</v>
      </c>
      <c r="G4602">
        <v>646.27279999999996</v>
      </c>
      <c r="H4602">
        <v>8.93457505460102E-3</v>
      </c>
      <c r="I4602">
        <v>3</v>
      </c>
      <c r="J4602" t="s">
        <v>772</v>
      </c>
      <c r="K4602" t="s">
        <v>497</v>
      </c>
      <c r="L4602">
        <v>26</v>
      </c>
      <c r="M4602">
        <v>39</v>
      </c>
      <c r="N4602">
        <v>3.51373195952096</v>
      </c>
      <c r="O4602">
        <v>646.275070837371</v>
      </c>
      <c r="P4602" t="s">
        <v>1521</v>
      </c>
      <c r="Q4602">
        <v>449.09478212800002</v>
      </c>
      <c r="R4602">
        <v>1</v>
      </c>
      <c r="S4602" t="s">
        <v>115</v>
      </c>
      <c r="T4602" t="s">
        <v>1628</v>
      </c>
      <c r="U4602">
        <v>13</v>
      </c>
      <c r="V4602">
        <v>1.5618489980697601</v>
      </c>
      <c r="W4602">
        <v>-3.51373195952096</v>
      </c>
      <c r="X4602">
        <v>0.79220371263823897</v>
      </c>
      <c r="Y4602">
        <v>31.4072875976562</v>
      </c>
      <c r="Z4602">
        <v>1</v>
      </c>
    </row>
    <row r="4603" spans="1:26" x14ac:dyDescent="0.25">
      <c r="A4603" t="s">
        <v>24</v>
      </c>
      <c r="B4603" t="s">
        <v>1519</v>
      </c>
      <c r="C4603" t="s">
        <v>1722</v>
      </c>
      <c r="D4603">
        <v>2</v>
      </c>
      <c r="E4603">
        <v>10226</v>
      </c>
      <c r="F4603">
        <v>1446.9248033256499</v>
      </c>
      <c r="G4603">
        <v>662.29345703125</v>
      </c>
      <c r="H4603" s="1">
        <v>5.3586851115793501E-6</v>
      </c>
      <c r="I4603">
        <v>2</v>
      </c>
      <c r="J4603" t="s">
        <v>841</v>
      </c>
      <c r="K4603" t="s">
        <v>114</v>
      </c>
      <c r="L4603">
        <v>160</v>
      </c>
      <c r="M4603">
        <v>167</v>
      </c>
      <c r="N4603">
        <v>2.3963159398120002</v>
      </c>
      <c r="O4603">
        <v>662.29504409942001</v>
      </c>
      <c r="P4603" t="s">
        <v>1521</v>
      </c>
      <c r="Q4603">
        <v>449.09478212800002</v>
      </c>
      <c r="R4603">
        <v>1</v>
      </c>
      <c r="S4603" t="s">
        <v>115</v>
      </c>
      <c r="T4603" t="s">
        <v>842</v>
      </c>
      <c r="U4603">
        <v>7</v>
      </c>
      <c r="V4603">
        <v>2.5175287723541202</v>
      </c>
      <c r="W4603">
        <v>-2.3963159398120002</v>
      </c>
      <c r="X4603">
        <v>0.84137065242230602</v>
      </c>
      <c r="Y4603">
        <v>33.294960021972599</v>
      </c>
      <c r="Z4603">
        <v>1</v>
      </c>
    </row>
    <row r="4604" spans="1:26" x14ac:dyDescent="0.25">
      <c r="A4604" t="s">
        <v>24</v>
      </c>
      <c r="B4604" t="s">
        <v>1519</v>
      </c>
      <c r="C4604" t="s">
        <v>1722</v>
      </c>
      <c r="D4604">
        <v>2</v>
      </c>
      <c r="E4604">
        <v>10250</v>
      </c>
      <c r="F4604">
        <v>1449.66542918395</v>
      </c>
      <c r="G4604">
        <v>583.76666259765602</v>
      </c>
      <c r="H4604">
        <v>3.1114857452958799E-3</v>
      </c>
      <c r="I4604">
        <v>2</v>
      </c>
      <c r="J4604" t="s">
        <v>555</v>
      </c>
      <c r="K4604" t="s">
        <v>97</v>
      </c>
      <c r="L4604">
        <v>1</v>
      </c>
      <c r="M4604">
        <v>7</v>
      </c>
      <c r="N4604">
        <v>1.28005623884398</v>
      </c>
      <c r="O4604">
        <v>583.76740985277002</v>
      </c>
      <c r="P4604" t="s">
        <v>1521</v>
      </c>
      <c r="Q4604">
        <v>449.09478212800002</v>
      </c>
      <c r="R4604">
        <v>1</v>
      </c>
      <c r="S4604" t="s">
        <v>115</v>
      </c>
      <c r="T4604" t="s">
        <v>556</v>
      </c>
      <c r="U4604">
        <v>0</v>
      </c>
      <c r="V4604">
        <v>0.81893336772918701</v>
      </c>
      <c r="W4604">
        <v>-1.28005623884398</v>
      </c>
      <c r="X4604">
        <v>0.69283669937304604</v>
      </c>
      <c r="Y4604">
        <v>42.527580261230398</v>
      </c>
      <c r="Z4604">
        <v>1</v>
      </c>
    </row>
    <row r="4605" spans="1:26" x14ac:dyDescent="0.25">
      <c r="A4605" t="s">
        <v>24</v>
      </c>
      <c r="B4605" t="s">
        <v>1519</v>
      </c>
      <c r="C4605" t="s">
        <v>1722</v>
      </c>
      <c r="D4605">
        <v>2</v>
      </c>
      <c r="E4605">
        <v>10340</v>
      </c>
      <c r="F4605">
        <v>1461.01599628639</v>
      </c>
      <c r="G4605">
        <v>867.40673828125</v>
      </c>
      <c r="H4605" s="1">
        <v>4.5324920984580002E-6</v>
      </c>
      <c r="I4605">
        <v>2</v>
      </c>
      <c r="J4605" t="s">
        <v>727</v>
      </c>
      <c r="K4605" t="s">
        <v>446</v>
      </c>
      <c r="L4605">
        <v>142</v>
      </c>
      <c r="M4605">
        <v>154</v>
      </c>
      <c r="N4605">
        <v>2.5256791780375498</v>
      </c>
      <c r="O4605">
        <v>867.40892907791999</v>
      </c>
      <c r="P4605" t="s">
        <v>1521</v>
      </c>
      <c r="Q4605">
        <v>449.09478212800002</v>
      </c>
      <c r="R4605">
        <v>1</v>
      </c>
      <c r="S4605" t="s">
        <v>115</v>
      </c>
      <c r="T4605" t="s">
        <v>728</v>
      </c>
      <c r="U4605">
        <v>9</v>
      </c>
      <c r="V4605">
        <v>2.4540212154388401</v>
      </c>
      <c r="W4605">
        <v>-2.5256791780375498</v>
      </c>
      <c r="X4605">
        <v>1</v>
      </c>
      <c r="Y4605">
        <v>43.196144104003899</v>
      </c>
      <c r="Z4605">
        <v>1</v>
      </c>
    </row>
    <row r="4606" spans="1:26" x14ac:dyDescent="0.25">
      <c r="A4606" t="s">
        <v>24</v>
      </c>
      <c r="B4606" t="s">
        <v>1519</v>
      </c>
      <c r="C4606" t="s">
        <v>1722</v>
      </c>
      <c r="D4606">
        <v>2</v>
      </c>
      <c r="E4606">
        <v>10508</v>
      </c>
      <c r="F4606">
        <v>1482.59456021499</v>
      </c>
      <c r="G4606">
        <v>768.81182861328102</v>
      </c>
      <c r="H4606" s="1">
        <v>3.5247312278517299E-6</v>
      </c>
      <c r="I4606">
        <v>2</v>
      </c>
      <c r="J4606" t="s">
        <v>562</v>
      </c>
      <c r="K4606" t="s">
        <v>563</v>
      </c>
      <c r="L4606">
        <v>1</v>
      </c>
      <c r="M4606">
        <v>10</v>
      </c>
      <c r="N4606">
        <v>1.6251840995851401</v>
      </c>
      <c r="O4606">
        <v>768.81307807607095</v>
      </c>
      <c r="P4606" t="s">
        <v>1521</v>
      </c>
      <c r="Q4606">
        <v>449.09478212800002</v>
      </c>
      <c r="R4606">
        <v>1</v>
      </c>
      <c r="S4606" t="s">
        <v>115</v>
      </c>
      <c r="T4606" t="s">
        <v>564</v>
      </c>
      <c r="U4606">
        <v>0</v>
      </c>
      <c r="V4606">
        <v>1.4040154218673699</v>
      </c>
      <c r="W4606">
        <v>-1.6251840995851401</v>
      </c>
      <c r="X4606">
        <v>1</v>
      </c>
      <c r="Y4606">
        <v>66.251281738281193</v>
      </c>
      <c r="Z4606">
        <v>1</v>
      </c>
    </row>
    <row r="4607" spans="1:26" x14ac:dyDescent="0.25">
      <c r="A4607" t="s">
        <v>24</v>
      </c>
      <c r="B4607" t="s">
        <v>1519</v>
      </c>
      <c r="C4607" t="s">
        <v>1722</v>
      </c>
      <c r="D4607">
        <v>2</v>
      </c>
      <c r="E4607">
        <v>10527</v>
      </c>
      <c r="F4607">
        <v>1484.8611541481</v>
      </c>
      <c r="G4607">
        <v>610.79913330078102</v>
      </c>
      <c r="H4607" s="1">
        <v>5.1660371372473901E-6</v>
      </c>
      <c r="I4607">
        <v>2</v>
      </c>
      <c r="J4607" t="s">
        <v>1654</v>
      </c>
      <c r="K4607" t="s">
        <v>365</v>
      </c>
      <c r="L4607">
        <v>100</v>
      </c>
      <c r="M4607">
        <v>106</v>
      </c>
      <c r="N4607">
        <v>1.0335345994798899</v>
      </c>
      <c r="O4607">
        <v>610.79976458347096</v>
      </c>
      <c r="P4607" t="s">
        <v>1521</v>
      </c>
      <c r="Q4607">
        <v>449.09478212800002</v>
      </c>
      <c r="R4607">
        <v>1</v>
      </c>
      <c r="S4607" t="s">
        <v>115</v>
      </c>
      <c r="T4607" t="s">
        <v>1655</v>
      </c>
      <c r="U4607">
        <v>2</v>
      </c>
      <c r="V4607">
        <v>1.03376877307891</v>
      </c>
      <c r="W4607">
        <v>-1.0335345994798899</v>
      </c>
      <c r="X4607">
        <v>0.69797117708631495</v>
      </c>
      <c r="Y4607">
        <v>45.679576873779297</v>
      </c>
      <c r="Z4607">
        <v>1</v>
      </c>
    </row>
    <row r="4608" spans="1:26" x14ac:dyDescent="0.25">
      <c r="A4608" t="s">
        <v>24</v>
      </c>
      <c r="B4608" t="s">
        <v>1519</v>
      </c>
      <c r="C4608" t="s">
        <v>1722</v>
      </c>
      <c r="D4608">
        <v>2</v>
      </c>
      <c r="E4608">
        <v>10574</v>
      </c>
      <c r="F4608">
        <v>1490.8084603042601</v>
      </c>
      <c r="G4608">
        <v>819.84159999999997</v>
      </c>
      <c r="H4608" s="1">
        <v>3.5232796188104599E-6</v>
      </c>
      <c r="I4608">
        <v>2</v>
      </c>
      <c r="J4608" t="s">
        <v>780</v>
      </c>
      <c r="K4608" t="s">
        <v>711</v>
      </c>
      <c r="L4608">
        <v>45</v>
      </c>
      <c r="M4608">
        <v>55</v>
      </c>
      <c r="N4608">
        <v>2.2221398897875702</v>
      </c>
      <c r="O4608">
        <v>819.84342180677095</v>
      </c>
      <c r="P4608" t="s">
        <v>1622</v>
      </c>
      <c r="Q4608">
        <v>410.07265009610001</v>
      </c>
      <c r="R4608">
        <v>1</v>
      </c>
      <c r="S4608" t="s">
        <v>38</v>
      </c>
      <c r="T4608" t="s">
        <v>781</v>
      </c>
      <c r="U4608">
        <v>0</v>
      </c>
      <c r="V4608">
        <v>0.123195216059685</v>
      </c>
      <c r="W4608">
        <v>-2.2221398897875702</v>
      </c>
      <c r="X4608">
        <v>0.35442348845258997</v>
      </c>
      <c r="Y4608">
        <v>61.952770233154297</v>
      </c>
      <c r="Z4608">
        <v>1</v>
      </c>
    </row>
    <row r="4609" spans="1:26" x14ac:dyDescent="0.25">
      <c r="A4609" t="s">
        <v>24</v>
      </c>
      <c r="B4609" t="s">
        <v>1519</v>
      </c>
      <c r="C4609" t="s">
        <v>1722</v>
      </c>
      <c r="D4609">
        <v>2</v>
      </c>
      <c r="E4609">
        <v>10592</v>
      </c>
      <c r="F4609">
        <v>1492.9678791255899</v>
      </c>
      <c r="G4609">
        <v>768.81370000000004</v>
      </c>
      <c r="H4609" s="1">
        <v>3.6885535389330499E-6</v>
      </c>
      <c r="I4609">
        <v>2</v>
      </c>
      <c r="J4609" t="s">
        <v>562</v>
      </c>
      <c r="K4609" t="s">
        <v>563</v>
      </c>
      <c r="L4609">
        <v>1</v>
      </c>
      <c r="M4609">
        <v>10</v>
      </c>
      <c r="N4609">
        <v>0.80894036107087197</v>
      </c>
      <c r="O4609">
        <v>768.81307807607095</v>
      </c>
      <c r="P4609" t="s">
        <v>1521</v>
      </c>
      <c r="Q4609">
        <v>449.09478212800002</v>
      </c>
      <c r="R4609">
        <v>1</v>
      </c>
      <c r="S4609" t="s">
        <v>115</v>
      </c>
      <c r="T4609" t="s">
        <v>564</v>
      </c>
      <c r="U4609">
        <v>0</v>
      </c>
      <c r="V4609">
        <v>1.3349868059158301</v>
      </c>
      <c r="W4609">
        <v>0.80894036107087197</v>
      </c>
      <c r="X4609">
        <v>1</v>
      </c>
      <c r="Y4609">
        <v>51.485725402832003</v>
      </c>
      <c r="Z4609">
        <v>1</v>
      </c>
    </row>
    <row r="4610" spans="1:26" x14ac:dyDescent="0.25">
      <c r="A4610" t="s">
        <v>24</v>
      </c>
      <c r="B4610" t="s">
        <v>1519</v>
      </c>
      <c r="C4610" t="s">
        <v>1722</v>
      </c>
      <c r="D4610">
        <v>2</v>
      </c>
      <c r="E4610">
        <v>10601</v>
      </c>
      <c r="F4610">
        <v>1494.10581333351</v>
      </c>
      <c r="G4610">
        <v>826.77049999999997</v>
      </c>
      <c r="H4610" s="1">
        <v>4.7900479479934801E-6</v>
      </c>
      <c r="I4610">
        <v>2</v>
      </c>
      <c r="J4610" t="s">
        <v>496</v>
      </c>
      <c r="K4610" t="s">
        <v>497</v>
      </c>
      <c r="L4610">
        <v>40</v>
      </c>
      <c r="M4610">
        <v>47</v>
      </c>
      <c r="N4610">
        <v>2.3401520657469801</v>
      </c>
      <c r="O4610">
        <v>826.77243477322099</v>
      </c>
      <c r="P4610" t="s">
        <v>1530</v>
      </c>
      <c r="Q4610">
        <v>716.09795493700005</v>
      </c>
      <c r="R4610">
        <v>2</v>
      </c>
      <c r="S4610" t="s">
        <v>38</v>
      </c>
      <c r="T4610" t="s">
        <v>516</v>
      </c>
      <c r="U4610">
        <v>1</v>
      </c>
      <c r="V4610">
        <v>0.77148354053497303</v>
      </c>
      <c r="W4610">
        <v>-2.3401520657469801</v>
      </c>
      <c r="X4610">
        <v>0.82992676894956396</v>
      </c>
      <c r="Y4610">
        <v>56.066261291503899</v>
      </c>
      <c r="Z4610">
        <v>1</v>
      </c>
    </row>
    <row r="4611" spans="1:26" x14ac:dyDescent="0.25">
      <c r="A4611" t="s">
        <v>24</v>
      </c>
      <c r="B4611" t="s">
        <v>1519</v>
      </c>
      <c r="C4611" t="s">
        <v>1722</v>
      </c>
      <c r="D4611">
        <v>2</v>
      </c>
      <c r="E4611">
        <v>10613</v>
      </c>
      <c r="F4611">
        <v>1495.56341416549</v>
      </c>
      <c r="G4611">
        <v>610.79821777343795</v>
      </c>
      <c r="H4611" s="1">
        <v>5.4672056077004103E-6</v>
      </c>
      <c r="I4611">
        <v>2</v>
      </c>
      <c r="J4611" t="s">
        <v>1654</v>
      </c>
      <c r="K4611" t="s">
        <v>365</v>
      </c>
      <c r="L4611">
        <v>100</v>
      </c>
      <c r="M4611">
        <v>106</v>
      </c>
      <c r="N4611">
        <v>2.5324339051995199</v>
      </c>
      <c r="O4611">
        <v>610.79976458347096</v>
      </c>
      <c r="P4611" t="s">
        <v>1521</v>
      </c>
      <c r="Q4611">
        <v>449.09478212800002</v>
      </c>
      <c r="R4611">
        <v>1</v>
      </c>
      <c r="S4611" t="s">
        <v>115</v>
      </c>
      <c r="T4611" t="s">
        <v>1767</v>
      </c>
      <c r="U4611">
        <v>0</v>
      </c>
      <c r="V4611">
        <v>0.75717002153396595</v>
      </c>
      <c r="W4611">
        <v>-2.5324339051995199</v>
      </c>
      <c r="X4611">
        <v>0.89533665646654204</v>
      </c>
      <c r="Y4611">
        <v>38.815597534179602</v>
      </c>
      <c r="Z4611">
        <v>1</v>
      </c>
    </row>
    <row r="4612" spans="1:26" x14ac:dyDescent="0.25">
      <c r="A4612" t="s">
        <v>24</v>
      </c>
      <c r="B4612" t="s">
        <v>1519</v>
      </c>
      <c r="C4612" t="s">
        <v>1722</v>
      </c>
      <c r="D4612">
        <v>2</v>
      </c>
      <c r="E4612">
        <v>10655</v>
      </c>
      <c r="F4612">
        <v>1500.7905901165</v>
      </c>
      <c r="G4612">
        <v>509.57</v>
      </c>
      <c r="H4612" s="1">
        <v>4.4405768125658397E-6</v>
      </c>
      <c r="I4612">
        <v>3</v>
      </c>
      <c r="J4612" t="s">
        <v>837</v>
      </c>
      <c r="K4612" t="s">
        <v>194</v>
      </c>
      <c r="L4612">
        <v>4</v>
      </c>
      <c r="M4612">
        <v>13</v>
      </c>
      <c r="N4612">
        <v>2.9175365508483702</v>
      </c>
      <c r="O4612">
        <v>509.57148669343701</v>
      </c>
      <c r="P4612" t="s">
        <v>1521</v>
      </c>
      <c r="Q4612">
        <v>449.09478212800002</v>
      </c>
      <c r="R4612">
        <v>1</v>
      </c>
      <c r="S4612" t="s">
        <v>115</v>
      </c>
      <c r="T4612" t="s">
        <v>1638</v>
      </c>
      <c r="U4612">
        <v>9</v>
      </c>
      <c r="V4612">
        <v>0.75382512807846103</v>
      </c>
      <c r="W4612">
        <v>-2.9175365508483702</v>
      </c>
      <c r="X4612">
        <v>0.35563268582395302</v>
      </c>
      <c r="Y4612">
        <v>40.188156127929602</v>
      </c>
      <c r="Z4612">
        <v>1</v>
      </c>
    </row>
    <row r="4613" spans="1:26" x14ac:dyDescent="0.25">
      <c r="A4613" t="s">
        <v>24</v>
      </c>
      <c r="B4613" t="s">
        <v>1519</v>
      </c>
      <c r="C4613" t="s">
        <v>1722</v>
      </c>
      <c r="D4613">
        <v>2</v>
      </c>
      <c r="E4613">
        <v>10700</v>
      </c>
      <c r="F4613">
        <v>1506.39194233131</v>
      </c>
      <c r="G4613">
        <v>826.77001953125</v>
      </c>
      <c r="H4613" s="1">
        <v>4.8027772124317597E-6</v>
      </c>
      <c r="I4613">
        <v>2</v>
      </c>
      <c r="J4613" t="s">
        <v>496</v>
      </c>
      <c r="K4613" t="s">
        <v>497</v>
      </c>
      <c r="L4613">
        <v>40</v>
      </c>
      <c r="M4613">
        <v>47</v>
      </c>
      <c r="N4613">
        <v>2.9212899094412701</v>
      </c>
      <c r="O4613">
        <v>826.77243477322099</v>
      </c>
      <c r="P4613" t="s">
        <v>1530</v>
      </c>
      <c r="Q4613">
        <v>716.09795493700005</v>
      </c>
      <c r="R4613">
        <v>2</v>
      </c>
      <c r="S4613" t="s">
        <v>38</v>
      </c>
      <c r="T4613" t="s">
        <v>498</v>
      </c>
      <c r="U4613">
        <v>0</v>
      </c>
      <c r="V4613">
        <v>0.62973409891128496</v>
      </c>
      <c r="W4613">
        <v>-2.9212899094412701</v>
      </c>
      <c r="X4613">
        <v>1</v>
      </c>
      <c r="Y4613">
        <v>58.33447265625</v>
      </c>
      <c r="Z4613">
        <v>1</v>
      </c>
    </row>
    <row r="4614" spans="1:26" x14ac:dyDescent="0.25">
      <c r="A4614" t="s">
        <v>24</v>
      </c>
      <c r="B4614" t="s">
        <v>1519</v>
      </c>
      <c r="C4614" t="s">
        <v>1722</v>
      </c>
      <c r="D4614">
        <v>2</v>
      </c>
      <c r="E4614">
        <v>10734</v>
      </c>
      <c r="F4614">
        <v>1510.91750628661</v>
      </c>
      <c r="G4614">
        <v>796.36410000000001</v>
      </c>
      <c r="H4614" s="1">
        <v>3.2439720812182698E-6</v>
      </c>
      <c r="I4614">
        <v>2</v>
      </c>
      <c r="J4614" t="s">
        <v>775</v>
      </c>
      <c r="K4614" t="s">
        <v>776</v>
      </c>
      <c r="L4614">
        <v>73</v>
      </c>
      <c r="M4614">
        <v>82</v>
      </c>
      <c r="N4614">
        <v>2.6349918231203402</v>
      </c>
      <c r="O4614">
        <v>796.36619841842003</v>
      </c>
      <c r="P4614" t="s">
        <v>1521</v>
      </c>
      <c r="Q4614">
        <v>449.09478212800002</v>
      </c>
      <c r="R4614">
        <v>1</v>
      </c>
      <c r="S4614" t="s">
        <v>115</v>
      </c>
      <c r="T4614" t="s">
        <v>1658</v>
      </c>
      <c r="U4614">
        <v>5</v>
      </c>
      <c r="V4614">
        <v>2.7755150794982901</v>
      </c>
      <c r="W4614">
        <v>-2.6349918231203402</v>
      </c>
      <c r="X4614">
        <v>0.75751822554402604</v>
      </c>
      <c r="Y4614">
        <v>52.796089172363203</v>
      </c>
      <c r="Z4614">
        <v>1</v>
      </c>
    </row>
    <row r="4615" spans="1:26" x14ac:dyDescent="0.25">
      <c r="A4615" t="s">
        <v>24</v>
      </c>
      <c r="B4615" t="s">
        <v>1519</v>
      </c>
      <c r="C4615" t="s">
        <v>1722</v>
      </c>
      <c r="D4615">
        <v>2</v>
      </c>
      <c r="E4615">
        <v>10768</v>
      </c>
      <c r="F4615">
        <v>1515.2645941467299</v>
      </c>
      <c r="G4615">
        <v>826.76965332031295</v>
      </c>
      <c r="H4615" s="1">
        <v>4.3069090604348198E-6</v>
      </c>
      <c r="I4615">
        <v>2</v>
      </c>
      <c r="J4615" t="s">
        <v>496</v>
      </c>
      <c r="K4615" t="s">
        <v>497</v>
      </c>
      <c r="L4615">
        <v>40</v>
      </c>
      <c r="M4615">
        <v>47</v>
      </c>
      <c r="N4615">
        <v>3.3642303385639498</v>
      </c>
      <c r="O4615">
        <v>826.77243477322099</v>
      </c>
      <c r="P4615" t="s">
        <v>1530</v>
      </c>
      <c r="Q4615">
        <v>716.09795493700005</v>
      </c>
      <c r="R4615">
        <v>2</v>
      </c>
      <c r="S4615" t="s">
        <v>38</v>
      </c>
      <c r="T4615" t="s">
        <v>498</v>
      </c>
      <c r="U4615">
        <v>0</v>
      </c>
      <c r="V4615">
        <v>0.66005694866180398</v>
      </c>
      <c r="W4615">
        <v>-3.3642303385639498</v>
      </c>
      <c r="X4615">
        <v>1</v>
      </c>
      <c r="Y4615">
        <v>72.830230712890597</v>
      </c>
      <c r="Z4615">
        <v>1</v>
      </c>
    </row>
    <row r="4616" spans="1:26" x14ac:dyDescent="0.25">
      <c r="A4616" t="s">
        <v>24</v>
      </c>
      <c r="B4616" t="s">
        <v>1519</v>
      </c>
      <c r="C4616" t="s">
        <v>1722</v>
      </c>
      <c r="D4616">
        <v>2</v>
      </c>
      <c r="E4616">
        <v>10806</v>
      </c>
      <c r="F4616">
        <v>1519.9933832378399</v>
      </c>
      <c r="G4616">
        <v>796.36535644531295</v>
      </c>
      <c r="H4616" s="1">
        <v>3.9276051144526299E-6</v>
      </c>
      <c r="I4616">
        <v>2</v>
      </c>
      <c r="J4616" t="s">
        <v>775</v>
      </c>
      <c r="K4616" t="s">
        <v>776</v>
      </c>
      <c r="L4616">
        <v>73</v>
      </c>
      <c r="M4616">
        <v>82</v>
      </c>
      <c r="N4616">
        <v>1.0572687662623199</v>
      </c>
      <c r="O4616">
        <v>796.36619841842003</v>
      </c>
      <c r="P4616" t="s">
        <v>1521</v>
      </c>
      <c r="Q4616">
        <v>449.09478212800002</v>
      </c>
      <c r="R4616">
        <v>1</v>
      </c>
      <c r="S4616" t="s">
        <v>115</v>
      </c>
      <c r="T4616" t="s">
        <v>1768</v>
      </c>
      <c r="U4616">
        <v>6</v>
      </c>
      <c r="V4616">
        <v>3.6311633586883501</v>
      </c>
      <c r="W4616">
        <v>-1.0572687662623199</v>
      </c>
      <c r="X4616">
        <v>1</v>
      </c>
      <c r="Y4616">
        <v>54.778701782226499</v>
      </c>
      <c r="Z4616">
        <v>1</v>
      </c>
    </row>
    <row r="4617" spans="1:26" x14ac:dyDescent="0.25">
      <c r="A4617" t="s">
        <v>24</v>
      </c>
      <c r="B4617" t="s">
        <v>1519</v>
      </c>
      <c r="C4617" t="s">
        <v>1722</v>
      </c>
      <c r="D4617">
        <v>2</v>
      </c>
      <c r="E4617">
        <v>10829</v>
      </c>
      <c r="F4617">
        <v>1522.83344418716</v>
      </c>
      <c r="G4617">
        <v>773.85876464843795</v>
      </c>
      <c r="H4617" s="1">
        <v>4.7816899722248804E-6</v>
      </c>
      <c r="I4617">
        <v>2</v>
      </c>
      <c r="J4617" t="s">
        <v>811</v>
      </c>
      <c r="K4617" t="s">
        <v>42</v>
      </c>
      <c r="L4617">
        <v>86</v>
      </c>
      <c r="M4617">
        <v>96</v>
      </c>
      <c r="N4617">
        <v>2.9956566939810001</v>
      </c>
      <c r="O4617">
        <v>773.86108287057095</v>
      </c>
      <c r="P4617" t="s">
        <v>1532</v>
      </c>
      <c r="Q4617">
        <v>433.09986712800003</v>
      </c>
      <c r="R4617">
        <v>1</v>
      </c>
      <c r="S4617" t="s">
        <v>53</v>
      </c>
      <c r="T4617" t="s">
        <v>1403</v>
      </c>
      <c r="U4617">
        <v>2</v>
      </c>
      <c r="V4617">
        <v>0.855749011039734</v>
      </c>
      <c r="W4617">
        <v>-2.9956566939810001</v>
      </c>
      <c r="X4617">
        <v>1</v>
      </c>
      <c r="Y4617">
        <v>64.893127441406193</v>
      </c>
      <c r="Z4617">
        <v>1</v>
      </c>
    </row>
    <row r="4618" spans="1:26" x14ac:dyDescent="0.25">
      <c r="A4618" t="s">
        <v>24</v>
      </c>
      <c r="B4618" t="s">
        <v>1519</v>
      </c>
      <c r="C4618" t="s">
        <v>1722</v>
      </c>
      <c r="D4618">
        <v>2</v>
      </c>
      <c r="E4618">
        <v>10849</v>
      </c>
      <c r="F4618">
        <v>1525.3941353053999</v>
      </c>
      <c r="G4618">
        <v>682.99919999999997</v>
      </c>
      <c r="H4618" s="1">
        <v>3.1479114787855501E-6</v>
      </c>
      <c r="I4618">
        <v>3</v>
      </c>
      <c r="J4618" t="s">
        <v>894</v>
      </c>
      <c r="K4618" t="s">
        <v>446</v>
      </c>
      <c r="L4618">
        <v>142</v>
      </c>
      <c r="M4618">
        <v>157</v>
      </c>
      <c r="N4618">
        <v>1.2398028983857501</v>
      </c>
      <c r="O4618">
        <v>683.00004678543701</v>
      </c>
      <c r="P4618" t="s">
        <v>1521</v>
      </c>
      <c r="Q4618">
        <v>449.09478212800002</v>
      </c>
      <c r="R4618">
        <v>1</v>
      </c>
      <c r="S4618" t="s">
        <v>115</v>
      </c>
      <c r="T4618" t="s">
        <v>895</v>
      </c>
      <c r="U4618">
        <v>12</v>
      </c>
      <c r="V4618">
        <v>4.7226676940917898</v>
      </c>
      <c r="W4618">
        <v>-1.2398028983857501</v>
      </c>
      <c r="X4618">
        <v>1</v>
      </c>
      <c r="Y4618">
        <v>87.697410583496094</v>
      </c>
      <c r="Z4618">
        <v>1</v>
      </c>
    </row>
    <row r="4619" spans="1:26" x14ac:dyDescent="0.25">
      <c r="A4619" t="s">
        <v>24</v>
      </c>
      <c r="B4619" t="s">
        <v>1519</v>
      </c>
      <c r="C4619" t="s">
        <v>1722</v>
      </c>
      <c r="D4619">
        <v>2</v>
      </c>
      <c r="E4619">
        <v>10868</v>
      </c>
      <c r="F4619">
        <v>1527.57254011344</v>
      </c>
      <c r="G4619">
        <v>630.96500000000003</v>
      </c>
      <c r="H4619" s="1">
        <v>2.0605216214921901E-6</v>
      </c>
      <c r="I4619">
        <v>3</v>
      </c>
      <c r="J4619" t="s">
        <v>215</v>
      </c>
      <c r="K4619" t="s">
        <v>42</v>
      </c>
      <c r="L4619">
        <v>83</v>
      </c>
      <c r="M4619">
        <v>96</v>
      </c>
      <c r="N4619">
        <v>2.1284672089159899</v>
      </c>
      <c r="O4619">
        <v>630.96634299117102</v>
      </c>
      <c r="P4619" t="s">
        <v>1521</v>
      </c>
      <c r="Q4619">
        <v>449.09478212800002</v>
      </c>
      <c r="R4619">
        <v>1</v>
      </c>
      <c r="S4619" t="s">
        <v>115</v>
      </c>
      <c r="T4619" t="s">
        <v>924</v>
      </c>
      <c r="U4619">
        <v>2</v>
      </c>
      <c r="V4619">
        <v>2.5749535560607901</v>
      </c>
      <c r="W4619">
        <v>-2.1284672089159899</v>
      </c>
      <c r="X4619">
        <v>0.90503232023112901</v>
      </c>
      <c r="Y4619">
        <v>85.257614135742102</v>
      </c>
      <c r="Z4619">
        <v>1</v>
      </c>
    </row>
    <row r="4620" spans="1:26" x14ac:dyDescent="0.25">
      <c r="A4620" t="s">
        <v>24</v>
      </c>
      <c r="B4620" t="s">
        <v>1519</v>
      </c>
      <c r="C4620" t="s">
        <v>1722</v>
      </c>
      <c r="D4620">
        <v>2</v>
      </c>
      <c r="E4620">
        <v>10906</v>
      </c>
      <c r="F4620">
        <v>1532.38622314644</v>
      </c>
      <c r="G4620">
        <v>796.36419677734398</v>
      </c>
      <c r="H4620" s="1">
        <v>4.2775775787759704E-6</v>
      </c>
      <c r="I4620">
        <v>2</v>
      </c>
      <c r="J4620" t="s">
        <v>775</v>
      </c>
      <c r="K4620" t="s">
        <v>776</v>
      </c>
      <c r="L4620">
        <v>73</v>
      </c>
      <c r="M4620">
        <v>82</v>
      </c>
      <c r="N4620">
        <v>2.5134681520228801</v>
      </c>
      <c r="O4620">
        <v>796.36619841842003</v>
      </c>
      <c r="P4620" t="s">
        <v>1521</v>
      </c>
      <c r="Q4620">
        <v>449.09478212800002</v>
      </c>
      <c r="R4620">
        <v>1</v>
      </c>
      <c r="S4620" t="s">
        <v>115</v>
      </c>
      <c r="T4620" t="s">
        <v>1384</v>
      </c>
      <c r="U4620">
        <v>8</v>
      </c>
      <c r="V4620">
        <v>3.3615097999572701</v>
      </c>
      <c r="W4620">
        <v>-2.5134681520228801</v>
      </c>
      <c r="X4620">
        <v>1</v>
      </c>
      <c r="Y4620">
        <v>45.351272583007798</v>
      </c>
      <c r="Z4620">
        <v>1</v>
      </c>
    </row>
    <row r="4621" spans="1:26" x14ac:dyDescent="0.25">
      <c r="A4621" t="s">
        <v>24</v>
      </c>
      <c r="B4621" t="s">
        <v>1519</v>
      </c>
      <c r="C4621" t="s">
        <v>1722</v>
      </c>
      <c r="D4621">
        <v>2</v>
      </c>
      <c r="E4621">
        <v>10917</v>
      </c>
      <c r="F4621">
        <v>1533.76679022025</v>
      </c>
      <c r="G4621">
        <v>682.99884033203102</v>
      </c>
      <c r="H4621" s="1">
        <v>2.8103450340005702E-6</v>
      </c>
      <c r="I4621">
        <v>3</v>
      </c>
      <c r="J4621" t="s">
        <v>894</v>
      </c>
      <c r="K4621" t="s">
        <v>446</v>
      </c>
      <c r="L4621">
        <v>142</v>
      </c>
      <c r="M4621">
        <v>157</v>
      </c>
      <c r="N4621">
        <v>1.7664031096794499</v>
      </c>
      <c r="O4621">
        <v>683.00004678543701</v>
      </c>
      <c r="P4621" t="s">
        <v>1521</v>
      </c>
      <c r="Q4621">
        <v>449.09478212800002</v>
      </c>
      <c r="R4621">
        <v>1</v>
      </c>
      <c r="S4621" t="s">
        <v>115</v>
      </c>
      <c r="T4621" t="s">
        <v>895</v>
      </c>
      <c r="U4621">
        <v>12</v>
      </c>
      <c r="V4621">
        <v>4.2600636482238698</v>
      </c>
      <c r="W4621">
        <v>-1.7664031096794499</v>
      </c>
      <c r="X4621">
        <v>0.93717478907958496</v>
      </c>
      <c r="Y4621">
        <v>68.073692321777301</v>
      </c>
      <c r="Z4621">
        <v>1</v>
      </c>
    </row>
    <row r="4622" spans="1:26" x14ac:dyDescent="0.25">
      <c r="A4622" t="s">
        <v>24</v>
      </c>
      <c r="B4622" t="s">
        <v>1519</v>
      </c>
      <c r="C4622" t="s">
        <v>1722</v>
      </c>
      <c r="D4622">
        <v>2</v>
      </c>
      <c r="E4622">
        <v>10922</v>
      </c>
      <c r="F4622">
        <v>1534.3988211841499</v>
      </c>
      <c r="G4622">
        <v>826.76983642578102</v>
      </c>
      <c r="H4622" s="1">
        <v>5.4796849559429103E-6</v>
      </c>
      <c r="I4622">
        <v>2</v>
      </c>
      <c r="J4622" t="s">
        <v>496</v>
      </c>
      <c r="K4622" t="s">
        <v>497</v>
      </c>
      <c r="L4622">
        <v>40</v>
      </c>
      <c r="M4622">
        <v>47</v>
      </c>
      <c r="N4622">
        <v>3.1427601245526402</v>
      </c>
      <c r="O4622">
        <v>826.77243477322099</v>
      </c>
      <c r="P4622" t="s">
        <v>1530</v>
      </c>
      <c r="Q4622">
        <v>716.09795493700005</v>
      </c>
      <c r="R4622">
        <v>2</v>
      </c>
      <c r="S4622" t="s">
        <v>38</v>
      </c>
      <c r="T4622" t="s">
        <v>516</v>
      </c>
      <c r="U4622">
        <v>1</v>
      </c>
      <c r="V4622">
        <v>0.61605399847030595</v>
      </c>
      <c r="W4622">
        <v>-3.1427601245526402</v>
      </c>
      <c r="X4622">
        <v>1</v>
      </c>
      <c r="Y4622">
        <v>29.987390518188398</v>
      </c>
      <c r="Z4622">
        <v>1</v>
      </c>
    </row>
    <row r="4623" spans="1:26" x14ac:dyDescent="0.25">
      <c r="A4623" t="s">
        <v>24</v>
      </c>
      <c r="B4623" t="s">
        <v>1519</v>
      </c>
      <c r="C4623" t="s">
        <v>1722</v>
      </c>
      <c r="D4623">
        <v>2</v>
      </c>
      <c r="E4623">
        <v>10928</v>
      </c>
      <c r="F4623">
        <v>1535.13655621719</v>
      </c>
      <c r="G4623">
        <v>690.63520000000005</v>
      </c>
      <c r="H4623" s="1">
        <v>4.5361585336653504E-6</v>
      </c>
      <c r="I4623">
        <v>3</v>
      </c>
      <c r="J4623" t="s">
        <v>980</v>
      </c>
      <c r="K4623" t="s">
        <v>167</v>
      </c>
      <c r="L4623">
        <v>101</v>
      </c>
      <c r="M4623">
        <v>114</v>
      </c>
      <c r="N4623">
        <v>1.19268944226782</v>
      </c>
      <c r="O4623">
        <v>690.63437628767099</v>
      </c>
      <c r="P4623" t="s">
        <v>1532</v>
      </c>
      <c r="Q4623">
        <v>433.09986712800003</v>
      </c>
      <c r="R4623">
        <v>1</v>
      </c>
      <c r="S4623" t="s">
        <v>53</v>
      </c>
      <c r="T4623" t="s">
        <v>934</v>
      </c>
      <c r="U4623">
        <v>4</v>
      </c>
      <c r="V4623">
        <v>0.94737756252288796</v>
      </c>
      <c r="W4623">
        <v>1.19268944226782</v>
      </c>
      <c r="X4623">
        <v>1</v>
      </c>
      <c r="Y4623">
        <v>31.167839050292901</v>
      </c>
      <c r="Z4623">
        <v>1</v>
      </c>
    </row>
    <row r="4624" spans="1:26" x14ac:dyDescent="0.25">
      <c r="A4624" t="s">
        <v>24</v>
      </c>
      <c r="B4624" t="s">
        <v>1519</v>
      </c>
      <c r="C4624" t="s">
        <v>1722</v>
      </c>
      <c r="D4624">
        <v>2</v>
      </c>
      <c r="E4624">
        <v>10940</v>
      </c>
      <c r="F4624">
        <v>1536.7303891868501</v>
      </c>
      <c r="G4624">
        <v>630.96484375</v>
      </c>
      <c r="H4624" s="1">
        <v>1.9707313715161298E-6</v>
      </c>
      <c r="I4624">
        <v>3</v>
      </c>
      <c r="J4624" t="s">
        <v>215</v>
      </c>
      <c r="K4624" t="s">
        <v>42</v>
      </c>
      <c r="L4624">
        <v>83</v>
      </c>
      <c r="M4624">
        <v>96</v>
      </c>
      <c r="N4624">
        <v>2.3761032385829801</v>
      </c>
      <c r="O4624">
        <v>630.96634299117102</v>
      </c>
      <c r="P4624" t="s">
        <v>1521</v>
      </c>
      <c r="Q4624">
        <v>449.09478212800002</v>
      </c>
      <c r="R4624">
        <v>1</v>
      </c>
      <c r="S4624" t="s">
        <v>115</v>
      </c>
      <c r="T4624" t="s">
        <v>924</v>
      </c>
      <c r="U4624">
        <v>2</v>
      </c>
      <c r="V4624">
        <v>2.6807432174682599</v>
      </c>
      <c r="W4624">
        <v>-2.3761032385829801</v>
      </c>
      <c r="X4624">
        <v>1</v>
      </c>
      <c r="Y4624">
        <v>85.257614135742102</v>
      </c>
      <c r="Z4624">
        <v>1</v>
      </c>
    </row>
    <row r="4625" spans="1:26" x14ac:dyDescent="0.25">
      <c r="A4625" t="s">
        <v>24</v>
      </c>
      <c r="B4625" t="s">
        <v>1519</v>
      </c>
      <c r="C4625" t="s">
        <v>1722</v>
      </c>
      <c r="D4625">
        <v>2</v>
      </c>
      <c r="E4625">
        <v>10948</v>
      </c>
      <c r="F4625">
        <v>1537.68732721519</v>
      </c>
      <c r="G4625">
        <v>697.80615234375</v>
      </c>
      <c r="H4625" s="1">
        <v>4.9665441528589201E-6</v>
      </c>
      <c r="I4625">
        <v>2</v>
      </c>
      <c r="J4625" t="s">
        <v>749</v>
      </c>
      <c r="K4625" t="s">
        <v>658</v>
      </c>
      <c r="L4625">
        <v>79</v>
      </c>
      <c r="M4625">
        <v>86</v>
      </c>
      <c r="N4625">
        <v>3.5830332736880699</v>
      </c>
      <c r="O4625">
        <v>697.80865261537099</v>
      </c>
      <c r="P4625" t="s">
        <v>1521</v>
      </c>
      <c r="Q4625">
        <v>449.09478212800002</v>
      </c>
      <c r="R4625">
        <v>1</v>
      </c>
      <c r="S4625" t="s">
        <v>115</v>
      </c>
      <c r="T4625" t="s">
        <v>750</v>
      </c>
      <c r="U4625">
        <v>3</v>
      </c>
      <c r="V4625">
        <v>0.92231112718582198</v>
      </c>
      <c r="W4625">
        <v>-3.5830332736880699</v>
      </c>
      <c r="X4625">
        <v>0.88173582441839504</v>
      </c>
      <c r="Y4625">
        <v>44.346256256103501</v>
      </c>
      <c r="Z4625">
        <v>1</v>
      </c>
    </row>
    <row r="4626" spans="1:26" x14ac:dyDescent="0.25">
      <c r="A4626" t="s">
        <v>24</v>
      </c>
      <c r="B4626" t="s">
        <v>1519</v>
      </c>
      <c r="C4626" t="s">
        <v>1722</v>
      </c>
      <c r="D4626">
        <v>2</v>
      </c>
      <c r="E4626">
        <v>10953</v>
      </c>
      <c r="F4626">
        <v>1538.3525973052899</v>
      </c>
      <c r="G4626">
        <v>693.30047607421898</v>
      </c>
      <c r="H4626" s="1">
        <v>5.0857107796188098E-6</v>
      </c>
      <c r="I4626">
        <v>2</v>
      </c>
      <c r="J4626" t="s">
        <v>989</v>
      </c>
      <c r="K4626" t="s">
        <v>65</v>
      </c>
      <c r="L4626">
        <v>78</v>
      </c>
      <c r="M4626">
        <v>85</v>
      </c>
      <c r="N4626">
        <v>3.45167632875726</v>
      </c>
      <c r="O4626">
        <v>693.30286913131999</v>
      </c>
      <c r="P4626" t="s">
        <v>1521</v>
      </c>
      <c r="Q4626">
        <v>449.09478212800002</v>
      </c>
      <c r="R4626">
        <v>1</v>
      </c>
      <c r="S4626" t="s">
        <v>115</v>
      </c>
      <c r="T4626" t="s">
        <v>1662</v>
      </c>
      <c r="U4626">
        <v>7</v>
      </c>
      <c r="V4626">
        <v>2.08453273773193</v>
      </c>
      <c r="W4626">
        <v>-3.45167632875726</v>
      </c>
      <c r="X4626">
        <v>1</v>
      </c>
      <c r="Y4626">
        <v>41.968666076660099</v>
      </c>
      <c r="Z4626">
        <v>1</v>
      </c>
    </row>
    <row r="4627" spans="1:26" x14ac:dyDescent="0.25">
      <c r="A4627" t="s">
        <v>24</v>
      </c>
      <c r="B4627" t="s">
        <v>1519</v>
      </c>
      <c r="C4627" t="s">
        <v>1722</v>
      </c>
      <c r="D4627">
        <v>2</v>
      </c>
      <c r="E4627">
        <v>10983</v>
      </c>
      <c r="F4627">
        <v>1542.2322002143801</v>
      </c>
      <c r="G4627">
        <v>796.36630000000002</v>
      </c>
      <c r="H4627" s="1">
        <v>4.8954841490278699E-6</v>
      </c>
      <c r="I4627">
        <v>2</v>
      </c>
      <c r="J4627" t="s">
        <v>775</v>
      </c>
      <c r="K4627" t="s">
        <v>776</v>
      </c>
      <c r="L4627">
        <v>73</v>
      </c>
      <c r="M4627">
        <v>82</v>
      </c>
      <c r="N4627">
        <v>0.12755636687739799</v>
      </c>
      <c r="O4627">
        <v>796.36619841842003</v>
      </c>
      <c r="P4627" t="s">
        <v>1521</v>
      </c>
      <c r="Q4627">
        <v>449.09478212800002</v>
      </c>
      <c r="R4627">
        <v>1</v>
      </c>
      <c r="S4627" t="s">
        <v>115</v>
      </c>
      <c r="T4627" t="s">
        <v>1384</v>
      </c>
      <c r="U4627">
        <v>8</v>
      </c>
      <c r="V4627">
        <v>2.9226121902465798</v>
      </c>
      <c r="W4627">
        <v>0.12755636687739799</v>
      </c>
      <c r="X4627">
        <v>1</v>
      </c>
      <c r="Y4627">
        <v>42.687393188476499</v>
      </c>
      <c r="Z4627">
        <v>1</v>
      </c>
    </row>
    <row r="4628" spans="1:26" x14ac:dyDescent="0.25">
      <c r="A4628" t="s">
        <v>24</v>
      </c>
      <c r="B4628" t="s">
        <v>1519</v>
      </c>
      <c r="C4628" t="s">
        <v>1722</v>
      </c>
      <c r="D4628">
        <v>2</v>
      </c>
      <c r="E4628">
        <v>11034</v>
      </c>
      <c r="F4628">
        <v>1548.70451433372</v>
      </c>
      <c r="G4628">
        <v>630.96630000000005</v>
      </c>
      <c r="H4628" s="1">
        <v>3.2361303993870302E-6</v>
      </c>
      <c r="I4628">
        <v>3</v>
      </c>
      <c r="J4628" t="s">
        <v>215</v>
      </c>
      <c r="K4628" t="s">
        <v>42</v>
      </c>
      <c r="L4628">
        <v>83</v>
      </c>
      <c r="M4628">
        <v>96</v>
      </c>
      <c r="N4628">
        <v>6.8135442483054004E-2</v>
      </c>
      <c r="O4628">
        <v>630.96634299117102</v>
      </c>
      <c r="P4628" t="s">
        <v>1521</v>
      </c>
      <c r="Q4628">
        <v>449.09478212800002</v>
      </c>
      <c r="R4628">
        <v>1</v>
      </c>
      <c r="S4628" t="s">
        <v>115</v>
      </c>
      <c r="T4628" t="s">
        <v>924</v>
      </c>
      <c r="U4628">
        <v>2</v>
      </c>
      <c r="V4628">
        <v>1.62169420719146</v>
      </c>
      <c r="W4628">
        <v>-6.8135442483054004E-2</v>
      </c>
      <c r="X4628">
        <v>0.835047974621969</v>
      </c>
      <c r="Y4628">
        <v>51.392959594726499</v>
      </c>
      <c r="Z4628">
        <v>1</v>
      </c>
    </row>
    <row r="4629" spans="1:26" x14ac:dyDescent="0.25">
      <c r="A4629" t="s">
        <v>24</v>
      </c>
      <c r="B4629" t="s">
        <v>1519</v>
      </c>
      <c r="C4629" t="s">
        <v>1722</v>
      </c>
      <c r="D4629">
        <v>2</v>
      </c>
      <c r="E4629">
        <v>11069</v>
      </c>
      <c r="F4629">
        <v>1553.0482652874</v>
      </c>
      <c r="G4629">
        <v>796.36437988281295</v>
      </c>
      <c r="H4629" s="1">
        <v>4.7024351115793503E-6</v>
      </c>
      <c r="I4629">
        <v>2</v>
      </c>
      <c r="J4629" t="s">
        <v>775</v>
      </c>
      <c r="K4629" t="s">
        <v>776</v>
      </c>
      <c r="L4629">
        <v>73</v>
      </c>
      <c r="M4629">
        <v>82</v>
      </c>
      <c r="N4629">
        <v>2.2835419329781499</v>
      </c>
      <c r="O4629">
        <v>796.36619841842003</v>
      </c>
      <c r="P4629" t="s">
        <v>1521</v>
      </c>
      <c r="Q4629">
        <v>449.09478212800002</v>
      </c>
      <c r="R4629">
        <v>1</v>
      </c>
      <c r="S4629" t="s">
        <v>115</v>
      </c>
      <c r="T4629" t="s">
        <v>1769</v>
      </c>
      <c r="U4629">
        <v>0</v>
      </c>
      <c r="V4629">
        <v>0.37339007854461698</v>
      </c>
      <c r="W4629">
        <v>-2.2835419329781499</v>
      </c>
      <c r="X4629">
        <v>1</v>
      </c>
      <c r="Y4629">
        <v>40.769573211669901</v>
      </c>
      <c r="Z4629">
        <v>1</v>
      </c>
    </row>
    <row r="4630" spans="1:26" x14ac:dyDescent="0.25">
      <c r="A4630" t="s">
        <v>24</v>
      </c>
      <c r="B4630" t="s">
        <v>1519</v>
      </c>
      <c r="C4630" t="s">
        <v>1722</v>
      </c>
      <c r="D4630">
        <v>2</v>
      </c>
      <c r="E4630">
        <v>11116</v>
      </c>
      <c r="F4630">
        <v>1559.2401772231999</v>
      </c>
      <c r="G4630">
        <v>924.88336181640602</v>
      </c>
      <c r="H4630" s="1">
        <v>2.0823855473613599E-6</v>
      </c>
      <c r="I4630">
        <v>2</v>
      </c>
      <c r="J4630" t="s">
        <v>803</v>
      </c>
      <c r="K4630" t="s">
        <v>77</v>
      </c>
      <c r="L4630">
        <v>13</v>
      </c>
      <c r="M4630">
        <v>24</v>
      </c>
      <c r="N4630">
        <v>5.0440848284253201</v>
      </c>
      <c r="O4630">
        <v>924.88802703007104</v>
      </c>
      <c r="P4630" t="s">
        <v>1521</v>
      </c>
      <c r="Q4630">
        <v>449.09478212800002</v>
      </c>
      <c r="R4630">
        <v>1</v>
      </c>
      <c r="S4630" t="s">
        <v>115</v>
      </c>
      <c r="T4630" t="s">
        <v>1383</v>
      </c>
      <c r="U4630">
        <v>6</v>
      </c>
      <c r="V4630">
        <v>0.15124908089637801</v>
      </c>
      <c r="W4630">
        <v>-5.0440848284253201</v>
      </c>
      <c r="X4630">
        <v>1</v>
      </c>
      <c r="Y4630">
        <v>48.081142425537102</v>
      </c>
      <c r="Z4630">
        <v>1</v>
      </c>
    </row>
    <row r="4631" spans="1:26" x14ac:dyDescent="0.25">
      <c r="A4631" t="s">
        <v>24</v>
      </c>
      <c r="B4631" t="s">
        <v>1519</v>
      </c>
      <c r="C4631" t="s">
        <v>1722</v>
      </c>
      <c r="D4631">
        <v>2</v>
      </c>
      <c r="E4631">
        <v>11141</v>
      </c>
      <c r="F4631">
        <v>1562.3489742965601</v>
      </c>
      <c r="G4631">
        <v>773.322265625</v>
      </c>
      <c r="H4631" s="1">
        <v>5.0689589119816102E-6</v>
      </c>
      <c r="I4631">
        <v>2</v>
      </c>
      <c r="J4631" t="s">
        <v>910</v>
      </c>
      <c r="K4631" t="s">
        <v>793</v>
      </c>
      <c r="L4631">
        <v>1</v>
      </c>
      <c r="M4631">
        <v>9</v>
      </c>
      <c r="N4631">
        <v>1.9972214752572299</v>
      </c>
      <c r="O4631">
        <v>773.32381012392102</v>
      </c>
      <c r="P4631" t="s">
        <v>1521</v>
      </c>
      <c r="Q4631">
        <v>449.09478212800002</v>
      </c>
      <c r="R4631">
        <v>1</v>
      </c>
      <c r="S4631" t="s">
        <v>115</v>
      </c>
      <c r="T4631" t="s">
        <v>1663</v>
      </c>
      <c r="U4631">
        <v>1</v>
      </c>
      <c r="V4631">
        <v>5.6532308459281998E-2</v>
      </c>
      <c r="W4631">
        <v>-1.9972214752572299</v>
      </c>
      <c r="X4631">
        <v>0.70443453517985699</v>
      </c>
      <c r="Y4631">
        <v>40.1284370422363</v>
      </c>
      <c r="Z4631">
        <v>1</v>
      </c>
    </row>
    <row r="4632" spans="1:26" x14ac:dyDescent="0.25">
      <c r="A4632" t="s">
        <v>24</v>
      </c>
      <c r="B4632" t="s">
        <v>1519</v>
      </c>
      <c r="C4632" t="s">
        <v>1722</v>
      </c>
      <c r="D4632">
        <v>2</v>
      </c>
      <c r="E4632">
        <v>11199</v>
      </c>
      <c r="F4632">
        <v>1569.76129419517</v>
      </c>
      <c r="G4632">
        <v>587.00305175781295</v>
      </c>
      <c r="H4632" s="1">
        <v>4.1578422804329002E-6</v>
      </c>
      <c r="I4632">
        <v>4</v>
      </c>
      <c r="J4632" t="s">
        <v>965</v>
      </c>
      <c r="K4632" t="s">
        <v>446</v>
      </c>
      <c r="L4632">
        <v>106</v>
      </c>
      <c r="M4632">
        <v>122</v>
      </c>
      <c r="N4632">
        <v>1.45210739159388</v>
      </c>
      <c r="O4632">
        <v>587.00390415052095</v>
      </c>
      <c r="P4632" t="s">
        <v>1521</v>
      </c>
      <c r="Q4632">
        <v>449.09478212800002</v>
      </c>
      <c r="R4632">
        <v>1</v>
      </c>
      <c r="S4632" t="s">
        <v>115</v>
      </c>
      <c r="T4632" t="s">
        <v>966</v>
      </c>
      <c r="U4632">
        <v>15</v>
      </c>
      <c r="V4632">
        <v>2.1653563976287802</v>
      </c>
      <c r="W4632">
        <v>-1.45210739159388</v>
      </c>
      <c r="X4632">
        <v>0.87724885410617703</v>
      </c>
      <c r="Y4632">
        <v>23.710792541503899</v>
      </c>
      <c r="Z4632">
        <v>1</v>
      </c>
    </row>
    <row r="4633" spans="1:26" x14ac:dyDescent="0.25">
      <c r="A4633" t="s">
        <v>24</v>
      </c>
      <c r="B4633" t="s">
        <v>1519</v>
      </c>
      <c r="C4633" t="s">
        <v>1722</v>
      </c>
      <c r="D4633">
        <v>2</v>
      </c>
      <c r="E4633">
        <v>11233</v>
      </c>
      <c r="F4633">
        <v>1574.1778932304301</v>
      </c>
      <c r="G4633">
        <v>773.32330000000002</v>
      </c>
      <c r="H4633" s="1">
        <v>5.2972072239249103E-6</v>
      </c>
      <c r="I4633">
        <v>2</v>
      </c>
      <c r="J4633" t="s">
        <v>910</v>
      </c>
      <c r="K4633" t="s">
        <v>793</v>
      </c>
      <c r="L4633">
        <v>1</v>
      </c>
      <c r="M4633">
        <v>9</v>
      </c>
      <c r="N4633">
        <v>0.65965112442100804</v>
      </c>
      <c r="O4633">
        <v>773.32381012392102</v>
      </c>
      <c r="P4633" t="s">
        <v>1521</v>
      </c>
      <c r="Q4633">
        <v>449.09478212800002</v>
      </c>
      <c r="R4633">
        <v>1</v>
      </c>
      <c r="S4633" t="s">
        <v>115</v>
      </c>
      <c r="T4633" t="s">
        <v>1665</v>
      </c>
      <c r="U4633">
        <v>2</v>
      </c>
      <c r="V4633">
        <v>4.9042094498873E-2</v>
      </c>
      <c r="W4633">
        <v>-0.65965112442100804</v>
      </c>
      <c r="X4633">
        <v>1</v>
      </c>
      <c r="Y4633">
        <v>28.374366760253899</v>
      </c>
      <c r="Z4633">
        <v>1</v>
      </c>
    </row>
    <row r="4634" spans="1:26" x14ac:dyDescent="0.25">
      <c r="A4634" t="s">
        <v>24</v>
      </c>
      <c r="B4634" t="s">
        <v>1519</v>
      </c>
      <c r="C4634" t="s">
        <v>1722</v>
      </c>
      <c r="D4634">
        <v>2</v>
      </c>
      <c r="E4634">
        <v>11298</v>
      </c>
      <c r="F4634">
        <v>1582.43461210441</v>
      </c>
      <c r="G4634">
        <v>587.00369999999998</v>
      </c>
      <c r="H4634" s="1">
        <v>5.80997240446317E-6</v>
      </c>
      <c r="I4634">
        <v>4</v>
      </c>
      <c r="J4634" t="s">
        <v>1421</v>
      </c>
      <c r="K4634" t="s">
        <v>446</v>
      </c>
      <c r="L4634">
        <v>106</v>
      </c>
      <c r="M4634">
        <v>122</v>
      </c>
      <c r="N4634">
        <v>0.34778392382398499</v>
      </c>
      <c r="O4634">
        <v>587.00390415052095</v>
      </c>
      <c r="P4634" t="s">
        <v>1532</v>
      </c>
      <c r="Q4634">
        <v>433.09986712800003</v>
      </c>
      <c r="R4634">
        <v>1</v>
      </c>
      <c r="S4634" t="s">
        <v>53</v>
      </c>
      <c r="T4634" t="s">
        <v>966</v>
      </c>
      <c r="U4634">
        <v>15</v>
      </c>
      <c r="V4634">
        <v>0.94982212781906095</v>
      </c>
      <c r="W4634">
        <v>-0.34778392382398499</v>
      </c>
      <c r="X4634">
        <v>0.89082272254150796</v>
      </c>
      <c r="Y4634">
        <v>20.791799545288001</v>
      </c>
      <c r="Z4634">
        <v>1</v>
      </c>
    </row>
    <row r="4635" spans="1:26" x14ac:dyDescent="0.25">
      <c r="A4635" t="s">
        <v>24</v>
      </c>
      <c r="B4635" t="s">
        <v>1519</v>
      </c>
      <c r="C4635" t="s">
        <v>1722</v>
      </c>
      <c r="D4635">
        <v>2</v>
      </c>
      <c r="E4635">
        <v>11300</v>
      </c>
      <c r="F4635">
        <v>1582.6985231132501</v>
      </c>
      <c r="G4635">
        <v>781.85693359375</v>
      </c>
      <c r="H4635" s="1">
        <v>3.35450387893879E-6</v>
      </c>
      <c r="I4635">
        <v>2</v>
      </c>
      <c r="J4635" t="s">
        <v>811</v>
      </c>
      <c r="K4635" t="s">
        <v>42</v>
      </c>
      <c r="L4635">
        <v>86</v>
      </c>
      <c r="M4635">
        <v>96</v>
      </c>
      <c r="N4635">
        <v>2.0550735689195201</v>
      </c>
      <c r="O4635">
        <v>781.85854037057095</v>
      </c>
      <c r="P4635" t="s">
        <v>1521</v>
      </c>
      <c r="Q4635">
        <v>449.09478212800002</v>
      </c>
      <c r="R4635">
        <v>1</v>
      </c>
      <c r="S4635" t="s">
        <v>115</v>
      </c>
      <c r="T4635" t="s">
        <v>821</v>
      </c>
      <c r="U4635">
        <v>3</v>
      </c>
      <c r="V4635">
        <v>2.1219556331634499</v>
      </c>
      <c r="W4635">
        <v>-2.0550735689195201</v>
      </c>
      <c r="X4635">
        <v>0.62793201304669299</v>
      </c>
      <c r="Y4635">
        <v>65.708572387695298</v>
      </c>
      <c r="Z4635">
        <v>1</v>
      </c>
    </row>
    <row r="4636" spans="1:26" x14ac:dyDescent="0.25">
      <c r="A4636" t="s">
        <v>24</v>
      </c>
      <c r="B4636" t="s">
        <v>1519</v>
      </c>
      <c r="C4636" t="s">
        <v>1722</v>
      </c>
      <c r="D4636">
        <v>2</v>
      </c>
      <c r="E4636">
        <v>11384</v>
      </c>
      <c r="F4636">
        <v>1593.0586713047001</v>
      </c>
      <c r="G4636">
        <v>781.857666015625</v>
      </c>
      <c r="H4636" s="1">
        <v>5.7599742002681701E-6</v>
      </c>
      <c r="I4636">
        <v>2</v>
      </c>
      <c r="J4636" t="s">
        <v>811</v>
      </c>
      <c r="K4636" t="s">
        <v>42</v>
      </c>
      <c r="L4636">
        <v>86</v>
      </c>
      <c r="M4636">
        <v>96</v>
      </c>
      <c r="N4636">
        <v>1.11830324899329</v>
      </c>
      <c r="O4636">
        <v>781.85854037057095</v>
      </c>
      <c r="P4636" t="s">
        <v>1521</v>
      </c>
      <c r="Q4636">
        <v>449.09478212800002</v>
      </c>
      <c r="R4636">
        <v>1</v>
      </c>
      <c r="S4636" t="s">
        <v>115</v>
      </c>
      <c r="T4636" t="s">
        <v>1403</v>
      </c>
      <c r="U4636">
        <v>2</v>
      </c>
      <c r="V4636">
        <v>0.33777925372123702</v>
      </c>
      <c r="W4636">
        <v>-1.11830324899329</v>
      </c>
      <c r="X4636">
        <v>0.87189533264899399</v>
      </c>
      <c r="Y4636">
        <v>32.544479370117102</v>
      </c>
      <c r="Z4636">
        <v>1</v>
      </c>
    </row>
    <row r="4637" spans="1:26" x14ac:dyDescent="0.25">
      <c r="A4637" t="s">
        <v>24</v>
      </c>
      <c r="B4637" t="s">
        <v>1519</v>
      </c>
      <c r="C4637" t="s">
        <v>1722</v>
      </c>
      <c r="D4637">
        <v>2</v>
      </c>
      <c r="E4637">
        <v>11446</v>
      </c>
      <c r="F4637">
        <v>1600.88352424812</v>
      </c>
      <c r="G4637">
        <v>534.90290000000005</v>
      </c>
      <c r="H4637" s="1">
        <v>4.5927862513169196E-6</v>
      </c>
      <c r="I4637">
        <v>3</v>
      </c>
      <c r="J4637" t="s">
        <v>992</v>
      </c>
      <c r="K4637" t="s">
        <v>788</v>
      </c>
      <c r="L4637">
        <v>42</v>
      </c>
      <c r="M4637">
        <v>50</v>
      </c>
      <c r="N4637">
        <v>0.42068696285768598</v>
      </c>
      <c r="O4637">
        <v>534.90312502677102</v>
      </c>
      <c r="P4637" t="s">
        <v>1521</v>
      </c>
      <c r="Q4637">
        <v>449.09478212800002</v>
      </c>
      <c r="R4637">
        <v>1</v>
      </c>
      <c r="S4637" t="s">
        <v>115</v>
      </c>
      <c r="T4637" t="s">
        <v>993</v>
      </c>
      <c r="U4637">
        <v>0</v>
      </c>
      <c r="V4637">
        <v>1.0599102973937899</v>
      </c>
      <c r="W4637">
        <v>-0.42068696285768598</v>
      </c>
      <c r="X4637">
        <v>0.57647722613702901</v>
      </c>
      <c r="Y4637">
        <v>42.853401184082003</v>
      </c>
      <c r="Z4637">
        <v>1</v>
      </c>
    </row>
    <row r="4638" spans="1:26" x14ac:dyDescent="0.25">
      <c r="A4638" t="s">
        <v>24</v>
      </c>
      <c r="B4638" t="s">
        <v>1519</v>
      </c>
      <c r="C4638" t="s">
        <v>1722</v>
      </c>
      <c r="D4638">
        <v>2</v>
      </c>
      <c r="E4638">
        <v>11516</v>
      </c>
      <c r="F4638">
        <v>1609.9332752914399</v>
      </c>
      <c r="G4638">
        <v>708.31799999999998</v>
      </c>
      <c r="H4638" s="1">
        <v>5.1671565223637599E-6</v>
      </c>
      <c r="I4638">
        <v>3</v>
      </c>
      <c r="J4638" t="s">
        <v>1770</v>
      </c>
      <c r="K4638" t="s">
        <v>634</v>
      </c>
      <c r="L4638">
        <v>15</v>
      </c>
      <c r="M4638">
        <v>29</v>
      </c>
      <c r="N4638">
        <v>2.1977974342332001</v>
      </c>
      <c r="O4638">
        <v>708.31955674290396</v>
      </c>
      <c r="P4638" t="s">
        <v>1521</v>
      </c>
      <c r="Q4638">
        <v>449.09478212800002</v>
      </c>
      <c r="R4638">
        <v>1</v>
      </c>
      <c r="S4638" t="s">
        <v>115</v>
      </c>
      <c r="T4638" t="s">
        <v>1771</v>
      </c>
      <c r="U4638">
        <v>1</v>
      </c>
      <c r="V4638">
        <v>0.30777609348297102</v>
      </c>
      <c r="W4638">
        <v>-2.1977974342332001</v>
      </c>
      <c r="X4638">
        <v>0.84095277097955401</v>
      </c>
      <c r="Y4638">
        <v>29.448858261108398</v>
      </c>
      <c r="Z4638">
        <v>1</v>
      </c>
    </row>
    <row r="4639" spans="1:26" x14ac:dyDescent="0.25">
      <c r="A4639" t="s">
        <v>24</v>
      </c>
      <c r="B4639" t="s">
        <v>1519</v>
      </c>
      <c r="C4639" t="s">
        <v>1722</v>
      </c>
      <c r="D4639">
        <v>2</v>
      </c>
      <c r="E4639">
        <v>11543</v>
      </c>
      <c r="F4639">
        <v>1613.16292411995</v>
      </c>
      <c r="G4639">
        <v>693.30242919921898</v>
      </c>
      <c r="H4639" s="1">
        <v>3.5212443731443299E-6</v>
      </c>
      <c r="I4639">
        <v>2</v>
      </c>
      <c r="J4639" t="s">
        <v>989</v>
      </c>
      <c r="K4639" t="s">
        <v>65</v>
      </c>
      <c r="L4639">
        <v>78</v>
      </c>
      <c r="M4639">
        <v>85</v>
      </c>
      <c r="N4639">
        <v>0.63454533599621599</v>
      </c>
      <c r="O4639">
        <v>693.30286913131999</v>
      </c>
      <c r="P4639" t="s">
        <v>1521</v>
      </c>
      <c r="Q4639">
        <v>449.09478212800002</v>
      </c>
      <c r="R4639">
        <v>1</v>
      </c>
      <c r="S4639" t="s">
        <v>115</v>
      </c>
      <c r="T4639" t="s">
        <v>990</v>
      </c>
      <c r="U4639">
        <v>0</v>
      </c>
      <c r="V4639">
        <v>5.9823441505432102</v>
      </c>
      <c r="W4639">
        <v>-0.63454533599621599</v>
      </c>
      <c r="X4639">
        <v>0.80145199121947797</v>
      </c>
      <c r="Y4639">
        <v>87.045539855957003</v>
      </c>
      <c r="Z4639">
        <v>1</v>
      </c>
    </row>
    <row r="4640" spans="1:26" x14ac:dyDescent="0.25">
      <c r="A4640" t="s">
        <v>24</v>
      </c>
      <c r="B4640" t="s">
        <v>1519</v>
      </c>
      <c r="C4640" t="s">
        <v>1722</v>
      </c>
      <c r="D4640">
        <v>2</v>
      </c>
      <c r="E4640">
        <v>11614</v>
      </c>
      <c r="F4640">
        <v>1622.4065533370999</v>
      </c>
      <c r="G4640">
        <v>769.34161376953102</v>
      </c>
      <c r="H4640" s="1">
        <v>4.9535350421415502E-6</v>
      </c>
      <c r="I4640">
        <v>2</v>
      </c>
      <c r="J4640" t="s">
        <v>1772</v>
      </c>
      <c r="K4640" t="s">
        <v>100</v>
      </c>
      <c r="L4640">
        <v>8</v>
      </c>
      <c r="M4640">
        <v>17</v>
      </c>
      <c r="N4640">
        <v>1.44220924750465</v>
      </c>
      <c r="O4640">
        <v>769.34272332272099</v>
      </c>
      <c r="P4640" t="s">
        <v>1521</v>
      </c>
      <c r="Q4640">
        <v>449.09478212800002</v>
      </c>
      <c r="R4640">
        <v>1</v>
      </c>
      <c r="S4640" t="s">
        <v>115</v>
      </c>
      <c r="T4640" t="s">
        <v>1773</v>
      </c>
      <c r="U4640">
        <v>2</v>
      </c>
      <c r="V4640">
        <v>0.70974099636077903</v>
      </c>
      <c r="W4640">
        <v>-1.44220924750465</v>
      </c>
      <c r="X4640">
        <v>1</v>
      </c>
      <c r="Y4640">
        <v>38.159500122070298</v>
      </c>
      <c r="Z4640">
        <v>1</v>
      </c>
    </row>
    <row r="4641" spans="1:26" x14ac:dyDescent="0.25">
      <c r="A4641" t="s">
        <v>24</v>
      </c>
      <c r="B4641" t="s">
        <v>1519</v>
      </c>
      <c r="C4641" t="s">
        <v>1722</v>
      </c>
      <c r="D4641">
        <v>2</v>
      </c>
      <c r="E4641">
        <v>11617</v>
      </c>
      <c r="F4641">
        <v>1622.8694422931601</v>
      </c>
      <c r="G4641">
        <v>693.302001953125</v>
      </c>
      <c r="H4641" s="1">
        <v>3.3149213437410198E-6</v>
      </c>
      <c r="I4641">
        <v>2</v>
      </c>
      <c r="J4641" t="s">
        <v>989</v>
      </c>
      <c r="K4641" t="s">
        <v>65</v>
      </c>
      <c r="L4641">
        <v>78</v>
      </c>
      <c r="M4641">
        <v>85</v>
      </c>
      <c r="N4641">
        <v>1.2507927409906501</v>
      </c>
      <c r="O4641">
        <v>693.30286913131999</v>
      </c>
      <c r="P4641" t="s">
        <v>1521</v>
      </c>
      <c r="Q4641">
        <v>449.09478212800002</v>
      </c>
      <c r="R4641">
        <v>1</v>
      </c>
      <c r="S4641" t="s">
        <v>115</v>
      </c>
      <c r="T4641" t="s">
        <v>990</v>
      </c>
      <c r="U4641">
        <v>0</v>
      </c>
      <c r="V4641">
        <v>5.3675537109375</v>
      </c>
      <c r="W4641">
        <v>-1.2507927409906501</v>
      </c>
      <c r="X4641">
        <v>0.99178846549475697</v>
      </c>
      <c r="Y4641">
        <v>79.673255920410099</v>
      </c>
      <c r="Z4641">
        <v>1</v>
      </c>
    </row>
    <row r="4642" spans="1:26" x14ac:dyDescent="0.25">
      <c r="A4642" t="s">
        <v>24</v>
      </c>
      <c r="B4642" t="s">
        <v>1519</v>
      </c>
      <c r="C4642" t="s">
        <v>1722</v>
      </c>
      <c r="D4642">
        <v>2</v>
      </c>
      <c r="E4642">
        <v>11683</v>
      </c>
      <c r="F4642">
        <v>1631.5853403301201</v>
      </c>
      <c r="G4642">
        <v>693.301513671875</v>
      </c>
      <c r="H4642" s="1">
        <v>4.3974325974523503E-6</v>
      </c>
      <c r="I4642">
        <v>2</v>
      </c>
      <c r="J4642" t="s">
        <v>989</v>
      </c>
      <c r="K4642" t="s">
        <v>65</v>
      </c>
      <c r="L4642">
        <v>78</v>
      </c>
      <c r="M4642">
        <v>85</v>
      </c>
      <c r="N4642">
        <v>1.9550754891809099</v>
      </c>
      <c r="O4642">
        <v>693.30286913131999</v>
      </c>
      <c r="P4642" t="s">
        <v>1521</v>
      </c>
      <c r="Q4642">
        <v>449.09478212800002</v>
      </c>
      <c r="R4642">
        <v>1</v>
      </c>
      <c r="S4642" t="s">
        <v>115</v>
      </c>
      <c r="T4642" t="s">
        <v>990</v>
      </c>
      <c r="U4642">
        <v>0</v>
      </c>
      <c r="V4642">
        <v>5.2206678390502903</v>
      </c>
      <c r="W4642">
        <v>-1.9550754891809099</v>
      </c>
      <c r="X4642">
        <v>0.88843393759852296</v>
      </c>
      <c r="Y4642">
        <v>67.219841003417898</v>
      </c>
      <c r="Z4642">
        <v>1</v>
      </c>
    </row>
    <row r="4643" spans="1:26" x14ac:dyDescent="0.25">
      <c r="A4643" t="s">
        <v>24</v>
      </c>
      <c r="B4643" t="s">
        <v>1519</v>
      </c>
      <c r="C4643" t="s">
        <v>1722</v>
      </c>
      <c r="D4643">
        <v>2</v>
      </c>
      <c r="E4643">
        <v>11751</v>
      </c>
      <c r="F4643">
        <v>1640.6230662555699</v>
      </c>
      <c r="G4643">
        <v>712.82719999999995</v>
      </c>
      <c r="H4643" s="1">
        <v>4.2163705583756296E-6</v>
      </c>
      <c r="I4643">
        <v>2</v>
      </c>
      <c r="J4643" t="s">
        <v>969</v>
      </c>
      <c r="K4643" t="s">
        <v>788</v>
      </c>
      <c r="L4643">
        <v>1</v>
      </c>
      <c r="M4643">
        <v>8</v>
      </c>
      <c r="N4643">
        <v>1.3981487765253999</v>
      </c>
      <c r="O4643">
        <v>712.82819663987095</v>
      </c>
      <c r="P4643" t="s">
        <v>1521</v>
      </c>
      <c r="Q4643">
        <v>449.09478212800002</v>
      </c>
      <c r="R4643">
        <v>1</v>
      </c>
      <c r="S4643" t="s">
        <v>115</v>
      </c>
      <c r="T4643" t="s">
        <v>981</v>
      </c>
      <c r="U4643">
        <v>1</v>
      </c>
      <c r="V4643">
        <v>0.61082708835601796</v>
      </c>
      <c r="W4643">
        <v>-1.3981487765253999</v>
      </c>
      <c r="X4643">
        <v>1</v>
      </c>
      <c r="Y4643">
        <v>67.448379516601506</v>
      </c>
      <c r="Z4643">
        <v>1</v>
      </c>
    </row>
    <row r="4644" spans="1:26" x14ac:dyDescent="0.25">
      <c r="A4644" t="s">
        <v>24</v>
      </c>
      <c r="B4644" t="s">
        <v>1519</v>
      </c>
      <c r="C4644" t="s">
        <v>1722</v>
      </c>
      <c r="D4644">
        <v>2</v>
      </c>
      <c r="E4644">
        <v>11757</v>
      </c>
      <c r="F4644">
        <v>1641.4942172260201</v>
      </c>
      <c r="G4644">
        <v>693.30280000000005</v>
      </c>
      <c r="H4644" s="1">
        <v>4.7488671463461303E-6</v>
      </c>
      <c r="I4644">
        <v>2</v>
      </c>
      <c r="J4644" t="s">
        <v>989</v>
      </c>
      <c r="K4644" t="s">
        <v>65</v>
      </c>
      <c r="L4644">
        <v>78</v>
      </c>
      <c r="M4644">
        <v>85</v>
      </c>
      <c r="N4644">
        <v>9.9713017280011002E-2</v>
      </c>
      <c r="O4644">
        <v>693.30286913131999</v>
      </c>
      <c r="P4644" t="s">
        <v>1521</v>
      </c>
      <c r="Q4644">
        <v>449.09478212800002</v>
      </c>
      <c r="R4644">
        <v>1</v>
      </c>
      <c r="S4644" t="s">
        <v>115</v>
      </c>
      <c r="T4644" t="s">
        <v>990</v>
      </c>
      <c r="U4644">
        <v>0</v>
      </c>
      <c r="V4644">
        <v>2.73152256011962</v>
      </c>
      <c r="W4644">
        <v>-9.9713017280011002E-2</v>
      </c>
      <c r="X4644">
        <v>1</v>
      </c>
      <c r="Y4644">
        <v>62.335659027099602</v>
      </c>
      <c r="Z4644">
        <v>1</v>
      </c>
    </row>
    <row r="4645" spans="1:26" x14ac:dyDescent="0.25">
      <c r="A4645" t="s">
        <v>24</v>
      </c>
      <c r="B4645" t="s">
        <v>1519</v>
      </c>
      <c r="C4645" t="s">
        <v>1722</v>
      </c>
      <c r="D4645">
        <v>2</v>
      </c>
      <c r="E4645">
        <v>11812</v>
      </c>
      <c r="F4645">
        <v>1648.7022221775001</v>
      </c>
      <c r="G4645">
        <v>710.27490234375</v>
      </c>
      <c r="H4645" s="1">
        <v>5.35561578153433E-6</v>
      </c>
      <c r="I4645">
        <v>2</v>
      </c>
      <c r="J4645" t="s">
        <v>729</v>
      </c>
      <c r="K4645" t="s">
        <v>194</v>
      </c>
      <c r="L4645">
        <v>80</v>
      </c>
      <c r="M4645">
        <v>87</v>
      </c>
      <c r="N4645">
        <v>0.52301647648551897</v>
      </c>
      <c r="O4645">
        <v>710.27527382942003</v>
      </c>
      <c r="P4645" t="s">
        <v>1521</v>
      </c>
      <c r="Q4645">
        <v>449.09478212800002</v>
      </c>
      <c r="R4645">
        <v>1</v>
      </c>
      <c r="S4645" t="s">
        <v>115</v>
      </c>
      <c r="T4645" t="s">
        <v>608</v>
      </c>
      <c r="U4645">
        <v>1</v>
      </c>
      <c r="V4645">
        <v>2.5447262451052999E-2</v>
      </c>
      <c r="W4645">
        <v>-0.52301647648551897</v>
      </c>
      <c r="X4645">
        <v>1</v>
      </c>
      <c r="Y4645">
        <v>45.371238708496001</v>
      </c>
      <c r="Z4645">
        <v>1</v>
      </c>
    </row>
    <row r="4646" spans="1:26" x14ac:dyDescent="0.25">
      <c r="A4646" t="s">
        <v>24</v>
      </c>
      <c r="B4646" t="s">
        <v>1519</v>
      </c>
      <c r="C4646" t="s">
        <v>1722</v>
      </c>
      <c r="D4646">
        <v>2</v>
      </c>
      <c r="E4646">
        <v>11834</v>
      </c>
      <c r="F4646">
        <v>1651.78144533348</v>
      </c>
      <c r="G4646">
        <v>712.82653808593795</v>
      </c>
      <c r="H4646" s="1">
        <v>3.5789046786706201E-6</v>
      </c>
      <c r="I4646">
        <v>2</v>
      </c>
      <c r="J4646" t="s">
        <v>969</v>
      </c>
      <c r="K4646" t="s">
        <v>788</v>
      </c>
      <c r="L4646">
        <v>1</v>
      </c>
      <c r="M4646">
        <v>8</v>
      </c>
      <c r="N4646">
        <v>2.32672324245332</v>
      </c>
      <c r="O4646">
        <v>712.82819663987095</v>
      </c>
      <c r="P4646" t="s">
        <v>1521</v>
      </c>
      <c r="Q4646">
        <v>449.09478212800002</v>
      </c>
      <c r="R4646">
        <v>1</v>
      </c>
      <c r="S4646" t="s">
        <v>115</v>
      </c>
      <c r="T4646" t="s">
        <v>981</v>
      </c>
      <c r="U4646">
        <v>1</v>
      </c>
      <c r="V4646">
        <v>0.54006302356720004</v>
      </c>
      <c r="W4646">
        <v>-2.32672324245332</v>
      </c>
      <c r="X4646">
        <v>0.97158330485114197</v>
      </c>
      <c r="Y4646">
        <v>62.832260131835902</v>
      </c>
      <c r="Z4646">
        <v>1</v>
      </c>
    </row>
    <row r="4647" spans="1:26" x14ac:dyDescent="0.25">
      <c r="A4647" t="s">
        <v>24</v>
      </c>
      <c r="B4647" t="s">
        <v>1519</v>
      </c>
      <c r="C4647" t="s">
        <v>1722</v>
      </c>
      <c r="D4647">
        <v>2</v>
      </c>
      <c r="E4647">
        <v>11880</v>
      </c>
      <c r="F4647">
        <v>1657.81328828049</v>
      </c>
      <c r="G4647">
        <v>693.30108642578102</v>
      </c>
      <c r="H4647">
        <v>3.11151827480694E-3</v>
      </c>
      <c r="I4647">
        <v>2</v>
      </c>
      <c r="J4647" t="s">
        <v>989</v>
      </c>
      <c r="K4647" t="s">
        <v>65</v>
      </c>
      <c r="L4647">
        <v>78</v>
      </c>
      <c r="M4647">
        <v>85</v>
      </c>
      <c r="N4647">
        <v>2.5713228941753501</v>
      </c>
      <c r="O4647">
        <v>693.30286913131999</v>
      </c>
      <c r="P4647" t="s">
        <v>1521</v>
      </c>
      <c r="Q4647">
        <v>449.09478212800002</v>
      </c>
      <c r="R4647">
        <v>1</v>
      </c>
      <c r="S4647" t="s">
        <v>115</v>
      </c>
      <c r="T4647" t="s">
        <v>990</v>
      </c>
      <c r="U4647">
        <v>0</v>
      </c>
      <c r="V4647">
        <v>1.41404485702514</v>
      </c>
      <c r="W4647">
        <v>-2.5713228941753501</v>
      </c>
      <c r="X4647">
        <v>1</v>
      </c>
      <c r="Y4647">
        <v>33.107769012451101</v>
      </c>
      <c r="Z4647">
        <v>1</v>
      </c>
    </row>
    <row r="4648" spans="1:26" x14ac:dyDescent="0.25">
      <c r="A4648" t="s">
        <v>24</v>
      </c>
      <c r="B4648" t="s">
        <v>1519</v>
      </c>
      <c r="C4648" t="s">
        <v>1722</v>
      </c>
      <c r="D4648">
        <v>2</v>
      </c>
      <c r="E4648">
        <v>11896</v>
      </c>
      <c r="F4648">
        <v>1660.01899320793</v>
      </c>
      <c r="G4648">
        <v>712.82678222656295</v>
      </c>
      <c r="H4648" s="1">
        <v>4.1662675988889897E-6</v>
      </c>
      <c r="I4648">
        <v>2</v>
      </c>
      <c r="J4648" t="s">
        <v>969</v>
      </c>
      <c r="K4648" t="s">
        <v>788</v>
      </c>
      <c r="L4648">
        <v>1</v>
      </c>
      <c r="M4648">
        <v>8</v>
      </c>
      <c r="N4648">
        <v>1.98422749642246</v>
      </c>
      <c r="O4648">
        <v>712.82819663987095</v>
      </c>
      <c r="P4648" t="s">
        <v>1521</v>
      </c>
      <c r="Q4648">
        <v>449.09478212800002</v>
      </c>
      <c r="R4648">
        <v>1</v>
      </c>
      <c r="S4648" t="s">
        <v>115</v>
      </c>
      <c r="T4648" t="s">
        <v>981</v>
      </c>
      <c r="U4648">
        <v>1</v>
      </c>
      <c r="V4648">
        <v>0.55767726898193404</v>
      </c>
      <c r="W4648">
        <v>-1.98422749642246</v>
      </c>
      <c r="X4648">
        <v>1</v>
      </c>
      <c r="Y4648">
        <v>58.308303833007798</v>
      </c>
      <c r="Z4648">
        <v>1</v>
      </c>
    </row>
    <row r="4649" spans="1:26" x14ac:dyDescent="0.25">
      <c r="A4649" t="s">
        <v>24</v>
      </c>
      <c r="B4649" t="s">
        <v>1519</v>
      </c>
      <c r="C4649" t="s">
        <v>1722</v>
      </c>
      <c r="D4649">
        <v>2</v>
      </c>
      <c r="E4649">
        <v>11906</v>
      </c>
      <c r="F4649">
        <v>1661.3232861251799</v>
      </c>
      <c r="G4649">
        <v>591.26599121093795</v>
      </c>
      <c r="H4649" s="1">
        <v>4.99400799731826E-6</v>
      </c>
      <c r="I4649">
        <v>2</v>
      </c>
      <c r="J4649" t="s">
        <v>570</v>
      </c>
      <c r="K4649" t="s">
        <v>51</v>
      </c>
      <c r="L4649">
        <v>1</v>
      </c>
      <c r="M4649">
        <v>6</v>
      </c>
      <c r="N4649">
        <v>2.1169070298906698</v>
      </c>
      <c r="O4649">
        <v>591.26724286872104</v>
      </c>
      <c r="P4649" t="s">
        <v>1521</v>
      </c>
      <c r="Q4649">
        <v>449.09478212800002</v>
      </c>
      <c r="R4649">
        <v>1</v>
      </c>
      <c r="S4649" t="s">
        <v>115</v>
      </c>
      <c r="T4649" t="s">
        <v>571</v>
      </c>
      <c r="U4649">
        <v>0</v>
      </c>
      <c r="V4649">
        <v>1.21339523792266</v>
      </c>
      <c r="W4649">
        <v>-2.1169070298906698</v>
      </c>
      <c r="X4649">
        <v>0.76743041296548398</v>
      </c>
      <c r="Y4649">
        <v>64.664688110351506</v>
      </c>
      <c r="Z4649">
        <v>1</v>
      </c>
    </row>
    <row r="4650" spans="1:26" x14ac:dyDescent="0.25">
      <c r="A4650" t="s">
        <v>24</v>
      </c>
      <c r="B4650" t="s">
        <v>1519</v>
      </c>
      <c r="C4650" t="s">
        <v>1722</v>
      </c>
      <c r="D4650">
        <v>2</v>
      </c>
      <c r="E4650">
        <v>11941</v>
      </c>
      <c r="F4650">
        <v>1665.8715921134899</v>
      </c>
      <c r="G4650">
        <v>637.28778076171898</v>
      </c>
      <c r="H4650" s="1">
        <v>3.6504525428598799E-6</v>
      </c>
      <c r="I4650">
        <v>3</v>
      </c>
      <c r="J4650" t="s">
        <v>866</v>
      </c>
      <c r="K4650" t="s">
        <v>194</v>
      </c>
      <c r="L4650">
        <v>45</v>
      </c>
      <c r="M4650">
        <v>57</v>
      </c>
      <c r="N4650">
        <v>2.6757032551305202</v>
      </c>
      <c r="O4650">
        <v>637.28948595927102</v>
      </c>
      <c r="P4650" t="s">
        <v>1521</v>
      </c>
      <c r="Q4650">
        <v>449.09478212800002</v>
      </c>
      <c r="R4650">
        <v>1</v>
      </c>
      <c r="S4650" t="s">
        <v>115</v>
      </c>
      <c r="T4650" t="s">
        <v>1682</v>
      </c>
      <c r="U4650">
        <v>4</v>
      </c>
      <c r="V4650">
        <v>0.71004486083984397</v>
      </c>
      <c r="W4650">
        <v>-2.6757032551305202</v>
      </c>
      <c r="X4650">
        <v>0.88581595461727403</v>
      </c>
      <c r="Y4650">
        <v>42.126747131347599</v>
      </c>
      <c r="Z4650">
        <v>1</v>
      </c>
    </row>
    <row r="4651" spans="1:26" x14ac:dyDescent="0.25">
      <c r="A4651" t="s">
        <v>24</v>
      </c>
      <c r="B4651" t="s">
        <v>1519</v>
      </c>
      <c r="C4651" t="s">
        <v>1722</v>
      </c>
      <c r="D4651">
        <v>2</v>
      </c>
      <c r="E4651">
        <v>11946</v>
      </c>
      <c r="F4651">
        <v>1666.5458121986401</v>
      </c>
      <c r="G4651">
        <v>600.59875488281295</v>
      </c>
      <c r="H4651" s="1">
        <v>4.3607083852121401E-6</v>
      </c>
      <c r="I4651">
        <v>3</v>
      </c>
      <c r="J4651" t="s">
        <v>1038</v>
      </c>
      <c r="K4651" t="s">
        <v>793</v>
      </c>
      <c r="L4651">
        <v>35</v>
      </c>
      <c r="M4651">
        <v>46</v>
      </c>
      <c r="N4651">
        <v>1.69270259433008</v>
      </c>
      <c r="O4651">
        <v>600.59977151960402</v>
      </c>
      <c r="P4651" t="s">
        <v>1521</v>
      </c>
      <c r="Q4651">
        <v>449.09478212800002</v>
      </c>
      <c r="R4651">
        <v>1</v>
      </c>
      <c r="S4651" t="s">
        <v>115</v>
      </c>
      <c r="T4651" t="s">
        <v>1774</v>
      </c>
      <c r="U4651">
        <v>10</v>
      </c>
      <c r="V4651">
        <v>4.0180177688598597</v>
      </c>
      <c r="W4651">
        <v>-1.69270259433008</v>
      </c>
      <c r="X4651">
        <v>1</v>
      </c>
      <c r="Y4651">
        <v>38.4244384765625</v>
      </c>
      <c r="Z4651">
        <v>1</v>
      </c>
    </row>
    <row r="4652" spans="1:26" x14ac:dyDescent="0.25">
      <c r="A4652" t="s">
        <v>24</v>
      </c>
      <c r="B4652" t="s">
        <v>1519</v>
      </c>
      <c r="C4652" t="s">
        <v>1722</v>
      </c>
      <c r="D4652">
        <v>2</v>
      </c>
      <c r="E4652">
        <v>11960</v>
      </c>
      <c r="F4652">
        <v>1668.474475214</v>
      </c>
      <c r="G4652">
        <v>712.82719999999995</v>
      </c>
      <c r="H4652" s="1">
        <v>3.7608047600804499E-6</v>
      </c>
      <c r="I4652">
        <v>2</v>
      </c>
      <c r="J4652" t="s">
        <v>969</v>
      </c>
      <c r="K4652" t="s">
        <v>788</v>
      </c>
      <c r="L4652">
        <v>1</v>
      </c>
      <c r="M4652">
        <v>8</v>
      </c>
      <c r="N4652">
        <v>1.3981487765253999</v>
      </c>
      <c r="O4652">
        <v>712.82819663987095</v>
      </c>
      <c r="P4652" t="s">
        <v>1521</v>
      </c>
      <c r="Q4652">
        <v>449.09478212800002</v>
      </c>
      <c r="R4652">
        <v>1</v>
      </c>
      <c r="S4652" t="s">
        <v>115</v>
      </c>
      <c r="T4652" t="s">
        <v>981</v>
      </c>
      <c r="U4652">
        <v>1</v>
      </c>
      <c r="V4652">
        <v>0.50868672132492099</v>
      </c>
      <c r="W4652">
        <v>-1.3981487765253999</v>
      </c>
      <c r="X4652">
        <v>0.85947084440671695</v>
      </c>
      <c r="Y4652">
        <v>44.834236145019503</v>
      </c>
      <c r="Z4652">
        <v>1</v>
      </c>
    </row>
    <row r="4653" spans="1:26" x14ac:dyDescent="0.25">
      <c r="A4653" t="s">
        <v>24</v>
      </c>
      <c r="B4653" t="s">
        <v>1519</v>
      </c>
      <c r="C4653" t="s">
        <v>1722</v>
      </c>
      <c r="D4653">
        <v>2</v>
      </c>
      <c r="E4653">
        <v>11961</v>
      </c>
      <c r="F4653">
        <v>1668.60610015106</v>
      </c>
      <c r="G4653">
        <v>698.97198486328102</v>
      </c>
      <c r="H4653" s="1">
        <v>4.7900988291351399E-6</v>
      </c>
      <c r="I4653">
        <v>3</v>
      </c>
      <c r="J4653" t="s">
        <v>1775</v>
      </c>
      <c r="K4653" t="s">
        <v>210</v>
      </c>
      <c r="L4653">
        <v>183</v>
      </c>
      <c r="M4653">
        <v>196</v>
      </c>
      <c r="N4653">
        <v>1.69456617496085</v>
      </c>
      <c r="O4653">
        <v>698.97316931957096</v>
      </c>
      <c r="P4653" t="s">
        <v>1532</v>
      </c>
      <c r="Q4653">
        <v>433.09986712800003</v>
      </c>
      <c r="R4653">
        <v>1</v>
      </c>
      <c r="S4653" t="s">
        <v>53</v>
      </c>
      <c r="T4653" t="s">
        <v>1033</v>
      </c>
      <c r="U4653">
        <v>10</v>
      </c>
      <c r="V4653">
        <v>1</v>
      </c>
      <c r="W4653">
        <v>-1.69456617496085</v>
      </c>
      <c r="X4653">
        <v>0.53370156688515602</v>
      </c>
      <c r="Y4653">
        <v>27.6509189605712</v>
      </c>
      <c r="Z4653">
        <v>1</v>
      </c>
    </row>
    <row r="4654" spans="1:26" x14ac:dyDescent="0.25">
      <c r="A4654" t="s">
        <v>24</v>
      </c>
      <c r="B4654" t="s">
        <v>1519</v>
      </c>
      <c r="C4654" t="s">
        <v>1722</v>
      </c>
      <c r="D4654">
        <v>2</v>
      </c>
      <c r="E4654">
        <v>11991</v>
      </c>
      <c r="F4654">
        <v>1672.64178831291</v>
      </c>
      <c r="G4654">
        <v>591.265625</v>
      </c>
      <c r="H4654" s="1">
        <v>5.36443318408198E-6</v>
      </c>
      <c r="I4654">
        <v>2</v>
      </c>
      <c r="J4654" t="s">
        <v>570</v>
      </c>
      <c r="K4654" t="s">
        <v>51</v>
      </c>
      <c r="L4654">
        <v>1</v>
      </c>
      <c r="M4654">
        <v>6</v>
      </c>
      <c r="N4654">
        <v>2.73627321729851</v>
      </c>
      <c r="O4654">
        <v>591.26724286872104</v>
      </c>
      <c r="P4654" t="s">
        <v>1521</v>
      </c>
      <c r="Q4654">
        <v>449.09478212800002</v>
      </c>
      <c r="R4654">
        <v>1</v>
      </c>
      <c r="S4654" t="s">
        <v>115</v>
      </c>
      <c r="T4654" t="s">
        <v>571</v>
      </c>
      <c r="U4654">
        <v>0</v>
      </c>
      <c r="V4654">
        <v>1.3263771533966</v>
      </c>
      <c r="W4654">
        <v>-2.73627321729851</v>
      </c>
      <c r="X4654">
        <v>0.81620686079829197</v>
      </c>
      <c r="Y4654">
        <v>62.062896728515597</v>
      </c>
      <c r="Z4654">
        <v>1</v>
      </c>
    </row>
    <row r="4655" spans="1:26" x14ac:dyDescent="0.25">
      <c r="A4655" t="s">
        <v>24</v>
      </c>
      <c r="B4655" t="s">
        <v>1519</v>
      </c>
      <c r="C4655" t="s">
        <v>1722</v>
      </c>
      <c r="D4655">
        <v>2</v>
      </c>
      <c r="E4655">
        <v>12001</v>
      </c>
      <c r="F4655">
        <v>1673.8615682811701</v>
      </c>
      <c r="G4655">
        <v>821.84234619140602</v>
      </c>
      <c r="H4655" s="1">
        <v>4.9812847188966503E-6</v>
      </c>
      <c r="I4655">
        <v>2</v>
      </c>
      <c r="J4655" t="s">
        <v>221</v>
      </c>
      <c r="K4655" t="s">
        <v>222</v>
      </c>
      <c r="L4655">
        <v>63</v>
      </c>
      <c r="M4655">
        <v>73</v>
      </c>
      <c r="N4655">
        <v>2.7128537814656402</v>
      </c>
      <c r="O4655">
        <v>821.84457573557097</v>
      </c>
      <c r="P4655" t="s">
        <v>1521</v>
      </c>
      <c r="Q4655">
        <v>449.09478212800002</v>
      </c>
      <c r="R4655">
        <v>1</v>
      </c>
      <c r="S4655" t="s">
        <v>115</v>
      </c>
      <c r="T4655" t="s">
        <v>871</v>
      </c>
      <c r="U4655">
        <v>3</v>
      </c>
      <c r="V4655">
        <v>0.41851773858070401</v>
      </c>
      <c r="W4655">
        <v>-2.7128537814656402</v>
      </c>
      <c r="X4655">
        <v>1</v>
      </c>
      <c r="Y4655">
        <v>46.2073364257812</v>
      </c>
      <c r="Z4655">
        <v>1</v>
      </c>
    </row>
    <row r="4656" spans="1:26" x14ac:dyDescent="0.25">
      <c r="A4656" t="s">
        <v>24</v>
      </c>
      <c r="B4656" t="s">
        <v>1519</v>
      </c>
      <c r="C4656" t="s">
        <v>1722</v>
      </c>
      <c r="D4656">
        <v>2</v>
      </c>
      <c r="E4656">
        <v>12026</v>
      </c>
      <c r="F4656">
        <v>1677.26999718856</v>
      </c>
      <c r="G4656">
        <v>842.82458496093795</v>
      </c>
      <c r="H4656" s="1">
        <v>3.6051533617469602E-6</v>
      </c>
      <c r="I4656">
        <v>2</v>
      </c>
      <c r="J4656" t="s">
        <v>942</v>
      </c>
      <c r="K4656" t="s">
        <v>197</v>
      </c>
      <c r="L4656">
        <v>89</v>
      </c>
      <c r="M4656">
        <v>100</v>
      </c>
      <c r="N4656">
        <v>4.0154267019747003</v>
      </c>
      <c r="O4656">
        <v>842.82796927487095</v>
      </c>
      <c r="P4656" t="s">
        <v>1521</v>
      </c>
      <c r="Q4656">
        <v>449.09478212800002</v>
      </c>
      <c r="R4656">
        <v>1</v>
      </c>
      <c r="S4656" t="s">
        <v>115</v>
      </c>
      <c r="T4656" t="s">
        <v>943</v>
      </c>
      <c r="U4656">
        <v>11</v>
      </c>
      <c r="V4656">
        <v>2.8680679798126198</v>
      </c>
      <c r="W4656">
        <v>-4.0154267019747003</v>
      </c>
      <c r="X4656">
        <v>1</v>
      </c>
      <c r="Y4656">
        <v>55.701725006103501</v>
      </c>
      <c r="Z4656">
        <v>1</v>
      </c>
    </row>
    <row r="4657" spans="1:26" x14ac:dyDescent="0.25">
      <c r="A4657" t="s">
        <v>24</v>
      </c>
      <c r="B4657" t="s">
        <v>1519</v>
      </c>
      <c r="C4657" t="s">
        <v>1722</v>
      </c>
      <c r="D4657">
        <v>2</v>
      </c>
      <c r="E4657">
        <v>12027</v>
      </c>
      <c r="F4657">
        <v>1677.4050751418999</v>
      </c>
      <c r="G4657">
        <v>813.844482421875</v>
      </c>
      <c r="H4657" s="1">
        <v>5.77499161957666E-6</v>
      </c>
      <c r="I4657">
        <v>2</v>
      </c>
      <c r="J4657" t="s">
        <v>221</v>
      </c>
      <c r="K4657" t="s">
        <v>222</v>
      </c>
      <c r="L4657">
        <v>63</v>
      </c>
      <c r="M4657">
        <v>73</v>
      </c>
      <c r="N4657">
        <v>3.2387086430787999</v>
      </c>
      <c r="O4657">
        <v>813.84711823556995</v>
      </c>
      <c r="P4657" t="s">
        <v>1532</v>
      </c>
      <c r="Q4657">
        <v>433.09986712800003</v>
      </c>
      <c r="R4657">
        <v>1</v>
      </c>
      <c r="S4657" t="s">
        <v>53</v>
      </c>
      <c r="T4657" t="s">
        <v>871</v>
      </c>
      <c r="U4657">
        <v>3</v>
      </c>
      <c r="V4657">
        <v>4.2212255299090999E-2</v>
      </c>
      <c r="W4657">
        <v>-3.2387086430787999</v>
      </c>
      <c r="X4657">
        <v>0.673093988604055</v>
      </c>
      <c r="Y4657">
        <v>46.422214508056598</v>
      </c>
      <c r="Z4657">
        <v>1</v>
      </c>
    </row>
    <row r="4658" spans="1:26" x14ac:dyDescent="0.25">
      <c r="A4658" t="s">
        <v>24</v>
      </c>
      <c r="B4658" t="s">
        <v>1519</v>
      </c>
      <c r="C4658" t="s">
        <v>1722</v>
      </c>
      <c r="D4658">
        <v>2</v>
      </c>
      <c r="E4658">
        <v>12029</v>
      </c>
      <c r="F4658">
        <v>1677.67178923797</v>
      </c>
      <c r="G4658">
        <v>712.826171875</v>
      </c>
      <c r="H4658" s="1">
        <v>5.24451830523896E-6</v>
      </c>
      <c r="I4658">
        <v>2</v>
      </c>
      <c r="J4658" t="s">
        <v>969</v>
      </c>
      <c r="K4658" t="s">
        <v>788</v>
      </c>
      <c r="L4658">
        <v>1</v>
      </c>
      <c r="M4658">
        <v>8</v>
      </c>
      <c r="N4658">
        <v>2.8404668621375402</v>
      </c>
      <c r="O4658">
        <v>712.82819663987095</v>
      </c>
      <c r="P4658" t="s">
        <v>1521</v>
      </c>
      <c r="Q4658">
        <v>449.09478212800002</v>
      </c>
      <c r="R4658">
        <v>1</v>
      </c>
      <c r="S4658" t="s">
        <v>115</v>
      </c>
      <c r="T4658" t="s">
        <v>1776</v>
      </c>
      <c r="U4658">
        <v>7</v>
      </c>
      <c r="V4658">
        <v>0.195586517453194</v>
      </c>
      <c r="W4658">
        <v>-2.8404668621375402</v>
      </c>
      <c r="X4658">
        <v>0.81820987927165001</v>
      </c>
      <c r="Y4658">
        <v>33.514389038085902</v>
      </c>
      <c r="Z4658">
        <v>1</v>
      </c>
    </row>
    <row r="4659" spans="1:26" x14ac:dyDescent="0.25">
      <c r="A4659" t="s">
        <v>24</v>
      </c>
      <c r="B4659" t="s">
        <v>1519</v>
      </c>
      <c r="C4659" t="s">
        <v>1722</v>
      </c>
      <c r="D4659">
        <v>2</v>
      </c>
      <c r="E4659">
        <v>12045</v>
      </c>
      <c r="F4659">
        <v>1679.87070018958</v>
      </c>
      <c r="G4659">
        <v>600.59739999999999</v>
      </c>
      <c r="H4659" s="1">
        <v>4.6828608370845701E-6</v>
      </c>
      <c r="I4659">
        <v>3</v>
      </c>
      <c r="J4659" t="s">
        <v>1038</v>
      </c>
      <c r="K4659" t="s">
        <v>793</v>
      </c>
      <c r="L4659">
        <v>35</v>
      </c>
      <c r="M4659">
        <v>46</v>
      </c>
      <c r="N4659">
        <v>3.9485855919766299</v>
      </c>
      <c r="O4659">
        <v>600.59977151960402</v>
      </c>
      <c r="P4659" t="s">
        <v>1521</v>
      </c>
      <c r="Q4659">
        <v>449.09478212800002</v>
      </c>
      <c r="R4659">
        <v>1</v>
      </c>
      <c r="S4659" t="s">
        <v>115</v>
      </c>
      <c r="T4659" t="s">
        <v>1774</v>
      </c>
      <c r="U4659">
        <v>10</v>
      </c>
      <c r="V4659">
        <v>3.38988208770752</v>
      </c>
      <c r="W4659">
        <v>-3.9485855919766299</v>
      </c>
      <c r="X4659">
        <v>1</v>
      </c>
      <c r="Y4659">
        <v>33.947608947753899</v>
      </c>
      <c r="Z4659">
        <v>1</v>
      </c>
    </row>
    <row r="4660" spans="1:26" x14ac:dyDescent="0.25">
      <c r="A4660" t="s">
        <v>24</v>
      </c>
      <c r="B4660" t="s">
        <v>1519</v>
      </c>
      <c r="C4660" t="s">
        <v>1722</v>
      </c>
      <c r="D4660">
        <v>2</v>
      </c>
      <c r="E4660">
        <v>12058</v>
      </c>
      <c r="F4660">
        <v>1681.6135421485901</v>
      </c>
      <c r="G4660">
        <v>591.265869140625</v>
      </c>
      <c r="H4660" s="1">
        <v>5.2511059165788702E-6</v>
      </c>
      <c r="I4660">
        <v>2</v>
      </c>
      <c r="J4660" t="s">
        <v>570</v>
      </c>
      <c r="K4660" t="s">
        <v>51</v>
      </c>
      <c r="L4660">
        <v>1</v>
      </c>
      <c r="M4660">
        <v>6</v>
      </c>
      <c r="N4660">
        <v>2.3233624262060202</v>
      </c>
      <c r="O4660">
        <v>591.26724286872104</v>
      </c>
      <c r="P4660" t="s">
        <v>1521</v>
      </c>
      <c r="Q4660">
        <v>449.09478212800002</v>
      </c>
      <c r="R4660">
        <v>1</v>
      </c>
      <c r="S4660" t="s">
        <v>115</v>
      </c>
      <c r="T4660" t="s">
        <v>571</v>
      </c>
      <c r="U4660">
        <v>0</v>
      </c>
      <c r="V4660">
        <v>1.3875640630721999</v>
      </c>
      <c r="W4660">
        <v>-2.3233624262060202</v>
      </c>
      <c r="X4660">
        <v>0.58875761291951001</v>
      </c>
      <c r="Y4660">
        <v>45.822872161865199</v>
      </c>
      <c r="Z4660">
        <v>1</v>
      </c>
    </row>
    <row r="4661" spans="1:26" x14ac:dyDescent="0.25">
      <c r="A4661" t="s">
        <v>24</v>
      </c>
      <c r="B4661" t="s">
        <v>1519</v>
      </c>
      <c r="C4661" t="s">
        <v>1722</v>
      </c>
      <c r="D4661">
        <v>2</v>
      </c>
      <c r="E4661">
        <v>12070</v>
      </c>
      <c r="F4661">
        <v>1683.3545411319701</v>
      </c>
      <c r="G4661">
        <v>821.842529296875</v>
      </c>
      <c r="H4661" s="1">
        <v>4.7327557824920903E-6</v>
      </c>
      <c r="I4661">
        <v>2</v>
      </c>
      <c r="J4661" t="s">
        <v>221</v>
      </c>
      <c r="K4661" t="s">
        <v>222</v>
      </c>
      <c r="L4661">
        <v>63</v>
      </c>
      <c r="M4661">
        <v>73</v>
      </c>
      <c r="N4661">
        <v>2.4900556096659501</v>
      </c>
      <c r="O4661">
        <v>821.84457573557097</v>
      </c>
      <c r="P4661" t="s">
        <v>1521</v>
      </c>
      <c r="Q4661">
        <v>449.09478212800002</v>
      </c>
      <c r="R4661">
        <v>1</v>
      </c>
      <c r="S4661" t="s">
        <v>115</v>
      </c>
      <c r="T4661" t="s">
        <v>958</v>
      </c>
      <c r="U4661">
        <v>6</v>
      </c>
      <c r="V4661">
        <v>0.15612605214118999</v>
      </c>
      <c r="W4661">
        <v>-2.4900556096659501</v>
      </c>
      <c r="X4661">
        <v>1</v>
      </c>
      <c r="Y4661">
        <v>48.171531677246001</v>
      </c>
      <c r="Z4661">
        <v>1</v>
      </c>
    </row>
    <row r="4662" spans="1:26" x14ac:dyDescent="0.25">
      <c r="A4662" t="s">
        <v>24</v>
      </c>
      <c r="B4662" t="s">
        <v>1519</v>
      </c>
      <c r="C4662" t="s">
        <v>1722</v>
      </c>
      <c r="D4662">
        <v>2</v>
      </c>
      <c r="E4662">
        <v>12080</v>
      </c>
      <c r="F4662">
        <v>1684.56912023734</v>
      </c>
      <c r="G4662">
        <v>842.82439999999997</v>
      </c>
      <c r="H4662">
        <v>3.1114765073756599E-3</v>
      </c>
      <c r="I4662">
        <v>2</v>
      </c>
      <c r="J4662" t="s">
        <v>942</v>
      </c>
      <c r="K4662" t="s">
        <v>197</v>
      </c>
      <c r="L4662">
        <v>89</v>
      </c>
      <c r="M4662">
        <v>100</v>
      </c>
      <c r="N4662">
        <v>4.2348794784946397</v>
      </c>
      <c r="O4662">
        <v>842.82796927487095</v>
      </c>
      <c r="P4662" t="s">
        <v>1521</v>
      </c>
      <c r="Q4662">
        <v>449.09478212800002</v>
      </c>
      <c r="R4662">
        <v>1</v>
      </c>
      <c r="S4662" t="s">
        <v>115</v>
      </c>
      <c r="T4662" t="s">
        <v>943</v>
      </c>
      <c r="U4662">
        <v>11</v>
      </c>
      <c r="V4662">
        <v>3.4309065341949401</v>
      </c>
      <c r="W4662">
        <v>-4.2348794784946397</v>
      </c>
      <c r="X4662">
        <v>1</v>
      </c>
      <c r="Y4662">
        <v>36.289253234863203</v>
      </c>
      <c r="Z4662">
        <v>1</v>
      </c>
    </row>
    <row r="4663" spans="1:26" x14ac:dyDescent="0.25">
      <c r="A4663" t="s">
        <v>24</v>
      </c>
      <c r="B4663" t="s">
        <v>1519</v>
      </c>
      <c r="C4663" t="s">
        <v>1722</v>
      </c>
      <c r="D4663">
        <v>2</v>
      </c>
      <c r="E4663">
        <v>12090</v>
      </c>
      <c r="F4663">
        <v>1685.8959181995399</v>
      </c>
      <c r="G4663">
        <v>842.82623291015602</v>
      </c>
      <c r="H4663" s="1">
        <v>3.7603857389138899E-6</v>
      </c>
      <c r="I4663">
        <v>2</v>
      </c>
      <c r="J4663" t="s">
        <v>942</v>
      </c>
      <c r="K4663" t="s">
        <v>197</v>
      </c>
      <c r="L4663">
        <v>89</v>
      </c>
      <c r="M4663">
        <v>100</v>
      </c>
      <c r="N4663">
        <v>2.0601650375027698</v>
      </c>
      <c r="O4663">
        <v>842.82796927487095</v>
      </c>
      <c r="P4663" t="s">
        <v>1521</v>
      </c>
      <c r="Q4663">
        <v>449.09478212800002</v>
      </c>
      <c r="R4663">
        <v>1</v>
      </c>
      <c r="S4663" t="s">
        <v>115</v>
      </c>
      <c r="T4663" t="s">
        <v>943</v>
      </c>
      <c r="U4663">
        <v>11</v>
      </c>
      <c r="V4663">
        <v>2.8175139427185001</v>
      </c>
      <c r="W4663">
        <v>-2.0601650375027698</v>
      </c>
      <c r="X4663">
        <v>1</v>
      </c>
      <c r="Y4663">
        <v>55.701725006103501</v>
      </c>
      <c r="Z4663">
        <v>1</v>
      </c>
    </row>
    <row r="4664" spans="1:26" x14ac:dyDescent="0.25">
      <c r="A4664" t="s">
        <v>24</v>
      </c>
      <c r="B4664" t="s">
        <v>1519</v>
      </c>
      <c r="C4664" t="s">
        <v>1722</v>
      </c>
      <c r="D4664">
        <v>2</v>
      </c>
      <c r="E4664">
        <v>12167</v>
      </c>
      <c r="F4664">
        <v>1695.92694527817</v>
      </c>
      <c r="G4664">
        <v>842.82623291015602</v>
      </c>
      <c r="H4664" s="1">
        <v>4.9515057824920897E-6</v>
      </c>
      <c r="I4664">
        <v>2</v>
      </c>
      <c r="J4664" t="s">
        <v>942</v>
      </c>
      <c r="K4664" t="s">
        <v>197</v>
      </c>
      <c r="L4664">
        <v>89</v>
      </c>
      <c r="M4664">
        <v>100</v>
      </c>
      <c r="N4664">
        <v>2.0601650375027698</v>
      </c>
      <c r="O4664">
        <v>842.82796927487095</v>
      </c>
      <c r="P4664" t="s">
        <v>1521</v>
      </c>
      <c r="Q4664">
        <v>449.09478212800002</v>
      </c>
      <c r="R4664">
        <v>1</v>
      </c>
      <c r="S4664" t="s">
        <v>115</v>
      </c>
      <c r="T4664" t="s">
        <v>943</v>
      </c>
      <c r="U4664">
        <v>11</v>
      </c>
      <c r="V4664">
        <v>2.8103117942810001</v>
      </c>
      <c r="W4664">
        <v>-2.0601650375027698</v>
      </c>
      <c r="X4664">
        <v>1</v>
      </c>
      <c r="Y4664">
        <v>43.184516906738203</v>
      </c>
      <c r="Z4664">
        <v>1</v>
      </c>
    </row>
    <row r="4665" spans="1:26" x14ac:dyDescent="0.25">
      <c r="A4665" t="s">
        <v>24</v>
      </c>
      <c r="B4665" t="s">
        <v>1519</v>
      </c>
      <c r="C4665" t="s">
        <v>1722</v>
      </c>
      <c r="D4665">
        <v>2</v>
      </c>
      <c r="E4665">
        <v>12183</v>
      </c>
      <c r="F4665">
        <v>1698.0996952743501</v>
      </c>
      <c r="G4665">
        <v>633.32920000000001</v>
      </c>
      <c r="H4665" s="1">
        <v>2.0462449717459999E-6</v>
      </c>
      <c r="I4665">
        <v>3</v>
      </c>
      <c r="J4665" t="s">
        <v>1020</v>
      </c>
      <c r="K4665" t="s">
        <v>711</v>
      </c>
      <c r="L4665">
        <v>4</v>
      </c>
      <c r="M4665">
        <v>18</v>
      </c>
      <c r="N4665">
        <v>2.7727791515499498</v>
      </c>
      <c r="O4665">
        <v>633.33095608687097</v>
      </c>
      <c r="P4665" t="s">
        <v>1521</v>
      </c>
      <c r="Q4665">
        <v>449.09478212800002</v>
      </c>
      <c r="R4665">
        <v>1</v>
      </c>
      <c r="S4665" t="s">
        <v>115</v>
      </c>
      <c r="T4665" t="s">
        <v>1021</v>
      </c>
      <c r="U4665">
        <v>2</v>
      </c>
      <c r="V4665">
        <v>2.74454545974731</v>
      </c>
      <c r="W4665">
        <v>-2.7727791515499498</v>
      </c>
      <c r="X4665">
        <v>1</v>
      </c>
      <c r="Y4665">
        <v>61.1957397460937</v>
      </c>
      <c r="Z4665">
        <v>1</v>
      </c>
    </row>
    <row r="4666" spans="1:26" x14ac:dyDescent="0.25">
      <c r="A4666" t="s">
        <v>24</v>
      </c>
      <c r="B4666" t="s">
        <v>1519</v>
      </c>
      <c r="C4666" t="s">
        <v>1722</v>
      </c>
      <c r="D4666">
        <v>2</v>
      </c>
      <c r="E4666">
        <v>12201</v>
      </c>
      <c r="F4666">
        <v>1700.5088191719001</v>
      </c>
      <c r="G4666">
        <v>629.25439453125</v>
      </c>
      <c r="H4666">
        <v>3.1114895419269502E-3</v>
      </c>
      <c r="I4666">
        <v>2</v>
      </c>
      <c r="J4666" t="s">
        <v>1100</v>
      </c>
      <c r="K4666" t="s">
        <v>65</v>
      </c>
      <c r="L4666">
        <v>79</v>
      </c>
      <c r="M4666">
        <v>85</v>
      </c>
      <c r="N4666">
        <v>1.5779104809523501</v>
      </c>
      <c r="O4666">
        <v>629.25538743992001</v>
      </c>
      <c r="P4666" t="s">
        <v>1521</v>
      </c>
      <c r="Q4666">
        <v>449.09478212800002</v>
      </c>
      <c r="R4666">
        <v>1</v>
      </c>
      <c r="S4666" t="s">
        <v>115</v>
      </c>
      <c r="T4666" t="s">
        <v>1101</v>
      </c>
      <c r="U4666">
        <v>6</v>
      </c>
      <c r="V4666">
        <v>2.0579373836517298</v>
      </c>
      <c r="W4666">
        <v>-1.5779104809523501</v>
      </c>
      <c r="X4666">
        <v>0.53292492708774297</v>
      </c>
      <c r="Y4666">
        <v>37.290252685546797</v>
      </c>
      <c r="Z4666">
        <v>1</v>
      </c>
    </row>
    <row r="4667" spans="1:26" x14ac:dyDescent="0.25">
      <c r="A4667" t="s">
        <v>24</v>
      </c>
      <c r="B4667" t="s">
        <v>1519</v>
      </c>
      <c r="C4667" t="s">
        <v>1722</v>
      </c>
      <c r="D4667">
        <v>2</v>
      </c>
      <c r="E4667">
        <v>12215</v>
      </c>
      <c r="F4667">
        <v>1702.38912517738</v>
      </c>
      <c r="G4667">
        <v>712.82623291015602</v>
      </c>
      <c r="H4667" s="1">
        <v>5.7073675893113598E-6</v>
      </c>
      <c r="I4667">
        <v>2</v>
      </c>
      <c r="J4667" t="s">
        <v>969</v>
      </c>
      <c r="K4667" t="s">
        <v>788</v>
      </c>
      <c r="L4667">
        <v>1</v>
      </c>
      <c r="M4667">
        <v>8</v>
      </c>
      <c r="N4667">
        <v>2.7548429259488101</v>
      </c>
      <c r="O4667">
        <v>712.82819663987095</v>
      </c>
      <c r="P4667" t="s">
        <v>1521</v>
      </c>
      <c r="Q4667">
        <v>449.09478212800002</v>
      </c>
      <c r="R4667">
        <v>1</v>
      </c>
      <c r="S4667" t="s">
        <v>115</v>
      </c>
      <c r="T4667" t="s">
        <v>1776</v>
      </c>
      <c r="U4667">
        <v>7</v>
      </c>
      <c r="V4667">
        <v>0.17383474111557001</v>
      </c>
      <c r="W4667">
        <v>-2.7548429259488101</v>
      </c>
      <c r="X4667">
        <v>0.46159826942023702</v>
      </c>
      <c r="Y4667">
        <v>23.665044784545898</v>
      </c>
      <c r="Z4667">
        <v>1</v>
      </c>
    </row>
    <row r="4668" spans="1:26" x14ac:dyDescent="0.25">
      <c r="A4668" t="s">
        <v>24</v>
      </c>
      <c r="B4668" t="s">
        <v>1519</v>
      </c>
      <c r="C4668" t="s">
        <v>1722</v>
      </c>
      <c r="D4668">
        <v>2</v>
      </c>
      <c r="E4668">
        <v>12218</v>
      </c>
      <c r="F4668">
        <v>1702.7876702041599</v>
      </c>
      <c r="G4668">
        <v>868.38049316406295</v>
      </c>
      <c r="H4668" s="1">
        <v>4.6176731156019497E-6</v>
      </c>
      <c r="I4668">
        <v>3</v>
      </c>
      <c r="J4668" t="s">
        <v>170</v>
      </c>
      <c r="K4668" t="s">
        <v>171</v>
      </c>
      <c r="L4668">
        <v>180</v>
      </c>
      <c r="M4668">
        <v>199</v>
      </c>
      <c r="N4668">
        <v>1.0834830616945701</v>
      </c>
      <c r="O4668">
        <v>868.38143404063703</v>
      </c>
      <c r="P4668" t="s">
        <v>1521</v>
      </c>
      <c r="Q4668">
        <v>449.09478212800002</v>
      </c>
      <c r="R4668">
        <v>1</v>
      </c>
      <c r="S4668" t="s">
        <v>115</v>
      </c>
      <c r="T4668" t="s">
        <v>1777</v>
      </c>
      <c r="U4668">
        <v>13</v>
      </c>
      <c r="V4668">
        <v>0.20090813934803001</v>
      </c>
      <c r="W4668">
        <v>-1.0834830616945701</v>
      </c>
      <c r="X4668">
        <v>1</v>
      </c>
      <c r="Y4668">
        <v>26.3202190399169</v>
      </c>
      <c r="Z4668">
        <v>1</v>
      </c>
    </row>
    <row r="4669" spans="1:26" x14ac:dyDescent="0.25">
      <c r="A4669" t="s">
        <v>24</v>
      </c>
      <c r="B4669" t="s">
        <v>1519</v>
      </c>
      <c r="C4669" t="s">
        <v>1722</v>
      </c>
      <c r="D4669">
        <v>2</v>
      </c>
      <c r="E4669">
        <v>12221</v>
      </c>
      <c r="F4669">
        <v>1703.1872962207799</v>
      </c>
      <c r="G4669">
        <v>600.59950000000003</v>
      </c>
      <c r="H4669" s="1">
        <v>4.6151889186859503E-6</v>
      </c>
      <c r="I4669">
        <v>3</v>
      </c>
      <c r="J4669" t="s">
        <v>1038</v>
      </c>
      <c r="K4669" t="s">
        <v>793</v>
      </c>
      <c r="L4669">
        <v>35</v>
      </c>
      <c r="M4669">
        <v>46</v>
      </c>
      <c r="N4669">
        <v>0.45208076526318403</v>
      </c>
      <c r="O4669">
        <v>600.59977151960402</v>
      </c>
      <c r="P4669" t="s">
        <v>1521</v>
      </c>
      <c r="Q4669">
        <v>449.09478212800002</v>
      </c>
      <c r="R4669">
        <v>1</v>
      </c>
      <c r="S4669" t="s">
        <v>115</v>
      </c>
      <c r="T4669" t="s">
        <v>1039</v>
      </c>
      <c r="U4669">
        <v>9</v>
      </c>
      <c r="V4669">
        <v>1.5668209791183401</v>
      </c>
      <c r="W4669">
        <v>-0.45208076526318403</v>
      </c>
      <c r="X4669">
        <v>1</v>
      </c>
      <c r="Y4669">
        <v>32.333827972412102</v>
      </c>
      <c r="Z4669">
        <v>1</v>
      </c>
    </row>
    <row r="4670" spans="1:26" x14ac:dyDescent="0.25">
      <c r="A4670" t="s">
        <v>24</v>
      </c>
      <c r="B4670" t="s">
        <v>1519</v>
      </c>
      <c r="C4670" t="s">
        <v>1722</v>
      </c>
      <c r="D4670">
        <v>2</v>
      </c>
      <c r="E4670">
        <v>12257</v>
      </c>
      <c r="F4670">
        <v>1707.5976732463801</v>
      </c>
      <c r="G4670">
        <v>739.63525390625</v>
      </c>
      <c r="H4670" s="1">
        <v>4.3764516090412798E-6</v>
      </c>
      <c r="I4670">
        <v>3</v>
      </c>
      <c r="J4670" t="s">
        <v>1778</v>
      </c>
      <c r="K4670" t="s">
        <v>446</v>
      </c>
      <c r="L4670">
        <v>107</v>
      </c>
      <c r="M4670">
        <v>122</v>
      </c>
      <c r="N4670">
        <v>3.4318751885230498</v>
      </c>
      <c r="O4670">
        <v>739.63779225083704</v>
      </c>
      <c r="P4670" t="s">
        <v>1532</v>
      </c>
      <c r="Q4670">
        <v>433.09986712800003</v>
      </c>
      <c r="R4670">
        <v>1</v>
      </c>
      <c r="S4670" t="s">
        <v>53</v>
      </c>
      <c r="T4670" t="s">
        <v>1058</v>
      </c>
      <c r="U4670">
        <v>14</v>
      </c>
      <c r="V4670">
        <v>0.88642942905426003</v>
      </c>
      <c r="W4670">
        <v>-3.4318751885230498</v>
      </c>
      <c r="X4670">
        <v>1</v>
      </c>
      <c r="Y4670">
        <v>29.143440246581999</v>
      </c>
      <c r="Z4670">
        <v>1</v>
      </c>
    </row>
    <row r="4671" spans="1:26" x14ac:dyDescent="0.25">
      <c r="A4671" t="s">
        <v>24</v>
      </c>
      <c r="B4671" t="s">
        <v>1519</v>
      </c>
      <c r="C4671" t="s">
        <v>1722</v>
      </c>
      <c r="D4671">
        <v>2</v>
      </c>
      <c r="E4671">
        <v>12268</v>
      </c>
      <c r="F4671">
        <v>1709.0076711864399</v>
      </c>
      <c r="G4671">
        <v>633.32889999999998</v>
      </c>
      <c r="H4671" s="1">
        <v>3.8726235513839596E-6</v>
      </c>
      <c r="I4671">
        <v>3</v>
      </c>
      <c r="J4671" t="s">
        <v>1020</v>
      </c>
      <c r="K4671" t="s">
        <v>711</v>
      </c>
      <c r="L4671">
        <v>4</v>
      </c>
      <c r="M4671">
        <v>18</v>
      </c>
      <c r="N4671">
        <v>3.2464651401395099</v>
      </c>
      <c r="O4671">
        <v>633.33095608687097</v>
      </c>
      <c r="P4671" t="s">
        <v>1521</v>
      </c>
      <c r="Q4671">
        <v>449.09478212800002</v>
      </c>
      <c r="R4671">
        <v>1</v>
      </c>
      <c r="S4671" t="s">
        <v>115</v>
      </c>
      <c r="T4671" t="s">
        <v>1021</v>
      </c>
      <c r="U4671">
        <v>2</v>
      </c>
      <c r="V4671">
        <v>2.7161047458648602</v>
      </c>
      <c r="W4671">
        <v>-3.2464651401395099</v>
      </c>
      <c r="X4671">
        <v>1</v>
      </c>
      <c r="Y4671">
        <v>52.760269165038999</v>
      </c>
      <c r="Z4671">
        <v>1</v>
      </c>
    </row>
    <row r="4672" spans="1:26" x14ac:dyDescent="0.25">
      <c r="A4672" t="s">
        <v>24</v>
      </c>
      <c r="B4672" t="s">
        <v>1519</v>
      </c>
      <c r="C4672" t="s">
        <v>1722</v>
      </c>
      <c r="D4672">
        <v>2</v>
      </c>
      <c r="E4672">
        <v>12270</v>
      </c>
      <c r="F4672">
        <v>1709.21579510879</v>
      </c>
      <c r="G4672">
        <v>629.25311279296898</v>
      </c>
      <c r="H4672" s="1">
        <v>5.0916264605880598E-6</v>
      </c>
      <c r="I4672">
        <v>2</v>
      </c>
      <c r="J4672" t="s">
        <v>1100</v>
      </c>
      <c r="K4672" t="s">
        <v>65</v>
      </c>
      <c r="L4672">
        <v>79</v>
      </c>
      <c r="M4672">
        <v>85</v>
      </c>
      <c r="N4672">
        <v>3.6148231663363899</v>
      </c>
      <c r="O4672">
        <v>629.25538743992001</v>
      </c>
      <c r="P4672" t="s">
        <v>1521</v>
      </c>
      <c r="Q4672">
        <v>449.09478212800002</v>
      </c>
      <c r="R4672">
        <v>1</v>
      </c>
      <c r="S4672" t="s">
        <v>115</v>
      </c>
      <c r="T4672" t="s">
        <v>1101</v>
      </c>
      <c r="U4672">
        <v>6</v>
      </c>
      <c r="V4672">
        <v>2.0158379077911301</v>
      </c>
      <c r="W4672">
        <v>-3.6148231663363899</v>
      </c>
      <c r="X4672">
        <v>1</v>
      </c>
      <c r="Y4672">
        <v>34.071464538574197</v>
      </c>
      <c r="Z4672">
        <v>1</v>
      </c>
    </row>
    <row r="4673" spans="1:26" x14ac:dyDescent="0.25">
      <c r="A4673" t="s">
        <v>24</v>
      </c>
      <c r="B4673" t="s">
        <v>1519</v>
      </c>
      <c r="C4673" t="s">
        <v>1722</v>
      </c>
      <c r="D4673">
        <v>2</v>
      </c>
      <c r="E4673">
        <v>12316</v>
      </c>
      <c r="F4673">
        <v>1715.03422815513</v>
      </c>
      <c r="G4673">
        <v>533.92913818359398</v>
      </c>
      <c r="H4673" s="1">
        <v>4.6336408150560299E-6</v>
      </c>
      <c r="I4673">
        <v>3</v>
      </c>
      <c r="J4673" t="s">
        <v>925</v>
      </c>
      <c r="K4673" t="s">
        <v>711</v>
      </c>
      <c r="L4673">
        <v>7</v>
      </c>
      <c r="M4673">
        <v>18</v>
      </c>
      <c r="N4673">
        <v>3.0977051109156402</v>
      </c>
      <c r="O4673">
        <v>533.93079214373699</v>
      </c>
      <c r="P4673" t="s">
        <v>1521</v>
      </c>
      <c r="Q4673">
        <v>449.09478212800002</v>
      </c>
      <c r="R4673">
        <v>1</v>
      </c>
      <c r="S4673" t="s">
        <v>115</v>
      </c>
      <c r="T4673" t="s">
        <v>926</v>
      </c>
      <c r="U4673">
        <v>11</v>
      </c>
      <c r="V4673">
        <v>2.5087125301361</v>
      </c>
      <c r="W4673">
        <v>-3.0977051109156402</v>
      </c>
      <c r="X4673">
        <v>0.56738611303716302</v>
      </c>
      <c r="Y4673">
        <v>31.787847518920898</v>
      </c>
      <c r="Z4673">
        <v>1</v>
      </c>
    </row>
    <row r="4674" spans="1:26" x14ac:dyDescent="0.25">
      <c r="A4674" t="s">
        <v>24</v>
      </c>
      <c r="B4674" t="s">
        <v>1519</v>
      </c>
      <c r="C4674" t="s">
        <v>1722</v>
      </c>
      <c r="D4674">
        <v>2</v>
      </c>
      <c r="E4674">
        <v>12436</v>
      </c>
      <c r="F4674">
        <v>1730.8555741996699</v>
      </c>
      <c r="G4674">
        <v>629.25354003906295</v>
      </c>
      <c r="H4674" s="1">
        <v>5.5899608514510097E-6</v>
      </c>
      <c r="I4674">
        <v>2</v>
      </c>
      <c r="J4674" t="s">
        <v>1100</v>
      </c>
      <c r="K4674" t="s">
        <v>65</v>
      </c>
      <c r="L4674">
        <v>79</v>
      </c>
      <c r="M4674">
        <v>85</v>
      </c>
      <c r="N4674">
        <v>2.9358522707265902</v>
      </c>
      <c r="O4674">
        <v>629.25538743992001</v>
      </c>
      <c r="P4674" t="s">
        <v>1521</v>
      </c>
      <c r="Q4674">
        <v>449.09478212800002</v>
      </c>
      <c r="R4674">
        <v>1</v>
      </c>
      <c r="S4674" t="s">
        <v>115</v>
      </c>
      <c r="T4674" t="s">
        <v>1101</v>
      </c>
      <c r="U4674">
        <v>6</v>
      </c>
      <c r="V4674">
        <v>1.44333803653717</v>
      </c>
      <c r="W4674">
        <v>-2.9358522707265902</v>
      </c>
      <c r="X4674">
        <v>1</v>
      </c>
      <c r="Y4674">
        <v>31.396274566650298</v>
      </c>
      <c r="Z4674">
        <v>1</v>
      </c>
    </row>
    <row r="4675" spans="1:26" x14ac:dyDescent="0.25">
      <c r="A4675" t="s">
        <v>24</v>
      </c>
      <c r="B4675" t="s">
        <v>1519</v>
      </c>
      <c r="C4675" t="s">
        <v>1722</v>
      </c>
      <c r="D4675">
        <v>2</v>
      </c>
      <c r="E4675">
        <v>12448</v>
      </c>
      <c r="F4675">
        <v>1732.32897312355</v>
      </c>
      <c r="G4675">
        <v>688.32556152343795</v>
      </c>
      <c r="H4675" s="1">
        <v>3.4263809740446299E-6</v>
      </c>
      <c r="I4675">
        <v>3</v>
      </c>
      <c r="J4675" t="s">
        <v>229</v>
      </c>
      <c r="K4675" t="s">
        <v>42</v>
      </c>
      <c r="L4675">
        <v>86</v>
      </c>
      <c r="M4675">
        <v>101</v>
      </c>
      <c r="N4675">
        <v>3.4565820427407599</v>
      </c>
      <c r="O4675">
        <v>688.32794078543702</v>
      </c>
      <c r="P4675" t="s">
        <v>1521</v>
      </c>
      <c r="Q4675">
        <v>449.09478212800002</v>
      </c>
      <c r="R4675">
        <v>1</v>
      </c>
      <c r="S4675" t="s">
        <v>115</v>
      </c>
      <c r="T4675" t="s">
        <v>1046</v>
      </c>
      <c r="U4675">
        <v>10</v>
      </c>
      <c r="V4675">
        <v>3.7282302379608101</v>
      </c>
      <c r="W4675">
        <v>-3.4565820427407599</v>
      </c>
      <c r="X4675">
        <v>0.753881496480868</v>
      </c>
      <c r="Y4675">
        <v>68.824089050292898</v>
      </c>
      <c r="Z4675">
        <v>1</v>
      </c>
    </row>
    <row r="4676" spans="1:26" x14ac:dyDescent="0.25">
      <c r="A4676" t="s">
        <v>24</v>
      </c>
      <c r="B4676" t="s">
        <v>1519</v>
      </c>
      <c r="C4676" t="s">
        <v>1722</v>
      </c>
      <c r="D4676">
        <v>2</v>
      </c>
      <c r="E4676">
        <v>12501</v>
      </c>
      <c r="F4676">
        <v>1739.3291762561801</v>
      </c>
      <c r="G4676">
        <v>815.36699999999996</v>
      </c>
      <c r="H4676" s="1">
        <v>5.63124491188583E-6</v>
      </c>
      <c r="I4676">
        <v>3</v>
      </c>
      <c r="J4676" t="s">
        <v>1779</v>
      </c>
      <c r="K4676" t="s">
        <v>1780</v>
      </c>
      <c r="L4676">
        <v>226</v>
      </c>
      <c r="M4676">
        <v>244</v>
      </c>
      <c r="N4676">
        <v>1.94050989806244</v>
      </c>
      <c r="O4676">
        <v>815.36858223080401</v>
      </c>
      <c r="P4676" t="s">
        <v>1521</v>
      </c>
      <c r="Q4676">
        <v>449.09478212800002</v>
      </c>
      <c r="R4676">
        <v>1</v>
      </c>
      <c r="S4676" t="s">
        <v>115</v>
      </c>
      <c r="T4676" t="s">
        <v>1781</v>
      </c>
      <c r="U4676">
        <v>3</v>
      </c>
      <c r="V4676">
        <v>0.73572969436645497</v>
      </c>
      <c r="W4676">
        <v>-1.94050989806244</v>
      </c>
      <c r="X4676">
        <v>0.85964994161373298</v>
      </c>
      <c r="Y4676">
        <v>26.6215705871582</v>
      </c>
      <c r="Z4676">
        <v>1</v>
      </c>
    </row>
    <row r="4677" spans="1:26" x14ac:dyDescent="0.25">
      <c r="A4677" t="s">
        <v>24</v>
      </c>
      <c r="B4677" t="s">
        <v>1519</v>
      </c>
      <c r="C4677" t="s">
        <v>1722</v>
      </c>
      <c r="D4677">
        <v>2</v>
      </c>
      <c r="E4677">
        <v>12536</v>
      </c>
      <c r="F4677">
        <v>1743.96401126098</v>
      </c>
      <c r="G4677">
        <v>691.281005859375</v>
      </c>
      <c r="H4677" s="1">
        <v>3.1666926060722102E-6</v>
      </c>
      <c r="I4677">
        <v>3</v>
      </c>
      <c r="J4677" t="s">
        <v>226</v>
      </c>
      <c r="K4677" t="s">
        <v>179</v>
      </c>
      <c r="L4677">
        <v>82</v>
      </c>
      <c r="M4677">
        <v>95</v>
      </c>
      <c r="N4677">
        <v>2.0864437778043601</v>
      </c>
      <c r="O4677">
        <v>691.28244818133703</v>
      </c>
      <c r="P4677" t="s">
        <v>1521</v>
      </c>
      <c r="Q4677">
        <v>449.09478212800002</v>
      </c>
      <c r="R4677">
        <v>1</v>
      </c>
      <c r="S4677" t="s">
        <v>115</v>
      </c>
      <c r="T4677" t="s">
        <v>300</v>
      </c>
      <c r="U4677">
        <v>5</v>
      </c>
      <c r="V4677">
        <v>1.76575219631195</v>
      </c>
      <c r="W4677">
        <v>-2.0864437778043601</v>
      </c>
      <c r="X4677">
        <v>0.67496199043248495</v>
      </c>
      <c r="Y4677">
        <v>75.223945617675696</v>
      </c>
      <c r="Z4677">
        <v>1</v>
      </c>
    </row>
    <row r="4678" spans="1:26" x14ac:dyDescent="0.25">
      <c r="A4678" t="s">
        <v>24</v>
      </c>
      <c r="B4678" t="s">
        <v>1519</v>
      </c>
      <c r="C4678" t="s">
        <v>1722</v>
      </c>
      <c r="D4678">
        <v>2</v>
      </c>
      <c r="E4678">
        <v>12618</v>
      </c>
      <c r="F4678">
        <v>1755.26616818619</v>
      </c>
      <c r="G4678">
        <v>691.28120000000001</v>
      </c>
      <c r="H4678" s="1">
        <v>2.6863746288669599E-6</v>
      </c>
      <c r="I4678">
        <v>3</v>
      </c>
      <c r="J4678" t="s">
        <v>226</v>
      </c>
      <c r="K4678" t="s">
        <v>179</v>
      </c>
      <c r="L4678">
        <v>82</v>
      </c>
      <c r="M4678">
        <v>95</v>
      </c>
      <c r="N4678">
        <v>1.80560253046284</v>
      </c>
      <c r="O4678">
        <v>691.28244818133703</v>
      </c>
      <c r="P4678" t="s">
        <v>1521</v>
      </c>
      <c r="Q4678">
        <v>449.09478212800002</v>
      </c>
      <c r="R4678">
        <v>1</v>
      </c>
      <c r="S4678" t="s">
        <v>115</v>
      </c>
      <c r="T4678" t="s">
        <v>300</v>
      </c>
      <c r="U4678">
        <v>5</v>
      </c>
      <c r="V4678">
        <v>1.5080388784408501</v>
      </c>
      <c r="W4678">
        <v>-1.80560253046284</v>
      </c>
      <c r="X4678">
        <v>0.919094156544918</v>
      </c>
      <c r="Y4678">
        <v>63.368095397949197</v>
      </c>
      <c r="Z4678">
        <v>1</v>
      </c>
    </row>
    <row r="4679" spans="1:26" x14ac:dyDescent="0.25">
      <c r="A4679" t="s">
        <v>24</v>
      </c>
      <c r="B4679" t="s">
        <v>1519</v>
      </c>
      <c r="C4679" t="s">
        <v>1722</v>
      </c>
      <c r="D4679">
        <v>2</v>
      </c>
      <c r="E4679">
        <v>12656</v>
      </c>
      <c r="F4679">
        <v>1760.48483020973</v>
      </c>
      <c r="G4679">
        <v>829.7346</v>
      </c>
      <c r="H4679" s="1">
        <v>3.1434668614117402E-6</v>
      </c>
      <c r="I4679">
        <v>3</v>
      </c>
      <c r="J4679" t="s">
        <v>1055</v>
      </c>
      <c r="K4679" t="s">
        <v>446</v>
      </c>
      <c r="L4679">
        <v>135</v>
      </c>
      <c r="M4679">
        <v>154</v>
      </c>
      <c r="N4679">
        <v>2.2830971646493201</v>
      </c>
      <c r="O4679">
        <v>829.73649436903702</v>
      </c>
      <c r="P4679" t="s">
        <v>1521</v>
      </c>
      <c r="Q4679">
        <v>449.09478212800002</v>
      </c>
      <c r="R4679">
        <v>1</v>
      </c>
      <c r="S4679" t="s">
        <v>115</v>
      </c>
      <c r="T4679" t="s">
        <v>1782</v>
      </c>
      <c r="U4679">
        <v>12</v>
      </c>
      <c r="V4679">
        <v>2.10112404823303</v>
      </c>
      <c r="W4679">
        <v>-2.2830971646493201</v>
      </c>
      <c r="X4679">
        <v>0.83189815225115005</v>
      </c>
      <c r="Y4679">
        <v>37.731563568115199</v>
      </c>
      <c r="Z4679">
        <v>1</v>
      </c>
    </row>
    <row r="4680" spans="1:26" x14ac:dyDescent="0.25">
      <c r="A4680" t="s">
        <v>24</v>
      </c>
      <c r="B4680" t="s">
        <v>1519</v>
      </c>
      <c r="C4680" t="s">
        <v>1722</v>
      </c>
      <c r="D4680">
        <v>2</v>
      </c>
      <c r="E4680">
        <v>12678</v>
      </c>
      <c r="F4680">
        <v>1763.5422702522301</v>
      </c>
      <c r="G4680">
        <v>691.28200000000004</v>
      </c>
      <c r="H4680" s="1">
        <v>3.0668907432238202E-6</v>
      </c>
      <c r="I4680">
        <v>3</v>
      </c>
      <c r="J4680" t="s">
        <v>226</v>
      </c>
      <c r="K4680" t="s">
        <v>179</v>
      </c>
      <c r="L4680">
        <v>82</v>
      </c>
      <c r="M4680">
        <v>95</v>
      </c>
      <c r="N4680">
        <v>0.64833316519653095</v>
      </c>
      <c r="O4680">
        <v>691.28244818133703</v>
      </c>
      <c r="P4680" t="s">
        <v>1521</v>
      </c>
      <c r="Q4680">
        <v>449.09478212800002</v>
      </c>
      <c r="R4680">
        <v>1</v>
      </c>
      <c r="S4680" t="s">
        <v>115</v>
      </c>
      <c r="T4680" t="s">
        <v>300</v>
      </c>
      <c r="U4680">
        <v>5</v>
      </c>
      <c r="V4680">
        <v>2.4569883346557599</v>
      </c>
      <c r="W4680">
        <v>-0.64833316519653095</v>
      </c>
      <c r="X4680">
        <v>0.87683416240469103</v>
      </c>
      <c r="Y4680">
        <v>69.531707763671804</v>
      </c>
      <c r="Z4680">
        <v>1</v>
      </c>
    </row>
    <row r="4681" spans="1:26" x14ac:dyDescent="0.25">
      <c r="A4681" t="s">
        <v>24</v>
      </c>
      <c r="B4681" t="s">
        <v>1519</v>
      </c>
      <c r="C4681" t="s">
        <v>1722</v>
      </c>
      <c r="D4681">
        <v>2</v>
      </c>
      <c r="E4681">
        <v>12721</v>
      </c>
      <c r="F4681">
        <v>1769.0625572891199</v>
      </c>
      <c r="G4681">
        <v>695.96502685546898</v>
      </c>
      <c r="H4681" s="1">
        <v>2.93856551096638E-6</v>
      </c>
      <c r="I4681">
        <v>3</v>
      </c>
      <c r="J4681" t="s">
        <v>980</v>
      </c>
      <c r="K4681" t="s">
        <v>167</v>
      </c>
      <c r="L4681">
        <v>101</v>
      </c>
      <c r="M4681">
        <v>114</v>
      </c>
      <c r="N4681">
        <v>1.4192726578466199</v>
      </c>
      <c r="O4681">
        <v>695.96601462100398</v>
      </c>
      <c r="P4681" t="s">
        <v>1521</v>
      </c>
      <c r="Q4681">
        <v>449.09478212800002</v>
      </c>
      <c r="R4681">
        <v>1</v>
      </c>
      <c r="S4681" t="s">
        <v>115</v>
      </c>
      <c r="T4681" t="s">
        <v>1696</v>
      </c>
      <c r="U4681">
        <v>10</v>
      </c>
      <c r="V4681">
        <v>3.4154984951019198</v>
      </c>
      <c r="W4681">
        <v>-1.4192726578466199</v>
      </c>
      <c r="X4681">
        <v>0.78776829358571399</v>
      </c>
      <c r="Y4681">
        <v>51.811256408691399</v>
      </c>
      <c r="Z4681">
        <v>1</v>
      </c>
    </row>
    <row r="4682" spans="1:26" x14ac:dyDescent="0.25">
      <c r="A4682" t="s">
        <v>24</v>
      </c>
      <c r="B4682" t="s">
        <v>1519</v>
      </c>
      <c r="C4682" t="s">
        <v>1722</v>
      </c>
      <c r="D4682">
        <v>2</v>
      </c>
      <c r="E4682">
        <v>12747</v>
      </c>
      <c r="F4682">
        <v>1772.6717661113701</v>
      </c>
      <c r="G4682">
        <v>691.28120000000001</v>
      </c>
      <c r="H4682" s="1">
        <v>4.4094345608658096E-6</v>
      </c>
      <c r="I4682">
        <v>3</v>
      </c>
      <c r="J4682" t="s">
        <v>226</v>
      </c>
      <c r="K4682" t="s">
        <v>179</v>
      </c>
      <c r="L4682">
        <v>82</v>
      </c>
      <c r="M4682">
        <v>95</v>
      </c>
      <c r="N4682">
        <v>1.80560253046284</v>
      </c>
      <c r="O4682">
        <v>691.28244818133703</v>
      </c>
      <c r="P4682" t="s">
        <v>1521</v>
      </c>
      <c r="Q4682">
        <v>449.09478212800002</v>
      </c>
      <c r="R4682">
        <v>1</v>
      </c>
      <c r="S4682" t="s">
        <v>115</v>
      </c>
      <c r="T4682" t="s">
        <v>1093</v>
      </c>
      <c r="U4682">
        <v>7</v>
      </c>
      <c r="V4682">
        <v>0.35164371132850702</v>
      </c>
      <c r="W4682">
        <v>-1.80560253046284</v>
      </c>
      <c r="X4682">
        <v>0.58748609974548804</v>
      </c>
      <c r="Y4682">
        <v>47.063327789306598</v>
      </c>
      <c r="Z4682">
        <v>1</v>
      </c>
    </row>
    <row r="4683" spans="1:26" x14ac:dyDescent="0.25">
      <c r="A4683" t="s">
        <v>24</v>
      </c>
      <c r="B4683" t="s">
        <v>1519</v>
      </c>
      <c r="C4683" t="s">
        <v>1722</v>
      </c>
      <c r="D4683">
        <v>2</v>
      </c>
      <c r="E4683">
        <v>12755</v>
      </c>
      <c r="F4683">
        <v>1773.7831392974799</v>
      </c>
      <c r="G4683">
        <v>851.70960000000002</v>
      </c>
      <c r="H4683" s="1">
        <v>5.8360819126520404E-6</v>
      </c>
      <c r="I4683">
        <v>3</v>
      </c>
      <c r="J4683" t="s">
        <v>884</v>
      </c>
      <c r="K4683" t="s">
        <v>365</v>
      </c>
      <c r="L4683">
        <v>124</v>
      </c>
      <c r="M4683">
        <v>142</v>
      </c>
      <c r="N4683">
        <v>0.46491979626700197</v>
      </c>
      <c r="O4683">
        <v>851.70999597683704</v>
      </c>
      <c r="P4683" t="s">
        <v>1521</v>
      </c>
      <c r="Q4683">
        <v>449.09478212800002</v>
      </c>
      <c r="R4683">
        <v>1</v>
      </c>
      <c r="S4683" t="s">
        <v>115</v>
      </c>
      <c r="T4683" t="s">
        <v>1053</v>
      </c>
      <c r="U4683">
        <v>8</v>
      </c>
      <c r="V4683">
        <v>0.393883466720581</v>
      </c>
      <c r="W4683">
        <v>-0.46491979626700197</v>
      </c>
      <c r="X4683">
        <v>1</v>
      </c>
      <c r="Y4683">
        <v>27.869590759277301</v>
      </c>
      <c r="Z4683">
        <v>1</v>
      </c>
    </row>
    <row r="4684" spans="1:26" x14ac:dyDescent="0.25">
      <c r="A4684" t="s">
        <v>24</v>
      </c>
      <c r="B4684" t="s">
        <v>1519</v>
      </c>
      <c r="C4684" t="s">
        <v>1722</v>
      </c>
      <c r="D4684">
        <v>2</v>
      </c>
      <c r="E4684">
        <v>12811</v>
      </c>
      <c r="F4684">
        <v>1781.3049352855601</v>
      </c>
      <c r="G4684">
        <v>695.96500000000003</v>
      </c>
      <c r="H4684" s="1">
        <v>5.5346844770615802E-6</v>
      </c>
      <c r="I4684">
        <v>3</v>
      </c>
      <c r="J4684" t="s">
        <v>980</v>
      </c>
      <c r="K4684" t="s">
        <v>167</v>
      </c>
      <c r="L4684">
        <v>101</v>
      </c>
      <c r="M4684">
        <v>114</v>
      </c>
      <c r="N4684">
        <v>1.4578599859364401</v>
      </c>
      <c r="O4684">
        <v>695.96601462100398</v>
      </c>
      <c r="P4684" t="s">
        <v>1521</v>
      </c>
      <c r="Q4684">
        <v>449.09478212800002</v>
      </c>
      <c r="R4684">
        <v>1</v>
      </c>
      <c r="S4684" t="s">
        <v>115</v>
      </c>
      <c r="T4684" t="s">
        <v>934</v>
      </c>
      <c r="U4684">
        <v>4</v>
      </c>
      <c r="V4684">
        <v>0.14439630508422899</v>
      </c>
      <c r="W4684">
        <v>-1.4578599859364401</v>
      </c>
      <c r="X4684">
        <v>0.90517112060268101</v>
      </c>
      <c r="Y4684">
        <v>33.560001373291001</v>
      </c>
      <c r="Z4684">
        <v>1</v>
      </c>
    </row>
    <row r="4685" spans="1:26" x14ac:dyDescent="0.25">
      <c r="A4685" t="s">
        <v>24</v>
      </c>
      <c r="B4685" t="s">
        <v>1519</v>
      </c>
      <c r="C4685" t="s">
        <v>1722</v>
      </c>
      <c r="D4685">
        <v>2</v>
      </c>
      <c r="E4685">
        <v>12823</v>
      </c>
      <c r="F4685">
        <v>1782.9062731952599</v>
      </c>
      <c r="G4685">
        <v>781.80359999999996</v>
      </c>
      <c r="H4685" s="1">
        <v>5.5286191456757004E-6</v>
      </c>
      <c r="I4685">
        <v>2</v>
      </c>
      <c r="J4685" t="s">
        <v>962</v>
      </c>
      <c r="K4685" t="s">
        <v>62</v>
      </c>
      <c r="L4685">
        <v>42</v>
      </c>
      <c r="M4685">
        <v>50</v>
      </c>
      <c r="N4685">
        <v>3.0361486751726798</v>
      </c>
      <c r="O4685">
        <v>781.80597367917096</v>
      </c>
      <c r="P4685" t="s">
        <v>1521</v>
      </c>
      <c r="Q4685">
        <v>449.09478212800002</v>
      </c>
      <c r="R4685">
        <v>1</v>
      </c>
      <c r="S4685" t="s">
        <v>115</v>
      </c>
      <c r="T4685" t="s">
        <v>1783</v>
      </c>
      <c r="U4685">
        <v>1</v>
      </c>
      <c r="V4685">
        <v>0.33674177527427701</v>
      </c>
      <c r="W4685">
        <v>-3.0361486751726798</v>
      </c>
      <c r="X4685">
        <v>1</v>
      </c>
      <c r="Y4685">
        <v>34.366603851318303</v>
      </c>
      <c r="Z4685">
        <v>1</v>
      </c>
    </row>
    <row r="4686" spans="1:26" x14ac:dyDescent="0.25">
      <c r="A4686" t="s">
        <v>24</v>
      </c>
      <c r="B4686" t="s">
        <v>1519</v>
      </c>
      <c r="C4686" t="s">
        <v>1722</v>
      </c>
      <c r="D4686">
        <v>2</v>
      </c>
      <c r="E4686">
        <v>13042</v>
      </c>
      <c r="F4686">
        <v>1810.62646610451</v>
      </c>
      <c r="G4686">
        <v>846.89398193359398</v>
      </c>
      <c r="H4686" s="1">
        <v>1.82914711234556E-6</v>
      </c>
      <c r="I4686">
        <v>2</v>
      </c>
      <c r="J4686" t="s">
        <v>1700</v>
      </c>
      <c r="K4686" t="s">
        <v>105</v>
      </c>
      <c r="L4686">
        <v>85</v>
      </c>
      <c r="M4686">
        <v>96</v>
      </c>
      <c r="N4686">
        <v>1.97497350249909</v>
      </c>
      <c r="O4686">
        <v>846.89565453007003</v>
      </c>
      <c r="P4686" t="s">
        <v>1521</v>
      </c>
      <c r="Q4686">
        <v>449.09478212800002</v>
      </c>
      <c r="R4686">
        <v>1</v>
      </c>
      <c r="S4686" t="s">
        <v>115</v>
      </c>
      <c r="T4686" t="s">
        <v>1701</v>
      </c>
      <c r="U4686">
        <v>3</v>
      </c>
      <c r="V4686">
        <v>0.5185906291008</v>
      </c>
      <c r="W4686">
        <v>-1.97497350249909</v>
      </c>
      <c r="X4686">
        <v>0.61185206241077705</v>
      </c>
      <c r="Y4686">
        <v>52.447525024413999</v>
      </c>
      <c r="Z4686">
        <v>1</v>
      </c>
    </row>
    <row r="4687" spans="1:26" x14ac:dyDescent="0.25">
      <c r="A4687" t="s">
        <v>24</v>
      </c>
      <c r="B4687" t="s">
        <v>1519</v>
      </c>
      <c r="C4687" t="s">
        <v>1722</v>
      </c>
      <c r="D4687">
        <v>2</v>
      </c>
      <c r="E4687">
        <v>13072</v>
      </c>
      <c r="F4687">
        <v>1814.3029013366699</v>
      </c>
      <c r="G4687">
        <v>691.2808</v>
      </c>
      <c r="H4687" s="1">
        <v>3.8799264917153502E-6</v>
      </c>
      <c r="I4687">
        <v>3</v>
      </c>
      <c r="J4687" t="s">
        <v>226</v>
      </c>
      <c r="K4687" t="s">
        <v>179</v>
      </c>
      <c r="L4687">
        <v>82</v>
      </c>
      <c r="M4687">
        <v>95</v>
      </c>
      <c r="N4687">
        <v>2.3842372130959899</v>
      </c>
      <c r="O4687">
        <v>691.28244818133703</v>
      </c>
      <c r="P4687" t="s">
        <v>1521</v>
      </c>
      <c r="Q4687">
        <v>449.09478212800002</v>
      </c>
      <c r="R4687">
        <v>1</v>
      </c>
      <c r="S4687" t="s">
        <v>115</v>
      </c>
      <c r="T4687" t="s">
        <v>227</v>
      </c>
      <c r="U4687">
        <v>9</v>
      </c>
      <c r="V4687">
        <v>0.40109059214592002</v>
      </c>
      <c r="W4687">
        <v>-2.3842372130959899</v>
      </c>
      <c r="X4687">
        <v>0.86218430066726703</v>
      </c>
      <c r="Y4687">
        <v>42.717552185058501</v>
      </c>
      <c r="Z4687">
        <v>1</v>
      </c>
    </row>
    <row r="4688" spans="1:26" x14ac:dyDescent="0.25">
      <c r="A4688" t="s">
        <v>24</v>
      </c>
      <c r="B4688" t="s">
        <v>1519</v>
      </c>
      <c r="C4688" t="s">
        <v>1722</v>
      </c>
      <c r="D4688">
        <v>2</v>
      </c>
      <c r="E4688">
        <v>13507</v>
      </c>
      <c r="F4688">
        <v>1870.4856613369</v>
      </c>
      <c r="G4688">
        <v>713.83259999999996</v>
      </c>
      <c r="H4688" s="1">
        <v>5.7150910473134699E-6</v>
      </c>
      <c r="I4688">
        <v>2</v>
      </c>
      <c r="J4688" t="s">
        <v>1704</v>
      </c>
      <c r="K4688" t="s">
        <v>109</v>
      </c>
      <c r="L4688">
        <v>104</v>
      </c>
      <c r="M4688">
        <v>112</v>
      </c>
      <c r="N4688">
        <v>2.43227718667019</v>
      </c>
      <c r="O4688">
        <v>713.83433624297095</v>
      </c>
      <c r="P4688" t="s">
        <v>1521</v>
      </c>
      <c r="Q4688">
        <v>449.09478212800002</v>
      </c>
      <c r="R4688">
        <v>1</v>
      </c>
      <c r="S4688" t="s">
        <v>115</v>
      </c>
      <c r="T4688" t="s">
        <v>1705</v>
      </c>
      <c r="U4688">
        <v>8</v>
      </c>
      <c r="V4688">
        <v>2.1574499607086102</v>
      </c>
      <c r="W4688">
        <v>-2.43227718667019</v>
      </c>
      <c r="X4688">
        <v>1</v>
      </c>
      <c r="Y4688">
        <v>25.774717330932599</v>
      </c>
      <c r="Z4688">
        <v>1</v>
      </c>
    </row>
    <row r="4689" spans="1:26" x14ac:dyDescent="0.25">
      <c r="A4689" t="s">
        <v>24</v>
      </c>
      <c r="B4689" t="s">
        <v>1519</v>
      </c>
      <c r="C4689" t="s">
        <v>1722</v>
      </c>
      <c r="D4689">
        <v>2</v>
      </c>
      <c r="E4689">
        <v>13511</v>
      </c>
      <c r="F4689">
        <v>1871.01597625923</v>
      </c>
      <c r="G4689">
        <v>819.842041015625</v>
      </c>
      <c r="H4689" s="1">
        <v>5.0890988650512401E-6</v>
      </c>
      <c r="I4689">
        <v>2</v>
      </c>
      <c r="J4689" t="s">
        <v>1018</v>
      </c>
      <c r="K4689" t="s">
        <v>417</v>
      </c>
      <c r="L4689">
        <v>8</v>
      </c>
      <c r="M4689">
        <v>17</v>
      </c>
      <c r="N4689">
        <v>1.68421324039988</v>
      </c>
      <c r="O4689">
        <v>819.84342180677095</v>
      </c>
      <c r="P4689" t="s">
        <v>1521</v>
      </c>
      <c r="Q4689">
        <v>449.09478212800002</v>
      </c>
      <c r="R4689">
        <v>1</v>
      </c>
      <c r="S4689" t="s">
        <v>115</v>
      </c>
      <c r="T4689" t="s">
        <v>1706</v>
      </c>
      <c r="U4689">
        <v>8</v>
      </c>
      <c r="V4689">
        <v>1.0695320367813099</v>
      </c>
      <c r="W4689">
        <v>-1.68421324039988</v>
      </c>
      <c r="X4689">
        <v>0.62984764933409998</v>
      </c>
      <c r="Y4689">
        <v>38.1598510742187</v>
      </c>
      <c r="Z4689">
        <v>1</v>
      </c>
    </row>
    <row r="4690" spans="1:26" x14ac:dyDescent="0.25">
      <c r="A4690" t="s">
        <v>24</v>
      </c>
      <c r="B4690" t="s">
        <v>1519</v>
      </c>
      <c r="C4690" t="s">
        <v>1722</v>
      </c>
      <c r="D4690">
        <v>2</v>
      </c>
      <c r="E4690">
        <v>13588</v>
      </c>
      <c r="F4690">
        <v>1881.2736631126299</v>
      </c>
      <c r="G4690">
        <v>819.84167480468795</v>
      </c>
      <c r="H4690" s="1">
        <v>4.8864392778469504E-6</v>
      </c>
      <c r="I4690">
        <v>2</v>
      </c>
      <c r="J4690" t="s">
        <v>1018</v>
      </c>
      <c r="K4690" t="s">
        <v>417</v>
      </c>
      <c r="L4690">
        <v>8</v>
      </c>
      <c r="M4690">
        <v>17</v>
      </c>
      <c r="N4690">
        <v>2.1308972379834601</v>
      </c>
      <c r="O4690">
        <v>819.84342180677095</v>
      </c>
      <c r="P4690" t="s">
        <v>1521</v>
      </c>
      <c r="Q4690">
        <v>449.09478212800002</v>
      </c>
      <c r="R4690">
        <v>1</v>
      </c>
      <c r="S4690" t="s">
        <v>115</v>
      </c>
      <c r="T4690" t="s">
        <v>1441</v>
      </c>
      <c r="U4690">
        <v>3</v>
      </c>
      <c r="V4690">
        <v>0.148623436689377</v>
      </c>
      <c r="W4690">
        <v>-2.1308972379834601</v>
      </c>
      <c r="X4690">
        <v>0.55634270280391995</v>
      </c>
      <c r="Y4690">
        <v>42.687393188476499</v>
      </c>
      <c r="Z4690">
        <v>1</v>
      </c>
    </row>
    <row r="4691" spans="1:26" x14ac:dyDescent="0.25">
      <c r="A4691" t="s">
        <v>24</v>
      </c>
      <c r="B4691" t="s">
        <v>1519</v>
      </c>
      <c r="C4691" t="s">
        <v>1722</v>
      </c>
      <c r="D4691">
        <v>2</v>
      </c>
      <c r="E4691">
        <v>13630</v>
      </c>
      <c r="F4691">
        <v>1887.0414202899899</v>
      </c>
      <c r="G4691">
        <v>737.802734375</v>
      </c>
      <c r="H4691" s="1">
        <v>4.5011104060913701E-6</v>
      </c>
      <c r="I4691">
        <v>2</v>
      </c>
      <c r="J4691" t="s">
        <v>1004</v>
      </c>
      <c r="K4691" t="s">
        <v>788</v>
      </c>
      <c r="L4691">
        <v>43</v>
      </c>
      <c r="M4691">
        <v>50</v>
      </c>
      <c r="N4691">
        <v>1.1293525913315601</v>
      </c>
      <c r="O4691">
        <v>737.80356761537098</v>
      </c>
      <c r="P4691" t="s">
        <v>1521</v>
      </c>
      <c r="Q4691">
        <v>449.09478212800002</v>
      </c>
      <c r="R4691">
        <v>1</v>
      </c>
      <c r="S4691" t="s">
        <v>115</v>
      </c>
      <c r="T4691" t="s">
        <v>1005</v>
      </c>
      <c r="U4691">
        <v>2</v>
      </c>
      <c r="V4691">
        <v>3.0294137001037602</v>
      </c>
      <c r="W4691">
        <v>-1.1293525913315601</v>
      </c>
      <c r="X4691">
        <v>1</v>
      </c>
      <c r="Y4691">
        <v>50.194580078125</v>
      </c>
      <c r="Z4691">
        <v>1</v>
      </c>
    </row>
    <row r="4692" spans="1:26" x14ac:dyDescent="0.25">
      <c r="A4692" t="s">
        <v>24</v>
      </c>
      <c r="B4692" t="s">
        <v>1519</v>
      </c>
      <c r="C4692" t="s">
        <v>1722</v>
      </c>
      <c r="D4692">
        <v>2</v>
      </c>
      <c r="E4692">
        <v>15178</v>
      </c>
      <c r="F4692">
        <v>2091.2028072567</v>
      </c>
      <c r="G4692">
        <v>1094.92724609375</v>
      </c>
      <c r="H4692" s="1">
        <v>5.4504268029882198E-6</v>
      </c>
      <c r="I4692">
        <v>2</v>
      </c>
      <c r="J4692" t="s">
        <v>1060</v>
      </c>
      <c r="K4692" t="s">
        <v>179</v>
      </c>
      <c r="L4692">
        <v>226</v>
      </c>
      <c r="M4692">
        <v>241</v>
      </c>
      <c r="N4692">
        <v>3.7483551091745002</v>
      </c>
      <c r="O4692">
        <v>1094.9313502852699</v>
      </c>
      <c r="P4692" t="s">
        <v>1521</v>
      </c>
      <c r="Q4692">
        <v>449.09478212800002</v>
      </c>
      <c r="R4692">
        <v>1</v>
      </c>
      <c r="S4692" t="s">
        <v>115</v>
      </c>
      <c r="T4692" t="s">
        <v>1784</v>
      </c>
      <c r="U4692">
        <v>10</v>
      </c>
      <c r="V4692">
        <v>0.55159920454025302</v>
      </c>
      <c r="W4692">
        <v>-3.7483551091745002</v>
      </c>
      <c r="X4692">
        <v>0.79615954510931397</v>
      </c>
      <c r="Y4692">
        <v>26.582811355590799</v>
      </c>
      <c r="Z4692">
        <v>1</v>
      </c>
    </row>
    <row r="4693" spans="1:26" x14ac:dyDescent="0.25">
      <c r="A4693" t="s">
        <v>24</v>
      </c>
      <c r="B4693" t="s">
        <v>1519</v>
      </c>
      <c r="C4693" t="s">
        <v>1722</v>
      </c>
      <c r="D4693">
        <v>2</v>
      </c>
      <c r="E4693">
        <v>15322</v>
      </c>
      <c r="F4693">
        <v>2110.3146851749402</v>
      </c>
      <c r="G4693">
        <v>829.36614990234398</v>
      </c>
      <c r="H4693" s="1">
        <v>5.4339443061009402E-6</v>
      </c>
      <c r="I4693">
        <v>2</v>
      </c>
      <c r="J4693" t="s">
        <v>1141</v>
      </c>
      <c r="K4693" t="s">
        <v>393</v>
      </c>
      <c r="L4693">
        <v>36</v>
      </c>
      <c r="M4693">
        <v>46</v>
      </c>
      <c r="N4693">
        <v>0.46117628591298199</v>
      </c>
      <c r="O4693">
        <v>829.36653238652002</v>
      </c>
      <c r="P4693" t="s">
        <v>1521</v>
      </c>
      <c r="Q4693">
        <v>449.09478212800002</v>
      </c>
      <c r="R4693">
        <v>1</v>
      </c>
      <c r="S4693" t="s">
        <v>115</v>
      </c>
      <c r="T4693" t="s">
        <v>1149</v>
      </c>
      <c r="U4693">
        <v>9</v>
      </c>
      <c r="V4693">
        <v>0.87041252851486195</v>
      </c>
      <c r="W4693">
        <v>-0.46117628591298199</v>
      </c>
      <c r="X4693">
        <v>1</v>
      </c>
      <c r="Y4693">
        <v>41.822105407714801</v>
      </c>
      <c r="Z4693">
        <v>1</v>
      </c>
    </row>
    <row r="4694" spans="1:26" x14ac:dyDescent="0.25">
      <c r="A4694" t="s">
        <v>24</v>
      </c>
      <c r="B4694" t="s">
        <v>1519</v>
      </c>
      <c r="C4694" t="s">
        <v>1722</v>
      </c>
      <c r="D4694">
        <v>2</v>
      </c>
      <c r="E4694">
        <v>15804</v>
      </c>
      <c r="F4694">
        <v>2172.84663827133</v>
      </c>
      <c r="G4694">
        <v>813.388427734375</v>
      </c>
      <c r="H4694">
        <v>3.1115043618077098E-3</v>
      </c>
      <c r="I4694">
        <v>2</v>
      </c>
      <c r="J4694" t="s">
        <v>1785</v>
      </c>
      <c r="K4694" t="s">
        <v>1786</v>
      </c>
      <c r="L4694">
        <v>194</v>
      </c>
      <c r="M4694">
        <v>203</v>
      </c>
      <c r="N4694">
        <v>0.77304338067659895</v>
      </c>
      <c r="O4694">
        <v>813.38779895032098</v>
      </c>
      <c r="P4694" t="s">
        <v>1532</v>
      </c>
      <c r="Q4694">
        <v>433.09986712800003</v>
      </c>
      <c r="R4694">
        <v>1</v>
      </c>
      <c r="S4694" t="s">
        <v>53</v>
      </c>
      <c r="T4694" t="s">
        <v>1787</v>
      </c>
      <c r="U4694">
        <v>5</v>
      </c>
      <c r="V4694">
        <v>0.203498840332031</v>
      </c>
      <c r="W4694">
        <v>0.77304338067659895</v>
      </c>
      <c r="X4694">
        <v>0.89969685641644603</v>
      </c>
      <c r="Y4694">
        <v>21.230960845947202</v>
      </c>
      <c r="Z4694">
        <v>1</v>
      </c>
    </row>
    <row r="4695" spans="1:26" x14ac:dyDescent="0.25">
      <c r="A4695" t="s">
        <v>24</v>
      </c>
      <c r="B4695" t="s">
        <v>1788</v>
      </c>
      <c r="C4695" t="s">
        <v>1789</v>
      </c>
      <c r="D4695">
        <v>1</v>
      </c>
      <c r="E4695">
        <v>4229</v>
      </c>
      <c r="F4695">
        <v>628.41285617065103</v>
      </c>
      <c r="G4695">
        <v>713.24456787109398</v>
      </c>
      <c r="H4695">
        <v>9.7904366607036598E-3</v>
      </c>
      <c r="I4695">
        <v>2</v>
      </c>
      <c r="J4695" t="s">
        <v>1790</v>
      </c>
      <c r="K4695" t="s">
        <v>56</v>
      </c>
      <c r="L4695">
        <v>53</v>
      </c>
      <c r="M4695">
        <v>59</v>
      </c>
      <c r="N4695">
        <v>1.8685925512886301</v>
      </c>
      <c r="O4695">
        <v>713.24590063707103</v>
      </c>
      <c r="P4695" t="s">
        <v>1791</v>
      </c>
      <c r="Q4695">
        <v>720.10543880939997</v>
      </c>
      <c r="R4695">
        <v>2</v>
      </c>
      <c r="S4695" t="s">
        <v>115</v>
      </c>
      <c r="T4695" t="s">
        <v>1792</v>
      </c>
      <c r="U4695">
        <v>5</v>
      </c>
      <c r="V4695">
        <v>3.08023416437208E-3</v>
      </c>
      <c r="W4695">
        <v>-1.8685925512886301</v>
      </c>
      <c r="X4695">
        <v>0.834930119823867</v>
      </c>
      <c r="Y4695">
        <v>45.154354095458899</v>
      </c>
      <c r="Z4695">
        <v>1</v>
      </c>
    </row>
    <row r="4696" spans="1:26" x14ac:dyDescent="0.25">
      <c r="A4696" t="s">
        <v>24</v>
      </c>
      <c r="B4696" t="s">
        <v>1788</v>
      </c>
      <c r="C4696" t="s">
        <v>1789</v>
      </c>
      <c r="D4696">
        <v>1</v>
      </c>
      <c r="E4696">
        <v>4352</v>
      </c>
      <c r="F4696">
        <v>645.38611013603395</v>
      </c>
      <c r="G4696">
        <v>762.75720214843795</v>
      </c>
      <c r="H4696" s="1">
        <v>3.9142639009032004E-6</v>
      </c>
      <c r="I4696">
        <v>2</v>
      </c>
      <c r="J4696" t="s">
        <v>1793</v>
      </c>
      <c r="K4696" t="s">
        <v>56</v>
      </c>
      <c r="L4696">
        <v>183</v>
      </c>
      <c r="M4696">
        <v>189</v>
      </c>
      <c r="N4696">
        <v>1.02522320237062</v>
      </c>
      <c r="O4696">
        <v>762.75798414562098</v>
      </c>
      <c r="P4696" t="s">
        <v>1794</v>
      </c>
      <c r="Q4696">
        <v>704.11052380939998</v>
      </c>
      <c r="R4696">
        <v>2</v>
      </c>
      <c r="S4696" t="s">
        <v>53</v>
      </c>
      <c r="T4696" t="s">
        <v>1793</v>
      </c>
      <c r="U4696">
        <v>-1</v>
      </c>
      <c r="V4696">
        <v>0</v>
      </c>
      <c r="W4696">
        <v>-1.02522320237062</v>
      </c>
      <c r="X4696">
        <v>0.97713927050313898</v>
      </c>
      <c r="Y4696">
        <v>46.937343597412102</v>
      </c>
      <c r="Z4696">
        <v>1</v>
      </c>
    </row>
    <row r="4697" spans="1:26" x14ac:dyDescent="0.25">
      <c r="A4697" t="s">
        <v>24</v>
      </c>
      <c r="B4697" t="s">
        <v>1788</v>
      </c>
      <c r="C4697" t="s">
        <v>1789</v>
      </c>
      <c r="D4697">
        <v>1</v>
      </c>
      <c r="E4697">
        <v>4375</v>
      </c>
      <c r="F4697">
        <v>648.45411021423604</v>
      </c>
      <c r="G4697">
        <v>770.75440000000003</v>
      </c>
      <c r="H4697" s="1">
        <v>5.01952447826741E-6</v>
      </c>
      <c r="I4697">
        <v>2</v>
      </c>
      <c r="J4697" t="s">
        <v>1793</v>
      </c>
      <c r="K4697" t="s">
        <v>56</v>
      </c>
      <c r="L4697">
        <v>183</v>
      </c>
      <c r="M4697">
        <v>189</v>
      </c>
      <c r="N4697">
        <v>1.3514606122453099</v>
      </c>
      <c r="O4697">
        <v>770.75544164562098</v>
      </c>
      <c r="P4697" t="s">
        <v>1791</v>
      </c>
      <c r="Q4697">
        <v>720.10543880939997</v>
      </c>
      <c r="R4697">
        <v>2</v>
      </c>
      <c r="S4697" t="s">
        <v>115</v>
      </c>
      <c r="T4697" t="s">
        <v>1793</v>
      </c>
      <c r="U4697">
        <v>-1</v>
      </c>
      <c r="V4697">
        <v>0</v>
      </c>
      <c r="W4697">
        <v>-1.3514606122453099</v>
      </c>
      <c r="X4697">
        <v>1</v>
      </c>
      <c r="Y4697">
        <v>30.513240814208899</v>
      </c>
      <c r="Z4697">
        <v>1</v>
      </c>
    </row>
    <row r="4698" spans="1:26" x14ac:dyDescent="0.25">
      <c r="A4698" t="s">
        <v>24</v>
      </c>
      <c r="B4698" t="s">
        <v>1788</v>
      </c>
      <c r="C4698" t="s">
        <v>1789</v>
      </c>
      <c r="D4698">
        <v>1</v>
      </c>
      <c r="E4698">
        <v>4396</v>
      </c>
      <c r="F4698">
        <v>651.09094412040599</v>
      </c>
      <c r="G4698">
        <v>761.74689999999998</v>
      </c>
      <c r="H4698" s="1">
        <v>4.6730989462034899E-6</v>
      </c>
      <c r="I4698">
        <v>2</v>
      </c>
      <c r="J4698" t="s">
        <v>1793</v>
      </c>
      <c r="K4698" t="s">
        <v>56</v>
      </c>
      <c r="L4698">
        <v>183</v>
      </c>
      <c r="M4698">
        <v>189</v>
      </c>
      <c r="N4698">
        <v>4.2784549266393501</v>
      </c>
      <c r="O4698">
        <v>761.750159113721</v>
      </c>
      <c r="P4698" t="s">
        <v>1795</v>
      </c>
      <c r="Q4698">
        <v>702.09487374560001</v>
      </c>
      <c r="R4698">
        <v>2</v>
      </c>
      <c r="S4698" t="s">
        <v>115</v>
      </c>
      <c r="T4698" t="s">
        <v>1796</v>
      </c>
      <c r="U4698">
        <v>5</v>
      </c>
      <c r="V4698">
        <v>5.1914369687438002E-3</v>
      </c>
      <c r="W4698">
        <v>-4.2784549266393501</v>
      </c>
      <c r="X4698">
        <v>0.84857180916721697</v>
      </c>
      <c r="Y4698">
        <v>45.6740112304687</v>
      </c>
      <c r="Z4698">
        <v>1</v>
      </c>
    </row>
    <row r="4699" spans="1:26" x14ac:dyDescent="0.25">
      <c r="A4699" t="s">
        <v>24</v>
      </c>
      <c r="B4699" t="s">
        <v>1788</v>
      </c>
      <c r="C4699" t="s">
        <v>1789</v>
      </c>
      <c r="D4699">
        <v>1</v>
      </c>
      <c r="E4699">
        <v>4415</v>
      </c>
      <c r="F4699">
        <v>653.68073732566802</v>
      </c>
      <c r="G4699">
        <v>751.24377441406295</v>
      </c>
      <c r="H4699" s="1">
        <v>3.4486357380252701E-6</v>
      </c>
      <c r="I4699">
        <v>2</v>
      </c>
      <c r="J4699" t="s">
        <v>1793</v>
      </c>
      <c r="K4699" t="s">
        <v>56</v>
      </c>
      <c r="L4699">
        <v>183</v>
      </c>
      <c r="M4699">
        <v>189</v>
      </c>
      <c r="N4699">
        <v>0.800292990636435</v>
      </c>
      <c r="O4699">
        <v>751.24437562967103</v>
      </c>
      <c r="P4699" t="s">
        <v>1797</v>
      </c>
      <c r="Q4699">
        <v>681.08330677749996</v>
      </c>
      <c r="R4699">
        <v>2</v>
      </c>
      <c r="S4699" t="s">
        <v>115</v>
      </c>
      <c r="T4699" t="s">
        <v>1796</v>
      </c>
      <c r="U4699">
        <v>5</v>
      </c>
      <c r="V4699">
        <v>2.6572180911899002E-2</v>
      </c>
      <c r="W4699">
        <v>-0.800292990636435</v>
      </c>
      <c r="X4699">
        <v>1</v>
      </c>
      <c r="Y4699">
        <v>65.692520141601506</v>
      </c>
      <c r="Z4699">
        <v>1</v>
      </c>
    </row>
    <row r="4700" spans="1:26" x14ac:dyDescent="0.25">
      <c r="A4700" t="s">
        <v>24</v>
      </c>
      <c r="B4700" t="s">
        <v>1788</v>
      </c>
      <c r="C4700" t="s">
        <v>1789</v>
      </c>
      <c r="D4700">
        <v>1</v>
      </c>
      <c r="E4700">
        <v>4416</v>
      </c>
      <c r="F4700">
        <v>653.81264621925595</v>
      </c>
      <c r="G4700">
        <v>602.74932861328102</v>
      </c>
      <c r="H4700">
        <v>4.02964282045838E-3</v>
      </c>
      <c r="I4700">
        <v>2</v>
      </c>
      <c r="J4700" t="s">
        <v>1798</v>
      </c>
      <c r="K4700" t="s">
        <v>56</v>
      </c>
      <c r="L4700">
        <v>6</v>
      </c>
      <c r="M4700">
        <v>13</v>
      </c>
      <c r="N4700">
        <v>1.2511716075673001</v>
      </c>
      <c r="O4700">
        <v>602.75008275707103</v>
      </c>
      <c r="P4700" t="s">
        <v>1799</v>
      </c>
      <c r="Q4700">
        <v>359.06308693659997</v>
      </c>
      <c r="R4700">
        <v>1</v>
      </c>
      <c r="S4700" t="s">
        <v>53</v>
      </c>
      <c r="T4700" t="s">
        <v>1798</v>
      </c>
      <c r="U4700">
        <v>-1</v>
      </c>
      <c r="V4700">
        <v>0</v>
      </c>
      <c r="W4700">
        <v>-1.2511716075673001</v>
      </c>
      <c r="X4700">
        <v>0.94799468239990703</v>
      </c>
      <c r="Y4700">
        <v>27.4828796386718</v>
      </c>
      <c r="Z4700">
        <v>1</v>
      </c>
    </row>
    <row r="4701" spans="1:26" x14ac:dyDescent="0.25">
      <c r="A4701" t="s">
        <v>24</v>
      </c>
      <c r="B4701" t="s">
        <v>1788</v>
      </c>
      <c r="C4701" t="s">
        <v>1789</v>
      </c>
      <c r="D4701">
        <v>1</v>
      </c>
      <c r="E4701">
        <v>4447</v>
      </c>
      <c r="F4701">
        <v>658.151112148283</v>
      </c>
      <c r="G4701">
        <v>762.75695800781295</v>
      </c>
      <c r="H4701" s="1">
        <v>4.4530536984439903E-6</v>
      </c>
      <c r="I4701">
        <v>2</v>
      </c>
      <c r="J4701" t="s">
        <v>1793</v>
      </c>
      <c r="K4701" t="s">
        <v>56</v>
      </c>
      <c r="L4701">
        <v>183</v>
      </c>
      <c r="M4701">
        <v>189</v>
      </c>
      <c r="N4701">
        <v>1.3452993340855399</v>
      </c>
      <c r="O4701">
        <v>762.75798414562098</v>
      </c>
      <c r="P4701" t="s">
        <v>1794</v>
      </c>
      <c r="Q4701">
        <v>704.11052380939998</v>
      </c>
      <c r="R4701">
        <v>2</v>
      </c>
      <c r="S4701" t="s">
        <v>53</v>
      </c>
      <c r="T4701" t="s">
        <v>1793</v>
      </c>
      <c r="U4701">
        <v>-1</v>
      </c>
      <c r="V4701">
        <v>0</v>
      </c>
      <c r="W4701">
        <v>-1.3452993340855399</v>
      </c>
      <c r="X4701">
        <v>0.73842100318757498</v>
      </c>
      <c r="Y4701">
        <v>34.562744140625</v>
      </c>
      <c r="Z4701">
        <v>1</v>
      </c>
    </row>
    <row r="4702" spans="1:26" x14ac:dyDescent="0.25">
      <c r="A4702" t="s">
        <v>24</v>
      </c>
      <c r="B4702" t="s">
        <v>1788</v>
      </c>
      <c r="C4702" t="s">
        <v>1789</v>
      </c>
      <c r="D4702">
        <v>1</v>
      </c>
      <c r="E4702">
        <v>4478</v>
      </c>
      <c r="F4702">
        <v>662.33719713402002</v>
      </c>
      <c r="G4702">
        <v>770.75543212890602</v>
      </c>
      <c r="H4702" s="1">
        <v>4.5465488076935202E-6</v>
      </c>
      <c r="I4702">
        <v>2</v>
      </c>
      <c r="J4702" t="s">
        <v>1793</v>
      </c>
      <c r="K4702" t="s">
        <v>56</v>
      </c>
      <c r="L4702">
        <v>183</v>
      </c>
      <c r="M4702">
        <v>189</v>
      </c>
      <c r="N4702">
        <v>1.2347256410189999E-2</v>
      </c>
      <c r="O4702">
        <v>770.75544164562098</v>
      </c>
      <c r="P4702" t="s">
        <v>1791</v>
      </c>
      <c r="Q4702">
        <v>720.10543880939997</v>
      </c>
      <c r="R4702">
        <v>2</v>
      </c>
      <c r="S4702" t="s">
        <v>115</v>
      </c>
      <c r="T4702" t="s">
        <v>1796</v>
      </c>
      <c r="U4702">
        <v>5</v>
      </c>
      <c r="V4702">
        <v>4.9374112859368298E-3</v>
      </c>
      <c r="W4702">
        <v>-1.2347256410189999E-2</v>
      </c>
      <c r="X4702">
        <v>1</v>
      </c>
      <c r="Y4702">
        <v>36.675140380859297</v>
      </c>
      <c r="Z4702">
        <v>1</v>
      </c>
    </row>
    <row r="4703" spans="1:26" x14ac:dyDescent="0.25">
      <c r="A4703" t="s">
        <v>24</v>
      </c>
      <c r="B4703" t="s">
        <v>1788</v>
      </c>
      <c r="C4703" t="s">
        <v>1789</v>
      </c>
      <c r="D4703">
        <v>1</v>
      </c>
      <c r="E4703">
        <v>4503</v>
      </c>
      <c r="F4703">
        <v>665.75742633056404</v>
      </c>
      <c r="G4703">
        <v>768.76130000000001</v>
      </c>
      <c r="H4703" s="1">
        <v>5.1469816732565399E-6</v>
      </c>
      <c r="I4703">
        <v>2</v>
      </c>
      <c r="J4703" t="s">
        <v>1793</v>
      </c>
      <c r="K4703" t="s">
        <v>56</v>
      </c>
      <c r="L4703">
        <v>183</v>
      </c>
      <c r="M4703">
        <v>189</v>
      </c>
      <c r="N4703">
        <v>4.3132617121323404</v>
      </c>
      <c r="O4703">
        <v>768.75798414562098</v>
      </c>
      <c r="P4703" t="s">
        <v>1800</v>
      </c>
      <c r="Q4703">
        <v>716.11052380939998</v>
      </c>
      <c r="R4703">
        <v>2</v>
      </c>
      <c r="S4703" t="s">
        <v>53</v>
      </c>
      <c r="T4703" t="s">
        <v>1793</v>
      </c>
      <c r="U4703">
        <v>-1</v>
      </c>
      <c r="V4703">
        <v>0</v>
      </c>
      <c r="W4703">
        <v>4.3132617121323404</v>
      </c>
      <c r="X4703">
        <v>0.53122647711337201</v>
      </c>
      <c r="Y4703">
        <v>25.9399509429931</v>
      </c>
      <c r="Z4703">
        <v>1</v>
      </c>
    </row>
    <row r="4704" spans="1:26" x14ac:dyDescent="0.25">
      <c r="A4704" t="s">
        <v>24</v>
      </c>
      <c r="B4704" t="s">
        <v>1788</v>
      </c>
      <c r="C4704" t="s">
        <v>1789</v>
      </c>
      <c r="D4704">
        <v>1</v>
      </c>
      <c r="E4704">
        <v>4507</v>
      </c>
      <c r="F4704">
        <v>666.36023933601598</v>
      </c>
      <c r="G4704">
        <v>751.24383544921898</v>
      </c>
      <c r="H4704" s="1">
        <v>4.2063641043780303E-6</v>
      </c>
      <c r="I4704">
        <v>2</v>
      </c>
      <c r="J4704" t="s">
        <v>1793</v>
      </c>
      <c r="K4704" t="s">
        <v>56</v>
      </c>
      <c r="L4704">
        <v>183</v>
      </c>
      <c r="M4704">
        <v>189</v>
      </c>
      <c r="N4704">
        <v>0.71904758234772903</v>
      </c>
      <c r="O4704">
        <v>751.24437562967103</v>
      </c>
      <c r="P4704" t="s">
        <v>1797</v>
      </c>
      <c r="Q4704">
        <v>681.08330677749996</v>
      </c>
      <c r="R4704">
        <v>2</v>
      </c>
      <c r="S4704" t="s">
        <v>115</v>
      </c>
      <c r="T4704" t="s">
        <v>1796</v>
      </c>
      <c r="U4704">
        <v>5</v>
      </c>
      <c r="V4704">
        <v>2.0087948068976E-2</v>
      </c>
      <c r="W4704">
        <v>-0.71904758234772903</v>
      </c>
      <c r="X4704">
        <v>1</v>
      </c>
      <c r="Y4704">
        <v>47.6329345703125</v>
      </c>
      <c r="Z4704">
        <v>1</v>
      </c>
    </row>
    <row r="4705" spans="1:26" x14ac:dyDescent="0.25">
      <c r="A4705" t="s">
        <v>24</v>
      </c>
      <c r="B4705" t="s">
        <v>1788</v>
      </c>
      <c r="C4705" t="s">
        <v>1789</v>
      </c>
      <c r="D4705">
        <v>1</v>
      </c>
      <c r="E4705">
        <v>4548</v>
      </c>
      <c r="F4705">
        <v>672.040638277055</v>
      </c>
      <c r="G4705">
        <v>762.75744628906295</v>
      </c>
      <c r="H4705" s="1">
        <v>4.4963840316033797E-6</v>
      </c>
      <c r="I4705">
        <v>2</v>
      </c>
      <c r="J4705" t="s">
        <v>1793</v>
      </c>
      <c r="K4705" t="s">
        <v>56</v>
      </c>
      <c r="L4705">
        <v>183</v>
      </c>
      <c r="M4705">
        <v>189</v>
      </c>
      <c r="N4705">
        <v>0.70514707065570803</v>
      </c>
      <c r="O4705">
        <v>762.75798414562098</v>
      </c>
      <c r="P4705" t="s">
        <v>1794</v>
      </c>
      <c r="Q4705">
        <v>704.11052380939998</v>
      </c>
      <c r="R4705">
        <v>2</v>
      </c>
      <c r="S4705" t="s">
        <v>53</v>
      </c>
      <c r="T4705" t="s">
        <v>1793</v>
      </c>
      <c r="U4705">
        <v>-1</v>
      </c>
      <c r="V4705">
        <v>0</v>
      </c>
      <c r="W4705">
        <v>-0.70514707065570803</v>
      </c>
      <c r="X4705">
        <v>0.85765207095586304</v>
      </c>
      <c r="Y4705">
        <v>31.625257492065401</v>
      </c>
      <c r="Z4705">
        <v>1</v>
      </c>
    </row>
    <row r="4706" spans="1:26" x14ac:dyDescent="0.25">
      <c r="A4706" t="s">
        <v>24</v>
      </c>
      <c r="B4706" t="s">
        <v>1788</v>
      </c>
      <c r="C4706" t="s">
        <v>1789</v>
      </c>
      <c r="D4706">
        <v>1</v>
      </c>
      <c r="E4706">
        <v>4581</v>
      </c>
      <c r="F4706">
        <v>676.59507615280199</v>
      </c>
      <c r="G4706">
        <v>770.75616455078102</v>
      </c>
      <c r="H4706" s="1">
        <v>5.1747467071048101E-6</v>
      </c>
      <c r="I4706">
        <v>2</v>
      </c>
      <c r="J4706" t="s">
        <v>1793</v>
      </c>
      <c r="K4706" t="s">
        <v>56</v>
      </c>
      <c r="L4706">
        <v>183</v>
      </c>
      <c r="M4706">
        <v>189</v>
      </c>
      <c r="N4706">
        <v>0.93791768552291399</v>
      </c>
      <c r="O4706">
        <v>770.75544164562098</v>
      </c>
      <c r="P4706" t="s">
        <v>1791</v>
      </c>
      <c r="Q4706">
        <v>720.10543880939997</v>
      </c>
      <c r="R4706">
        <v>2</v>
      </c>
      <c r="S4706" t="s">
        <v>115</v>
      </c>
      <c r="T4706" t="s">
        <v>1793</v>
      </c>
      <c r="U4706">
        <v>-1</v>
      </c>
      <c r="V4706">
        <v>0</v>
      </c>
      <c r="W4706">
        <v>0.93791768552291399</v>
      </c>
      <c r="X4706">
        <v>0.85713466977822095</v>
      </c>
      <c r="Y4706">
        <v>26.853490829467699</v>
      </c>
      <c r="Z4706">
        <v>1</v>
      </c>
    </row>
    <row r="4707" spans="1:26" x14ac:dyDescent="0.25">
      <c r="A4707" t="s">
        <v>24</v>
      </c>
      <c r="B4707" t="s">
        <v>1788</v>
      </c>
      <c r="C4707" t="s">
        <v>1789</v>
      </c>
      <c r="D4707">
        <v>1</v>
      </c>
      <c r="E4707">
        <v>4608</v>
      </c>
      <c r="F4707">
        <v>680.40232331466598</v>
      </c>
      <c r="G4707">
        <v>751.24468994140602</v>
      </c>
      <c r="H4707" s="1">
        <v>4.5411012155957601E-6</v>
      </c>
      <c r="I4707">
        <v>2</v>
      </c>
      <c r="J4707" t="s">
        <v>1793</v>
      </c>
      <c r="K4707" t="s">
        <v>56</v>
      </c>
      <c r="L4707">
        <v>183</v>
      </c>
      <c r="M4707">
        <v>189</v>
      </c>
      <c r="N4707">
        <v>0.41838813732610203</v>
      </c>
      <c r="O4707">
        <v>751.24437562967103</v>
      </c>
      <c r="P4707" t="s">
        <v>1797</v>
      </c>
      <c r="Q4707">
        <v>681.08330677749996</v>
      </c>
      <c r="R4707">
        <v>2</v>
      </c>
      <c r="S4707" t="s">
        <v>115</v>
      </c>
      <c r="T4707" t="s">
        <v>1796</v>
      </c>
      <c r="U4707">
        <v>5</v>
      </c>
      <c r="V4707">
        <v>1.4253571629524E-2</v>
      </c>
      <c r="W4707">
        <v>0.41838813732610203</v>
      </c>
      <c r="X4707">
        <v>1</v>
      </c>
      <c r="Y4707">
        <v>34.801628112792898</v>
      </c>
      <c r="Z4707">
        <v>1</v>
      </c>
    </row>
    <row r="4708" spans="1:26" x14ac:dyDescent="0.25">
      <c r="A4708" t="s">
        <v>24</v>
      </c>
      <c r="B4708" t="s">
        <v>1788</v>
      </c>
      <c r="C4708" t="s">
        <v>1789</v>
      </c>
      <c r="D4708">
        <v>1</v>
      </c>
      <c r="E4708">
        <v>4631</v>
      </c>
      <c r="F4708">
        <v>683.62554628562998</v>
      </c>
      <c r="G4708">
        <v>590.23376464843795</v>
      </c>
      <c r="H4708" s="1">
        <v>3.5368723711997302E-6</v>
      </c>
      <c r="I4708">
        <v>2</v>
      </c>
      <c r="J4708" t="s">
        <v>1793</v>
      </c>
      <c r="K4708" t="s">
        <v>56</v>
      </c>
      <c r="L4708">
        <v>183</v>
      </c>
      <c r="M4708">
        <v>189</v>
      </c>
      <c r="N4708">
        <v>0.848918492568567</v>
      </c>
      <c r="O4708">
        <v>590.23426570922095</v>
      </c>
      <c r="P4708" t="s">
        <v>1799</v>
      </c>
      <c r="Q4708">
        <v>359.06308693659997</v>
      </c>
      <c r="R4708">
        <v>1</v>
      </c>
      <c r="S4708" t="s">
        <v>53</v>
      </c>
      <c r="T4708" t="s">
        <v>1796</v>
      </c>
      <c r="U4708">
        <v>5</v>
      </c>
      <c r="V4708">
        <v>2.7756109833716999E-2</v>
      </c>
      <c r="W4708">
        <v>-0.848918492568567</v>
      </c>
      <c r="X4708">
        <v>0.96311122572707397</v>
      </c>
      <c r="Y4708">
        <v>78.943962097167898</v>
      </c>
      <c r="Z4708">
        <v>1</v>
      </c>
    </row>
    <row r="4709" spans="1:26" x14ac:dyDescent="0.25">
      <c r="A4709" t="s">
        <v>24</v>
      </c>
      <c r="B4709" t="s">
        <v>1788</v>
      </c>
      <c r="C4709" t="s">
        <v>1789</v>
      </c>
      <c r="D4709">
        <v>1</v>
      </c>
      <c r="E4709">
        <v>4637</v>
      </c>
      <c r="F4709">
        <v>684.42276627731303</v>
      </c>
      <c r="G4709">
        <v>742.75384521484398</v>
      </c>
      <c r="H4709">
        <v>7.9897014201561894E-3</v>
      </c>
      <c r="I4709">
        <v>2</v>
      </c>
      <c r="J4709" t="s">
        <v>1793</v>
      </c>
      <c r="K4709" t="s">
        <v>56</v>
      </c>
      <c r="L4709">
        <v>183</v>
      </c>
      <c r="M4709">
        <v>189</v>
      </c>
      <c r="N4709">
        <v>1.43375797653742</v>
      </c>
      <c r="O4709">
        <v>742.75491014562101</v>
      </c>
      <c r="P4709" t="s">
        <v>1801</v>
      </c>
      <c r="Q4709">
        <v>664.10437580940004</v>
      </c>
      <c r="R4709">
        <v>2</v>
      </c>
      <c r="S4709" t="s">
        <v>53</v>
      </c>
      <c r="T4709" t="s">
        <v>1802</v>
      </c>
      <c r="U4709">
        <v>0</v>
      </c>
      <c r="V4709">
        <v>2.7485700324177999E-2</v>
      </c>
      <c r="W4709">
        <v>-1.43375797653742</v>
      </c>
      <c r="X4709">
        <v>0.90254297007481699</v>
      </c>
      <c r="Y4709">
        <v>22.283044815063398</v>
      </c>
      <c r="Z4709">
        <v>1</v>
      </c>
    </row>
    <row r="4710" spans="1:26" x14ac:dyDescent="0.25">
      <c r="A4710" t="s">
        <v>24</v>
      </c>
      <c r="B4710" t="s">
        <v>1788</v>
      </c>
      <c r="C4710" t="s">
        <v>1789</v>
      </c>
      <c r="D4710">
        <v>1</v>
      </c>
      <c r="E4710">
        <v>4648</v>
      </c>
      <c r="F4710">
        <v>685.95332534027398</v>
      </c>
      <c r="G4710">
        <v>762.75726318359398</v>
      </c>
      <c r="H4710">
        <v>9.7904240154958293E-3</v>
      </c>
      <c r="I4710">
        <v>2</v>
      </c>
      <c r="J4710" t="s">
        <v>1793</v>
      </c>
      <c r="K4710" t="s">
        <v>56</v>
      </c>
      <c r="L4710">
        <v>183</v>
      </c>
      <c r="M4710">
        <v>189</v>
      </c>
      <c r="N4710">
        <v>0.945204169739992</v>
      </c>
      <c r="O4710">
        <v>762.75798414562098</v>
      </c>
      <c r="P4710" t="s">
        <v>1794</v>
      </c>
      <c r="Q4710">
        <v>704.11052380939998</v>
      </c>
      <c r="R4710">
        <v>2</v>
      </c>
      <c r="S4710" t="s">
        <v>53</v>
      </c>
      <c r="T4710" t="s">
        <v>1793</v>
      </c>
      <c r="U4710">
        <v>-1</v>
      </c>
      <c r="V4710">
        <v>0</v>
      </c>
      <c r="W4710">
        <v>-0.945204169739992</v>
      </c>
      <c r="X4710">
        <v>1</v>
      </c>
      <c r="Y4710">
        <v>20.520357131958001</v>
      </c>
      <c r="Z4710">
        <v>1</v>
      </c>
    </row>
    <row r="4711" spans="1:26" x14ac:dyDescent="0.25">
      <c r="A4711" t="s">
        <v>24</v>
      </c>
      <c r="B4711" t="s">
        <v>1788</v>
      </c>
      <c r="C4711" t="s">
        <v>1789</v>
      </c>
      <c r="D4711">
        <v>1</v>
      </c>
      <c r="E4711">
        <v>4661</v>
      </c>
      <c r="F4711">
        <v>687.83107716751203</v>
      </c>
      <c r="G4711">
        <v>795.62220000000002</v>
      </c>
      <c r="H4711" s="1">
        <v>7.3842802559370703E-8</v>
      </c>
      <c r="I4711">
        <v>3</v>
      </c>
      <c r="J4711" t="s">
        <v>313</v>
      </c>
      <c r="K4711" t="s">
        <v>56</v>
      </c>
      <c r="L4711">
        <v>222</v>
      </c>
      <c r="M4711">
        <v>238</v>
      </c>
      <c r="N4711">
        <v>0.86125992864088796</v>
      </c>
      <c r="O4711">
        <v>795.62151476307099</v>
      </c>
      <c r="P4711" t="s">
        <v>1803</v>
      </c>
      <c r="Q4711">
        <v>680.09929080940003</v>
      </c>
      <c r="R4711">
        <v>2</v>
      </c>
      <c r="S4711" t="s">
        <v>30</v>
      </c>
      <c r="T4711" t="s">
        <v>350</v>
      </c>
      <c r="U4711">
        <v>2</v>
      </c>
      <c r="V4711">
        <v>3.5482048988342001E-2</v>
      </c>
      <c r="W4711">
        <v>0.86125992864088796</v>
      </c>
      <c r="X4711">
        <v>1</v>
      </c>
      <c r="Y4711">
        <v>86.715095520019503</v>
      </c>
      <c r="Z4711">
        <v>1</v>
      </c>
    </row>
    <row r="4712" spans="1:26" x14ac:dyDescent="0.25">
      <c r="A4712" t="s">
        <v>24</v>
      </c>
      <c r="B4712" t="s">
        <v>1788</v>
      </c>
      <c r="C4712" t="s">
        <v>1789</v>
      </c>
      <c r="D4712">
        <v>1</v>
      </c>
      <c r="E4712">
        <v>4681</v>
      </c>
      <c r="F4712">
        <v>690.55970222663996</v>
      </c>
      <c r="G4712">
        <v>721.84393310546898</v>
      </c>
      <c r="H4712" s="1">
        <v>4.7409495725627598E-6</v>
      </c>
      <c r="I4712">
        <v>2</v>
      </c>
      <c r="J4712" t="s">
        <v>84</v>
      </c>
      <c r="K4712" t="s">
        <v>28</v>
      </c>
      <c r="L4712">
        <v>34</v>
      </c>
      <c r="M4712">
        <v>44</v>
      </c>
      <c r="N4712">
        <v>5.3796834509963301</v>
      </c>
      <c r="O4712">
        <v>721.84781641821996</v>
      </c>
      <c r="P4712" t="s">
        <v>1804</v>
      </c>
      <c r="Q4712">
        <v>279.0967554147</v>
      </c>
      <c r="R4712">
        <v>1</v>
      </c>
      <c r="S4712" t="s">
        <v>53</v>
      </c>
      <c r="T4712" t="s">
        <v>84</v>
      </c>
      <c r="U4712">
        <v>-1</v>
      </c>
      <c r="V4712">
        <v>0</v>
      </c>
      <c r="W4712">
        <v>-5.3796834509963301</v>
      </c>
      <c r="X4712">
        <v>1</v>
      </c>
      <c r="Y4712">
        <v>25.041498184204102</v>
      </c>
      <c r="Z4712">
        <v>1</v>
      </c>
    </row>
    <row r="4713" spans="1:26" x14ac:dyDescent="0.25">
      <c r="A4713" t="s">
        <v>24</v>
      </c>
      <c r="B4713" t="s">
        <v>1788</v>
      </c>
      <c r="C4713" t="s">
        <v>1789</v>
      </c>
      <c r="D4713">
        <v>1</v>
      </c>
      <c r="E4713">
        <v>4706</v>
      </c>
      <c r="F4713">
        <v>694.03183514785803</v>
      </c>
      <c r="G4713">
        <v>678.93439999999998</v>
      </c>
      <c r="H4713">
        <v>4.0297874084130898E-3</v>
      </c>
      <c r="I4713">
        <v>3</v>
      </c>
      <c r="J4713" t="s">
        <v>27</v>
      </c>
      <c r="K4713" t="s">
        <v>28</v>
      </c>
      <c r="L4713">
        <v>32</v>
      </c>
      <c r="M4713">
        <v>44</v>
      </c>
      <c r="N4713">
        <v>0.120271896203533</v>
      </c>
      <c r="O4713">
        <v>678.93448165673703</v>
      </c>
      <c r="P4713" t="s">
        <v>1805</v>
      </c>
      <c r="Q4713">
        <v>640.09314280939998</v>
      </c>
      <c r="R4713">
        <v>2</v>
      </c>
      <c r="S4713" t="s">
        <v>30</v>
      </c>
      <c r="T4713" t="s">
        <v>27</v>
      </c>
      <c r="U4713">
        <v>-1</v>
      </c>
      <c r="V4713">
        <v>0</v>
      </c>
      <c r="W4713">
        <v>-0.120271896203533</v>
      </c>
      <c r="X4713">
        <v>1</v>
      </c>
      <c r="Y4713">
        <v>19.888530731201101</v>
      </c>
      <c r="Z4713">
        <v>1</v>
      </c>
    </row>
    <row r="4714" spans="1:26" x14ac:dyDescent="0.25">
      <c r="A4714" t="s">
        <v>24</v>
      </c>
      <c r="B4714" t="s">
        <v>1788</v>
      </c>
      <c r="C4714" t="s">
        <v>1789</v>
      </c>
      <c r="D4714">
        <v>1</v>
      </c>
      <c r="E4714">
        <v>4709</v>
      </c>
      <c r="F4714">
        <v>694.50464231681997</v>
      </c>
      <c r="G4714">
        <v>756.77089999999998</v>
      </c>
      <c r="H4714">
        <v>4.02974046561368E-3</v>
      </c>
      <c r="I4714">
        <v>2</v>
      </c>
      <c r="J4714" t="s">
        <v>1522</v>
      </c>
      <c r="K4714" t="s">
        <v>461</v>
      </c>
      <c r="L4714">
        <v>63</v>
      </c>
      <c r="M4714">
        <v>69</v>
      </c>
      <c r="N4714">
        <v>0.44900078950112599</v>
      </c>
      <c r="O4714">
        <v>756.77056020942098</v>
      </c>
      <c r="P4714" t="s">
        <v>1803</v>
      </c>
      <c r="Q4714">
        <v>680.09929080940003</v>
      </c>
      <c r="R4714">
        <v>2</v>
      </c>
      <c r="S4714" t="s">
        <v>30</v>
      </c>
      <c r="T4714" t="s">
        <v>1806</v>
      </c>
      <c r="U4714">
        <v>0</v>
      </c>
      <c r="V4714">
        <v>8.6295101791620202E-3</v>
      </c>
      <c r="W4714">
        <v>0.44900078950112599</v>
      </c>
      <c r="X4714">
        <v>0.86073967233669602</v>
      </c>
      <c r="Y4714">
        <v>26.970890045166001</v>
      </c>
      <c r="Z4714">
        <v>1</v>
      </c>
    </row>
    <row r="4715" spans="1:26" x14ac:dyDescent="0.25">
      <c r="A4715" t="s">
        <v>24</v>
      </c>
      <c r="B4715" t="s">
        <v>1788</v>
      </c>
      <c r="C4715" t="s">
        <v>1789</v>
      </c>
      <c r="D4715">
        <v>1</v>
      </c>
      <c r="E4715">
        <v>4712</v>
      </c>
      <c r="F4715">
        <v>694.90320427131599</v>
      </c>
      <c r="G4715">
        <v>1064.3909000000001</v>
      </c>
      <c r="H4715" s="1">
        <v>4.8512059648594397E-6</v>
      </c>
      <c r="I4715">
        <v>2</v>
      </c>
      <c r="J4715" t="s">
        <v>1807</v>
      </c>
      <c r="K4715" t="s">
        <v>97</v>
      </c>
      <c r="L4715">
        <v>129</v>
      </c>
      <c r="M4715">
        <v>141</v>
      </c>
      <c r="N4715">
        <v>1.5443615991341999</v>
      </c>
      <c r="O4715">
        <v>1064.39254380697</v>
      </c>
      <c r="P4715" t="s">
        <v>1794</v>
      </c>
      <c r="Q4715">
        <v>704.11052380939998</v>
      </c>
      <c r="R4715">
        <v>2</v>
      </c>
      <c r="S4715" t="s">
        <v>53</v>
      </c>
      <c r="T4715" t="s">
        <v>1807</v>
      </c>
      <c r="U4715">
        <v>-1</v>
      </c>
      <c r="V4715">
        <v>0</v>
      </c>
      <c r="W4715">
        <v>-1.5443615991341999</v>
      </c>
      <c r="X4715">
        <v>0.84844484407263598</v>
      </c>
      <c r="Y4715">
        <v>25.866437911987301</v>
      </c>
      <c r="Z4715">
        <v>1</v>
      </c>
    </row>
    <row r="4716" spans="1:26" x14ac:dyDescent="0.25">
      <c r="A4716" t="s">
        <v>24</v>
      </c>
      <c r="B4716" t="s">
        <v>1788</v>
      </c>
      <c r="C4716" t="s">
        <v>1789</v>
      </c>
      <c r="D4716">
        <v>1</v>
      </c>
      <c r="E4716">
        <v>4729</v>
      </c>
      <c r="F4716">
        <v>697.24907929611004</v>
      </c>
      <c r="G4716">
        <v>590.23327636718795</v>
      </c>
      <c r="H4716" s="1">
        <v>4.4885794935192699E-6</v>
      </c>
      <c r="I4716">
        <v>2</v>
      </c>
      <c r="J4716" t="s">
        <v>1793</v>
      </c>
      <c r="K4716" t="s">
        <v>56</v>
      </c>
      <c r="L4716">
        <v>183</v>
      </c>
      <c r="M4716">
        <v>189</v>
      </c>
      <c r="N4716">
        <v>1.6761853565370299</v>
      </c>
      <c r="O4716">
        <v>590.23426570922095</v>
      </c>
      <c r="P4716" t="s">
        <v>1799</v>
      </c>
      <c r="Q4716">
        <v>359.06308693659997</v>
      </c>
      <c r="R4716">
        <v>1</v>
      </c>
      <c r="S4716" t="s">
        <v>53</v>
      </c>
      <c r="T4716" t="s">
        <v>1808</v>
      </c>
      <c r="U4716">
        <v>2</v>
      </c>
      <c r="V4716">
        <v>1.1863632127642999E-2</v>
      </c>
      <c r="W4716">
        <v>-1.6761853565370299</v>
      </c>
      <c r="X4716">
        <v>0.92974728972782295</v>
      </c>
      <c r="Y4716">
        <v>34.779918670654297</v>
      </c>
      <c r="Z4716">
        <v>1</v>
      </c>
    </row>
    <row r="4717" spans="1:26" x14ac:dyDescent="0.25">
      <c r="A4717" t="s">
        <v>24</v>
      </c>
      <c r="B4717" t="s">
        <v>1788</v>
      </c>
      <c r="C4717" t="s">
        <v>1789</v>
      </c>
      <c r="D4717">
        <v>1</v>
      </c>
      <c r="E4717">
        <v>4731</v>
      </c>
      <c r="F4717">
        <v>697.51574523162606</v>
      </c>
      <c r="G4717">
        <v>693.9404296875</v>
      </c>
      <c r="H4717" s="1">
        <v>4.3139325976486501E-6</v>
      </c>
      <c r="I4717">
        <v>3</v>
      </c>
      <c r="J4717" t="s">
        <v>313</v>
      </c>
      <c r="K4717" t="s">
        <v>56</v>
      </c>
      <c r="L4717">
        <v>222</v>
      </c>
      <c r="M4717">
        <v>238</v>
      </c>
      <c r="N4717">
        <v>0.94453451210746597</v>
      </c>
      <c r="O4717">
        <v>693.94108513880406</v>
      </c>
      <c r="P4717" t="s">
        <v>1809</v>
      </c>
      <c r="Q4717">
        <v>375.05800193660002</v>
      </c>
      <c r="R4717">
        <v>1</v>
      </c>
      <c r="S4717" t="s">
        <v>115</v>
      </c>
      <c r="T4717" t="s">
        <v>455</v>
      </c>
      <c r="U4717">
        <v>9</v>
      </c>
      <c r="V4717">
        <v>3.0545817688107001E-2</v>
      </c>
      <c r="W4717">
        <v>-0.94453451210746597</v>
      </c>
      <c r="X4717">
        <v>1</v>
      </c>
      <c r="Y4717">
        <v>32.522747039794901</v>
      </c>
      <c r="Z4717">
        <v>1</v>
      </c>
    </row>
    <row r="4718" spans="1:26" x14ac:dyDescent="0.25">
      <c r="A4718" t="s">
        <v>24</v>
      </c>
      <c r="B4718" t="s">
        <v>1788</v>
      </c>
      <c r="C4718" t="s">
        <v>1789</v>
      </c>
      <c r="D4718">
        <v>1</v>
      </c>
      <c r="E4718">
        <v>4755</v>
      </c>
      <c r="F4718">
        <v>700.87512023163004</v>
      </c>
      <c r="G4718">
        <v>795.62210000000005</v>
      </c>
      <c r="H4718">
        <v>0</v>
      </c>
      <c r="I4718">
        <v>3</v>
      </c>
      <c r="J4718" t="s">
        <v>313</v>
      </c>
      <c r="K4718" t="s">
        <v>56</v>
      </c>
      <c r="L4718">
        <v>222</v>
      </c>
      <c r="M4718">
        <v>238</v>
      </c>
      <c r="N4718">
        <v>0.73557202538618904</v>
      </c>
      <c r="O4718">
        <v>795.62151476307099</v>
      </c>
      <c r="P4718" t="s">
        <v>1803</v>
      </c>
      <c r="Q4718">
        <v>680.09929080940003</v>
      </c>
      <c r="R4718">
        <v>2</v>
      </c>
      <c r="S4718" t="s">
        <v>30</v>
      </c>
      <c r="T4718" t="s">
        <v>350</v>
      </c>
      <c r="U4718">
        <v>2</v>
      </c>
      <c r="V4718">
        <v>1.513104327023E-2</v>
      </c>
      <c r="W4718">
        <v>0.73557202538618904</v>
      </c>
      <c r="X4718">
        <v>1</v>
      </c>
      <c r="Y4718">
        <v>72.754501342773395</v>
      </c>
      <c r="Z4718">
        <v>1</v>
      </c>
    </row>
    <row r="4719" spans="1:26" x14ac:dyDescent="0.25">
      <c r="A4719" t="s">
        <v>24</v>
      </c>
      <c r="B4719" t="s">
        <v>1788</v>
      </c>
      <c r="C4719" t="s">
        <v>1789</v>
      </c>
      <c r="D4719">
        <v>1</v>
      </c>
      <c r="E4719">
        <v>4759</v>
      </c>
      <c r="F4719">
        <v>701.40858013343995</v>
      </c>
      <c r="G4719">
        <v>721.84400000000005</v>
      </c>
      <c r="H4719" s="1">
        <v>3.67585513712662E-6</v>
      </c>
      <c r="I4719">
        <v>2</v>
      </c>
      <c r="J4719" t="s">
        <v>84</v>
      </c>
      <c r="K4719" t="s">
        <v>28</v>
      </c>
      <c r="L4719">
        <v>34</v>
      </c>
      <c r="M4719">
        <v>44</v>
      </c>
      <c r="N4719">
        <v>5.2870122126105397</v>
      </c>
      <c r="O4719">
        <v>721.84781641821996</v>
      </c>
      <c r="P4719" t="s">
        <v>1804</v>
      </c>
      <c r="Q4719">
        <v>279.0967554147</v>
      </c>
      <c r="R4719">
        <v>1</v>
      </c>
      <c r="S4719" t="s">
        <v>53</v>
      </c>
      <c r="T4719" t="s">
        <v>84</v>
      </c>
      <c r="U4719">
        <v>-1</v>
      </c>
      <c r="V4719">
        <v>0</v>
      </c>
      <c r="W4719">
        <v>-5.2870122126105397</v>
      </c>
      <c r="X4719">
        <v>0.95173942359188701</v>
      </c>
      <c r="Y4719">
        <v>48.104137420654297</v>
      </c>
      <c r="Z4719">
        <v>1</v>
      </c>
    </row>
    <row r="4720" spans="1:26" x14ac:dyDescent="0.25">
      <c r="A4720" t="s">
        <v>24</v>
      </c>
      <c r="B4720" t="s">
        <v>1788</v>
      </c>
      <c r="C4720" t="s">
        <v>1789</v>
      </c>
      <c r="D4720">
        <v>1</v>
      </c>
      <c r="E4720">
        <v>4773</v>
      </c>
      <c r="F4720">
        <v>703.13529522132603</v>
      </c>
      <c r="G4720">
        <v>657.72863769531295</v>
      </c>
      <c r="H4720" s="1">
        <v>5.12899288713625E-6</v>
      </c>
      <c r="I4720">
        <v>2</v>
      </c>
      <c r="J4720" t="s">
        <v>1529</v>
      </c>
      <c r="K4720" t="s">
        <v>1234</v>
      </c>
      <c r="L4720">
        <v>26</v>
      </c>
      <c r="M4720">
        <v>30</v>
      </c>
      <c r="N4720">
        <v>1.8979858367456901</v>
      </c>
      <c r="O4720">
        <v>657.72988605732098</v>
      </c>
      <c r="P4720" t="s">
        <v>1794</v>
      </c>
      <c r="Q4720">
        <v>704.11052380939998</v>
      </c>
      <c r="R4720">
        <v>2</v>
      </c>
      <c r="S4720" t="s">
        <v>53</v>
      </c>
      <c r="T4720" t="s">
        <v>1529</v>
      </c>
      <c r="U4720">
        <v>-1</v>
      </c>
      <c r="V4720">
        <v>0</v>
      </c>
      <c r="W4720">
        <v>-1.8979858367456901</v>
      </c>
      <c r="X4720">
        <v>1</v>
      </c>
      <c r="Y4720">
        <v>40.273441314697202</v>
      </c>
      <c r="Z4720">
        <v>1</v>
      </c>
    </row>
    <row r="4721" spans="1:26" x14ac:dyDescent="0.25">
      <c r="A4721" t="s">
        <v>24</v>
      </c>
      <c r="B4721" t="s">
        <v>1788</v>
      </c>
      <c r="C4721" t="s">
        <v>1789</v>
      </c>
      <c r="D4721">
        <v>1</v>
      </c>
      <c r="E4721">
        <v>4786</v>
      </c>
      <c r="F4721">
        <v>704.98495323372003</v>
      </c>
      <c r="G4721">
        <v>891.86859130859398</v>
      </c>
      <c r="H4721" s="1">
        <v>2.4814648787030799E-6</v>
      </c>
      <c r="I4721">
        <v>2</v>
      </c>
      <c r="J4721" t="s">
        <v>1807</v>
      </c>
      <c r="K4721" t="s">
        <v>97</v>
      </c>
      <c r="L4721">
        <v>129</v>
      </c>
      <c r="M4721">
        <v>141</v>
      </c>
      <c r="N4721">
        <v>0.26243991324147897</v>
      </c>
      <c r="O4721">
        <v>891.86882537057102</v>
      </c>
      <c r="P4721" t="s">
        <v>1799</v>
      </c>
      <c r="Q4721">
        <v>359.06308693659997</v>
      </c>
      <c r="R4721">
        <v>1</v>
      </c>
      <c r="S4721" t="s">
        <v>53</v>
      </c>
      <c r="T4721" t="s">
        <v>1810</v>
      </c>
      <c r="U4721">
        <v>9</v>
      </c>
      <c r="V4721">
        <v>2.00339197181165E-3</v>
      </c>
      <c r="W4721">
        <v>-0.26243991324147897</v>
      </c>
      <c r="X4721">
        <v>0.96738781241959304</v>
      </c>
      <c r="Y4721">
        <v>87.677467346191406</v>
      </c>
      <c r="Z4721">
        <v>1</v>
      </c>
    </row>
    <row r="4722" spans="1:26" x14ac:dyDescent="0.25">
      <c r="A4722" t="s">
        <v>24</v>
      </c>
      <c r="B4722" t="s">
        <v>1788</v>
      </c>
      <c r="C4722" t="s">
        <v>1789</v>
      </c>
      <c r="D4722">
        <v>1</v>
      </c>
      <c r="E4722">
        <v>4793</v>
      </c>
      <c r="F4722">
        <v>705.91683013153101</v>
      </c>
      <c r="G4722">
        <v>644.224365234375</v>
      </c>
      <c r="H4722" s="1">
        <v>5.1101093020568101E-6</v>
      </c>
      <c r="I4722">
        <v>2</v>
      </c>
      <c r="J4722" t="s">
        <v>1811</v>
      </c>
      <c r="K4722" t="s">
        <v>90</v>
      </c>
      <c r="L4722">
        <v>81</v>
      </c>
      <c r="M4722">
        <v>85</v>
      </c>
      <c r="N4722">
        <v>0.110686574545621</v>
      </c>
      <c r="O4722">
        <v>644.22443654137101</v>
      </c>
      <c r="P4722" t="s">
        <v>1794</v>
      </c>
      <c r="Q4722">
        <v>704.11052380939998</v>
      </c>
      <c r="R4722">
        <v>2</v>
      </c>
      <c r="S4722" t="s">
        <v>53</v>
      </c>
      <c r="T4722" t="s">
        <v>1812</v>
      </c>
      <c r="U4722">
        <v>2</v>
      </c>
      <c r="V4722">
        <v>3.0462327413260902E-3</v>
      </c>
      <c r="W4722">
        <v>-0.110686574545621</v>
      </c>
      <c r="X4722">
        <v>1</v>
      </c>
      <c r="Y4722">
        <v>41.793937683105398</v>
      </c>
      <c r="Z4722">
        <v>1</v>
      </c>
    </row>
    <row r="4723" spans="1:26" x14ac:dyDescent="0.25">
      <c r="A4723" t="s">
        <v>24</v>
      </c>
      <c r="B4723" t="s">
        <v>1788</v>
      </c>
      <c r="C4723" t="s">
        <v>1789</v>
      </c>
      <c r="D4723">
        <v>1</v>
      </c>
      <c r="E4723">
        <v>4807</v>
      </c>
      <c r="F4723">
        <v>707.85452015113799</v>
      </c>
      <c r="G4723">
        <v>709.93179999999995</v>
      </c>
      <c r="H4723" s="1">
        <v>4.5301605034688698E-6</v>
      </c>
      <c r="I4723">
        <v>3</v>
      </c>
      <c r="J4723" t="s">
        <v>1807</v>
      </c>
      <c r="K4723" t="s">
        <v>97</v>
      </c>
      <c r="L4723">
        <v>129</v>
      </c>
      <c r="M4723">
        <v>141</v>
      </c>
      <c r="N4723">
        <v>1.4254531745463701</v>
      </c>
      <c r="O4723">
        <v>709.930788026904</v>
      </c>
      <c r="P4723" t="s">
        <v>1794</v>
      </c>
      <c r="Q4723">
        <v>704.11052380939998</v>
      </c>
      <c r="R4723">
        <v>2</v>
      </c>
      <c r="S4723" t="s">
        <v>53</v>
      </c>
      <c r="T4723" t="s">
        <v>1813</v>
      </c>
      <c r="U4723">
        <v>6</v>
      </c>
      <c r="V4723">
        <v>1.5746980905533E-2</v>
      </c>
      <c r="W4723">
        <v>1.4254531745463701</v>
      </c>
      <c r="X4723">
        <v>0.84444573408440504</v>
      </c>
      <c r="Y4723">
        <v>29.966300964355401</v>
      </c>
      <c r="Z4723">
        <v>1</v>
      </c>
    </row>
    <row r="4724" spans="1:26" x14ac:dyDescent="0.25">
      <c r="A4724" t="s">
        <v>24</v>
      </c>
      <c r="B4724" t="s">
        <v>1788</v>
      </c>
      <c r="C4724" t="s">
        <v>1789</v>
      </c>
      <c r="D4724">
        <v>1</v>
      </c>
      <c r="E4724">
        <v>4817</v>
      </c>
      <c r="F4724">
        <v>709.33128220748995</v>
      </c>
      <c r="G4724">
        <v>761.83056640625</v>
      </c>
      <c r="H4724" s="1">
        <v>2.61318068635107E-6</v>
      </c>
      <c r="I4724">
        <v>2</v>
      </c>
      <c r="J4724" t="s">
        <v>84</v>
      </c>
      <c r="K4724" t="s">
        <v>28</v>
      </c>
      <c r="L4724">
        <v>34</v>
      </c>
      <c r="M4724">
        <v>44</v>
      </c>
      <c r="N4724">
        <v>0.54575480757965</v>
      </c>
      <c r="O4724">
        <v>761.83098217917097</v>
      </c>
      <c r="P4724" t="s">
        <v>1799</v>
      </c>
      <c r="Q4724">
        <v>359.06308693659997</v>
      </c>
      <c r="R4724">
        <v>1</v>
      </c>
      <c r="S4724" t="s">
        <v>53</v>
      </c>
      <c r="T4724" t="s">
        <v>1239</v>
      </c>
      <c r="U4724">
        <v>2</v>
      </c>
      <c r="V4724">
        <v>8.6033362895250303E-3</v>
      </c>
      <c r="W4724">
        <v>-0.54575480757965</v>
      </c>
      <c r="X4724">
        <v>1</v>
      </c>
      <c r="Y4724">
        <v>71.151153564453097</v>
      </c>
      <c r="Z4724">
        <v>1</v>
      </c>
    </row>
    <row r="4725" spans="1:26" x14ac:dyDescent="0.25">
      <c r="A4725" t="s">
        <v>24</v>
      </c>
      <c r="B4725" t="s">
        <v>1788</v>
      </c>
      <c r="C4725" t="s">
        <v>1789</v>
      </c>
      <c r="D4725">
        <v>1</v>
      </c>
      <c r="E4725">
        <v>4820</v>
      </c>
      <c r="F4725">
        <v>709.71068222236795</v>
      </c>
      <c r="G4725">
        <v>699.749755859375</v>
      </c>
      <c r="H4725" s="1">
        <v>5.1067349819114002E-6</v>
      </c>
      <c r="I4725">
        <v>2</v>
      </c>
      <c r="J4725" t="s">
        <v>1245</v>
      </c>
      <c r="K4725" t="s">
        <v>347</v>
      </c>
      <c r="L4725">
        <v>4</v>
      </c>
      <c r="M4725">
        <v>10</v>
      </c>
      <c r="N4725">
        <v>0.94283173440023504</v>
      </c>
      <c r="O4725">
        <v>699.74909611372095</v>
      </c>
      <c r="P4725" t="s">
        <v>1801</v>
      </c>
      <c r="Q4725">
        <v>664.10437580940004</v>
      </c>
      <c r="R4725">
        <v>2</v>
      </c>
      <c r="S4725" t="s">
        <v>53</v>
      </c>
      <c r="T4725" t="s">
        <v>1246</v>
      </c>
      <c r="U4725">
        <v>1</v>
      </c>
      <c r="V4725">
        <v>1.6544096171855999E-2</v>
      </c>
      <c r="W4725">
        <v>0.94283173440023504</v>
      </c>
      <c r="X4725">
        <v>1</v>
      </c>
      <c r="Y4725">
        <v>35.817230224609297</v>
      </c>
      <c r="Z4725">
        <v>1</v>
      </c>
    </row>
    <row r="4726" spans="1:26" x14ac:dyDescent="0.25">
      <c r="A4726" t="s">
        <v>24</v>
      </c>
      <c r="B4726" t="s">
        <v>1788</v>
      </c>
      <c r="C4726" t="s">
        <v>1789</v>
      </c>
      <c r="D4726">
        <v>1</v>
      </c>
      <c r="E4726">
        <v>4824</v>
      </c>
      <c r="F4726">
        <v>710.24087316703799</v>
      </c>
      <c r="G4726">
        <v>1052.8779296875</v>
      </c>
      <c r="H4726" s="1">
        <v>4.0518282966599997E-6</v>
      </c>
      <c r="I4726">
        <v>2</v>
      </c>
      <c r="J4726" t="s">
        <v>1807</v>
      </c>
      <c r="K4726" t="s">
        <v>97</v>
      </c>
      <c r="L4726">
        <v>129</v>
      </c>
      <c r="M4726">
        <v>141</v>
      </c>
      <c r="N4726">
        <v>0.95509890764606198</v>
      </c>
      <c r="O4726">
        <v>1052.8789352910201</v>
      </c>
      <c r="P4726" t="s">
        <v>1797</v>
      </c>
      <c r="Q4726">
        <v>681.08330677749996</v>
      </c>
      <c r="R4726">
        <v>2</v>
      </c>
      <c r="S4726" t="s">
        <v>115</v>
      </c>
      <c r="T4726" t="s">
        <v>1807</v>
      </c>
      <c r="U4726">
        <v>-1</v>
      </c>
      <c r="V4726">
        <v>0</v>
      </c>
      <c r="W4726">
        <v>-0.95509890764606198</v>
      </c>
      <c r="X4726">
        <v>1</v>
      </c>
      <c r="Y4726">
        <v>43.5909614562988</v>
      </c>
      <c r="Z4726">
        <v>1</v>
      </c>
    </row>
    <row r="4727" spans="1:26" x14ac:dyDescent="0.25">
      <c r="A4727" t="s">
        <v>24</v>
      </c>
      <c r="B4727" t="s">
        <v>1788</v>
      </c>
      <c r="C4727" t="s">
        <v>1789</v>
      </c>
      <c r="D4727">
        <v>1</v>
      </c>
      <c r="E4727">
        <v>4854</v>
      </c>
      <c r="F4727">
        <v>714.44387418937799</v>
      </c>
      <c r="G4727">
        <v>795.62180000000001</v>
      </c>
      <c r="H4727" s="1">
        <v>2.27482060243959E-6</v>
      </c>
      <c r="I4727">
        <v>3</v>
      </c>
      <c r="J4727" t="s">
        <v>313</v>
      </c>
      <c r="K4727" t="s">
        <v>56</v>
      </c>
      <c r="L4727">
        <v>222</v>
      </c>
      <c r="M4727">
        <v>238</v>
      </c>
      <c r="N4727">
        <v>0.35850831547920098</v>
      </c>
      <c r="O4727">
        <v>795.62151476307099</v>
      </c>
      <c r="P4727" t="s">
        <v>1803</v>
      </c>
      <c r="Q4727">
        <v>680.09929080940003</v>
      </c>
      <c r="R4727">
        <v>2</v>
      </c>
      <c r="S4727" t="s">
        <v>30</v>
      </c>
      <c r="T4727" t="s">
        <v>1524</v>
      </c>
      <c r="U4727">
        <v>7</v>
      </c>
      <c r="V4727">
        <v>2.7663243934512E-2</v>
      </c>
      <c r="W4727">
        <v>0.35850831547920098</v>
      </c>
      <c r="X4727">
        <v>1</v>
      </c>
      <c r="Y4727">
        <v>44.073421478271399</v>
      </c>
      <c r="Z4727">
        <v>1</v>
      </c>
    </row>
    <row r="4728" spans="1:26" x14ac:dyDescent="0.25">
      <c r="A4728" t="s">
        <v>24</v>
      </c>
      <c r="B4728" t="s">
        <v>1788</v>
      </c>
      <c r="C4728" t="s">
        <v>1789</v>
      </c>
      <c r="D4728">
        <v>1</v>
      </c>
      <c r="E4728">
        <v>4863</v>
      </c>
      <c r="F4728">
        <v>715.71658212852606</v>
      </c>
      <c r="G4728">
        <v>715.26306152343795</v>
      </c>
      <c r="H4728" s="1">
        <v>4.1291399773761204E-6</v>
      </c>
      <c r="I4728">
        <v>3</v>
      </c>
      <c r="J4728" t="s">
        <v>1807</v>
      </c>
      <c r="K4728" t="s">
        <v>97</v>
      </c>
      <c r="L4728">
        <v>129</v>
      </c>
      <c r="M4728">
        <v>141</v>
      </c>
      <c r="N4728">
        <v>0.88801421235641997</v>
      </c>
      <c r="O4728">
        <v>715.26242636023699</v>
      </c>
      <c r="P4728" t="s">
        <v>1791</v>
      </c>
      <c r="Q4728">
        <v>720.10543880939997</v>
      </c>
      <c r="R4728">
        <v>2</v>
      </c>
      <c r="S4728" t="s">
        <v>115</v>
      </c>
      <c r="T4728" t="s">
        <v>1807</v>
      </c>
      <c r="U4728">
        <v>-1</v>
      </c>
      <c r="V4728">
        <v>0</v>
      </c>
      <c r="W4728">
        <v>0.88801421235641997</v>
      </c>
      <c r="X4728">
        <v>0.94428053227488895</v>
      </c>
      <c r="Y4728">
        <v>39.616645812988203</v>
      </c>
      <c r="Z4728">
        <v>1</v>
      </c>
    </row>
    <row r="4729" spans="1:26" x14ac:dyDescent="0.25">
      <c r="A4729" t="s">
        <v>24</v>
      </c>
      <c r="B4729" t="s">
        <v>1788</v>
      </c>
      <c r="C4729" t="s">
        <v>1789</v>
      </c>
      <c r="D4729">
        <v>1</v>
      </c>
      <c r="E4729">
        <v>4884</v>
      </c>
      <c r="F4729">
        <v>718.62887627792395</v>
      </c>
      <c r="G4729">
        <v>644.22430419921898</v>
      </c>
      <c r="H4729">
        <v>9.7904160244683403E-3</v>
      </c>
      <c r="I4729">
        <v>2</v>
      </c>
      <c r="J4729" t="s">
        <v>1814</v>
      </c>
      <c r="K4729" t="s">
        <v>1815</v>
      </c>
      <c r="L4729">
        <v>274</v>
      </c>
      <c r="M4729">
        <v>278</v>
      </c>
      <c r="N4729">
        <v>0.20542864355235399</v>
      </c>
      <c r="O4729">
        <v>644.22443654137101</v>
      </c>
      <c r="P4729" t="s">
        <v>1794</v>
      </c>
      <c r="Q4729">
        <v>704.11052380939998</v>
      </c>
      <c r="R4729">
        <v>2</v>
      </c>
      <c r="S4729" t="s">
        <v>53</v>
      </c>
      <c r="T4729" t="s">
        <v>1814</v>
      </c>
      <c r="U4729">
        <v>-1</v>
      </c>
      <c r="V4729">
        <v>0</v>
      </c>
      <c r="W4729">
        <v>-0.20542864355235399</v>
      </c>
      <c r="X4729">
        <v>0.83653209618383795</v>
      </c>
      <c r="Y4729">
        <v>23.526443481445298</v>
      </c>
      <c r="Z4729">
        <v>1</v>
      </c>
    </row>
    <row r="4730" spans="1:26" x14ac:dyDescent="0.25">
      <c r="A4730" t="s">
        <v>24</v>
      </c>
      <c r="B4730" t="s">
        <v>1788</v>
      </c>
      <c r="C4730" t="s">
        <v>1789</v>
      </c>
      <c r="D4730">
        <v>1</v>
      </c>
      <c r="E4730">
        <v>4888</v>
      </c>
      <c r="F4730">
        <v>719.16208631705899</v>
      </c>
      <c r="G4730">
        <v>693.94110107421898</v>
      </c>
      <c r="H4730" s="1">
        <v>4.0599707920809399E-6</v>
      </c>
      <c r="I4730">
        <v>3</v>
      </c>
      <c r="J4730" t="s">
        <v>313</v>
      </c>
      <c r="K4730" t="s">
        <v>56</v>
      </c>
      <c r="L4730">
        <v>222</v>
      </c>
      <c r="M4730">
        <v>238</v>
      </c>
      <c r="N4730">
        <v>2.2963642066647E-2</v>
      </c>
      <c r="O4730">
        <v>693.94108513880406</v>
      </c>
      <c r="P4730" t="s">
        <v>1809</v>
      </c>
      <c r="Q4730">
        <v>375.05800193660002</v>
      </c>
      <c r="R4730">
        <v>1</v>
      </c>
      <c r="S4730" t="s">
        <v>115</v>
      </c>
      <c r="T4730" t="s">
        <v>58</v>
      </c>
      <c r="U4730">
        <v>-1</v>
      </c>
      <c r="V4730">
        <v>0</v>
      </c>
      <c r="W4730">
        <v>2.2963642066647E-2</v>
      </c>
      <c r="X4730">
        <v>0.73917234848592495</v>
      </c>
      <c r="Y4730">
        <v>45.217994689941399</v>
      </c>
      <c r="Z4730">
        <v>1</v>
      </c>
    </row>
    <row r="4731" spans="1:26" x14ac:dyDescent="0.25">
      <c r="A4731" t="s">
        <v>24</v>
      </c>
      <c r="B4731" t="s">
        <v>1788</v>
      </c>
      <c r="C4731" t="s">
        <v>1789</v>
      </c>
      <c r="D4731">
        <v>1</v>
      </c>
      <c r="E4731">
        <v>4896</v>
      </c>
      <c r="F4731">
        <v>720.27890927505598</v>
      </c>
      <c r="G4731">
        <v>891.86919999999998</v>
      </c>
      <c r="H4731" s="1">
        <v>3.2953466951974998E-6</v>
      </c>
      <c r="I4731">
        <v>2</v>
      </c>
      <c r="J4731" t="s">
        <v>1807</v>
      </c>
      <c r="K4731" t="s">
        <v>97</v>
      </c>
      <c r="L4731">
        <v>129</v>
      </c>
      <c r="M4731">
        <v>141</v>
      </c>
      <c r="N4731">
        <v>0.420049920112328</v>
      </c>
      <c r="O4731">
        <v>891.86882537057102</v>
      </c>
      <c r="P4731" t="s">
        <v>1799</v>
      </c>
      <c r="Q4731">
        <v>359.06308693659997</v>
      </c>
      <c r="R4731">
        <v>1</v>
      </c>
      <c r="S4731" t="s">
        <v>53</v>
      </c>
      <c r="T4731" t="s">
        <v>1816</v>
      </c>
      <c r="U4731">
        <v>3</v>
      </c>
      <c r="V4731">
        <v>5.6679779663681897E-3</v>
      </c>
      <c r="W4731">
        <v>0.420049920112328</v>
      </c>
      <c r="X4731">
        <v>0.76276259603561802</v>
      </c>
      <c r="Y4731">
        <v>51.818820953369098</v>
      </c>
      <c r="Z4731">
        <v>1</v>
      </c>
    </row>
    <row r="4732" spans="1:26" x14ac:dyDescent="0.25">
      <c r="A4732" t="s">
        <v>24</v>
      </c>
      <c r="B4732" t="s">
        <v>1788</v>
      </c>
      <c r="C4732" t="s">
        <v>1789</v>
      </c>
      <c r="D4732">
        <v>1</v>
      </c>
      <c r="E4732">
        <v>4898</v>
      </c>
      <c r="F4732">
        <v>720.54588920783999</v>
      </c>
      <c r="G4732">
        <v>790.28909999999996</v>
      </c>
      <c r="H4732" s="1">
        <v>2.67063343361152E-6</v>
      </c>
      <c r="I4732">
        <v>3</v>
      </c>
      <c r="J4732" t="s">
        <v>313</v>
      </c>
      <c r="K4732" t="s">
        <v>56</v>
      </c>
      <c r="L4732">
        <v>222</v>
      </c>
      <c r="M4732">
        <v>238</v>
      </c>
      <c r="N4732">
        <v>0.98246195572179296</v>
      </c>
      <c r="O4732">
        <v>790.28987642973698</v>
      </c>
      <c r="P4732" t="s">
        <v>1801</v>
      </c>
      <c r="Q4732">
        <v>664.10437580940004</v>
      </c>
      <c r="R4732">
        <v>2</v>
      </c>
      <c r="S4732" t="s">
        <v>53</v>
      </c>
      <c r="T4732" t="s">
        <v>455</v>
      </c>
      <c r="U4732">
        <v>9</v>
      </c>
      <c r="V4732">
        <v>4.1449233889580002E-2</v>
      </c>
      <c r="W4732">
        <v>-0.98246195572179296</v>
      </c>
      <c r="X4732">
        <v>1</v>
      </c>
      <c r="Y4732">
        <v>44.073421478271399</v>
      </c>
      <c r="Z4732">
        <v>1</v>
      </c>
    </row>
    <row r="4733" spans="1:26" x14ac:dyDescent="0.25">
      <c r="A4733" t="s">
        <v>24</v>
      </c>
      <c r="B4733" t="s">
        <v>1788</v>
      </c>
      <c r="C4733" t="s">
        <v>1789</v>
      </c>
      <c r="D4733">
        <v>1</v>
      </c>
      <c r="E4733">
        <v>4904</v>
      </c>
      <c r="F4733">
        <v>721.33812434387403</v>
      </c>
      <c r="G4733">
        <v>707.74743652343795</v>
      </c>
      <c r="H4733" s="1">
        <v>4.5533569845099902E-6</v>
      </c>
      <c r="I4733">
        <v>2</v>
      </c>
      <c r="J4733" t="s">
        <v>1245</v>
      </c>
      <c r="K4733" t="s">
        <v>347</v>
      </c>
      <c r="L4733">
        <v>4</v>
      </c>
      <c r="M4733">
        <v>10</v>
      </c>
      <c r="N4733">
        <v>1.2474941947768501</v>
      </c>
      <c r="O4733">
        <v>707.74655361372095</v>
      </c>
      <c r="P4733" t="s">
        <v>1803</v>
      </c>
      <c r="Q4733">
        <v>680.09929080940003</v>
      </c>
      <c r="R4733">
        <v>2</v>
      </c>
      <c r="S4733" t="s">
        <v>30</v>
      </c>
      <c r="T4733" t="s">
        <v>1726</v>
      </c>
      <c r="U4733">
        <v>4</v>
      </c>
      <c r="V4733">
        <v>5.8355748653411997E-2</v>
      </c>
      <c r="W4733">
        <v>1.2474941947768501</v>
      </c>
      <c r="X4733">
        <v>0.71314971279389405</v>
      </c>
      <c r="Y4733">
        <v>39.371658325195298</v>
      </c>
      <c r="Z4733">
        <v>1</v>
      </c>
    </row>
    <row r="4734" spans="1:26" x14ac:dyDescent="0.25">
      <c r="A4734" t="s">
        <v>24</v>
      </c>
      <c r="B4734" t="s">
        <v>1788</v>
      </c>
      <c r="C4734" t="s">
        <v>1789</v>
      </c>
      <c r="D4734">
        <v>1</v>
      </c>
      <c r="E4734">
        <v>4911</v>
      </c>
      <c r="F4734">
        <v>722.32056028556997</v>
      </c>
      <c r="G4734">
        <v>773.28503417968795</v>
      </c>
      <c r="H4734" s="1">
        <v>4.0310080234223696E-6</v>
      </c>
      <c r="I4734">
        <v>2</v>
      </c>
      <c r="J4734" t="s">
        <v>346</v>
      </c>
      <c r="K4734" t="s">
        <v>347</v>
      </c>
      <c r="L4734">
        <v>19</v>
      </c>
      <c r="M4734">
        <v>26</v>
      </c>
      <c r="N4734">
        <v>0.24460416075818101</v>
      </c>
      <c r="O4734">
        <v>773.28522332847103</v>
      </c>
      <c r="P4734" t="s">
        <v>1794</v>
      </c>
      <c r="Q4734">
        <v>704.11052380939998</v>
      </c>
      <c r="R4734">
        <v>2</v>
      </c>
      <c r="S4734" t="s">
        <v>53</v>
      </c>
      <c r="T4734" t="s">
        <v>1817</v>
      </c>
      <c r="U4734">
        <v>5</v>
      </c>
      <c r="V4734">
        <v>1.0336608625948001E-2</v>
      </c>
      <c r="W4734">
        <v>-0.24460416075818101</v>
      </c>
      <c r="X4734">
        <v>0.98199644520217599</v>
      </c>
      <c r="Y4734">
        <v>64.782958984375</v>
      </c>
      <c r="Z4734">
        <v>1</v>
      </c>
    </row>
    <row r="4735" spans="1:26" x14ac:dyDescent="0.25">
      <c r="A4735" t="s">
        <v>24</v>
      </c>
      <c r="B4735" t="s">
        <v>1788</v>
      </c>
      <c r="C4735" t="s">
        <v>1789</v>
      </c>
      <c r="D4735">
        <v>1</v>
      </c>
      <c r="E4735">
        <v>4912</v>
      </c>
      <c r="F4735">
        <v>722.40906030845395</v>
      </c>
      <c r="G4735">
        <v>688.60919999999999</v>
      </c>
      <c r="H4735" s="1">
        <v>1.557160317855E-6</v>
      </c>
      <c r="I4735">
        <v>3</v>
      </c>
      <c r="J4735" t="s">
        <v>313</v>
      </c>
      <c r="K4735" t="s">
        <v>56</v>
      </c>
      <c r="L4735">
        <v>222</v>
      </c>
      <c r="M4735">
        <v>238</v>
      </c>
      <c r="N4735">
        <v>0.35841139269363298</v>
      </c>
      <c r="O4735">
        <v>688.60944680547095</v>
      </c>
      <c r="P4735" t="s">
        <v>1799</v>
      </c>
      <c r="Q4735">
        <v>359.06308693659997</v>
      </c>
      <c r="R4735">
        <v>1</v>
      </c>
      <c r="S4735" t="s">
        <v>53</v>
      </c>
      <c r="T4735" t="s">
        <v>350</v>
      </c>
      <c r="U4735">
        <v>2</v>
      </c>
      <c r="V4735">
        <v>0.22949868440628099</v>
      </c>
      <c r="W4735">
        <v>-0.35841139269363298</v>
      </c>
      <c r="X4735">
        <v>0.88486945076141799</v>
      </c>
      <c r="Y4735">
        <v>87.674621582031193</v>
      </c>
      <c r="Z4735">
        <v>1</v>
      </c>
    </row>
    <row r="4736" spans="1:26" x14ac:dyDescent="0.25">
      <c r="A4736" t="s">
        <v>24</v>
      </c>
      <c r="B4736" t="s">
        <v>1788</v>
      </c>
      <c r="C4736" t="s">
        <v>1789</v>
      </c>
      <c r="D4736">
        <v>1</v>
      </c>
      <c r="E4736">
        <v>4914</v>
      </c>
      <c r="F4736">
        <v>722.63012535286202</v>
      </c>
      <c r="G4736">
        <v>600.76086425781295</v>
      </c>
      <c r="H4736" s="1">
        <v>4.83683489821005E-6</v>
      </c>
      <c r="I4736">
        <v>2</v>
      </c>
      <c r="J4736" t="s">
        <v>346</v>
      </c>
      <c r="K4736" t="s">
        <v>347</v>
      </c>
      <c r="L4736">
        <v>19</v>
      </c>
      <c r="M4736">
        <v>26</v>
      </c>
      <c r="N4736">
        <v>1.0663703530117199</v>
      </c>
      <c r="O4736">
        <v>600.761504892071</v>
      </c>
      <c r="P4736" t="s">
        <v>1799</v>
      </c>
      <c r="Q4736">
        <v>359.06308693659997</v>
      </c>
      <c r="R4736">
        <v>1</v>
      </c>
      <c r="S4736" t="s">
        <v>53</v>
      </c>
      <c r="T4736" t="s">
        <v>1818</v>
      </c>
      <c r="U4736">
        <v>4</v>
      </c>
      <c r="V4736">
        <v>4.6926010400056804E-3</v>
      </c>
      <c r="W4736">
        <v>-1.0663703530117199</v>
      </c>
      <c r="X4736">
        <v>1</v>
      </c>
      <c r="Y4736">
        <v>72.013153076171804</v>
      </c>
      <c r="Z4736">
        <v>1</v>
      </c>
    </row>
    <row r="4737" spans="1:26" x14ac:dyDescent="0.25">
      <c r="A4737" t="s">
        <v>24</v>
      </c>
      <c r="B4737" t="s">
        <v>1788</v>
      </c>
      <c r="C4737" t="s">
        <v>1789</v>
      </c>
      <c r="D4737">
        <v>1</v>
      </c>
      <c r="E4737">
        <v>4940</v>
      </c>
      <c r="F4737">
        <v>726.280435153962</v>
      </c>
      <c r="G4737">
        <v>719.751220703125</v>
      </c>
      <c r="H4737" s="1">
        <v>4.8793614882730498E-6</v>
      </c>
      <c r="I4737">
        <v>2</v>
      </c>
      <c r="J4737" t="s">
        <v>1245</v>
      </c>
      <c r="K4737" t="s">
        <v>347</v>
      </c>
      <c r="L4737">
        <v>4</v>
      </c>
      <c r="M4737">
        <v>10</v>
      </c>
      <c r="N4737">
        <v>1.3190798659012</v>
      </c>
      <c r="O4737">
        <v>719.75217011372104</v>
      </c>
      <c r="P4737" t="s">
        <v>1794</v>
      </c>
      <c r="Q4737">
        <v>704.11052380939998</v>
      </c>
      <c r="R4737">
        <v>2</v>
      </c>
      <c r="S4737" t="s">
        <v>53</v>
      </c>
      <c r="T4737" t="s">
        <v>1250</v>
      </c>
      <c r="U4737">
        <v>2</v>
      </c>
      <c r="V4737">
        <v>2.5199769064784001E-2</v>
      </c>
      <c r="W4737">
        <v>-1.3190798659012</v>
      </c>
      <c r="X4737">
        <v>1</v>
      </c>
      <c r="Y4737">
        <v>58.012870788574197</v>
      </c>
      <c r="Z4737">
        <v>1</v>
      </c>
    </row>
    <row r="4738" spans="1:26" x14ac:dyDescent="0.25">
      <c r="A4738" t="s">
        <v>24</v>
      </c>
      <c r="B4738" t="s">
        <v>1788</v>
      </c>
      <c r="C4738" t="s">
        <v>1789</v>
      </c>
      <c r="D4738">
        <v>1</v>
      </c>
      <c r="E4738">
        <v>4948</v>
      </c>
      <c r="F4738">
        <v>727.347175189974</v>
      </c>
      <c r="G4738">
        <v>934.35412597656295</v>
      </c>
      <c r="H4738" s="1">
        <v>4.8487667183817203E-6</v>
      </c>
      <c r="I4738">
        <v>2</v>
      </c>
      <c r="J4738" t="s">
        <v>84</v>
      </c>
      <c r="K4738" t="s">
        <v>28</v>
      </c>
      <c r="L4738">
        <v>34</v>
      </c>
      <c r="M4738">
        <v>44</v>
      </c>
      <c r="N4738">
        <v>0.61501163079227805</v>
      </c>
      <c r="O4738">
        <v>934.35470061556998</v>
      </c>
      <c r="P4738" t="s">
        <v>1794</v>
      </c>
      <c r="Q4738">
        <v>704.11052380939998</v>
      </c>
      <c r="R4738">
        <v>2</v>
      </c>
      <c r="S4738" t="s">
        <v>53</v>
      </c>
      <c r="T4738" t="s">
        <v>84</v>
      </c>
      <c r="U4738">
        <v>-1</v>
      </c>
      <c r="V4738">
        <v>0</v>
      </c>
      <c r="W4738">
        <v>-0.61501163079227805</v>
      </c>
      <c r="X4738">
        <v>1</v>
      </c>
      <c r="Y4738">
        <v>28.973464965820298</v>
      </c>
      <c r="Z4738">
        <v>1</v>
      </c>
    </row>
    <row r="4739" spans="1:26" x14ac:dyDescent="0.25">
      <c r="A4739" t="s">
        <v>24</v>
      </c>
      <c r="B4739" t="s">
        <v>1788</v>
      </c>
      <c r="C4739" t="s">
        <v>1789</v>
      </c>
      <c r="D4739">
        <v>1</v>
      </c>
      <c r="E4739">
        <v>4954</v>
      </c>
      <c r="F4739">
        <v>728.08820922088796</v>
      </c>
      <c r="G4739">
        <v>795.62130000000002</v>
      </c>
      <c r="H4739" s="1">
        <v>2.5075733962786099E-6</v>
      </c>
      <c r="I4739">
        <v>3</v>
      </c>
      <c r="J4739" t="s">
        <v>313</v>
      </c>
      <c r="K4739" t="s">
        <v>56</v>
      </c>
      <c r="L4739">
        <v>222</v>
      </c>
      <c r="M4739">
        <v>238</v>
      </c>
      <c r="N4739">
        <v>0.26993120093718498</v>
      </c>
      <c r="O4739">
        <v>795.62151476307099</v>
      </c>
      <c r="P4739" t="s">
        <v>1803</v>
      </c>
      <c r="Q4739">
        <v>680.09929080940003</v>
      </c>
      <c r="R4739">
        <v>2</v>
      </c>
      <c r="S4739" t="s">
        <v>30</v>
      </c>
      <c r="T4739" t="s">
        <v>1524</v>
      </c>
      <c r="U4739">
        <v>7</v>
      </c>
      <c r="V4739">
        <v>3.4347634762526003E-2</v>
      </c>
      <c r="W4739">
        <v>-0.26993120093718498</v>
      </c>
      <c r="X4739">
        <v>1</v>
      </c>
      <c r="Y4739">
        <v>45.090965270996001</v>
      </c>
      <c r="Z4739">
        <v>1</v>
      </c>
    </row>
    <row r="4740" spans="1:26" x14ac:dyDescent="0.25">
      <c r="A4740" t="s">
        <v>24</v>
      </c>
      <c r="B4740" t="s">
        <v>1788</v>
      </c>
      <c r="C4740" t="s">
        <v>1789</v>
      </c>
      <c r="D4740">
        <v>1</v>
      </c>
      <c r="E4740">
        <v>4973</v>
      </c>
      <c r="F4740">
        <v>730.829128334046</v>
      </c>
      <c r="G4740">
        <v>665.72668457031295</v>
      </c>
      <c r="H4740">
        <v>7.9896916953900495E-3</v>
      </c>
      <c r="I4740">
        <v>2</v>
      </c>
      <c r="J4740" t="s">
        <v>1529</v>
      </c>
      <c r="K4740" t="s">
        <v>1234</v>
      </c>
      <c r="L4740">
        <v>26</v>
      </c>
      <c r="M4740">
        <v>30</v>
      </c>
      <c r="N4740">
        <v>0.98987523122565801</v>
      </c>
      <c r="O4740">
        <v>665.72734355732098</v>
      </c>
      <c r="P4740" t="s">
        <v>1791</v>
      </c>
      <c r="Q4740">
        <v>720.10543880939997</v>
      </c>
      <c r="R4740">
        <v>2</v>
      </c>
      <c r="S4740" t="s">
        <v>115</v>
      </c>
      <c r="T4740" t="s">
        <v>1529</v>
      </c>
      <c r="U4740">
        <v>-1</v>
      </c>
      <c r="V4740">
        <v>0</v>
      </c>
      <c r="W4740">
        <v>-0.98987523122565801</v>
      </c>
      <c r="X4740">
        <v>0.95363484412571298</v>
      </c>
      <c r="Y4740">
        <v>40.273441314697202</v>
      </c>
      <c r="Z4740">
        <v>1</v>
      </c>
    </row>
    <row r="4741" spans="1:26" x14ac:dyDescent="0.25">
      <c r="A4741" t="s">
        <v>24</v>
      </c>
      <c r="B4741" t="s">
        <v>1788</v>
      </c>
      <c r="C4741" t="s">
        <v>1789</v>
      </c>
      <c r="D4741">
        <v>1</v>
      </c>
      <c r="E4741">
        <v>5004</v>
      </c>
      <c r="F4741">
        <v>734.97083623123103</v>
      </c>
      <c r="G4741">
        <v>761.830810546875</v>
      </c>
      <c r="H4741" s="1">
        <v>2.8783458651882902E-6</v>
      </c>
      <c r="I4741">
        <v>2</v>
      </c>
      <c r="J4741" t="s">
        <v>84</v>
      </c>
      <c r="K4741" t="s">
        <v>28</v>
      </c>
      <c r="L4741">
        <v>34</v>
      </c>
      <c r="M4741">
        <v>44</v>
      </c>
      <c r="N4741">
        <v>0.22528920469533301</v>
      </c>
      <c r="O4741">
        <v>761.83098217917097</v>
      </c>
      <c r="P4741" t="s">
        <v>1799</v>
      </c>
      <c r="Q4741">
        <v>359.06308693659997</v>
      </c>
      <c r="R4741">
        <v>1</v>
      </c>
      <c r="S4741" t="s">
        <v>53</v>
      </c>
      <c r="T4741" t="s">
        <v>1819</v>
      </c>
      <c r="U4741">
        <v>9</v>
      </c>
      <c r="V4741">
        <v>3.1132332514971399E-3</v>
      </c>
      <c r="W4741">
        <v>-0.22528920469533301</v>
      </c>
      <c r="X4741">
        <v>0.86671296647926899</v>
      </c>
      <c r="Y4741">
        <v>67.070083618164006</v>
      </c>
      <c r="Z4741">
        <v>1</v>
      </c>
    </row>
    <row r="4742" spans="1:26" x14ac:dyDescent="0.25">
      <c r="A4742" t="s">
        <v>24</v>
      </c>
      <c r="B4742" t="s">
        <v>1788</v>
      </c>
      <c r="C4742" t="s">
        <v>1789</v>
      </c>
      <c r="D4742">
        <v>1</v>
      </c>
      <c r="E4742">
        <v>5012</v>
      </c>
      <c r="F4742">
        <v>735.96403820228397</v>
      </c>
      <c r="G4742">
        <v>790.29039999999998</v>
      </c>
      <c r="H4742" s="1">
        <v>3.6280683199142598E-6</v>
      </c>
      <c r="I4742">
        <v>3</v>
      </c>
      <c r="J4742" t="s">
        <v>313</v>
      </c>
      <c r="K4742" t="s">
        <v>56</v>
      </c>
      <c r="L4742">
        <v>222</v>
      </c>
      <c r="M4742">
        <v>238</v>
      </c>
      <c r="N4742">
        <v>0.66250407356317498</v>
      </c>
      <c r="O4742">
        <v>790.28987642973698</v>
      </c>
      <c r="P4742" t="s">
        <v>1801</v>
      </c>
      <c r="Q4742">
        <v>664.10437580940004</v>
      </c>
      <c r="R4742">
        <v>2</v>
      </c>
      <c r="S4742" t="s">
        <v>53</v>
      </c>
      <c r="T4742" t="s">
        <v>324</v>
      </c>
      <c r="U4742">
        <v>10</v>
      </c>
      <c r="V4742">
        <v>5.1222465932369003E-2</v>
      </c>
      <c r="W4742">
        <v>0.66250407356317498</v>
      </c>
      <c r="X4742">
        <v>1</v>
      </c>
      <c r="Y4742">
        <v>34.6947212219238</v>
      </c>
      <c r="Z4742">
        <v>1</v>
      </c>
    </row>
    <row r="4743" spans="1:26" x14ac:dyDescent="0.25">
      <c r="A4743" t="s">
        <v>24</v>
      </c>
      <c r="B4743" t="s">
        <v>1788</v>
      </c>
      <c r="C4743" t="s">
        <v>1789</v>
      </c>
      <c r="D4743">
        <v>1</v>
      </c>
      <c r="E4743">
        <v>5016</v>
      </c>
      <c r="F4743">
        <v>736.497777292254</v>
      </c>
      <c r="G4743">
        <v>773.28405761718795</v>
      </c>
      <c r="H4743">
        <v>2.1984331441374299E-3</v>
      </c>
      <c r="I4743">
        <v>2</v>
      </c>
      <c r="J4743" t="s">
        <v>346</v>
      </c>
      <c r="K4743" t="s">
        <v>347</v>
      </c>
      <c r="L4743">
        <v>19</v>
      </c>
      <c r="M4743">
        <v>26</v>
      </c>
      <c r="N4743">
        <v>1.50747906194478</v>
      </c>
      <c r="O4743">
        <v>773.28522332847103</v>
      </c>
      <c r="P4743" t="s">
        <v>1794</v>
      </c>
      <c r="Q4743">
        <v>704.11052380939998</v>
      </c>
      <c r="R4743">
        <v>2</v>
      </c>
      <c r="S4743" t="s">
        <v>53</v>
      </c>
      <c r="T4743" t="s">
        <v>1818</v>
      </c>
      <c r="U4743">
        <v>4</v>
      </c>
      <c r="V4743">
        <v>2.6415636762977E-2</v>
      </c>
      <c r="W4743">
        <v>-1.50747906194478</v>
      </c>
      <c r="X4743">
        <v>0.651530418643256</v>
      </c>
      <c r="Y4743">
        <v>34.830883026122997</v>
      </c>
      <c r="Z4743">
        <v>1</v>
      </c>
    </row>
    <row r="4744" spans="1:26" x14ac:dyDescent="0.25">
      <c r="A4744" t="s">
        <v>24</v>
      </c>
      <c r="B4744" t="s">
        <v>1788</v>
      </c>
      <c r="C4744" t="s">
        <v>1789</v>
      </c>
      <c r="D4744">
        <v>1</v>
      </c>
      <c r="E4744">
        <v>5018</v>
      </c>
      <c r="F4744">
        <v>736.76408631515403</v>
      </c>
      <c r="G4744">
        <v>600.76129150390602</v>
      </c>
      <c r="H4744">
        <v>2.1983901762766501E-3</v>
      </c>
      <c r="I4744">
        <v>2</v>
      </c>
      <c r="J4744" t="s">
        <v>346</v>
      </c>
      <c r="K4744" t="s">
        <v>347</v>
      </c>
      <c r="L4744">
        <v>19</v>
      </c>
      <c r="M4744">
        <v>26</v>
      </c>
      <c r="N4744">
        <v>0.35519613564132901</v>
      </c>
      <c r="O4744">
        <v>600.761504892071</v>
      </c>
      <c r="P4744" t="s">
        <v>1799</v>
      </c>
      <c r="Q4744">
        <v>359.06308693659997</v>
      </c>
      <c r="R4744">
        <v>1</v>
      </c>
      <c r="S4744" t="s">
        <v>53</v>
      </c>
      <c r="T4744" t="s">
        <v>1818</v>
      </c>
      <c r="U4744">
        <v>4</v>
      </c>
      <c r="V4744">
        <v>2.5542933493853E-2</v>
      </c>
      <c r="W4744">
        <v>-0.35519613564132901</v>
      </c>
      <c r="X4744">
        <v>1</v>
      </c>
      <c r="Y4744">
        <v>45.667667388916001</v>
      </c>
      <c r="Z4744">
        <v>1</v>
      </c>
    </row>
    <row r="4745" spans="1:26" x14ac:dyDescent="0.25">
      <c r="A4745" t="s">
        <v>24</v>
      </c>
      <c r="B4745" t="s">
        <v>1788</v>
      </c>
      <c r="C4745" t="s">
        <v>1789</v>
      </c>
      <c r="D4745">
        <v>1</v>
      </c>
      <c r="E4745">
        <v>5022</v>
      </c>
      <c r="F4745">
        <v>737.31965834808602</v>
      </c>
      <c r="G4745">
        <v>688.61</v>
      </c>
      <c r="H4745" s="1">
        <v>1.1611723792546701E-6</v>
      </c>
      <c r="I4745">
        <v>3</v>
      </c>
      <c r="J4745" t="s">
        <v>313</v>
      </c>
      <c r="K4745" t="s">
        <v>56</v>
      </c>
      <c r="L4745">
        <v>222</v>
      </c>
      <c r="M4745">
        <v>238</v>
      </c>
      <c r="N4745">
        <v>0.80335018890801202</v>
      </c>
      <c r="O4745">
        <v>688.60944680547095</v>
      </c>
      <c r="P4745" t="s">
        <v>1799</v>
      </c>
      <c r="Q4745">
        <v>359.06308693659997</v>
      </c>
      <c r="R4745">
        <v>1</v>
      </c>
      <c r="S4745" t="s">
        <v>53</v>
      </c>
      <c r="T4745" t="s">
        <v>350</v>
      </c>
      <c r="U4745">
        <v>2</v>
      </c>
      <c r="V4745">
        <v>3.5914521664380999E-2</v>
      </c>
      <c r="W4745">
        <v>0.80335018890801202</v>
      </c>
      <c r="X4745">
        <v>0.79600112218826102</v>
      </c>
      <c r="Y4745">
        <v>90.647758483886705</v>
      </c>
      <c r="Z4745">
        <v>1</v>
      </c>
    </row>
    <row r="4746" spans="1:26" x14ac:dyDescent="0.25">
      <c r="A4746" t="s">
        <v>24</v>
      </c>
      <c r="B4746" t="s">
        <v>1788</v>
      </c>
      <c r="C4746" t="s">
        <v>1789</v>
      </c>
      <c r="D4746">
        <v>1</v>
      </c>
      <c r="E4746">
        <v>5033</v>
      </c>
      <c r="F4746">
        <v>738.89771134567195</v>
      </c>
      <c r="G4746">
        <v>761.771484375</v>
      </c>
      <c r="H4746" s="1">
        <v>5.2659286472250703E-6</v>
      </c>
      <c r="I4746">
        <v>2</v>
      </c>
      <c r="J4746" t="s">
        <v>346</v>
      </c>
      <c r="K4746" t="s">
        <v>347</v>
      </c>
      <c r="L4746">
        <v>19</v>
      </c>
      <c r="M4746">
        <v>26</v>
      </c>
      <c r="N4746">
        <v>0.17122916966580801</v>
      </c>
      <c r="O4746">
        <v>761.77161481252097</v>
      </c>
      <c r="P4746" t="s">
        <v>1797</v>
      </c>
      <c r="Q4746">
        <v>681.08330677749996</v>
      </c>
      <c r="R4746">
        <v>2</v>
      </c>
      <c r="S4746" t="s">
        <v>115</v>
      </c>
      <c r="T4746" t="s">
        <v>1820</v>
      </c>
      <c r="U4746">
        <v>6</v>
      </c>
      <c r="V4746">
        <v>5.3884983062744097E-3</v>
      </c>
      <c r="W4746">
        <v>-0.17122916966580801</v>
      </c>
      <c r="X4746">
        <v>0.17851154302419101</v>
      </c>
      <c r="Y4746">
        <v>35.139904022216797</v>
      </c>
      <c r="Z4746">
        <v>1</v>
      </c>
    </row>
    <row r="4747" spans="1:26" x14ac:dyDescent="0.25">
      <c r="A4747" t="s">
        <v>24</v>
      </c>
      <c r="B4747" t="s">
        <v>1788</v>
      </c>
      <c r="C4747" t="s">
        <v>1789</v>
      </c>
      <c r="D4747">
        <v>1</v>
      </c>
      <c r="E4747">
        <v>5035</v>
      </c>
      <c r="F4747">
        <v>739.11127717209001</v>
      </c>
      <c r="G4747">
        <v>542.73748779296898</v>
      </c>
      <c r="H4747">
        <v>9.7904284145446507E-3</v>
      </c>
      <c r="I4747">
        <v>2</v>
      </c>
      <c r="J4747" t="s">
        <v>1821</v>
      </c>
      <c r="K4747" t="s">
        <v>176</v>
      </c>
      <c r="L4747">
        <v>24</v>
      </c>
      <c r="M4747">
        <v>30</v>
      </c>
      <c r="N4747">
        <v>0.63469226118314204</v>
      </c>
      <c r="O4747">
        <v>542.73783226447097</v>
      </c>
      <c r="P4747" t="s">
        <v>1799</v>
      </c>
      <c r="Q4747">
        <v>359.06308693659997</v>
      </c>
      <c r="R4747">
        <v>1</v>
      </c>
      <c r="S4747" t="s">
        <v>53</v>
      </c>
      <c r="T4747" t="s">
        <v>1822</v>
      </c>
      <c r="U4747">
        <v>3</v>
      </c>
      <c r="V4747">
        <v>1.66711036581546E-3</v>
      </c>
      <c r="W4747">
        <v>-0.63469226118314204</v>
      </c>
      <c r="X4747">
        <v>0.96063697408626403</v>
      </c>
      <c r="Y4747">
        <v>38.0965576171875</v>
      </c>
      <c r="Z4747">
        <v>1</v>
      </c>
    </row>
    <row r="4748" spans="1:26" x14ac:dyDescent="0.25">
      <c r="A4748" t="s">
        <v>24</v>
      </c>
      <c r="B4748" t="s">
        <v>1788</v>
      </c>
      <c r="C4748" t="s">
        <v>1789</v>
      </c>
      <c r="D4748">
        <v>1</v>
      </c>
      <c r="E4748">
        <v>5036</v>
      </c>
      <c r="F4748">
        <v>739.18755228233397</v>
      </c>
      <c r="G4748">
        <v>803.62512207031295</v>
      </c>
      <c r="H4748" s="1">
        <v>1.0008790392906E-6</v>
      </c>
      <c r="I4748">
        <v>3</v>
      </c>
      <c r="J4748" t="s">
        <v>313</v>
      </c>
      <c r="K4748" t="s">
        <v>56</v>
      </c>
      <c r="L4748">
        <v>222</v>
      </c>
      <c r="M4748">
        <v>238</v>
      </c>
      <c r="N4748">
        <v>0.17050993567845901</v>
      </c>
      <c r="O4748">
        <v>803.62525909640397</v>
      </c>
      <c r="P4748" t="s">
        <v>1794</v>
      </c>
      <c r="Q4748">
        <v>704.11052380939998</v>
      </c>
      <c r="R4748">
        <v>2</v>
      </c>
      <c r="S4748" t="s">
        <v>53</v>
      </c>
      <c r="T4748" t="s">
        <v>326</v>
      </c>
      <c r="U4748">
        <v>10</v>
      </c>
      <c r="V4748">
        <v>3.2663255929946997E-2</v>
      </c>
      <c r="W4748">
        <v>-0.17050993567845901</v>
      </c>
      <c r="X4748">
        <v>1</v>
      </c>
      <c r="Y4748">
        <v>71.132652282714801</v>
      </c>
      <c r="Z4748">
        <v>1</v>
      </c>
    </row>
    <row r="4749" spans="1:26" x14ac:dyDescent="0.25">
      <c r="A4749" t="s">
        <v>24</v>
      </c>
      <c r="B4749" t="s">
        <v>1788</v>
      </c>
      <c r="C4749" t="s">
        <v>1789</v>
      </c>
      <c r="D4749">
        <v>1</v>
      </c>
      <c r="E4749">
        <v>5039</v>
      </c>
      <c r="F4749">
        <v>739.56146628570605</v>
      </c>
      <c r="G4749">
        <v>719.75262451171898</v>
      </c>
      <c r="H4749" s="1">
        <v>5.2467001005116596E-6</v>
      </c>
      <c r="I4749">
        <v>2</v>
      </c>
      <c r="J4749" t="s">
        <v>1245</v>
      </c>
      <c r="K4749" t="s">
        <v>347</v>
      </c>
      <c r="L4749">
        <v>4</v>
      </c>
      <c r="M4749">
        <v>10</v>
      </c>
      <c r="N4749">
        <v>0.63132563792044405</v>
      </c>
      <c r="O4749">
        <v>719.75217011372104</v>
      </c>
      <c r="P4749" t="s">
        <v>1794</v>
      </c>
      <c r="Q4749">
        <v>704.11052380939998</v>
      </c>
      <c r="R4749">
        <v>2</v>
      </c>
      <c r="S4749" t="s">
        <v>53</v>
      </c>
      <c r="T4749" t="s">
        <v>1245</v>
      </c>
      <c r="U4749">
        <v>-1</v>
      </c>
      <c r="V4749">
        <v>0</v>
      </c>
      <c r="W4749">
        <v>0.63132563792044405</v>
      </c>
      <c r="X4749">
        <v>1</v>
      </c>
      <c r="Y4749">
        <v>30.156230926513601</v>
      </c>
      <c r="Z4749">
        <v>1</v>
      </c>
    </row>
    <row r="4750" spans="1:26" x14ac:dyDescent="0.25">
      <c r="A4750" t="s">
        <v>24</v>
      </c>
      <c r="B4750" t="s">
        <v>1788</v>
      </c>
      <c r="C4750" t="s">
        <v>1789</v>
      </c>
      <c r="D4750">
        <v>1</v>
      </c>
      <c r="E4750">
        <v>5043</v>
      </c>
      <c r="F4750">
        <v>740.05521232795797</v>
      </c>
      <c r="G4750">
        <v>768.77618408203102</v>
      </c>
      <c r="H4750">
        <v>2.1983030568288701E-3</v>
      </c>
      <c r="I4750">
        <v>2</v>
      </c>
      <c r="J4750" t="s">
        <v>1522</v>
      </c>
      <c r="K4750" t="s">
        <v>461</v>
      </c>
      <c r="L4750">
        <v>63</v>
      </c>
      <c r="M4750">
        <v>69</v>
      </c>
      <c r="N4750">
        <v>9.5900603850111402E-3</v>
      </c>
      <c r="O4750">
        <v>768.77617670942095</v>
      </c>
      <c r="P4750" t="s">
        <v>1794</v>
      </c>
      <c r="Q4750">
        <v>704.11052380939998</v>
      </c>
      <c r="R4750">
        <v>2</v>
      </c>
      <c r="S4750" t="s">
        <v>53</v>
      </c>
      <c r="T4750" t="s">
        <v>1823</v>
      </c>
      <c r="U4750">
        <v>2</v>
      </c>
      <c r="V4750">
        <v>8.3599992096424006E-2</v>
      </c>
      <c r="W4750">
        <v>9.5900603850111402E-3</v>
      </c>
      <c r="X4750">
        <v>1</v>
      </c>
      <c r="Y4750">
        <v>32.453884124755803</v>
      </c>
      <c r="Z4750">
        <v>1</v>
      </c>
    </row>
    <row r="4751" spans="1:26" x14ac:dyDescent="0.25">
      <c r="A4751" t="s">
        <v>24</v>
      </c>
      <c r="B4751" t="s">
        <v>1788</v>
      </c>
      <c r="C4751" t="s">
        <v>1789</v>
      </c>
      <c r="D4751">
        <v>1</v>
      </c>
      <c r="E4751">
        <v>5065</v>
      </c>
      <c r="F4751">
        <v>743.05336935234004</v>
      </c>
      <c r="G4751">
        <v>781.28253173828102</v>
      </c>
      <c r="H4751" s="1">
        <v>5.1722094004671798E-6</v>
      </c>
      <c r="I4751">
        <v>2</v>
      </c>
      <c r="J4751" t="s">
        <v>346</v>
      </c>
      <c r="K4751" t="s">
        <v>347</v>
      </c>
      <c r="L4751">
        <v>19</v>
      </c>
      <c r="M4751">
        <v>26</v>
      </c>
      <c r="N4751">
        <v>0.19082746061755501</v>
      </c>
      <c r="O4751">
        <v>781.28268082847103</v>
      </c>
      <c r="P4751" t="s">
        <v>1791</v>
      </c>
      <c r="Q4751">
        <v>720.10543880939997</v>
      </c>
      <c r="R4751">
        <v>2</v>
      </c>
      <c r="S4751" t="s">
        <v>115</v>
      </c>
      <c r="T4751" t="s">
        <v>1824</v>
      </c>
      <c r="U4751">
        <v>2</v>
      </c>
      <c r="V4751">
        <v>8.60612653195858E-3</v>
      </c>
      <c r="W4751">
        <v>-0.19082746061755501</v>
      </c>
      <c r="X4751">
        <v>0.87401650174234202</v>
      </c>
      <c r="Y4751">
        <v>63.140869140625</v>
      </c>
      <c r="Z4751">
        <v>1</v>
      </c>
    </row>
    <row r="4752" spans="1:26" x14ac:dyDescent="0.25">
      <c r="A4752" t="s">
        <v>24</v>
      </c>
      <c r="B4752" t="s">
        <v>1788</v>
      </c>
      <c r="C4752" t="s">
        <v>1789</v>
      </c>
      <c r="D4752">
        <v>1</v>
      </c>
      <c r="E4752">
        <v>5068</v>
      </c>
      <c r="F4752">
        <v>743.38090426635597</v>
      </c>
      <c r="G4752">
        <v>686.93690000000004</v>
      </c>
      <c r="H4752" s="1">
        <v>3.9779329618721001E-6</v>
      </c>
      <c r="I4752">
        <v>3</v>
      </c>
      <c r="J4752" t="s">
        <v>27</v>
      </c>
      <c r="K4752" t="s">
        <v>28</v>
      </c>
      <c r="L4752">
        <v>32</v>
      </c>
      <c r="M4752">
        <v>44</v>
      </c>
      <c r="N4752">
        <v>1.9302901201297</v>
      </c>
      <c r="O4752">
        <v>686.93822599007001</v>
      </c>
      <c r="P4752" t="s">
        <v>1801</v>
      </c>
      <c r="Q4752">
        <v>664.10437580940004</v>
      </c>
      <c r="R4752">
        <v>2</v>
      </c>
      <c r="S4752" t="s">
        <v>53</v>
      </c>
      <c r="T4752" t="s">
        <v>344</v>
      </c>
      <c r="U4752">
        <v>8</v>
      </c>
      <c r="V4752">
        <v>1.8617613241076001E-2</v>
      </c>
      <c r="W4752">
        <v>-1.9302901201297</v>
      </c>
      <c r="X4752">
        <v>1</v>
      </c>
      <c r="Y4752">
        <v>42.172893524169901</v>
      </c>
      <c r="Z4752">
        <v>1</v>
      </c>
    </row>
    <row r="4753" spans="1:26" x14ac:dyDescent="0.25">
      <c r="A4753" t="s">
        <v>24</v>
      </c>
      <c r="B4753" t="s">
        <v>1788</v>
      </c>
      <c r="C4753" t="s">
        <v>1789</v>
      </c>
      <c r="D4753">
        <v>1</v>
      </c>
      <c r="E4753">
        <v>5084</v>
      </c>
      <c r="F4753">
        <v>745.45650512886004</v>
      </c>
      <c r="G4753">
        <v>530.25787353515602</v>
      </c>
      <c r="H4753">
        <v>4.0297644518292198E-3</v>
      </c>
      <c r="I4753">
        <v>2</v>
      </c>
      <c r="J4753" t="s">
        <v>1825</v>
      </c>
      <c r="K4753" t="s">
        <v>1826</v>
      </c>
      <c r="L4753">
        <v>382</v>
      </c>
      <c r="M4753">
        <v>387</v>
      </c>
      <c r="N4753">
        <v>0.99349499167598798</v>
      </c>
      <c r="O4753">
        <v>530.25840034422095</v>
      </c>
      <c r="P4753" t="s">
        <v>1799</v>
      </c>
      <c r="Q4753">
        <v>359.06308693659997</v>
      </c>
      <c r="R4753">
        <v>1</v>
      </c>
      <c r="S4753" t="s">
        <v>53</v>
      </c>
      <c r="T4753" t="s">
        <v>1827</v>
      </c>
      <c r="U4753">
        <v>0</v>
      </c>
      <c r="V4753">
        <v>5.6821063160896003E-2</v>
      </c>
      <c r="W4753">
        <v>-0.99349499167598798</v>
      </c>
      <c r="X4753">
        <v>0.88544394376398206</v>
      </c>
      <c r="Y4753">
        <v>32.364269256591797</v>
      </c>
      <c r="Z4753">
        <v>1</v>
      </c>
    </row>
    <row r="4754" spans="1:26" x14ac:dyDescent="0.25">
      <c r="A4754" t="s">
        <v>24</v>
      </c>
      <c r="B4754" t="s">
        <v>1788</v>
      </c>
      <c r="C4754" t="s">
        <v>1789</v>
      </c>
      <c r="D4754">
        <v>1</v>
      </c>
      <c r="E4754">
        <v>5091</v>
      </c>
      <c r="F4754">
        <v>746.38646919440998</v>
      </c>
      <c r="G4754">
        <v>585.75518798828102</v>
      </c>
      <c r="H4754">
        <v>2.1983921654970401E-3</v>
      </c>
      <c r="I4754">
        <v>2</v>
      </c>
      <c r="J4754" t="s">
        <v>1828</v>
      </c>
      <c r="K4754" t="s">
        <v>302</v>
      </c>
      <c r="L4754">
        <v>32</v>
      </c>
      <c r="M4754">
        <v>38</v>
      </c>
      <c r="N4754">
        <v>1.76587435270011</v>
      </c>
      <c r="O4754">
        <v>585.75622236017102</v>
      </c>
      <c r="P4754" t="s">
        <v>1799</v>
      </c>
      <c r="Q4754">
        <v>359.06308693659997</v>
      </c>
      <c r="R4754">
        <v>1</v>
      </c>
      <c r="S4754" t="s">
        <v>53</v>
      </c>
      <c r="T4754" t="s">
        <v>1829</v>
      </c>
      <c r="U4754">
        <v>0</v>
      </c>
      <c r="V4754">
        <v>4.2101033031940399E-3</v>
      </c>
      <c r="W4754">
        <v>-1.76587435270011</v>
      </c>
      <c r="X4754">
        <v>1</v>
      </c>
      <c r="Y4754">
        <v>57.972999572753899</v>
      </c>
      <c r="Z4754">
        <v>1</v>
      </c>
    </row>
    <row r="4755" spans="1:26" x14ac:dyDescent="0.25">
      <c r="A4755" t="s">
        <v>24</v>
      </c>
      <c r="B4755" t="s">
        <v>1788</v>
      </c>
      <c r="C4755" t="s">
        <v>1789</v>
      </c>
      <c r="D4755">
        <v>1</v>
      </c>
      <c r="E4755">
        <v>5096</v>
      </c>
      <c r="F4755">
        <v>747.19171220969997</v>
      </c>
      <c r="G4755">
        <v>688.60919189453102</v>
      </c>
      <c r="H4755" s="1">
        <v>2.44159291725473E-6</v>
      </c>
      <c r="I4755">
        <v>3</v>
      </c>
      <c r="J4755" t="s">
        <v>313</v>
      </c>
      <c r="K4755" t="s">
        <v>56</v>
      </c>
      <c r="L4755">
        <v>222</v>
      </c>
      <c r="M4755">
        <v>238</v>
      </c>
      <c r="N4755">
        <v>0.37018217074795801</v>
      </c>
      <c r="O4755">
        <v>688.60944680547095</v>
      </c>
      <c r="P4755" t="s">
        <v>1799</v>
      </c>
      <c r="Q4755">
        <v>359.06308693659997</v>
      </c>
      <c r="R4755">
        <v>1</v>
      </c>
      <c r="S4755" t="s">
        <v>53</v>
      </c>
      <c r="T4755" t="s">
        <v>1830</v>
      </c>
      <c r="U4755">
        <v>6</v>
      </c>
      <c r="V4755">
        <v>4.3346941471099999E-2</v>
      </c>
      <c r="W4755">
        <v>-0.37018217074795801</v>
      </c>
      <c r="X4755">
        <v>1</v>
      </c>
      <c r="Y4755">
        <v>75.530433654785099</v>
      </c>
      <c r="Z4755">
        <v>1</v>
      </c>
    </row>
    <row r="4756" spans="1:26" x14ac:dyDescent="0.25">
      <c r="A4756" t="s">
        <v>24</v>
      </c>
      <c r="B4756" t="s">
        <v>1788</v>
      </c>
      <c r="C4756" t="s">
        <v>1789</v>
      </c>
      <c r="D4756">
        <v>1</v>
      </c>
      <c r="E4756">
        <v>5099</v>
      </c>
      <c r="F4756">
        <v>747.52436716270199</v>
      </c>
      <c r="G4756">
        <v>761.83026123046898</v>
      </c>
      <c r="H4756" s="1">
        <v>3.1390458046011199E-6</v>
      </c>
      <c r="I4756">
        <v>2</v>
      </c>
      <c r="J4756" t="s">
        <v>84</v>
      </c>
      <c r="K4756" t="s">
        <v>28</v>
      </c>
      <c r="L4756">
        <v>34</v>
      </c>
      <c r="M4756">
        <v>44</v>
      </c>
      <c r="N4756">
        <v>0.94633681088659105</v>
      </c>
      <c r="O4756">
        <v>761.83098217917097</v>
      </c>
      <c r="P4756" t="s">
        <v>1799</v>
      </c>
      <c r="Q4756">
        <v>359.06308693659997</v>
      </c>
      <c r="R4756">
        <v>1</v>
      </c>
      <c r="S4756" t="s">
        <v>53</v>
      </c>
      <c r="T4756" t="s">
        <v>84</v>
      </c>
      <c r="U4756">
        <v>-1</v>
      </c>
      <c r="V4756">
        <v>0</v>
      </c>
      <c r="W4756">
        <v>-0.94633681088659105</v>
      </c>
      <c r="X4756">
        <v>0.70414897686405198</v>
      </c>
      <c r="Y4756">
        <v>66.266326904296804</v>
      </c>
      <c r="Z4756">
        <v>1</v>
      </c>
    </row>
    <row r="4757" spans="1:26" x14ac:dyDescent="0.25">
      <c r="A4757" t="s">
        <v>24</v>
      </c>
      <c r="B4757" t="s">
        <v>1788</v>
      </c>
      <c r="C4757" t="s">
        <v>1789</v>
      </c>
      <c r="D4757">
        <v>1</v>
      </c>
      <c r="E4757">
        <v>5102</v>
      </c>
      <c r="F4757">
        <v>747.91621429633801</v>
      </c>
      <c r="G4757">
        <v>708.23828125</v>
      </c>
      <c r="H4757">
        <v>2.1984477551012598E-3</v>
      </c>
      <c r="I4757">
        <v>2</v>
      </c>
      <c r="J4757" t="s">
        <v>1245</v>
      </c>
      <c r="K4757" t="s">
        <v>347</v>
      </c>
      <c r="L4757">
        <v>4</v>
      </c>
      <c r="M4757">
        <v>10</v>
      </c>
      <c r="N4757">
        <v>0.395838049892208</v>
      </c>
      <c r="O4757">
        <v>708.23856159777097</v>
      </c>
      <c r="P4757" t="s">
        <v>1797</v>
      </c>
      <c r="Q4757">
        <v>681.08330677749996</v>
      </c>
      <c r="R4757">
        <v>2</v>
      </c>
      <c r="S4757" t="s">
        <v>115</v>
      </c>
      <c r="T4757" t="s">
        <v>1831</v>
      </c>
      <c r="U4757">
        <v>6</v>
      </c>
      <c r="V4757">
        <v>1.0279119014740001E-2</v>
      </c>
      <c r="W4757">
        <v>-0.395838049892208</v>
      </c>
      <c r="X4757">
        <v>1</v>
      </c>
      <c r="Y4757">
        <v>42.386814117431598</v>
      </c>
      <c r="Z4757">
        <v>1</v>
      </c>
    </row>
    <row r="4758" spans="1:26" x14ac:dyDescent="0.25">
      <c r="A4758" t="s">
        <v>24</v>
      </c>
      <c r="B4758" t="s">
        <v>1788</v>
      </c>
      <c r="C4758" t="s">
        <v>1789</v>
      </c>
      <c r="D4758">
        <v>1</v>
      </c>
      <c r="E4758">
        <v>5104</v>
      </c>
      <c r="F4758">
        <v>748.18283922386399</v>
      </c>
      <c r="G4758">
        <v>922.841796875</v>
      </c>
      <c r="H4758" s="1">
        <v>5.2249587622006097E-6</v>
      </c>
      <c r="I4758">
        <v>2</v>
      </c>
      <c r="J4758" t="s">
        <v>84</v>
      </c>
      <c r="K4758" t="s">
        <v>28</v>
      </c>
      <c r="L4758">
        <v>34</v>
      </c>
      <c r="M4758">
        <v>44</v>
      </c>
      <c r="N4758">
        <v>0.76370177377539905</v>
      </c>
      <c r="O4758">
        <v>922.84109209962003</v>
      </c>
      <c r="P4758" t="s">
        <v>1797</v>
      </c>
      <c r="Q4758">
        <v>681.08330677749996</v>
      </c>
      <c r="R4758">
        <v>2</v>
      </c>
      <c r="S4758" t="s">
        <v>115</v>
      </c>
      <c r="T4758" t="s">
        <v>84</v>
      </c>
      <c r="U4758">
        <v>-1</v>
      </c>
      <c r="V4758">
        <v>0</v>
      </c>
      <c r="W4758">
        <v>0.76370177377539905</v>
      </c>
      <c r="X4758">
        <v>1</v>
      </c>
      <c r="Y4758">
        <v>37.227077484130803</v>
      </c>
      <c r="Z4758">
        <v>1</v>
      </c>
    </row>
    <row r="4759" spans="1:26" x14ac:dyDescent="0.25">
      <c r="A4759" t="s">
        <v>24</v>
      </c>
      <c r="B4759" t="s">
        <v>1788</v>
      </c>
      <c r="C4759" t="s">
        <v>1789</v>
      </c>
      <c r="D4759">
        <v>1</v>
      </c>
      <c r="E4759">
        <v>5121</v>
      </c>
      <c r="F4759">
        <v>750.33056528282395</v>
      </c>
      <c r="G4759">
        <v>727.74865722656295</v>
      </c>
      <c r="H4759" s="1">
        <v>4.6693096214527598E-6</v>
      </c>
      <c r="I4759">
        <v>2</v>
      </c>
      <c r="J4759" t="s">
        <v>1245</v>
      </c>
      <c r="K4759" t="s">
        <v>347</v>
      </c>
      <c r="L4759">
        <v>4</v>
      </c>
      <c r="M4759">
        <v>10</v>
      </c>
      <c r="N4759">
        <v>1.33340797611773</v>
      </c>
      <c r="O4759">
        <v>727.74962761372103</v>
      </c>
      <c r="P4759" t="s">
        <v>1791</v>
      </c>
      <c r="Q4759">
        <v>720.10543880939997</v>
      </c>
      <c r="R4759">
        <v>2</v>
      </c>
      <c r="S4759" t="s">
        <v>115</v>
      </c>
      <c r="T4759" t="s">
        <v>1245</v>
      </c>
      <c r="U4759">
        <v>-1</v>
      </c>
      <c r="V4759">
        <v>0</v>
      </c>
      <c r="W4759">
        <v>-1.33340797611773</v>
      </c>
      <c r="X4759">
        <v>1</v>
      </c>
      <c r="Y4759">
        <v>36.325428009033203</v>
      </c>
      <c r="Z4759">
        <v>1</v>
      </c>
    </row>
    <row r="4760" spans="1:26" x14ac:dyDescent="0.25">
      <c r="A4760" t="s">
        <v>24</v>
      </c>
      <c r="B4760" t="s">
        <v>1788</v>
      </c>
      <c r="C4760" t="s">
        <v>1789</v>
      </c>
      <c r="D4760">
        <v>1</v>
      </c>
      <c r="E4760">
        <v>5130</v>
      </c>
      <c r="F4760">
        <v>751.44319421959199</v>
      </c>
      <c r="G4760">
        <v>599.26086425781295</v>
      </c>
      <c r="H4760" s="1">
        <v>4.3086531086821703E-6</v>
      </c>
      <c r="I4760">
        <v>2</v>
      </c>
      <c r="J4760" t="s">
        <v>1832</v>
      </c>
      <c r="K4760" t="s">
        <v>563</v>
      </c>
      <c r="L4760">
        <v>61</v>
      </c>
      <c r="M4760">
        <v>68</v>
      </c>
      <c r="N4760">
        <v>1.3476889077793599</v>
      </c>
      <c r="O4760">
        <v>599.261671876121</v>
      </c>
      <c r="P4760" t="s">
        <v>1799</v>
      </c>
      <c r="Q4760">
        <v>359.06308693659997</v>
      </c>
      <c r="R4760">
        <v>1</v>
      </c>
      <c r="S4760" t="s">
        <v>53</v>
      </c>
      <c r="T4760" t="s">
        <v>1833</v>
      </c>
      <c r="U4760">
        <v>4</v>
      </c>
      <c r="V4760">
        <v>2.9615552630275401E-3</v>
      </c>
      <c r="W4760">
        <v>-1.3476889077793599</v>
      </c>
      <c r="X4760">
        <v>1</v>
      </c>
      <c r="Y4760">
        <v>64.251045227050696</v>
      </c>
      <c r="Z4760">
        <v>1</v>
      </c>
    </row>
    <row r="4761" spans="1:26" x14ac:dyDescent="0.25">
      <c r="A4761" t="s">
        <v>24</v>
      </c>
      <c r="B4761" t="s">
        <v>1788</v>
      </c>
      <c r="C4761" t="s">
        <v>1789</v>
      </c>
      <c r="D4761">
        <v>1</v>
      </c>
      <c r="E4761">
        <v>5133</v>
      </c>
      <c r="F4761">
        <v>751.77859217834396</v>
      </c>
      <c r="G4761">
        <v>803.624755859375</v>
      </c>
      <c r="H4761" s="1">
        <v>1.9820234713997E-6</v>
      </c>
      <c r="I4761">
        <v>3</v>
      </c>
      <c r="J4761" t="s">
        <v>313</v>
      </c>
      <c r="K4761" t="s">
        <v>56</v>
      </c>
      <c r="L4761">
        <v>222</v>
      </c>
      <c r="M4761">
        <v>238</v>
      </c>
      <c r="N4761">
        <v>0.62620857607026903</v>
      </c>
      <c r="O4761">
        <v>803.62525909640397</v>
      </c>
      <c r="P4761" t="s">
        <v>1794</v>
      </c>
      <c r="Q4761">
        <v>704.11052380939998</v>
      </c>
      <c r="R4761">
        <v>2</v>
      </c>
      <c r="S4761" t="s">
        <v>53</v>
      </c>
      <c r="T4761" t="s">
        <v>455</v>
      </c>
      <c r="U4761">
        <v>9</v>
      </c>
      <c r="V4761">
        <v>1.9043242558836999E-2</v>
      </c>
      <c r="W4761">
        <v>-0.62620857607026903</v>
      </c>
      <c r="X4761">
        <v>1</v>
      </c>
      <c r="Y4761">
        <v>53.839218139648402</v>
      </c>
      <c r="Z4761">
        <v>1</v>
      </c>
    </row>
    <row r="4762" spans="1:26" x14ac:dyDescent="0.25">
      <c r="A4762" t="s">
        <v>24</v>
      </c>
      <c r="B4762" t="s">
        <v>1788</v>
      </c>
      <c r="C4762" t="s">
        <v>1789</v>
      </c>
      <c r="D4762">
        <v>1</v>
      </c>
      <c r="E4762">
        <v>5135</v>
      </c>
      <c r="F4762">
        <v>752.04247123909204</v>
      </c>
      <c r="G4762">
        <v>768.775390625</v>
      </c>
      <c r="H4762">
        <v>2.19842450083477E-3</v>
      </c>
      <c r="I4762">
        <v>2</v>
      </c>
      <c r="J4762" t="s">
        <v>1522</v>
      </c>
      <c r="K4762" t="s">
        <v>461</v>
      </c>
      <c r="L4762">
        <v>63</v>
      </c>
      <c r="M4762">
        <v>69</v>
      </c>
      <c r="N4762">
        <v>1.0225140227811</v>
      </c>
      <c r="O4762">
        <v>768.77617670942095</v>
      </c>
      <c r="P4762" t="s">
        <v>1794</v>
      </c>
      <c r="Q4762">
        <v>704.11052380939998</v>
      </c>
      <c r="R4762">
        <v>2</v>
      </c>
      <c r="S4762" t="s">
        <v>53</v>
      </c>
      <c r="T4762" t="s">
        <v>1823</v>
      </c>
      <c r="U4762">
        <v>2</v>
      </c>
      <c r="V4762">
        <v>9.3789257109164997E-2</v>
      </c>
      <c r="W4762">
        <v>-1.0225140227811</v>
      </c>
      <c r="X4762">
        <v>0.87075272064619502</v>
      </c>
      <c r="Y4762">
        <v>23.9848918914794</v>
      </c>
      <c r="Z4762">
        <v>1</v>
      </c>
    </row>
    <row r="4763" spans="1:26" x14ac:dyDescent="0.25">
      <c r="A4763" t="s">
        <v>24</v>
      </c>
      <c r="B4763" t="s">
        <v>1788</v>
      </c>
      <c r="C4763" t="s">
        <v>1789</v>
      </c>
      <c r="D4763">
        <v>1</v>
      </c>
      <c r="E4763">
        <v>5143</v>
      </c>
      <c r="F4763">
        <v>753.14371521186604</v>
      </c>
      <c r="G4763">
        <v>795.95140000000004</v>
      </c>
      <c r="H4763" s="1">
        <v>4.6781700573301702E-7</v>
      </c>
      <c r="I4763">
        <v>3</v>
      </c>
      <c r="J4763" t="s">
        <v>313</v>
      </c>
      <c r="K4763" t="s">
        <v>56</v>
      </c>
      <c r="L4763">
        <v>222</v>
      </c>
      <c r="M4763">
        <v>238</v>
      </c>
      <c r="N4763">
        <v>2.3618510743051799</v>
      </c>
      <c r="O4763">
        <v>795.94952008577002</v>
      </c>
      <c r="P4763" t="s">
        <v>1797</v>
      </c>
      <c r="Q4763">
        <v>681.08330677749996</v>
      </c>
      <c r="R4763">
        <v>2</v>
      </c>
      <c r="S4763" t="s">
        <v>115</v>
      </c>
      <c r="T4763" t="s">
        <v>455</v>
      </c>
      <c r="U4763">
        <v>9</v>
      </c>
      <c r="V4763">
        <v>1.7055949196219E-2</v>
      </c>
      <c r="W4763">
        <v>2.3618510743051799</v>
      </c>
      <c r="X4763">
        <v>0.91912057270832004</v>
      </c>
      <c r="Y4763">
        <v>83.395942687988196</v>
      </c>
      <c r="Z4763">
        <v>1</v>
      </c>
    </row>
    <row r="4764" spans="1:26" x14ac:dyDescent="0.25">
      <c r="A4764" t="s">
        <v>24</v>
      </c>
      <c r="B4764" t="s">
        <v>1788</v>
      </c>
      <c r="C4764" t="s">
        <v>1789</v>
      </c>
      <c r="D4764">
        <v>1</v>
      </c>
      <c r="E4764">
        <v>5161</v>
      </c>
      <c r="F4764">
        <v>755.65084035110397</v>
      </c>
      <c r="G4764">
        <v>808.95749999999998</v>
      </c>
      <c r="H4764" s="1">
        <v>6.86893909413425E-7</v>
      </c>
      <c r="I4764">
        <v>3</v>
      </c>
      <c r="J4764" t="s">
        <v>313</v>
      </c>
      <c r="K4764" t="s">
        <v>56</v>
      </c>
      <c r="L4764">
        <v>222</v>
      </c>
      <c r="M4764">
        <v>238</v>
      </c>
      <c r="N4764">
        <v>0.74487313756664897</v>
      </c>
      <c r="O4764">
        <v>808.95689742973696</v>
      </c>
      <c r="P4764" t="s">
        <v>1791</v>
      </c>
      <c r="Q4764">
        <v>720.10543880939997</v>
      </c>
      <c r="R4764">
        <v>2</v>
      </c>
      <c r="S4764" t="s">
        <v>115</v>
      </c>
      <c r="T4764" t="s">
        <v>455</v>
      </c>
      <c r="U4764">
        <v>9</v>
      </c>
      <c r="V4764">
        <v>1.6599737107754E-2</v>
      </c>
      <c r="W4764">
        <v>0.74487313756664897</v>
      </c>
      <c r="X4764">
        <v>0.96334516968553796</v>
      </c>
      <c r="Y4764">
        <v>82.090003967285099</v>
      </c>
      <c r="Z4764">
        <v>1</v>
      </c>
    </row>
    <row r="4765" spans="1:26" x14ac:dyDescent="0.25">
      <c r="A4765" t="s">
        <v>24</v>
      </c>
      <c r="B4765" t="s">
        <v>1788</v>
      </c>
      <c r="C4765" t="s">
        <v>1789</v>
      </c>
      <c r="D4765">
        <v>1</v>
      </c>
      <c r="E4765">
        <v>5165</v>
      </c>
      <c r="F4765">
        <v>756.18427927207802</v>
      </c>
      <c r="G4765">
        <v>781.28228759765602</v>
      </c>
      <c r="H4765" s="1">
        <v>5.0939994186433301E-6</v>
      </c>
      <c r="I4765">
        <v>2</v>
      </c>
      <c r="J4765" t="s">
        <v>346</v>
      </c>
      <c r="K4765" t="s">
        <v>347</v>
      </c>
      <c r="L4765">
        <v>19</v>
      </c>
      <c r="M4765">
        <v>26</v>
      </c>
      <c r="N4765">
        <v>0.50331438883297897</v>
      </c>
      <c r="O4765">
        <v>781.28268082847103</v>
      </c>
      <c r="P4765" t="s">
        <v>1791</v>
      </c>
      <c r="Q4765">
        <v>720.10543880939997</v>
      </c>
      <c r="R4765">
        <v>2</v>
      </c>
      <c r="S4765" t="s">
        <v>115</v>
      </c>
      <c r="T4765" t="s">
        <v>346</v>
      </c>
      <c r="U4765">
        <v>-1</v>
      </c>
      <c r="V4765">
        <v>0</v>
      </c>
      <c r="W4765">
        <v>-0.50331438883297897</v>
      </c>
      <c r="X4765">
        <v>0.92073503434820103</v>
      </c>
      <c r="Y4765">
        <v>39.674839019775298</v>
      </c>
      <c r="Z4765">
        <v>1</v>
      </c>
    </row>
    <row r="4766" spans="1:26" x14ac:dyDescent="0.25">
      <c r="A4766" t="s">
        <v>24</v>
      </c>
      <c r="B4766" t="s">
        <v>1788</v>
      </c>
      <c r="C4766" t="s">
        <v>1789</v>
      </c>
      <c r="D4766">
        <v>1</v>
      </c>
      <c r="E4766">
        <v>5183</v>
      </c>
      <c r="F4766">
        <v>758.65229232025195</v>
      </c>
      <c r="G4766">
        <v>679.26179999999999</v>
      </c>
      <c r="H4766" s="1">
        <v>3.0961269738984798E-6</v>
      </c>
      <c r="I4766">
        <v>3</v>
      </c>
      <c r="J4766" t="s">
        <v>27</v>
      </c>
      <c r="K4766" t="s">
        <v>28</v>
      </c>
      <c r="L4766">
        <v>32</v>
      </c>
      <c r="M4766">
        <v>44</v>
      </c>
      <c r="N4766">
        <v>1.0113607783656899</v>
      </c>
      <c r="O4766">
        <v>679.26248697943697</v>
      </c>
      <c r="P4766" t="s">
        <v>1834</v>
      </c>
      <c r="Q4766">
        <v>641.07715877750002</v>
      </c>
      <c r="R4766">
        <v>2</v>
      </c>
      <c r="S4766" t="s">
        <v>30</v>
      </c>
      <c r="T4766" t="s">
        <v>1835</v>
      </c>
      <c r="U4766">
        <v>9</v>
      </c>
      <c r="V4766">
        <v>4.2153436690569E-2</v>
      </c>
      <c r="W4766">
        <v>-1.0113607783656899</v>
      </c>
      <c r="X4766">
        <v>1</v>
      </c>
      <c r="Y4766">
        <v>48.421493530273402</v>
      </c>
      <c r="Z4766">
        <v>1</v>
      </c>
    </row>
    <row r="4767" spans="1:26" x14ac:dyDescent="0.25">
      <c r="A4767" t="s">
        <v>24</v>
      </c>
      <c r="B4767" t="s">
        <v>1788</v>
      </c>
      <c r="C4767" t="s">
        <v>1789</v>
      </c>
      <c r="D4767">
        <v>1</v>
      </c>
      <c r="E4767">
        <v>5193</v>
      </c>
      <c r="F4767">
        <v>760.04953415107798</v>
      </c>
      <c r="G4767">
        <v>585.755615234375</v>
      </c>
      <c r="H4767">
        <v>4.0296201895743296E-3</v>
      </c>
      <c r="I4767">
        <v>2</v>
      </c>
      <c r="J4767" t="s">
        <v>1828</v>
      </c>
      <c r="K4767" t="s">
        <v>302</v>
      </c>
      <c r="L4767">
        <v>32</v>
      </c>
      <c r="M4767">
        <v>38</v>
      </c>
      <c r="N4767">
        <v>1.0364820258787499</v>
      </c>
      <c r="O4767">
        <v>585.75622236017102</v>
      </c>
      <c r="P4767" t="s">
        <v>1799</v>
      </c>
      <c r="Q4767">
        <v>359.06308693659997</v>
      </c>
      <c r="R4767">
        <v>1</v>
      </c>
      <c r="S4767" t="s">
        <v>53</v>
      </c>
      <c r="T4767" t="s">
        <v>1829</v>
      </c>
      <c r="U4767">
        <v>0</v>
      </c>
      <c r="V4767">
        <v>5.6490525603294303E-3</v>
      </c>
      <c r="W4767">
        <v>-1.0364820258787499</v>
      </c>
      <c r="X4767">
        <v>0.82690113016509603</v>
      </c>
      <c r="Y4767">
        <v>42.270957946777301</v>
      </c>
      <c r="Z4767">
        <v>1</v>
      </c>
    </row>
    <row r="4768" spans="1:26" x14ac:dyDescent="0.25">
      <c r="A4768" t="s">
        <v>24</v>
      </c>
      <c r="B4768" t="s">
        <v>1788</v>
      </c>
      <c r="C4768" t="s">
        <v>1789</v>
      </c>
      <c r="D4768">
        <v>1</v>
      </c>
      <c r="E4768">
        <v>5199</v>
      </c>
      <c r="F4768">
        <v>760.82413632583803</v>
      </c>
      <c r="G4768">
        <v>688.60879999999997</v>
      </c>
      <c r="H4768" s="1">
        <v>2.4643568829476801E-6</v>
      </c>
      <c r="I4768">
        <v>3</v>
      </c>
      <c r="J4768" t="s">
        <v>313</v>
      </c>
      <c r="K4768" t="s">
        <v>56</v>
      </c>
      <c r="L4768">
        <v>222</v>
      </c>
      <c r="M4768">
        <v>238</v>
      </c>
      <c r="N4768">
        <v>0.93929218349445498</v>
      </c>
      <c r="O4768">
        <v>688.60944680547095</v>
      </c>
      <c r="P4768" t="s">
        <v>1799</v>
      </c>
      <c r="Q4768">
        <v>359.06308693659997</v>
      </c>
      <c r="R4768">
        <v>1</v>
      </c>
      <c r="S4768" t="s">
        <v>53</v>
      </c>
      <c r="T4768" t="s">
        <v>350</v>
      </c>
      <c r="U4768">
        <v>2</v>
      </c>
      <c r="V4768">
        <v>0.162976250052452</v>
      </c>
      <c r="W4768">
        <v>-0.93929218349445498</v>
      </c>
      <c r="X4768">
        <v>0.89426529327221405</v>
      </c>
      <c r="Y4768">
        <v>54.983791351318303</v>
      </c>
      <c r="Z4768">
        <v>1</v>
      </c>
    </row>
    <row r="4769" spans="1:26" x14ac:dyDescent="0.25">
      <c r="A4769" t="s">
        <v>24</v>
      </c>
      <c r="B4769" t="s">
        <v>1788</v>
      </c>
      <c r="C4769" t="s">
        <v>1789</v>
      </c>
      <c r="D4769">
        <v>1</v>
      </c>
      <c r="E4769">
        <v>5201</v>
      </c>
      <c r="F4769">
        <v>761.09081322861005</v>
      </c>
      <c r="G4769">
        <v>761.83123779296898</v>
      </c>
      <c r="H4769" s="1">
        <v>4.79756005309257E-6</v>
      </c>
      <c r="I4769">
        <v>2</v>
      </c>
      <c r="J4769" t="s">
        <v>84</v>
      </c>
      <c r="K4769" t="s">
        <v>28</v>
      </c>
      <c r="L4769">
        <v>34</v>
      </c>
      <c r="M4769">
        <v>44</v>
      </c>
      <c r="N4769">
        <v>0.33552560065067999</v>
      </c>
      <c r="O4769">
        <v>761.83098217917097</v>
      </c>
      <c r="P4769" t="s">
        <v>1799</v>
      </c>
      <c r="Q4769">
        <v>359.06308693659997</v>
      </c>
      <c r="R4769">
        <v>1</v>
      </c>
      <c r="S4769" t="s">
        <v>53</v>
      </c>
      <c r="T4769" t="s">
        <v>84</v>
      </c>
      <c r="U4769">
        <v>-1</v>
      </c>
      <c r="V4769">
        <v>0</v>
      </c>
      <c r="W4769">
        <v>0.33552560065067999</v>
      </c>
      <c r="X4769">
        <v>1</v>
      </c>
      <c r="Y4769">
        <v>45.801338195800703</v>
      </c>
      <c r="Z4769">
        <v>1</v>
      </c>
    </row>
    <row r="4770" spans="1:26" x14ac:dyDescent="0.25">
      <c r="A4770" t="s">
        <v>24</v>
      </c>
      <c r="B4770" t="s">
        <v>1788</v>
      </c>
      <c r="C4770" t="s">
        <v>1789</v>
      </c>
      <c r="D4770">
        <v>1</v>
      </c>
      <c r="E4770">
        <v>5212</v>
      </c>
      <c r="F4770">
        <v>762.53057033729397</v>
      </c>
      <c r="G4770">
        <v>756.77319999999997</v>
      </c>
      <c r="H4770" s="1">
        <v>5.0469795719674004E-6</v>
      </c>
      <c r="I4770">
        <v>2</v>
      </c>
      <c r="J4770" t="s">
        <v>1522</v>
      </c>
      <c r="K4770" t="s">
        <v>461</v>
      </c>
      <c r="L4770">
        <v>63</v>
      </c>
      <c r="M4770">
        <v>69</v>
      </c>
      <c r="N4770">
        <v>3.48823106737373</v>
      </c>
      <c r="O4770">
        <v>756.77056020942098</v>
      </c>
      <c r="P4770" t="s">
        <v>1803</v>
      </c>
      <c r="Q4770">
        <v>680.09929080940003</v>
      </c>
      <c r="R4770">
        <v>2</v>
      </c>
      <c r="S4770" t="s">
        <v>30</v>
      </c>
      <c r="T4770" t="s">
        <v>1522</v>
      </c>
      <c r="U4770">
        <v>-1</v>
      </c>
      <c r="V4770">
        <v>0</v>
      </c>
      <c r="W4770">
        <v>3.48823106737373</v>
      </c>
      <c r="X4770">
        <v>0.36033060314875398</v>
      </c>
      <c r="Y4770">
        <v>38.897476196288999</v>
      </c>
      <c r="Z4770">
        <v>1</v>
      </c>
    </row>
    <row r="4771" spans="1:26" x14ac:dyDescent="0.25">
      <c r="A4771" t="s">
        <v>24</v>
      </c>
      <c r="B4771" t="s">
        <v>1788</v>
      </c>
      <c r="C4771" t="s">
        <v>1789</v>
      </c>
      <c r="D4771">
        <v>1</v>
      </c>
      <c r="E4771">
        <v>5219</v>
      </c>
      <c r="F4771">
        <v>763.60522014808703</v>
      </c>
      <c r="G4771">
        <v>803.62549999999999</v>
      </c>
      <c r="H4771" s="1">
        <v>5.91372807217227E-7</v>
      </c>
      <c r="I4771">
        <v>3</v>
      </c>
      <c r="J4771" t="s">
        <v>313</v>
      </c>
      <c r="K4771" t="s">
        <v>56</v>
      </c>
      <c r="L4771">
        <v>222</v>
      </c>
      <c r="M4771">
        <v>238</v>
      </c>
      <c r="N4771">
        <v>0.29977106004132897</v>
      </c>
      <c r="O4771">
        <v>803.62525909640397</v>
      </c>
      <c r="P4771" t="s">
        <v>1794</v>
      </c>
      <c r="Q4771">
        <v>704.11052380939998</v>
      </c>
      <c r="R4771">
        <v>2</v>
      </c>
      <c r="S4771" t="s">
        <v>53</v>
      </c>
      <c r="T4771" t="s">
        <v>455</v>
      </c>
      <c r="U4771">
        <v>9</v>
      </c>
      <c r="V4771">
        <v>2.3693308234215001E-2</v>
      </c>
      <c r="W4771">
        <v>0.29977106004132897</v>
      </c>
      <c r="X4771">
        <v>1</v>
      </c>
      <c r="Y4771">
        <v>69.121925354003906</v>
      </c>
      <c r="Z4771">
        <v>1</v>
      </c>
    </row>
    <row r="4772" spans="1:26" x14ac:dyDescent="0.25">
      <c r="A4772" t="s">
        <v>24</v>
      </c>
      <c r="B4772" t="s">
        <v>1788</v>
      </c>
      <c r="C4772" t="s">
        <v>1789</v>
      </c>
      <c r="D4772">
        <v>1</v>
      </c>
      <c r="E4772">
        <v>5221</v>
      </c>
      <c r="F4772">
        <v>763.91500932884401</v>
      </c>
      <c r="G4772">
        <v>599.26129150390602</v>
      </c>
      <c r="H4772" s="1">
        <v>4.4586133592959201E-6</v>
      </c>
      <c r="I4772">
        <v>2</v>
      </c>
      <c r="J4772" t="s">
        <v>1832</v>
      </c>
      <c r="K4772" t="s">
        <v>563</v>
      </c>
      <c r="L4772">
        <v>61</v>
      </c>
      <c r="M4772">
        <v>68</v>
      </c>
      <c r="N4772">
        <v>0.63473476250541505</v>
      </c>
      <c r="O4772">
        <v>599.261671876121</v>
      </c>
      <c r="P4772" t="s">
        <v>1799</v>
      </c>
      <c r="Q4772">
        <v>359.06308693659997</v>
      </c>
      <c r="R4772">
        <v>1</v>
      </c>
      <c r="S4772" t="s">
        <v>53</v>
      </c>
      <c r="T4772" t="s">
        <v>1832</v>
      </c>
      <c r="U4772">
        <v>-1</v>
      </c>
      <c r="V4772">
        <v>0</v>
      </c>
      <c r="W4772">
        <v>-0.63473476250541505</v>
      </c>
      <c r="X4772">
        <v>0.86158063054816403</v>
      </c>
      <c r="Y4772">
        <v>43.250240325927699</v>
      </c>
      <c r="Z4772">
        <v>1</v>
      </c>
    </row>
    <row r="4773" spans="1:26" x14ac:dyDescent="0.25">
      <c r="A4773" t="s">
        <v>24</v>
      </c>
      <c r="B4773" t="s">
        <v>1788</v>
      </c>
      <c r="C4773" t="s">
        <v>1789</v>
      </c>
      <c r="D4773">
        <v>1</v>
      </c>
      <c r="E4773">
        <v>5226</v>
      </c>
      <c r="F4773">
        <v>764.45430524062795</v>
      </c>
      <c r="G4773">
        <v>795.94970703125</v>
      </c>
      <c r="H4773" s="1">
        <v>3.0429468478911798E-6</v>
      </c>
      <c r="I4773">
        <v>3</v>
      </c>
      <c r="J4773" t="s">
        <v>313</v>
      </c>
      <c r="K4773" t="s">
        <v>56</v>
      </c>
      <c r="L4773">
        <v>222</v>
      </c>
      <c r="M4773">
        <v>238</v>
      </c>
      <c r="N4773">
        <v>0.23487102429814899</v>
      </c>
      <c r="O4773">
        <v>795.94952008577002</v>
      </c>
      <c r="P4773" t="s">
        <v>1797</v>
      </c>
      <c r="Q4773">
        <v>681.08330677749996</v>
      </c>
      <c r="R4773">
        <v>2</v>
      </c>
      <c r="S4773" t="s">
        <v>115</v>
      </c>
      <c r="T4773" t="s">
        <v>455</v>
      </c>
      <c r="U4773">
        <v>9</v>
      </c>
      <c r="V4773">
        <v>4.7337889671326003E-2</v>
      </c>
      <c r="W4773">
        <v>0.23487102429814899</v>
      </c>
      <c r="X4773">
        <v>1</v>
      </c>
      <c r="Y4773">
        <v>40.349815368652301</v>
      </c>
      <c r="Z4773">
        <v>1</v>
      </c>
    </row>
    <row r="4774" spans="1:26" x14ac:dyDescent="0.25">
      <c r="A4774" t="s">
        <v>24</v>
      </c>
      <c r="B4774" t="s">
        <v>1788</v>
      </c>
      <c r="C4774" t="s">
        <v>1789</v>
      </c>
      <c r="D4774">
        <v>1</v>
      </c>
      <c r="E4774">
        <v>5229</v>
      </c>
      <c r="F4774">
        <v>764.85278827858201</v>
      </c>
      <c r="G4774">
        <v>761.83159999999998</v>
      </c>
      <c r="H4774" s="1">
        <v>4.5636445459289198E-6</v>
      </c>
      <c r="I4774">
        <v>2</v>
      </c>
      <c r="J4774" t="s">
        <v>84</v>
      </c>
      <c r="K4774" t="s">
        <v>28</v>
      </c>
      <c r="L4774">
        <v>34</v>
      </c>
      <c r="M4774">
        <v>44</v>
      </c>
      <c r="N4774">
        <v>0.81096836876561096</v>
      </c>
      <c r="O4774">
        <v>761.83098217917097</v>
      </c>
      <c r="P4774" t="s">
        <v>1799</v>
      </c>
      <c r="Q4774">
        <v>359.06308693659997</v>
      </c>
      <c r="R4774">
        <v>1</v>
      </c>
      <c r="S4774" t="s">
        <v>53</v>
      </c>
      <c r="T4774" t="s">
        <v>1836</v>
      </c>
      <c r="U4774">
        <v>6</v>
      </c>
      <c r="V4774">
        <v>2.7645196765661E-2</v>
      </c>
      <c r="W4774">
        <v>0.81096836876561096</v>
      </c>
      <c r="X4774">
        <v>0.82968581586395596</v>
      </c>
      <c r="Y4774">
        <v>40.094520568847599</v>
      </c>
      <c r="Z4774">
        <v>1</v>
      </c>
    </row>
    <row r="4775" spans="1:26" x14ac:dyDescent="0.25">
      <c r="A4775" t="s">
        <v>24</v>
      </c>
      <c r="B4775" t="s">
        <v>1788</v>
      </c>
      <c r="C4775" t="s">
        <v>1789</v>
      </c>
      <c r="D4775">
        <v>1</v>
      </c>
      <c r="E4775">
        <v>5230</v>
      </c>
      <c r="F4775">
        <v>764.98441822242603</v>
      </c>
      <c r="G4775">
        <v>692.2713</v>
      </c>
      <c r="H4775" s="1">
        <v>3.54538259222032E-6</v>
      </c>
      <c r="I4775">
        <v>3</v>
      </c>
      <c r="J4775" t="s">
        <v>27</v>
      </c>
      <c r="K4775" t="s">
        <v>28</v>
      </c>
      <c r="L4775">
        <v>32</v>
      </c>
      <c r="M4775">
        <v>44</v>
      </c>
      <c r="N4775">
        <v>2.07386839979009</v>
      </c>
      <c r="O4775">
        <v>692.26986432340402</v>
      </c>
      <c r="P4775" t="s">
        <v>1803</v>
      </c>
      <c r="Q4775">
        <v>680.09929080940003</v>
      </c>
      <c r="R4775">
        <v>2</v>
      </c>
      <c r="S4775" t="s">
        <v>30</v>
      </c>
      <c r="T4775" t="s">
        <v>345</v>
      </c>
      <c r="U4775">
        <v>11</v>
      </c>
      <c r="V4775">
        <v>1.8115084618329998E-2</v>
      </c>
      <c r="W4775">
        <v>2.07386839979009</v>
      </c>
      <c r="X4775">
        <v>1</v>
      </c>
      <c r="Y4775">
        <v>57.604228973388601</v>
      </c>
      <c r="Z4775">
        <v>1</v>
      </c>
    </row>
    <row r="4776" spans="1:26" x14ac:dyDescent="0.25">
      <c r="A4776" t="s">
        <v>24</v>
      </c>
      <c r="B4776" t="s">
        <v>1788</v>
      </c>
      <c r="C4776" t="s">
        <v>1789</v>
      </c>
      <c r="D4776">
        <v>1</v>
      </c>
      <c r="E4776">
        <v>5238</v>
      </c>
      <c r="F4776">
        <v>766.11975819778195</v>
      </c>
      <c r="G4776">
        <v>865.85186767578102</v>
      </c>
      <c r="H4776" s="1">
        <v>5.19874518016803E-6</v>
      </c>
      <c r="I4776">
        <v>2</v>
      </c>
      <c r="J4776" t="s">
        <v>84</v>
      </c>
      <c r="K4776" t="s">
        <v>28</v>
      </c>
      <c r="L4776">
        <v>34</v>
      </c>
      <c r="M4776">
        <v>44</v>
      </c>
      <c r="N4776">
        <v>3.8327783243073399</v>
      </c>
      <c r="O4776">
        <v>865.85518630677097</v>
      </c>
      <c r="P4776" t="s">
        <v>1837</v>
      </c>
      <c r="Q4776">
        <v>567.11149519180003</v>
      </c>
      <c r="R4776">
        <v>2</v>
      </c>
      <c r="S4776" t="s">
        <v>53</v>
      </c>
      <c r="T4776" t="s">
        <v>1819</v>
      </c>
      <c r="U4776">
        <v>9</v>
      </c>
      <c r="V4776">
        <v>0.14931030571460699</v>
      </c>
      <c r="W4776">
        <v>-3.8327783243073399</v>
      </c>
      <c r="X4776">
        <v>1</v>
      </c>
      <c r="Y4776">
        <v>30.963556289672798</v>
      </c>
      <c r="Z4776">
        <v>1</v>
      </c>
    </row>
    <row r="4777" spans="1:26" x14ac:dyDescent="0.25">
      <c r="A4777" t="s">
        <v>24</v>
      </c>
      <c r="B4777" t="s">
        <v>1788</v>
      </c>
      <c r="C4777" t="s">
        <v>1789</v>
      </c>
      <c r="D4777">
        <v>1</v>
      </c>
      <c r="E4777">
        <v>5244</v>
      </c>
      <c r="F4777">
        <v>766.89203817558598</v>
      </c>
      <c r="G4777">
        <v>645.20764160156295</v>
      </c>
      <c r="H4777">
        <v>2.19834752360924E-3</v>
      </c>
      <c r="I4777">
        <v>2</v>
      </c>
      <c r="J4777" t="s">
        <v>1724</v>
      </c>
      <c r="K4777" t="s">
        <v>176</v>
      </c>
      <c r="L4777">
        <v>19</v>
      </c>
      <c r="M4777">
        <v>23</v>
      </c>
      <c r="N4777">
        <v>0.893146572179217</v>
      </c>
      <c r="O4777">
        <v>645.20821786707097</v>
      </c>
      <c r="P4777" t="s">
        <v>1803</v>
      </c>
      <c r="Q4777">
        <v>680.09929080940003</v>
      </c>
      <c r="R4777">
        <v>2</v>
      </c>
      <c r="S4777" t="s">
        <v>30</v>
      </c>
      <c r="T4777" t="s">
        <v>1725</v>
      </c>
      <c r="U4777">
        <v>2</v>
      </c>
      <c r="V4777">
        <v>3.8898692000657298E-3</v>
      </c>
      <c r="W4777">
        <v>-0.893146572179217</v>
      </c>
      <c r="X4777">
        <v>0.72990764653134399</v>
      </c>
      <c r="Y4777">
        <v>30.987796783447202</v>
      </c>
      <c r="Z4777">
        <v>1</v>
      </c>
    </row>
    <row r="4778" spans="1:26" x14ac:dyDescent="0.25">
      <c r="A4778" t="s">
        <v>24</v>
      </c>
      <c r="B4778" t="s">
        <v>1788</v>
      </c>
      <c r="C4778" t="s">
        <v>1789</v>
      </c>
      <c r="D4778">
        <v>1</v>
      </c>
      <c r="E4778">
        <v>5251</v>
      </c>
      <c r="F4778">
        <v>767.916262218474</v>
      </c>
      <c r="G4778">
        <v>808.95680000000004</v>
      </c>
      <c r="H4778" s="1">
        <v>2.35227061802415E-6</v>
      </c>
      <c r="I4778">
        <v>3</v>
      </c>
      <c r="J4778" t="s">
        <v>313</v>
      </c>
      <c r="K4778" t="s">
        <v>56</v>
      </c>
      <c r="L4778">
        <v>222</v>
      </c>
      <c r="M4778">
        <v>238</v>
      </c>
      <c r="N4778">
        <v>0.120438725354665</v>
      </c>
      <c r="O4778">
        <v>808.95689742973696</v>
      </c>
      <c r="P4778" t="s">
        <v>1791</v>
      </c>
      <c r="Q4778">
        <v>720.10543880939997</v>
      </c>
      <c r="R4778">
        <v>2</v>
      </c>
      <c r="S4778" t="s">
        <v>115</v>
      </c>
      <c r="T4778" t="s">
        <v>324</v>
      </c>
      <c r="U4778">
        <v>10</v>
      </c>
      <c r="V4778">
        <v>4.3131880462170001E-2</v>
      </c>
      <c r="W4778">
        <v>-0.120438725354665</v>
      </c>
      <c r="X4778">
        <v>0.95893446327293796</v>
      </c>
      <c r="Y4778">
        <v>44.073421478271399</v>
      </c>
      <c r="Z4778">
        <v>1</v>
      </c>
    </row>
    <row r="4779" spans="1:26" x14ac:dyDescent="0.25">
      <c r="A4779" t="s">
        <v>24</v>
      </c>
      <c r="B4779" t="s">
        <v>1788</v>
      </c>
      <c r="C4779" t="s">
        <v>1789</v>
      </c>
      <c r="D4779">
        <v>1</v>
      </c>
      <c r="E4779">
        <v>5256</v>
      </c>
      <c r="F4779">
        <v>768.57863814544703</v>
      </c>
      <c r="G4779">
        <v>798.29431152343795</v>
      </c>
      <c r="H4779" s="1">
        <v>2.8988859665404701E-6</v>
      </c>
      <c r="I4779">
        <v>3</v>
      </c>
      <c r="J4779" t="s">
        <v>313</v>
      </c>
      <c r="K4779" t="s">
        <v>56</v>
      </c>
      <c r="L4779">
        <v>222</v>
      </c>
      <c r="M4779">
        <v>238</v>
      </c>
      <c r="N4779">
        <v>0.86529611287449704</v>
      </c>
      <c r="O4779">
        <v>798.29362076307098</v>
      </c>
      <c r="P4779" t="s">
        <v>1838</v>
      </c>
      <c r="Q4779">
        <v>688.11560880939999</v>
      </c>
      <c r="R4779">
        <v>2</v>
      </c>
      <c r="S4779" t="s">
        <v>53</v>
      </c>
      <c r="T4779" t="s">
        <v>324</v>
      </c>
      <c r="U4779">
        <v>10</v>
      </c>
      <c r="V4779">
        <v>2.0267831161618E-2</v>
      </c>
      <c r="W4779">
        <v>0.86529611287449704</v>
      </c>
      <c r="X4779">
        <v>0.93391417427375001</v>
      </c>
      <c r="Y4779">
        <v>41.695556640625</v>
      </c>
      <c r="Z4779">
        <v>1</v>
      </c>
    </row>
    <row r="4780" spans="1:26" x14ac:dyDescent="0.25">
      <c r="A4780" t="s">
        <v>24</v>
      </c>
      <c r="B4780" t="s">
        <v>1788</v>
      </c>
      <c r="C4780" t="s">
        <v>1789</v>
      </c>
      <c r="D4780">
        <v>1</v>
      </c>
      <c r="E4780">
        <v>5285</v>
      </c>
      <c r="F4780">
        <v>772.50271923256196</v>
      </c>
      <c r="G4780">
        <v>688.60850000000005</v>
      </c>
      <c r="H4780" s="1">
        <v>2.0323493463239601E-6</v>
      </c>
      <c r="I4780">
        <v>3</v>
      </c>
      <c r="J4780" t="s">
        <v>313</v>
      </c>
      <c r="K4780" t="s">
        <v>56</v>
      </c>
      <c r="L4780">
        <v>222</v>
      </c>
      <c r="M4780">
        <v>238</v>
      </c>
      <c r="N4780">
        <v>1.3749527764712499</v>
      </c>
      <c r="O4780">
        <v>688.60944680547095</v>
      </c>
      <c r="P4780" t="s">
        <v>1799</v>
      </c>
      <c r="Q4780">
        <v>359.06308693659997</v>
      </c>
      <c r="R4780">
        <v>1</v>
      </c>
      <c r="S4780" t="s">
        <v>53</v>
      </c>
      <c r="T4780" t="s">
        <v>1524</v>
      </c>
      <c r="U4780">
        <v>7</v>
      </c>
      <c r="V4780">
        <v>6.6573312506079596E-3</v>
      </c>
      <c r="W4780">
        <v>-1.3749527764712499</v>
      </c>
      <c r="X4780">
        <v>1</v>
      </c>
      <c r="Y4780">
        <v>90.396057128906193</v>
      </c>
      <c r="Z4780">
        <v>1</v>
      </c>
    </row>
    <row r="4781" spans="1:26" x14ac:dyDescent="0.25">
      <c r="A4781" t="s">
        <v>24</v>
      </c>
      <c r="B4781" t="s">
        <v>1788</v>
      </c>
      <c r="C4781" t="s">
        <v>1789</v>
      </c>
      <c r="D4781">
        <v>1</v>
      </c>
      <c r="E4781">
        <v>5292</v>
      </c>
      <c r="F4781">
        <v>773.411170312884</v>
      </c>
      <c r="G4781">
        <v>790.28973388671898</v>
      </c>
      <c r="H4781" s="1">
        <v>3.30707889290079E-6</v>
      </c>
      <c r="I4781">
        <v>3</v>
      </c>
      <c r="J4781" t="s">
        <v>313</v>
      </c>
      <c r="K4781" t="s">
        <v>56</v>
      </c>
      <c r="L4781">
        <v>222</v>
      </c>
      <c r="M4781">
        <v>238</v>
      </c>
      <c r="N4781">
        <v>0.18036801788863499</v>
      </c>
      <c r="O4781">
        <v>790.28987642973698</v>
      </c>
      <c r="P4781" t="s">
        <v>1801</v>
      </c>
      <c r="Q4781">
        <v>664.10437580940004</v>
      </c>
      <c r="R4781">
        <v>2</v>
      </c>
      <c r="S4781" t="s">
        <v>53</v>
      </c>
      <c r="T4781" t="s">
        <v>326</v>
      </c>
      <c r="U4781">
        <v>10</v>
      </c>
      <c r="V4781">
        <v>2.9651353135705001E-2</v>
      </c>
      <c r="W4781">
        <v>-0.18036801788863499</v>
      </c>
      <c r="X4781">
        <v>1</v>
      </c>
      <c r="Y4781">
        <v>26.7853698730468</v>
      </c>
      <c r="Z4781">
        <v>1</v>
      </c>
    </row>
    <row r="4782" spans="1:26" x14ac:dyDescent="0.25">
      <c r="A4782" t="s">
        <v>24</v>
      </c>
      <c r="B4782" t="s">
        <v>1788</v>
      </c>
      <c r="C4782" t="s">
        <v>1789</v>
      </c>
      <c r="D4782">
        <v>1</v>
      </c>
      <c r="E4782">
        <v>5293</v>
      </c>
      <c r="F4782">
        <v>773.54619533729397</v>
      </c>
      <c r="G4782">
        <v>757.26300048828102</v>
      </c>
      <c r="H4782">
        <v>2.1983619104355601E-3</v>
      </c>
      <c r="I4782">
        <v>2</v>
      </c>
      <c r="J4782" t="s">
        <v>1522</v>
      </c>
      <c r="K4782" t="s">
        <v>461</v>
      </c>
      <c r="L4782">
        <v>63</v>
      </c>
      <c r="M4782">
        <v>69</v>
      </c>
      <c r="N4782">
        <v>0.570865150436349</v>
      </c>
      <c r="O4782">
        <v>757.262568193471</v>
      </c>
      <c r="P4782" t="s">
        <v>1797</v>
      </c>
      <c r="Q4782">
        <v>681.08330677749996</v>
      </c>
      <c r="R4782">
        <v>2</v>
      </c>
      <c r="S4782" t="s">
        <v>115</v>
      </c>
      <c r="T4782" t="s">
        <v>1823</v>
      </c>
      <c r="U4782">
        <v>2</v>
      </c>
      <c r="V4782">
        <v>7.0947244763373996E-2</v>
      </c>
      <c r="W4782">
        <v>0.570865150436349</v>
      </c>
      <c r="X4782">
        <v>1</v>
      </c>
      <c r="Y4782">
        <v>29.223155975341701</v>
      </c>
      <c r="Z4782">
        <v>1</v>
      </c>
    </row>
    <row r="4783" spans="1:26" x14ac:dyDescent="0.25">
      <c r="A4783" t="s">
        <v>24</v>
      </c>
      <c r="B4783" t="s">
        <v>1788</v>
      </c>
      <c r="C4783" t="s">
        <v>1789</v>
      </c>
      <c r="D4783">
        <v>1</v>
      </c>
      <c r="E4783">
        <v>5312</v>
      </c>
      <c r="F4783">
        <v>776.29278428268594</v>
      </c>
      <c r="G4783">
        <v>645.20739746093795</v>
      </c>
      <c r="H4783">
        <v>4.0296584417920597E-3</v>
      </c>
      <c r="I4783">
        <v>2</v>
      </c>
      <c r="J4783" t="s">
        <v>1724</v>
      </c>
      <c r="K4783" t="s">
        <v>176</v>
      </c>
      <c r="L4783">
        <v>19</v>
      </c>
      <c r="M4783">
        <v>23</v>
      </c>
      <c r="N4783">
        <v>1.2715370176807901</v>
      </c>
      <c r="O4783">
        <v>645.20821786707097</v>
      </c>
      <c r="P4783" t="s">
        <v>1803</v>
      </c>
      <c r="Q4783">
        <v>680.09929080940003</v>
      </c>
      <c r="R4783">
        <v>2</v>
      </c>
      <c r="S4783" t="s">
        <v>30</v>
      </c>
      <c r="T4783" t="s">
        <v>1725</v>
      </c>
      <c r="U4783">
        <v>2</v>
      </c>
      <c r="V4783">
        <v>2.8309349436312901E-3</v>
      </c>
      <c r="W4783">
        <v>-1.2715370176807901</v>
      </c>
      <c r="X4783">
        <v>1</v>
      </c>
      <c r="Y4783">
        <v>30.987796783447202</v>
      </c>
      <c r="Z4783">
        <v>1</v>
      </c>
    </row>
    <row r="4784" spans="1:26" x14ac:dyDescent="0.25">
      <c r="A4784" t="s">
        <v>24</v>
      </c>
      <c r="B4784" t="s">
        <v>1788</v>
      </c>
      <c r="C4784" t="s">
        <v>1789</v>
      </c>
      <c r="D4784">
        <v>1</v>
      </c>
      <c r="E4784">
        <v>5314</v>
      </c>
      <c r="F4784">
        <v>776.55947525215197</v>
      </c>
      <c r="G4784">
        <v>803.62450000000001</v>
      </c>
      <c r="H4784" s="1">
        <v>1.9341841219588201E-6</v>
      </c>
      <c r="I4784">
        <v>3</v>
      </c>
      <c r="J4784" t="s">
        <v>313</v>
      </c>
      <c r="K4784" t="s">
        <v>56</v>
      </c>
      <c r="L4784">
        <v>222</v>
      </c>
      <c r="M4784">
        <v>238</v>
      </c>
      <c r="N4784">
        <v>0.94459002574728002</v>
      </c>
      <c r="O4784">
        <v>803.62525909640397</v>
      </c>
      <c r="P4784" t="s">
        <v>1794</v>
      </c>
      <c r="Q4784">
        <v>704.11052380939998</v>
      </c>
      <c r="R4784">
        <v>2</v>
      </c>
      <c r="S4784" t="s">
        <v>53</v>
      </c>
      <c r="T4784" t="s">
        <v>326</v>
      </c>
      <c r="U4784">
        <v>10</v>
      </c>
      <c r="V4784">
        <v>0.41284546256065402</v>
      </c>
      <c r="W4784">
        <v>-0.94459002574728002</v>
      </c>
      <c r="X4784">
        <v>1</v>
      </c>
      <c r="Y4784">
        <v>48.4912910461425</v>
      </c>
      <c r="Z4784">
        <v>1</v>
      </c>
    </row>
    <row r="4785" spans="1:26" x14ac:dyDescent="0.25">
      <c r="A4785" t="s">
        <v>24</v>
      </c>
      <c r="B4785" t="s">
        <v>1788</v>
      </c>
      <c r="C4785" t="s">
        <v>1789</v>
      </c>
      <c r="D4785">
        <v>1</v>
      </c>
      <c r="E4785">
        <v>5341</v>
      </c>
      <c r="F4785">
        <v>780.23042328071404</v>
      </c>
      <c r="G4785">
        <v>761.82971191406295</v>
      </c>
      <c r="H4785" s="1">
        <v>3.2415536931907701E-6</v>
      </c>
      <c r="I4785">
        <v>2</v>
      </c>
      <c r="J4785" t="s">
        <v>84</v>
      </c>
      <c r="K4785" t="s">
        <v>28</v>
      </c>
      <c r="L4785">
        <v>34</v>
      </c>
      <c r="M4785">
        <v>44</v>
      </c>
      <c r="N4785">
        <v>1.66738441707784</v>
      </c>
      <c r="O4785">
        <v>761.83098217917097</v>
      </c>
      <c r="P4785" t="s">
        <v>1799</v>
      </c>
      <c r="Q4785">
        <v>359.06308693659997</v>
      </c>
      <c r="R4785">
        <v>1</v>
      </c>
      <c r="S4785" t="s">
        <v>53</v>
      </c>
      <c r="T4785" t="s">
        <v>1839</v>
      </c>
      <c r="U4785">
        <v>4</v>
      </c>
      <c r="V4785">
        <v>1.4136146754026E-2</v>
      </c>
      <c r="W4785">
        <v>-1.66738441707784</v>
      </c>
      <c r="X4785">
        <v>1</v>
      </c>
      <c r="Y4785">
        <v>49.861507415771399</v>
      </c>
      <c r="Z4785">
        <v>1</v>
      </c>
    </row>
    <row r="4786" spans="1:26" x14ac:dyDescent="0.25">
      <c r="A4786" t="s">
        <v>24</v>
      </c>
      <c r="B4786" t="s">
        <v>1788</v>
      </c>
      <c r="C4786" t="s">
        <v>1789</v>
      </c>
      <c r="D4786">
        <v>1</v>
      </c>
      <c r="E4786">
        <v>5345</v>
      </c>
      <c r="F4786">
        <v>780.82307417106597</v>
      </c>
      <c r="G4786">
        <v>795.94989999999996</v>
      </c>
      <c r="H4786" s="1">
        <v>9.2540773764704696E-7</v>
      </c>
      <c r="I4786">
        <v>3</v>
      </c>
      <c r="J4786" t="s">
        <v>313</v>
      </c>
      <c r="K4786" t="s">
        <v>56</v>
      </c>
      <c r="L4786">
        <v>222</v>
      </c>
      <c r="M4786">
        <v>238</v>
      </c>
      <c r="N4786">
        <v>0.47730945172014899</v>
      </c>
      <c r="O4786">
        <v>795.94952008577002</v>
      </c>
      <c r="P4786" t="s">
        <v>1797</v>
      </c>
      <c r="Q4786">
        <v>681.08330677749996</v>
      </c>
      <c r="R4786">
        <v>2</v>
      </c>
      <c r="S4786" t="s">
        <v>115</v>
      </c>
      <c r="T4786" t="s">
        <v>455</v>
      </c>
      <c r="U4786">
        <v>9</v>
      </c>
      <c r="V4786">
        <v>1.9837941974400999E-2</v>
      </c>
      <c r="W4786">
        <v>0.47730945172014899</v>
      </c>
      <c r="X4786">
        <v>1</v>
      </c>
      <c r="Y4786">
        <v>81.094894409179602</v>
      </c>
      <c r="Z4786">
        <v>1</v>
      </c>
    </row>
    <row r="4787" spans="1:26" x14ac:dyDescent="0.25">
      <c r="A4787" t="s">
        <v>24</v>
      </c>
      <c r="B4787" t="s">
        <v>1788</v>
      </c>
      <c r="C4787" t="s">
        <v>1789</v>
      </c>
      <c r="D4787">
        <v>1</v>
      </c>
      <c r="E4787">
        <v>5378</v>
      </c>
      <c r="F4787">
        <v>785.247596332547</v>
      </c>
      <c r="G4787">
        <v>688.60979999999995</v>
      </c>
      <c r="H4787" s="1">
        <v>3.6460518528117002E-6</v>
      </c>
      <c r="I4787">
        <v>3</v>
      </c>
      <c r="J4787" t="s">
        <v>313</v>
      </c>
      <c r="K4787" t="s">
        <v>56</v>
      </c>
      <c r="L4787">
        <v>222</v>
      </c>
      <c r="M4787">
        <v>238</v>
      </c>
      <c r="N4787">
        <v>0.51290979342505205</v>
      </c>
      <c r="O4787">
        <v>688.60944680547095</v>
      </c>
      <c r="P4787" t="s">
        <v>1799</v>
      </c>
      <c r="Q4787">
        <v>359.06308693659997</v>
      </c>
      <c r="R4787">
        <v>1</v>
      </c>
      <c r="S4787" t="s">
        <v>53</v>
      </c>
      <c r="T4787" t="s">
        <v>350</v>
      </c>
      <c r="U4787">
        <v>2</v>
      </c>
      <c r="V4787">
        <v>0.15020903944969199</v>
      </c>
      <c r="W4787">
        <v>0.51290979342505205</v>
      </c>
      <c r="X4787">
        <v>0.96185325017227397</v>
      </c>
      <c r="Y4787">
        <v>53.512187957763601</v>
      </c>
      <c r="Z4787">
        <v>1</v>
      </c>
    </row>
    <row r="4788" spans="1:26" x14ac:dyDescent="0.25">
      <c r="A4788" t="s">
        <v>24</v>
      </c>
      <c r="B4788" t="s">
        <v>1788</v>
      </c>
      <c r="C4788" t="s">
        <v>1789</v>
      </c>
      <c r="D4788">
        <v>1</v>
      </c>
      <c r="E4788">
        <v>5382</v>
      </c>
      <c r="F4788">
        <v>785.77819735717799</v>
      </c>
      <c r="G4788">
        <v>798.29534912109398</v>
      </c>
      <c r="H4788" s="1">
        <v>1.4817765699256399E-6</v>
      </c>
      <c r="I4788">
        <v>3</v>
      </c>
      <c r="J4788" t="s">
        <v>313</v>
      </c>
      <c r="K4788" t="s">
        <v>56</v>
      </c>
      <c r="L4788">
        <v>222</v>
      </c>
      <c r="M4788">
        <v>238</v>
      </c>
      <c r="N4788">
        <v>2.1650655573939299</v>
      </c>
      <c r="O4788">
        <v>798.29362076307098</v>
      </c>
      <c r="P4788" t="s">
        <v>1838</v>
      </c>
      <c r="Q4788">
        <v>688.11560880939999</v>
      </c>
      <c r="R4788">
        <v>2</v>
      </c>
      <c r="S4788" t="s">
        <v>53</v>
      </c>
      <c r="T4788" t="s">
        <v>455</v>
      </c>
      <c r="U4788">
        <v>9</v>
      </c>
      <c r="V4788">
        <v>2.2800697013736E-2</v>
      </c>
      <c r="W4788">
        <v>2.1650655573939299</v>
      </c>
      <c r="X4788">
        <v>0.90612186562472796</v>
      </c>
      <c r="Y4788">
        <v>53.839218139648402</v>
      </c>
      <c r="Z4788">
        <v>1</v>
      </c>
    </row>
    <row r="4789" spans="1:26" x14ac:dyDescent="0.25">
      <c r="A4789" t="s">
        <v>24</v>
      </c>
      <c r="B4789" t="s">
        <v>1788</v>
      </c>
      <c r="C4789" t="s">
        <v>1789</v>
      </c>
      <c r="D4789">
        <v>1</v>
      </c>
      <c r="E4789">
        <v>5399</v>
      </c>
      <c r="F4789">
        <v>787.99294812392998</v>
      </c>
      <c r="G4789">
        <v>790.6181640625</v>
      </c>
      <c r="H4789" s="1">
        <v>3.8778765772801602E-6</v>
      </c>
      <c r="I4789">
        <v>3</v>
      </c>
      <c r="J4789" t="s">
        <v>313</v>
      </c>
      <c r="K4789" t="s">
        <v>56</v>
      </c>
      <c r="L4789">
        <v>222</v>
      </c>
      <c r="M4789">
        <v>238</v>
      </c>
      <c r="N4789">
        <v>0.35707523040500699</v>
      </c>
      <c r="O4789">
        <v>790.61788175243703</v>
      </c>
      <c r="P4789" t="s">
        <v>1840</v>
      </c>
      <c r="Q4789">
        <v>665.08839177749996</v>
      </c>
      <c r="R4789">
        <v>2</v>
      </c>
      <c r="S4789" t="s">
        <v>53</v>
      </c>
      <c r="T4789" t="s">
        <v>455</v>
      </c>
      <c r="U4789">
        <v>9</v>
      </c>
      <c r="V4789">
        <v>3.0468853190541E-2</v>
      </c>
      <c r="W4789">
        <v>0.35707523040500699</v>
      </c>
      <c r="X4789">
        <v>1</v>
      </c>
      <c r="Y4789">
        <v>30.169559478759702</v>
      </c>
      <c r="Z4789">
        <v>1</v>
      </c>
    </row>
    <row r="4790" spans="1:26" x14ac:dyDescent="0.25">
      <c r="A4790" t="s">
        <v>24</v>
      </c>
      <c r="B4790" t="s">
        <v>1788</v>
      </c>
      <c r="C4790" t="s">
        <v>1789</v>
      </c>
      <c r="D4790">
        <v>1</v>
      </c>
      <c r="E4790">
        <v>5418</v>
      </c>
      <c r="F4790">
        <v>790.53163916778601</v>
      </c>
      <c r="G4790">
        <v>803.62710000000004</v>
      </c>
      <c r="H4790" s="1">
        <v>3.9564122589208401E-6</v>
      </c>
      <c r="I4790">
        <v>3</v>
      </c>
      <c r="J4790" t="s">
        <v>313</v>
      </c>
      <c r="K4790" t="s">
        <v>56</v>
      </c>
      <c r="L4790">
        <v>222</v>
      </c>
      <c r="M4790">
        <v>238</v>
      </c>
      <c r="N4790">
        <v>2.2907487974162701</v>
      </c>
      <c r="O4790">
        <v>803.62525909640397</v>
      </c>
      <c r="P4790" t="s">
        <v>1794</v>
      </c>
      <c r="Q4790">
        <v>704.11052380939998</v>
      </c>
      <c r="R4790">
        <v>2</v>
      </c>
      <c r="S4790" t="s">
        <v>53</v>
      </c>
      <c r="T4790" t="s">
        <v>58</v>
      </c>
      <c r="U4790">
        <v>-1</v>
      </c>
      <c r="V4790">
        <v>0</v>
      </c>
      <c r="W4790">
        <v>2.2907487974162701</v>
      </c>
      <c r="X4790">
        <v>1</v>
      </c>
      <c r="Y4790">
        <v>34.6947212219238</v>
      </c>
      <c r="Z4790">
        <v>1</v>
      </c>
    </row>
    <row r="4791" spans="1:26" x14ac:dyDescent="0.25">
      <c r="A4791" t="s">
        <v>24</v>
      </c>
      <c r="B4791" t="s">
        <v>1788</v>
      </c>
      <c r="C4791" t="s">
        <v>1789</v>
      </c>
      <c r="D4791">
        <v>1</v>
      </c>
      <c r="E4791">
        <v>5436</v>
      </c>
      <c r="F4791">
        <v>793.10034734916599</v>
      </c>
      <c r="G4791">
        <v>585.25750000000005</v>
      </c>
      <c r="H4791" s="1">
        <v>2.7998276942904401E-6</v>
      </c>
      <c r="I4791">
        <v>3</v>
      </c>
      <c r="J4791" t="s">
        <v>27</v>
      </c>
      <c r="K4791" t="s">
        <v>28</v>
      </c>
      <c r="L4791">
        <v>32</v>
      </c>
      <c r="M4791">
        <v>44</v>
      </c>
      <c r="N4791">
        <v>0.50638505971405501</v>
      </c>
      <c r="O4791">
        <v>585.25779636580398</v>
      </c>
      <c r="P4791" t="s">
        <v>1799</v>
      </c>
      <c r="Q4791">
        <v>359.06308693659997</v>
      </c>
      <c r="R4791">
        <v>1</v>
      </c>
      <c r="S4791" t="s">
        <v>53</v>
      </c>
      <c r="T4791" t="s">
        <v>1841</v>
      </c>
      <c r="U4791">
        <v>1</v>
      </c>
      <c r="V4791">
        <v>1.7409700900315999E-2</v>
      </c>
      <c r="W4791">
        <v>-0.50638505971405501</v>
      </c>
      <c r="X4791">
        <v>1</v>
      </c>
      <c r="Y4791">
        <v>69.319877624511705</v>
      </c>
      <c r="Z4791">
        <v>1</v>
      </c>
    </row>
    <row r="4792" spans="1:26" x14ac:dyDescent="0.25">
      <c r="A4792" t="s">
        <v>24</v>
      </c>
      <c r="B4792" t="s">
        <v>1788</v>
      </c>
      <c r="C4792" t="s">
        <v>1789</v>
      </c>
      <c r="D4792">
        <v>1</v>
      </c>
      <c r="E4792">
        <v>5441</v>
      </c>
      <c r="F4792">
        <v>793.63489324760405</v>
      </c>
      <c r="G4792">
        <v>808.95590000000004</v>
      </c>
      <c r="H4792" s="1">
        <v>1.27120988726583E-6</v>
      </c>
      <c r="I4792">
        <v>3</v>
      </c>
      <c r="J4792" t="s">
        <v>313</v>
      </c>
      <c r="K4792" t="s">
        <v>56</v>
      </c>
      <c r="L4792">
        <v>222</v>
      </c>
      <c r="M4792">
        <v>238</v>
      </c>
      <c r="N4792">
        <v>1.23298254921102</v>
      </c>
      <c r="O4792">
        <v>808.95689742973696</v>
      </c>
      <c r="P4792" t="s">
        <v>1791</v>
      </c>
      <c r="Q4792">
        <v>720.10543880939997</v>
      </c>
      <c r="R4792">
        <v>2</v>
      </c>
      <c r="S4792" t="s">
        <v>115</v>
      </c>
      <c r="T4792" t="s">
        <v>324</v>
      </c>
      <c r="U4792">
        <v>10</v>
      </c>
      <c r="V4792">
        <v>2.6199612766504E-2</v>
      </c>
      <c r="W4792">
        <v>-1.23298254921102</v>
      </c>
      <c r="X4792">
        <v>1</v>
      </c>
      <c r="Y4792">
        <v>58.339260101318303</v>
      </c>
      <c r="Z4792">
        <v>1</v>
      </c>
    </row>
    <row r="4793" spans="1:26" x14ac:dyDescent="0.25">
      <c r="A4793" t="s">
        <v>24</v>
      </c>
      <c r="B4793" t="s">
        <v>1788</v>
      </c>
      <c r="C4793" t="s">
        <v>1789</v>
      </c>
      <c r="D4793">
        <v>1</v>
      </c>
      <c r="E4793">
        <v>5449</v>
      </c>
      <c r="F4793">
        <v>794.64564115714802</v>
      </c>
      <c r="G4793">
        <v>646.24743652343795</v>
      </c>
      <c r="H4793">
        <v>9.7904278617305003E-3</v>
      </c>
      <c r="I4793">
        <v>2</v>
      </c>
      <c r="J4793" t="s">
        <v>1842</v>
      </c>
      <c r="K4793" t="s">
        <v>1234</v>
      </c>
      <c r="L4793">
        <v>31</v>
      </c>
      <c r="M4793">
        <v>35</v>
      </c>
      <c r="N4793">
        <v>0.60403288382114895</v>
      </c>
      <c r="O4793">
        <v>646.247046168971</v>
      </c>
      <c r="P4793" t="s">
        <v>1803</v>
      </c>
      <c r="Q4793">
        <v>680.09929080940003</v>
      </c>
      <c r="R4793">
        <v>2</v>
      </c>
      <c r="S4793" t="s">
        <v>30</v>
      </c>
      <c r="T4793" t="s">
        <v>1842</v>
      </c>
      <c r="U4793">
        <v>-1</v>
      </c>
      <c r="V4793">
        <v>0</v>
      </c>
      <c r="W4793">
        <v>0.60403288382114895</v>
      </c>
      <c r="X4793">
        <v>0.57663130010859298</v>
      </c>
      <c r="Y4793">
        <v>39.796722412109297</v>
      </c>
      <c r="Z4793">
        <v>1</v>
      </c>
    </row>
    <row r="4794" spans="1:26" x14ac:dyDescent="0.25">
      <c r="A4794" t="s">
        <v>24</v>
      </c>
      <c r="B4794" t="s">
        <v>1788</v>
      </c>
      <c r="C4794" t="s">
        <v>1789</v>
      </c>
      <c r="D4794">
        <v>1</v>
      </c>
      <c r="E4794">
        <v>5478</v>
      </c>
      <c r="F4794">
        <v>798.52434713554203</v>
      </c>
      <c r="G4794">
        <v>795.950927734375</v>
      </c>
      <c r="H4794" s="1">
        <v>2.56520125096746E-6</v>
      </c>
      <c r="I4794">
        <v>3</v>
      </c>
      <c r="J4794" t="s">
        <v>313</v>
      </c>
      <c r="K4794" t="s">
        <v>56</v>
      </c>
      <c r="L4794">
        <v>222</v>
      </c>
      <c r="M4794">
        <v>238</v>
      </c>
      <c r="N4794">
        <v>1.76851492280625</v>
      </c>
      <c r="O4794">
        <v>795.94952008577002</v>
      </c>
      <c r="P4794" t="s">
        <v>1797</v>
      </c>
      <c r="Q4794">
        <v>681.08330677749996</v>
      </c>
      <c r="R4794">
        <v>2</v>
      </c>
      <c r="S4794" t="s">
        <v>115</v>
      </c>
      <c r="T4794" t="s">
        <v>1524</v>
      </c>
      <c r="U4794">
        <v>7</v>
      </c>
      <c r="V4794">
        <v>2.8335653245449E-2</v>
      </c>
      <c r="W4794">
        <v>1.76851492280625</v>
      </c>
      <c r="X4794">
        <v>1</v>
      </c>
      <c r="Y4794">
        <v>37.000045776367102</v>
      </c>
      <c r="Z4794">
        <v>1</v>
      </c>
    </row>
    <row r="4795" spans="1:26" x14ac:dyDescent="0.25">
      <c r="A4795" t="s">
        <v>24</v>
      </c>
      <c r="B4795" t="s">
        <v>1788</v>
      </c>
      <c r="C4795" t="s">
        <v>1789</v>
      </c>
      <c r="D4795">
        <v>1</v>
      </c>
      <c r="E4795">
        <v>5538</v>
      </c>
      <c r="F4795">
        <v>805.73129017066799</v>
      </c>
      <c r="G4795">
        <v>585.255859375</v>
      </c>
      <c r="H4795" s="1">
        <v>4.3151268303103898E-6</v>
      </c>
      <c r="I4795">
        <v>3</v>
      </c>
      <c r="J4795" t="s">
        <v>27</v>
      </c>
      <c r="K4795" t="s">
        <v>28</v>
      </c>
      <c r="L4795">
        <v>32</v>
      </c>
      <c r="M4795">
        <v>44</v>
      </c>
      <c r="N4795">
        <v>3.3096369091342299</v>
      </c>
      <c r="O4795">
        <v>585.25779636580398</v>
      </c>
      <c r="P4795" t="s">
        <v>1799</v>
      </c>
      <c r="Q4795">
        <v>359.06308693659997</v>
      </c>
      <c r="R4795">
        <v>1</v>
      </c>
      <c r="S4795" t="s">
        <v>53</v>
      </c>
      <c r="T4795" t="s">
        <v>1240</v>
      </c>
      <c r="U4795">
        <v>10</v>
      </c>
      <c r="V4795">
        <v>2.6899866759777E-2</v>
      </c>
      <c r="W4795">
        <v>-3.3096369091342299</v>
      </c>
      <c r="X4795">
        <v>1</v>
      </c>
      <c r="Y4795">
        <v>66.571960449218693</v>
      </c>
      <c r="Z4795">
        <v>1</v>
      </c>
    </row>
    <row r="4796" spans="1:26" x14ac:dyDescent="0.25">
      <c r="A4796" t="s">
        <v>24</v>
      </c>
      <c r="B4796" t="s">
        <v>1788</v>
      </c>
      <c r="C4796" t="s">
        <v>1789</v>
      </c>
      <c r="D4796">
        <v>1</v>
      </c>
      <c r="E4796">
        <v>5545</v>
      </c>
      <c r="F4796">
        <v>806.59695226859901</v>
      </c>
      <c r="G4796">
        <v>785.24310302734398</v>
      </c>
      <c r="H4796">
        <v>4.0297125815067798E-3</v>
      </c>
      <c r="I4796">
        <v>2</v>
      </c>
      <c r="J4796" t="s">
        <v>1843</v>
      </c>
      <c r="K4796" t="s">
        <v>1844</v>
      </c>
      <c r="L4796">
        <v>492</v>
      </c>
      <c r="M4796">
        <v>498</v>
      </c>
      <c r="N4796">
        <v>0.151129642061228</v>
      </c>
      <c r="O4796">
        <v>785.243221700871</v>
      </c>
      <c r="P4796" t="s">
        <v>1794</v>
      </c>
      <c r="Q4796">
        <v>704.11052380939998</v>
      </c>
      <c r="R4796">
        <v>2</v>
      </c>
      <c r="S4796" t="s">
        <v>53</v>
      </c>
      <c r="T4796" t="s">
        <v>1845</v>
      </c>
      <c r="U4796">
        <v>5</v>
      </c>
      <c r="V4796">
        <v>7.3652528226375996E-2</v>
      </c>
      <c r="W4796">
        <v>-0.151129642061228</v>
      </c>
      <c r="X4796">
        <v>1</v>
      </c>
      <c r="Y4796">
        <v>17.6319065093994</v>
      </c>
      <c r="Z4796">
        <v>1</v>
      </c>
    </row>
    <row r="4797" spans="1:26" x14ac:dyDescent="0.25">
      <c r="A4797" t="s">
        <v>24</v>
      </c>
      <c r="B4797" t="s">
        <v>1788</v>
      </c>
      <c r="C4797" t="s">
        <v>1789</v>
      </c>
      <c r="D4797">
        <v>1</v>
      </c>
      <c r="E4797">
        <v>5550</v>
      </c>
      <c r="F4797">
        <v>807.336427280424</v>
      </c>
      <c r="G4797">
        <v>803.62506103515602</v>
      </c>
      <c r="H4797" s="1">
        <v>4.0094347882425797E-6</v>
      </c>
      <c r="I4797">
        <v>3</v>
      </c>
      <c r="J4797" t="s">
        <v>313</v>
      </c>
      <c r="K4797" t="s">
        <v>56</v>
      </c>
      <c r="L4797">
        <v>222</v>
      </c>
      <c r="M4797">
        <v>238</v>
      </c>
      <c r="N4797">
        <v>0.24645970983158699</v>
      </c>
      <c r="O4797">
        <v>803.62525909640397</v>
      </c>
      <c r="P4797" t="s">
        <v>1794</v>
      </c>
      <c r="Q4797">
        <v>704.11052380939998</v>
      </c>
      <c r="R4797">
        <v>2</v>
      </c>
      <c r="S4797" t="s">
        <v>53</v>
      </c>
      <c r="T4797" t="s">
        <v>1524</v>
      </c>
      <c r="U4797">
        <v>7</v>
      </c>
      <c r="V4797">
        <v>5.4229297675192304E-3</v>
      </c>
      <c r="W4797">
        <v>-0.24645970983158699</v>
      </c>
      <c r="X4797">
        <v>1</v>
      </c>
      <c r="Y4797">
        <v>23.507297515869102</v>
      </c>
      <c r="Z4797">
        <v>1</v>
      </c>
    </row>
    <row r="4798" spans="1:26" x14ac:dyDescent="0.25">
      <c r="A4798" t="s">
        <v>24</v>
      </c>
      <c r="B4798" t="s">
        <v>1788</v>
      </c>
      <c r="C4798" t="s">
        <v>1789</v>
      </c>
      <c r="D4798">
        <v>1</v>
      </c>
      <c r="E4798">
        <v>5574</v>
      </c>
      <c r="F4798">
        <v>810.38770515632405</v>
      </c>
      <c r="G4798">
        <v>672.23126220703102</v>
      </c>
      <c r="H4798">
        <v>4.0296441460216104E-3</v>
      </c>
      <c r="I4798">
        <v>2</v>
      </c>
      <c r="J4798" t="s">
        <v>1846</v>
      </c>
      <c r="K4798" t="s">
        <v>1847</v>
      </c>
      <c r="L4798" t="s">
        <v>1848</v>
      </c>
      <c r="M4798" t="s">
        <v>1849</v>
      </c>
      <c r="N4798">
        <v>0.98983418186697902</v>
      </c>
      <c r="O4798">
        <v>672.23192760517099</v>
      </c>
      <c r="P4798" t="s">
        <v>1800</v>
      </c>
      <c r="Q4798">
        <v>716.11052380939998</v>
      </c>
      <c r="R4798">
        <v>2</v>
      </c>
      <c r="S4798" t="s">
        <v>53</v>
      </c>
      <c r="T4798" t="s">
        <v>1850</v>
      </c>
      <c r="U4798">
        <v>1</v>
      </c>
      <c r="V4798">
        <v>1.0945459604263299</v>
      </c>
      <c r="W4798">
        <v>-0.98983418186697902</v>
      </c>
      <c r="X4798">
        <v>1</v>
      </c>
      <c r="Y4798">
        <v>30.561408996581999</v>
      </c>
      <c r="Z4798">
        <v>1</v>
      </c>
    </row>
    <row r="4799" spans="1:26" x14ac:dyDescent="0.25">
      <c r="A4799" t="s">
        <v>24</v>
      </c>
      <c r="B4799" t="s">
        <v>1788</v>
      </c>
      <c r="C4799" t="s">
        <v>1789</v>
      </c>
      <c r="D4799">
        <v>1</v>
      </c>
      <c r="E4799">
        <v>5630</v>
      </c>
      <c r="F4799">
        <v>817.19785315704598</v>
      </c>
      <c r="G4799">
        <v>932.87512207031295</v>
      </c>
      <c r="H4799" s="1">
        <v>4.8294698797712301E-6</v>
      </c>
      <c r="I4799">
        <v>2</v>
      </c>
      <c r="J4799" t="s">
        <v>96</v>
      </c>
      <c r="K4799" t="s">
        <v>97</v>
      </c>
      <c r="L4799">
        <v>60</v>
      </c>
      <c r="M4799">
        <v>70</v>
      </c>
      <c r="N4799">
        <v>0.77056792366108795</v>
      </c>
      <c r="O4799">
        <v>932.87440322722102</v>
      </c>
      <c r="P4799" t="s">
        <v>1803</v>
      </c>
      <c r="Q4799">
        <v>680.09929080940003</v>
      </c>
      <c r="R4799">
        <v>2</v>
      </c>
      <c r="S4799" t="s">
        <v>30</v>
      </c>
      <c r="T4799" t="s">
        <v>368</v>
      </c>
      <c r="U4799">
        <v>6</v>
      </c>
      <c r="V4799">
        <v>6.8193852901459004E-2</v>
      </c>
      <c r="W4799">
        <v>0.77056792366108795</v>
      </c>
      <c r="X4799">
        <v>1</v>
      </c>
      <c r="Y4799">
        <v>31.624677658081001</v>
      </c>
      <c r="Z4799">
        <v>1</v>
      </c>
    </row>
    <row r="4800" spans="1:26" x14ac:dyDescent="0.25">
      <c r="A4800" t="s">
        <v>24</v>
      </c>
      <c r="B4800" t="s">
        <v>1788</v>
      </c>
      <c r="C4800" t="s">
        <v>1789</v>
      </c>
      <c r="D4800">
        <v>1</v>
      </c>
      <c r="E4800">
        <v>5634</v>
      </c>
      <c r="F4800">
        <v>817.66829235267596</v>
      </c>
      <c r="G4800">
        <v>657.214111328125</v>
      </c>
      <c r="H4800" s="1">
        <v>4.8713380659034298E-6</v>
      </c>
      <c r="I4800">
        <v>2</v>
      </c>
      <c r="J4800" t="s">
        <v>1724</v>
      </c>
      <c r="K4800" t="s">
        <v>176</v>
      </c>
      <c r="L4800">
        <v>19</v>
      </c>
      <c r="M4800">
        <v>23</v>
      </c>
      <c r="N4800">
        <v>0.42141695664156498</v>
      </c>
      <c r="O4800">
        <v>657.21383436707094</v>
      </c>
      <c r="P4800" t="s">
        <v>1794</v>
      </c>
      <c r="Q4800">
        <v>704.11052380939998</v>
      </c>
      <c r="R4800">
        <v>2</v>
      </c>
      <c r="S4800" t="s">
        <v>53</v>
      </c>
      <c r="T4800" t="s">
        <v>1725</v>
      </c>
      <c r="U4800">
        <v>2</v>
      </c>
      <c r="V4800">
        <v>2.9270788654685E-2</v>
      </c>
      <c r="W4800">
        <v>0.42141695664156498</v>
      </c>
      <c r="X4800">
        <v>1</v>
      </c>
      <c r="Y4800">
        <v>34.069953918457003</v>
      </c>
      <c r="Z4800">
        <v>1</v>
      </c>
    </row>
    <row r="4801" spans="1:26" x14ac:dyDescent="0.25">
      <c r="A4801" t="s">
        <v>24</v>
      </c>
      <c r="B4801" t="s">
        <v>1788</v>
      </c>
      <c r="C4801" t="s">
        <v>1789</v>
      </c>
      <c r="D4801">
        <v>1</v>
      </c>
      <c r="E4801">
        <v>5707</v>
      </c>
      <c r="F4801">
        <v>826.10561520767396</v>
      </c>
      <c r="G4801">
        <v>547.22766113281295</v>
      </c>
      <c r="H4801">
        <v>2.1982937568733501E-3</v>
      </c>
      <c r="I4801">
        <v>2</v>
      </c>
      <c r="J4801" t="s">
        <v>1245</v>
      </c>
      <c r="K4801" t="s">
        <v>347</v>
      </c>
      <c r="L4801">
        <v>4</v>
      </c>
      <c r="M4801">
        <v>10</v>
      </c>
      <c r="N4801">
        <v>1.44463341704272</v>
      </c>
      <c r="O4801">
        <v>547.228451677321</v>
      </c>
      <c r="P4801" t="s">
        <v>1799</v>
      </c>
      <c r="Q4801">
        <v>359.06308693659997</v>
      </c>
      <c r="R4801">
        <v>1</v>
      </c>
      <c r="S4801" t="s">
        <v>53</v>
      </c>
      <c r="T4801" t="s">
        <v>1250</v>
      </c>
      <c r="U4801">
        <v>2</v>
      </c>
      <c r="V4801">
        <v>6.30112877115607E-3</v>
      </c>
      <c r="W4801">
        <v>-1.44463341704272</v>
      </c>
      <c r="X4801">
        <v>0.18452973296161701</v>
      </c>
      <c r="Y4801">
        <v>48.205352783203097</v>
      </c>
      <c r="Z4801">
        <v>1</v>
      </c>
    </row>
    <row r="4802" spans="1:26" x14ac:dyDescent="0.25">
      <c r="A4802" t="s">
        <v>24</v>
      </c>
      <c r="B4802" t="s">
        <v>1788</v>
      </c>
      <c r="C4802" t="s">
        <v>1789</v>
      </c>
      <c r="D4802">
        <v>1</v>
      </c>
      <c r="E4802">
        <v>5743</v>
      </c>
      <c r="F4802">
        <v>829.86177212905795</v>
      </c>
      <c r="G4802">
        <v>657.212890625</v>
      </c>
      <c r="H4802" s="1">
        <v>5.2402894175576701E-6</v>
      </c>
      <c r="I4802">
        <v>2</v>
      </c>
      <c r="J4802" t="s">
        <v>1724</v>
      </c>
      <c r="K4802" t="s">
        <v>176</v>
      </c>
      <c r="L4802">
        <v>19</v>
      </c>
      <c r="M4802">
        <v>23</v>
      </c>
      <c r="N4802">
        <v>1.43597414069526</v>
      </c>
      <c r="O4802">
        <v>657.21383436707094</v>
      </c>
      <c r="P4802" t="s">
        <v>1794</v>
      </c>
      <c r="Q4802">
        <v>704.11052380939998</v>
      </c>
      <c r="R4802">
        <v>2</v>
      </c>
      <c r="S4802" t="s">
        <v>53</v>
      </c>
      <c r="T4802" t="s">
        <v>1725</v>
      </c>
      <c r="U4802">
        <v>2</v>
      </c>
      <c r="V4802">
        <v>6.3211925327778001E-2</v>
      </c>
      <c r="W4802">
        <v>-1.43597414069526</v>
      </c>
      <c r="X4802">
        <v>1</v>
      </c>
      <c r="Y4802">
        <v>35.934776306152301</v>
      </c>
      <c r="Z4802">
        <v>1</v>
      </c>
    </row>
    <row r="4803" spans="1:26" x14ac:dyDescent="0.25">
      <c r="A4803" t="s">
        <v>24</v>
      </c>
      <c r="B4803" t="s">
        <v>1788</v>
      </c>
      <c r="C4803" t="s">
        <v>1789</v>
      </c>
      <c r="D4803">
        <v>1</v>
      </c>
      <c r="E4803">
        <v>5811</v>
      </c>
      <c r="F4803">
        <v>837.95852334212998</v>
      </c>
      <c r="G4803">
        <v>547.227783203125</v>
      </c>
      <c r="H4803">
        <v>4.0297383993460204E-3</v>
      </c>
      <c r="I4803">
        <v>2</v>
      </c>
      <c r="J4803" t="s">
        <v>1245</v>
      </c>
      <c r="K4803" t="s">
        <v>347</v>
      </c>
      <c r="L4803">
        <v>4</v>
      </c>
      <c r="M4803">
        <v>10</v>
      </c>
      <c r="N4803">
        <v>1.22156330496961</v>
      </c>
      <c r="O4803">
        <v>547.228451677321</v>
      </c>
      <c r="P4803" t="s">
        <v>1799</v>
      </c>
      <c r="Q4803">
        <v>359.06308693659997</v>
      </c>
      <c r="R4803">
        <v>1</v>
      </c>
      <c r="S4803" t="s">
        <v>53</v>
      </c>
      <c r="T4803" t="s">
        <v>1250</v>
      </c>
      <c r="U4803">
        <v>2</v>
      </c>
      <c r="V4803">
        <v>3.0745854601264E-2</v>
      </c>
      <c r="W4803">
        <v>-1.22156330496961</v>
      </c>
      <c r="X4803">
        <v>0.29926378141656401</v>
      </c>
      <c r="Y4803">
        <v>33.272087097167898</v>
      </c>
      <c r="Z4803">
        <v>1</v>
      </c>
    </row>
    <row r="4804" spans="1:26" x14ac:dyDescent="0.25">
      <c r="A4804" t="s">
        <v>24</v>
      </c>
      <c r="B4804" t="s">
        <v>1788</v>
      </c>
      <c r="C4804" t="s">
        <v>1789</v>
      </c>
      <c r="D4804">
        <v>1</v>
      </c>
      <c r="E4804">
        <v>5933</v>
      </c>
      <c r="F4804">
        <v>851.56694919776999</v>
      </c>
      <c r="G4804">
        <v>596.251708984375</v>
      </c>
      <c r="H4804" s="1">
        <v>5.1009967114824899E-6</v>
      </c>
      <c r="I4804">
        <v>2</v>
      </c>
      <c r="J4804" t="s">
        <v>1522</v>
      </c>
      <c r="K4804" t="s">
        <v>461</v>
      </c>
      <c r="L4804">
        <v>63</v>
      </c>
      <c r="M4804">
        <v>69</v>
      </c>
      <c r="N4804">
        <v>1.25666340765169</v>
      </c>
      <c r="O4804">
        <v>596.25245827302103</v>
      </c>
      <c r="P4804" t="s">
        <v>1799</v>
      </c>
      <c r="Q4804">
        <v>359.06308693659997</v>
      </c>
      <c r="R4804">
        <v>1</v>
      </c>
      <c r="S4804" t="s">
        <v>53</v>
      </c>
      <c r="T4804" t="s">
        <v>1823</v>
      </c>
      <c r="U4804">
        <v>2</v>
      </c>
      <c r="V4804">
        <v>5.4084911942482002E-2</v>
      </c>
      <c r="W4804">
        <v>-1.25666340765169</v>
      </c>
      <c r="X4804">
        <v>1</v>
      </c>
      <c r="Y4804">
        <v>37.375316619872997</v>
      </c>
      <c r="Z4804">
        <v>1</v>
      </c>
    </row>
    <row r="4805" spans="1:26" x14ac:dyDescent="0.25">
      <c r="A4805" t="s">
        <v>24</v>
      </c>
      <c r="B4805" t="s">
        <v>1788</v>
      </c>
      <c r="C4805" t="s">
        <v>1789</v>
      </c>
      <c r="D4805">
        <v>1</v>
      </c>
      <c r="E4805">
        <v>5972</v>
      </c>
      <c r="F4805">
        <v>856.363986322404</v>
      </c>
      <c r="G4805">
        <v>578.76574707031295</v>
      </c>
      <c r="H4805" s="1">
        <v>5.1317613355793703E-6</v>
      </c>
      <c r="I4805">
        <v>2</v>
      </c>
      <c r="J4805" t="s">
        <v>354</v>
      </c>
      <c r="K4805" t="s">
        <v>171</v>
      </c>
      <c r="L4805">
        <v>66</v>
      </c>
      <c r="M4805">
        <v>72</v>
      </c>
      <c r="N4805">
        <v>1.4562377524469801</v>
      </c>
      <c r="O4805">
        <v>578.76658989207101</v>
      </c>
      <c r="P4805" t="s">
        <v>1799</v>
      </c>
      <c r="Q4805">
        <v>359.06308693659997</v>
      </c>
      <c r="R4805">
        <v>1</v>
      </c>
      <c r="S4805" t="s">
        <v>53</v>
      </c>
      <c r="T4805" t="s">
        <v>1254</v>
      </c>
      <c r="U4805">
        <v>2</v>
      </c>
      <c r="V4805">
        <v>3.7094263825565498E-3</v>
      </c>
      <c r="W4805">
        <v>-1.4562377524469801</v>
      </c>
      <c r="X4805">
        <v>1</v>
      </c>
      <c r="Y4805">
        <v>54.261360168457003</v>
      </c>
      <c r="Z4805">
        <v>1</v>
      </c>
    </row>
    <row r="4806" spans="1:26" x14ac:dyDescent="0.25">
      <c r="A4806" t="s">
        <v>24</v>
      </c>
      <c r="B4806" t="s">
        <v>1788</v>
      </c>
      <c r="C4806" t="s">
        <v>1789</v>
      </c>
      <c r="D4806">
        <v>1</v>
      </c>
      <c r="E4806">
        <v>5979</v>
      </c>
      <c r="F4806">
        <v>857.11183817100596</v>
      </c>
      <c r="G4806">
        <v>611.25207519531295</v>
      </c>
      <c r="H4806">
        <v>2.1984310621101098E-3</v>
      </c>
      <c r="I4806">
        <v>2</v>
      </c>
      <c r="J4806" t="s">
        <v>47</v>
      </c>
      <c r="K4806" t="s">
        <v>48</v>
      </c>
      <c r="L4806">
        <v>25</v>
      </c>
      <c r="M4806">
        <v>32</v>
      </c>
      <c r="N4806">
        <v>8.0342637894081997E-2</v>
      </c>
      <c r="O4806">
        <v>611.25212430492002</v>
      </c>
      <c r="P4806" t="s">
        <v>1809</v>
      </c>
      <c r="Q4806">
        <v>375.05800193660002</v>
      </c>
      <c r="R4806">
        <v>1</v>
      </c>
      <c r="S4806" t="s">
        <v>115</v>
      </c>
      <c r="T4806" t="s">
        <v>47</v>
      </c>
      <c r="U4806">
        <v>-1</v>
      </c>
      <c r="V4806">
        <v>0</v>
      </c>
      <c r="W4806">
        <v>-8.0342637894081997E-2</v>
      </c>
      <c r="X4806">
        <v>1</v>
      </c>
      <c r="Y4806">
        <v>36.410442352294901</v>
      </c>
      <c r="Z4806">
        <v>1</v>
      </c>
    </row>
    <row r="4807" spans="1:26" x14ac:dyDescent="0.25">
      <c r="A4807" t="s">
        <v>24</v>
      </c>
      <c r="B4807" t="s">
        <v>1788</v>
      </c>
      <c r="C4807" t="s">
        <v>1789</v>
      </c>
      <c r="D4807">
        <v>1</v>
      </c>
      <c r="E4807">
        <v>6017</v>
      </c>
      <c r="F4807">
        <v>861.56215221595801</v>
      </c>
      <c r="G4807">
        <v>596.25201416015602</v>
      </c>
      <c r="H4807" s="1">
        <v>5.1540665198099004E-6</v>
      </c>
      <c r="I4807">
        <v>2</v>
      </c>
      <c r="J4807" t="s">
        <v>1522</v>
      </c>
      <c r="K4807" t="s">
        <v>461</v>
      </c>
      <c r="L4807">
        <v>63</v>
      </c>
      <c r="M4807">
        <v>69</v>
      </c>
      <c r="N4807">
        <v>0.74484030857964301</v>
      </c>
      <c r="O4807">
        <v>596.25245827302103</v>
      </c>
      <c r="P4807" t="s">
        <v>1799</v>
      </c>
      <c r="Q4807">
        <v>359.06308693659997</v>
      </c>
      <c r="R4807">
        <v>1</v>
      </c>
      <c r="S4807" t="s">
        <v>53</v>
      </c>
      <c r="T4807" t="s">
        <v>1823</v>
      </c>
      <c r="U4807">
        <v>2</v>
      </c>
      <c r="V4807">
        <v>5.5537171661853998E-2</v>
      </c>
      <c r="W4807">
        <v>-0.74484030857964301</v>
      </c>
      <c r="X4807">
        <v>0.96110273548165503</v>
      </c>
      <c r="Y4807">
        <v>34.652652740478501</v>
      </c>
      <c r="Z4807">
        <v>1</v>
      </c>
    </row>
    <row r="4808" spans="1:26" x14ac:dyDescent="0.25">
      <c r="A4808" t="s">
        <v>24</v>
      </c>
      <c r="B4808" t="s">
        <v>1788</v>
      </c>
      <c r="C4808" t="s">
        <v>1789</v>
      </c>
      <c r="D4808">
        <v>1</v>
      </c>
      <c r="E4808">
        <v>6029</v>
      </c>
      <c r="F4808">
        <v>862.52523715210202</v>
      </c>
      <c r="G4808">
        <v>665.21209716796898</v>
      </c>
      <c r="H4808">
        <v>4.0297475241941197E-3</v>
      </c>
      <c r="I4808">
        <v>2</v>
      </c>
      <c r="J4808" t="s">
        <v>1724</v>
      </c>
      <c r="K4808" t="s">
        <v>176</v>
      </c>
      <c r="L4808">
        <v>19</v>
      </c>
      <c r="M4808">
        <v>23</v>
      </c>
      <c r="N4808">
        <v>1.2105941492107299</v>
      </c>
      <c r="O4808">
        <v>665.21129186707003</v>
      </c>
      <c r="P4808" t="s">
        <v>1791</v>
      </c>
      <c r="Q4808">
        <v>720.10543880939997</v>
      </c>
      <c r="R4808">
        <v>2</v>
      </c>
      <c r="S4808" t="s">
        <v>115</v>
      </c>
      <c r="T4808" t="s">
        <v>1725</v>
      </c>
      <c r="U4808">
        <v>2</v>
      </c>
      <c r="V4808">
        <v>8.3584953099489195E-3</v>
      </c>
      <c r="W4808">
        <v>1.2105941492107299</v>
      </c>
      <c r="X4808">
        <v>1</v>
      </c>
      <c r="Y4808">
        <v>37.8716430664062</v>
      </c>
      <c r="Z4808">
        <v>1</v>
      </c>
    </row>
    <row r="4809" spans="1:26" x14ac:dyDescent="0.25">
      <c r="A4809" t="s">
        <v>24</v>
      </c>
      <c r="B4809" t="s">
        <v>1788</v>
      </c>
      <c r="C4809" t="s">
        <v>1789</v>
      </c>
      <c r="D4809">
        <v>1</v>
      </c>
      <c r="E4809">
        <v>6059</v>
      </c>
      <c r="F4809">
        <v>866.20798833083995</v>
      </c>
      <c r="G4809">
        <v>772.35609999999997</v>
      </c>
      <c r="H4809" s="1">
        <v>2.2931368394510002E-6</v>
      </c>
      <c r="I4809">
        <v>2</v>
      </c>
      <c r="J4809" t="s">
        <v>96</v>
      </c>
      <c r="K4809" t="s">
        <v>97</v>
      </c>
      <c r="L4809">
        <v>60</v>
      </c>
      <c r="M4809">
        <v>70</v>
      </c>
      <c r="N4809">
        <v>0.26061912184814101</v>
      </c>
      <c r="O4809">
        <v>772.35630129082097</v>
      </c>
      <c r="P4809" t="s">
        <v>1799</v>
      </c>
      <c r="Q4809">
        <v>359.06308693659997</v>
      </c>
      <c r="R4809">
        <v>1</v>
      </c>
      <c r="S4809" t="s">
        <v>53</v>
      </c>
      <c r="T4809" t="s">
        <v>1851</v>
      </c>
      <c r="U4809">
        <v>7</v>
      </c>
      <c r="V4809">
        <v>1.8607221543789E-2</v>
      </c>
      <c r="W4809">
        <v>-0.26061912184814101</v>
      </c>
      <c r="X4809">
        <v>1</v>
      </c>
      <c r="Y4809">
        <v>78.448486328125</v>
      </c>
      <c r="Z4809">
        <v>1</v>
      </c>
    </row>
    <row r="4810" spans="1:26" x14ac:dyDescent="0.25">
      <c r="A4810" t="s">
        <v>24</v>
      </c>
      <c r="B4810" t="s">
        <v>1788</v>
      </c>
      <c r="C4810" t="s">
        <v>1789</v>
      </c>
      <c r="D4810">
        <v>1</v>
      </c>
      <c r="E4810">
        <v>6120</v>
      </c>
      <c r="F4810">
        <v>873.23698813629005</v>
      </c>
      <c r="G4810">
        <v>630.25429999999994</v>
      </c>
      <c r="H4810">
        <v>9.79042819390929E-3</v>
      </c>
      <c r="I4810">
        <v>3</v>
      </c>
      <c r="J4810" t="s">
        <v>96</v>
      </c>
      <c r="K4810" t="s">
        <v>97</v>
      </c>
      <c r="L4810">
        <v>60</v>
      </c>
      <c r="M4810">
        <v>70</v>
      </c>
      <c r="N4810">
        <v>2.3355180597297598</v>
      </c>
      <c r="O4810">
        <v>630.25577197373696</v>
      </c>
      <c r="P4810" t="s">
        <v>1794</v>
      </c>
      <c r="Q4810">
        <v>704.11052380939998</v>
      </c>
      <c r="R4810">
        <v>2</v>
      </c>
      <c r="S4810" t="s">
        <v>53</v>
      </c>
      <c r="T4810" t="s">
        <v>98</v>
      </c>
      <c r="U4810">
        <v>2</v>
      </c>
      <c r="V4810">
        <v>0.48352518677711498</v>
      </c>
      <c r="W4810">
        <v>-2.3355180597297598</v>
      </c>
      <c r="X4810">
        <v>1</v>
      </c>
      <c r="Y4810">
        <v>28.721166610717699</v>
      </c>
      <c r="Z4810">
        <v>1</v>
      </c>
    </row>
    <row r="4811" spans="1:26" x14ac:dyDescent="0.25">
      <c r="A4811" t="s">
        <v>24</v>
      </c>
      <c r="B4811" t="s">
        <v>1788</v>
      </c>
      <c r="C4811" t="s">
        <v>1789</v>
      </c>
      <c r="D4811">
        <v>1</v>
      </c>
      <c r="E4811">
        <v>6123</v>
      </c>
      <c r="F4811">
        <v>873.63553030204798</v>
      </c>
      <c r="G4811">
        <v>665.21075439453102</v>
      </c>
      <c r="H4811">
        <v>4.0296370874411697E-3</v>
      </c>
      <c r="I4811">
        <v>2</v>
      </c>
      <c r="J4811" t="s">
        <v>1724</v>
      </c>
      <c r="K4811" t="s">
        <v>176</v>
      </c>
      <c r="L4811">
        <v>19</v>
      </c>
      <c r="M4811">
        <v>23</v>
      </c>
      <c r="N4811">
        <v>0.80797266462963402</v>
      </c>
      <c r="O4811">
        <v>665.21129186707003</v>
      </c>
      <c r="P4811" t="s">
        <v>1791</v>
      </c>
      <c r="Q4811">
        <v>720.10543880939997</v>
      </c>
      <c r="R4811">
        <v>2</v>
      </c>
      <c r="S4811" t="s">
        <v>115</v>
      </c>
      <c r="T4811" t="s">
        <v>1557</v>
      </c>
      <c r="U4811">
        <v>-1</v>
      </c>
      <c r="V4811">
        <v>0</v>
      </c>
      <c r="W4811">
        <v>-0.80797266462963402</v>
      </c>
      <c r="X4811">
        <v>1</v>
      </c>
      <c r="Y4811">
        <v>31.229984283447202</v>
      </c>
      <c r="Z4811">
        <v>1</v>
      </c>
    </row>
    <row r="4812" spans="1:26" x14ac:dyDescent="0.25">
      <c r="A4812" t="s">
        <v>24</v>
      </c>
      <c r="B4812" t="s">
        <v>1788</v>
      </c>
      <c r="C4812" t="s">
        <v>1789</v>
      </c>
      <c r="D4812">
        <v>1</v>
      </c>
      <c r="E4812">
        <v>6150</v>
      </c>
      <c r="F4812">
        <v>876.76556522560202</v>
      </c>
      <c r="G4812">
        <v>645.69970703125</v>
      </c>
      <c r="H4812" s="1">
        <v>5.2752776328277404E-6</v>
      </c>
      <c r="I4812">
        <v>2</v>
      </c>
      <c r="J4812" t="s">
        <v>1724</v>
      </c>
      <c r="K4812" t="s">
        <v>176</v>
      </c>
      <c r="L4812">
        <v>19</v>
      </c>
      <c r="M4812">
        <v>23</v>
      </c>
      <c r="N4812">
        <v>0.80349959659120895</v>
      </c>
      <c r="O4812">
        <v>645.70022585112099</v>
      </c>
      <c r="P4812" t="s">
        <v>1797</v>
      </c>
      <c r="Q4812">
        <v>681.08330677749996</v>
      </c>
      <c r="R4812">
        <v>2</v>
      </c>
      <c r="S4812" t="s">
        <v>115</v>
      </c>
      <c r="T4812" t="s">
        <v>1725</v>
      </c>
      <c r="U4812">
        <v>2</v>
      </c>
      <c r="V4812">
        <v>1.4044070616364E-2</v>
      </c>
      <c r="W4812">
        <v>-0.80349959659120895</v>
      </c>
      <c r="X4812">
        <v>0.91773099878846098</v>
      </c>
      <c r="Y4812">
        <v>40.358715057372997</v>
      </c>
      <c r="Z4812">
        <v>1</v>
      </c>
    </row>
    <row r="4813" spans="1:26" x14ac:dyDescent="0.25">
      <c r="A4813" t="s">
        <v>24</v>
      </c>
      <c r="B4813" t="s">
        <v>1788</v>
      </c>
      <c r="C4813" t="s">
        <v>1789</v>
      </c>
      <c r="D4813">
        <v>1</v>
      </c>
      <c r="E4813">
        <v>6166</v>
      </c>
      <c r="F4813">
        <v>878.95803124618101</v>
      </c>
      <c r="G4813">
        <v>712.28192138671898</v>
      </c>
      <c r="H4813" s="1">
        <v>5.1289228441648898E-6</v>
      </c>
      <c r="I4813">
        <v>2</v>
      </c>
      <c r="J4813" t="s">
        <v>64</v>
      </c>
      <c r="K4813" t="s">
        <v>65</v>
      </c>
      <c r="L4813">
        <v>45</v>
      </c>
      <c r="M4813">
        <v>55</v>
      </c>
      <c r="N4813">
        <v>0.50192727340740495</v>
      </c>
      <c r="O4813">
        <v>712.28227890062101</v>
      </c>
      <c r="P4813" t="s">
        <v>1852</v>
      </c>
      <c r="Q4813">
        <v>335.05185393660003</v>
      </c>
      <c r="R4813">
        <v>1</v>
      </c>
      <c r="S4813" t="s">
        <v>30</v>
      </c>
      <c r="T4813" t="s">
        <v>339</v>
      </c>
      <c r="U4813">
        <v>4</v>
      </c>
      <c r="V4813">
        <v>9.2872783541678994E-2</v>
      </c>
      <c r="W4813">
        <v>-0.50192727340740495</v>
      </c>
      <c r="X4813">
        <v>0.54349404098916598</v>
      </c>
      <c r="Y4813">
        <v>57.923915863037102</v>
      </c>
      <c r="Z4813">
        <v>1</v>
      </c>
    </row>
    <row r="4814" spans="1:26" x14ac:dyDescent="0.25">
      <c r="A4814" t="s">
        <v>24</v>
      </c>
      <c r="B4814" t="s">
        <v>1788</v>
      </c>
      <c r="C4814" t="s">
        <v>1789</v>
      </c>
      <c r="D4814">
        <v>1</v>
      </c>
      <c r="E4814">
        <v>6187</v>
      </c>
      <c r="F4814">
        <v>881.28790623855605</v>
      </c>
      <c r="G4814">
        <v>651.80560302734398</v>
      </c>
      <c r="H4814">
        <v>2.19826922082048E-3</v>
      </c>
      <c r="I4814">
        <v>2</v>
      </c>
      <c r="J4814" t="s">
        <v>1853</v>
      </c>
      <c r="K4814" t="s">
        <v>210</v>
      </c>
      <c r="L4814">
        <v>163</v>
      </c>
      <c r="M4814">
        <v>170</v>
      </c>
      <c r="N4814">
        <v>1.8027186379092299</v>
      </c>
      <c r="O4814">
        <v>651.80677805157097</v>
      </c>
      <c r="P4814" t="s">
        <v>1799</v>
      </c>
      <c r="Q4814">
        <v>359.06308693659997</v>
      </c>
      <c r="R4814">
        <v>1</v>
      </c>
      <c r="S4814" t="s">
        <v>53</v>
      </c>
      <c r="T4814" t="s">
        <v>1854</v>
      </c>
      <c r="U4814">
        <v>1</v>
      </c>
      <c r="V4814">
        <v>3.2276112586260002E-2</v>
      </c>
      <c r="W4814">
        <v>-1.8027186379092299</v>
      </c>
      <c r="X4814">
        <v>1</v>
      </c>
      <c r="Y4814">
        <v>44.398609161376903</v>
      </c>
      <c r="Z4814">
        <v>1</v>
      </c>
    </row>
    <row r="4815" spans="1:26" x14ac:dyDescent="0.25">
      <c r="A4815" t="s">
        <v>24</v>
      </c>
      <c r="B4815" t="s">
        <v>1788</v>
      </c>
      <c r="C4815" t="s">
        <v>1789</v>
      </c>
      <c r="D4815">
        <v>1</v>
      </c>
      <c r="E4815">
        <v>6199</v>
      </c>
      <c r="F4815">
        <v>882.84049517822405</v>
      </c>
      <c r="G4815">
        <v>865.85211181640602</v>
      </c>
      <c r="H4815" s="1">
        <v>4.0772714060075798E-6</v>
      </c>
      <c r="I4815">
        <v>2</v>
      </c>
      <c r="J4815" t="s">
        <v>84</v>
      </c>
      <c r="K4815" t="s">
        <v>28</v>
      </c>
      <c r="L4815">
        <v>34</v>
      </c>
      <c r="M4815">
        <v>44</v>
      </c>
      <c r="N4815">
        <v>3.5508135929515499</v>
      </c>
      <c r="O4815">
        <v>865.85518630677097</v>
      </c>
      <c r="P4815" t="s">
        <v>1837</v>
      </c>
      <c r="Q4815">
        <v>567.11149519180003</v>
      </c>
      <c r="R4815">
        <v>2</v>
      </c>
      <c r="S4815" t="s">
        <v>53</v>
      </c>
      <c r="T4815" t="s">
        <v>1839</v>
      </c>
      <c r="U4815">
        <v>4</v>
      </c>
      <c r="V4815">
        <v>0.11704717576503799</v>
      </c>
      <c r="W4815">
        <v>-3.5508135929515499</v>
      </c>
      <c r="X4815">
        <v>0.74286328795282297</v>
      </c>
      <c r="Y4815">
        <v>46.2425727844238</v>
      </c>
      <c r="Z4815">
        <v>1</v>
      </c>
    </row>
    <row r="4816" spans="1:26" x14ac:dyDescent="0.25">
      <c r="A4816" t="s">
        <v>24</v>
      </c>
      <c r="B4816" t="s">
        <v>1788</v>
      </c>
      <c r="C4816" t="s">
        <v>1789</v>
      </c>
      <c r="D4816">
        <v>1</v>
      </c>
      <c r="E4816">
        <v>6221</v>
      </c>
      <c r="F4816">
        <v>885.28619224739396</v>
      </c>
      <c r="G4816">
        <v>596.25231933593795</v>
      </c>
      <c r="H4816">
        <v>2.19839446465757E-3</v>
      </c>
      <c r="I4816">
        <v>2</v>
      </c>
      <c r="J4816" t="s">
        <v>1522</v>
      </c>
      <c r="K4816" t="s">
        <v>461</v>
      </c>
      <c r="L4816">
        <v>63</v>
      </c>
      <c r="M4816">
        <v>69</v>
      </c>
      <c r="N4816">
        <v>0.23301720798224099</v>
      </c>
      <c r="O4816">
        <v>596.25245827302103</v>
      </c>
      <c r="P4816" t="s">
        <v>1799</v>
      </c>
      <c r="Q4816">
        <v>359.06308693659997</v>
      </c>
      <c r="R4816">
        <v>1</v>
      </c>
      <c r="S4816" t="s">
        <v>53</v>
      </c>
      <c r="T4816" t="s">
        <v>1823</v>
      </c>
      <c r="U4816">
        <v>2</v>
      </c>
      <c r="V4816">
        <v>4.4800791889429002E-2</v>
      </c>
      <c r="W4816">
        <v>-0.23301720798224099</v>
      </c>
      <c r="X4816">
        <v>1</v>
      </c>
      <c r="Y4816">
        <v>26.853752136230401</v>
      </c>
      <c r="Z4816">
        <v>1</v>
      </c>
    </row>
    <row r="4817" spans="1:26" x14ac:dyDescent="0.25">
      <c r="A4817" t="s">
        <v>24</v>
      </c>
      <c r="B4817" t="s">
        <v>1788</v>
      </c>
      <c r="C4817" t="s">
        <v>1789</v>
      </c>
      <c r="D4817">
        <v>1</v>
      </c>
      <c r="E4817">
        <v>6247</v>
      </c>
      <c r="F4817">
        <v>888.31293017578196</v>
      </c>
      <c r="G4817">
        <v>577.56939697265602</v>
      </c>
      <c r="H4817">
        <v>4.0296280221295997E-3</v>
      </c>
      <c r="I4817">
        <v>3</v>
      </c>
      <c r="J4817" t="s">
        <v>84</v>
      </c>
      <c r="K4817" t="s">
        <v>28</v>
      </c>
      <c r="L4817">
        <v>34</v>
      </c>
      <c r="M4817">
        <v>44</v>
      </c>
      <c r="N4817">
        <v>5.4585710200162003</v>
      </c>
      <c r="O4817">
        <v>577.57254969343705</v>
      </c>
      <c r="P4817" t="s">
        <v>1837</v>
      </c>
      <c r="Q4817">
        <v>567.11149519180003</v>
      </c>
      <c r="R4817">
        <v>2</v>
      </c>
      <c r="S4817" t="s">
        <v>53</v>
      </c>
      <c r="T4817" t="s">
        <v>333</v>
      </c>
      <c r="U4817">
        <v>8</v>
      </c>
      <c r="V4817">
        <v>0.21706564724445301</v>
      </c>
      <c r="W4817">
        <v>-5.4585710200162003</v>
      </c>
      <c r="X4817">
        <v>0.67104491060703098</v>
      </c>
      <c r="Y4817">
        <v>27.2349853515625</v>
      </c>
      <c r="Z4817">
        <v>1</v>
      </c>
    </row>
    <row r="4818" spans="1:26" x14ac:dyDescent="0.25">
      <c r="A4818" t="s">
        <v>24</v>
      </c>
      <c r="B4818" t="s">
        <v>1788</v>
      </c>
      <c r="C4818" t="s">
        <v>1789</v>
      </c>
      <c r="D4818">
        <v>1</v>
      </c>
      <c r="E4818">
        <v>6339</v>
      </c>
      <c r="F4818">
        <v>899.28791029166996</v>
      </c>
      <c r="G4818">
        <v>884.80560302734398</v>
      </c>
      <c r="H4818" s="1">
        <v>4.0639107092200998E-6</v>
      </c>
      <c r="I4818">
        <v>2</v>
      </c>
      <c r="J4818" t="s">
        <v>64</v>
      </c>
      <c r="K4818" t="s">
        <v>65</v>
      </c>
      <c r="L4818">
        <v>45</v>
      </c>
      <c r="M4818">
        <v>55</v>
      </c>
      <c r="N4818">
        <v>0.44564534852771098</v>
      </c>
      <c r="O4818">
        <v>884.80599733702104</v>
      </c>
      <c r="P4818" t="s">
        <v>1803</v>
      </c>
      <c r="Q4818">
        <v>680.09929080940003</v>
      </c>
      <c r="R4818">
        <v>2</v>
      </c>
      <c r="S4818" t="s">
        <v>30</v>
      </c>
      <c r="T4818" t="s">
        <v>339</v>
      </c>
      <c r="U4818">
        <v>4</v>
      </c>
      <c r="V4818">
        <v>2.2853646427393001E-2</v>
      </c>
      <c r="W4818">
        <v>-0.44564534852771098</v>
      </c>
      <c r="X4818">
        <v>0.88953073003059302</v>
      </c>
      <c r="Y4818">
        <v>55.071956634521399</v>
      </c>
      <c r="Z4818">
        <v>1</v>
      </c>
    </row>
    <row r="4819" spans="1:26" x14ac:dyDescent="0.25">
      <c r="A4819" t="s">
        <v>24</v>
      </c>
      <c r="B4819" t="s">
        <v>1788</v>
      </c>
      <c r="C4819" t="s">
        <v>1789</v>
      </c>
      <c r="D4819">
        <v>1</v>
      </c>
      <c r="E4819">
        <v>6364</v>
      </c>
      <c r="F4819">
        <v>902.21157319259396</v>
      </c>
      <c r="G4819">
        <v>775.77874755859398</v>
      </c>
      <c r="H4819" s="1">
        <v>4.7398446446895099E-6</v>
      </c>
      <c r="I4819">
        <v>2</v>
      </c>
      <c r="J4819" t="s">
        <v>47</v>
      </c>
      <c r="K4819" t="s">
        <v>48</v>
      </c>
      <c r="L4819">
        <v>25</v>
      </c>
      <c r="M4819">
        <v>32</v>
      </c>
      <c r="N4819">
        <v>0.46703708145908202</v>
      </c>
      <c r="O4819">
        <v>775.77838524132096</v>
      </c>
      <c r="P4819" t="s">
        <v>1794</v>
      </c>
      <c r="Q4819">
        <v>704.11052380939998</v>
      </c>
      <c r="R4819">
        <v>2</v>
      </c>
      <c r="S4819" t="s">
        <v>53</v>
      </c>
      <c r="T4819" t="s">
        <v>1265</v>
      </c>
      <c r="U4819">
        <v>6</v>
      </c>
      <c r="V4819">
        <v>1.6434056684375E-2</v>
      </c>
      <c r="W4819">
        <v>0.46703708145908202</v>
      </c>
      <c r="X4819">
        <v>1</v>
      </c>
      <c r="Y4819">
        <v>47.8005561828613</v>
      </c>
      <c r="Z4819">
        <v>1</v>
      </c>
    </row>
    <row r="4820" spans="1:26" x14ac:dyDescent="0.25">
      <c r="A4820" t="s">
        <v>24</v>
      </c>
      <c r="B4820" t="s">
        <v>1788</v>
      </c>
      <c r="C4820" t="s">
        <v>1789</v>
      </c>
      <c r="D4820">
        <v>1</v>
      </c>
      <c r="E4820">
        <v>6397</v>
      </c>
      <c r="F4820">
        <v>906.02528722000204</v>
      </c>
      <c r="G4820">
        <v>658.25213623046898</v>
      </c>
      <c r="H4820">
        <v>2.1984406842633E-3</v>
      </c>
      <c r="I4820">
        <v>2</v>
      </c>
      <c r="J4820" t="s">
        <v>1842</v>
      </c>
      <c r="K4820" t="s">
        <v>1234</v>
      </c>
      <c r="L4820">
        <v>31</v>
      </c>
      <c r="M4820">
        <v>35</v>
      </c>
      <c r="N4820">
        <v>0.79975142063522597</v>
      </c>
      <c r="O4820">
        <v>658.25266266897097</v>
      </c>
      <c r="P4820" t="s">
        <v>1794</v>
      </c>
      <c r="Q4820">
        <v>704.11052380939998</v>
      </c>
      <c r="R4820">
        <v>2</v>
      </c>
      <c r="S4820" t="s">
        <v>53</v>
      </c>
      <c r="T4820" t="s">
        <v>1855</v>
      </c>
      <c r="U4820">
        <v>2</v>
      </c>
      <c r="V4820">
        <v>1.8785795196891001E-2</v>
      </c>
      <c r="W4820">
        <v>-0.79975142063522597</v>
      </c>
      <c r="X4820">
        <v>0.89043106401460004</v>
      </c>
      <c r="Y4820">
        <v>36.394817352294901</v>
      </c>
      <c r="Z4820">
        <v>1</v>
      </c>
    </row>
    <row r="4821" spans="1:26" x14ac:dyDescent="0.25">
      <c r="A4821" t="s">
        <v>24</v>
      </c>
      <c r="B4821" t="s">
        <v>1788</v>
      </c>
      <c r="C4821" t="s">
        <v>1789</v>
      </c>
      <c r="D4821">
        <v>1</v>
      </c>
      <c r="E4821">
        <v>6403</v>
      </c>
      <c r="F4821">
        <v>906.82494623374805</v>
      </c>
      <c r="G4821">
        <v>808.31799999999998</v>
      </c>
      <c r="H4821" s="1">
        <v>5.2502512791597601E-6</v>
      </c>
      <c r="I4821">
        <v>2</v>
      </c>
      <c r="J4821" t="s">
        <v>406</v>
      </c>
      <c r="K4821" t="s">
        <v>56</v>
      </c>
      <c r="L4821">
        <v>19</v>
      </c>
      <c r="M4821">
        <v>26</v>
      </c>
      <c r="N4821">
        <v>0.90556848695982095</v>
      </c>
      <c r="O4821">
        <v>808.31873198797098</v>
      </c>
      <c r="P4821" t="s">
        <v>1803</v>
      </c>
      <c r="Q4821">
        <v>680.09929080940003</v>
      </c>
      <c r="R4821">
        <v>2</v>
      </c>
      <c r="S4821" t="s">
        <v>30</v>
      </c>
      <c r="T4821" t="s">
        <v>406</v>
      </c>
      <c r="U4821">
        <v>-1</v>
      </c>
      <c r="V4821">
        <v>0</v>
      </c>
      <c r="W4821">
        <v>-0.90556848695982095</v>
      </c>
      <c r="X4821">
        <v>0.52288892702959899</v>
      </c>
      <c r="Y4821">
        <v>35.923145294189403</v>
      </c>
      <c r="Z4821">
        <v>1</v>
      </c>
    </row>
    <row r="4822" spans="1:26" x14ac:dyDescent="0.25">
      <c r="A4822" t="s">
        <v>24</v>
      </c>
      <c r="B4822" t="s">
        <v>1788</v>
      </c>
      <c r="C4822" t="s">
        <v>1789</v>
      </c>
      <c r="D4822">
        <v>1</v>
      </c>
      <c r="E4822">
        <v>6410</v>
      </c>
      <c r="F4822">
        <v>907.81357128334196</v>
      </c>
      <c r="G4822">
        <v>952.8759</v>
      </c>
      <c r="H4822" s="1">
        <v>4.9656841972550102E-6</v>
      </c>
      <c r="I4822">
        <v>2</v>
      </c>
      <c r="J4822" t="s">
        <v>96</v>
      </c>
      <c r="K4822" t="s">
        <v>97</v>
      </c>
      <c r="L4822">
        <v>60</v>
      </c>
      <c r="M4822">
        <v>70</v>
      </c>
      <c r="N4822">
        <v>1.6552256283579001</v>
      </c>
      <c r="O4822">
        <v>952.87747722722099</v>
      </c>
      <c r="P4822" t="s">
        <v>1791</v>
      </c>
      <c r="Q4822">
        <v>720.10543880939997</v>
      </c>
      <c r="R4822">
        <v>2</v>
      </c>
      <c r="S4822" t="s">
        <v>115</v>
      </c>
      <c r="T4822" t="s">
        <v>368</v>
      </c>
      <c r="U4822">
        <v>6</v>
      </c>
      <c r="V4822">
        <v>2.5917813181877001E-2</v>
      </c>
      <c r="W4822">
        <v>-1.6552256283579001</v>
      </c>
      <c r="X4822">
        <v>1</v>
      </c>
      <c r="Y4822">
        <v>34.009613037109297</v>
      </c>
      <c r="Z4822">
        <v>1</v>
      </c>
    </row>
    <row r="4823" spans="1:26" x14ac:dyDescent="0.25">
      <c r="A4823" t="s">
        <v>24</v>
      </c>
      <c r="B4823" t="s">
        <v>1788</v>
      </c>
      <c r="C4823" t="s">
        <v>1789</v>
      </c>
      <c r="D4823">
        <v>1</v>
      </c>
      <c r="E4823">
        <v>6465</v>
      </c>
      <c r="F4823">
        <v>914.34753925514406</v>
      </c>
      <c r="G4823">
        <v>933.36553955078102</v>
      </c>
      <c r="H4823" s="1">
        <v>4.7564991122053304E-6</v>
      </c>
      <c r="I4823">
        <v>2</v>
      </c>
      <c r="J4823" t="s">
        <v>96</v>
      </c>
      <c r="K4823" t="s">
        <v>97</v>
      </c>
      <c r="L4823">
        <v>60</v>
      </c>
      <c r="M4823">
        <v>70</v>
      </c>
      <c r="N4823">
        <v>0.93388885590515003</v>
      </c>
      <c r="O4823">
        <v>933.36641121127104</v>
      </c>
      <c r="P4823" t="s">
        <v>1797</v>
      </c>
      <c r="Q4823">
        <v>681.08330677749996</v>
      </c>
      <c r="R4823">
        <v>2</v>
      </c>
      <c r="S4823" t="s">
        <v>115</v>
      </c>
      <c r="T4823" t="s">
        <v>368</v>
      </c>
      <c r="U4823">
        <v>6</v>
      </c>
      <c r="V4823">
        <v>3.6683715879916999E-2</v>
      </c>
      <c r="W4823">
        <v>-0.93388885590515003</v>
      </c>
      <c r="X4823">
        <v>1</v>
      </c>
      <c r="Y4823">
        <v>44.845470428466797</v>
      </c>
      <c r="Z4823">
        <v>1</v>
      </c>
    </row>
    <row r="4824" spans="1:26" x14ac:dyDescent="0.25">
      <c r="A4824" t="s">
        <v>24</v>
      </c>
      <c r="B4824" t="s">
        <v>1788</v>
      </c>
      <c r="C4824" t="s">
        <v>1789</v>
      </c>
      <c r="D4824">
        <v>1</v>
      </c>
      <c r="E4824">
        <v>6469</v>
      </c>
      <c r="F4824">
        <v>914.85787112426999</v>
      </c>
      <c r="G4824">
        <v>775.77919999999995</v>
      </c>
      <c r="H4824">
        <v>4.0297413971852004E-3</v>
      </c>
      <c r="I4824">
        <v>2</v>
      </c>
      <c r="J4824" t="s">
        <v>47</v>
      </c>
      <c r="K4824" t="s">
        <v>48</v>
      </c>
      <c r="L4824">
        <v>25</v>
      </c>
      <c r="M4824">
        <v>32</v>
      </c>
      <c r="N4824">
        <v>1.05024668690335</v>
      </c>
      <c r="O4824">
        <v>775.77838524132096</v>
      </c>
      <c r="P4824" t="s">
        <v>1794</v>
      </c>
      <c r="Q4824">
        <v>704.11052380939998</v>
      </c>
      <c r="R4824">
        <v>2</v>
      </c>
      <c r="S4824" t="s">
        <v>53</v>
      </c>
      <c r="T4824" t="s">
        <v>1265</v>
      </c>
      <c r="U4824">
        <v>6</v>
      </c>
      <c r="V4824">
        <v>6.9396756589412602E-3</v>
      </c>
      <c r="W4824">
        <v>1.05024668690335</v>
      </c>
      <c r="X4824">
        <v>0.84210347997201696</v>
      </c>
      <c r="Y4824">
        <v>29.109050750732401</v>
      </c>
      <c r="Z4824">
        <v>1</v>
      </c>
    </row>
    <row r="4825" spans="1:26" x14ac:dyDescent="0.25">
      <c r="A4825" t="s">
        <v>24</v>
      </c>
      <c r="B4825" t="s">
        <v>1788</v>
      </c>
      <c r="C4825" t="s">
        <v>1789</v>
      </c>
      <c r="D4825">
        <v>1</v>
      </c>
      <c r="E4825">
        <v>6476</v>
      </c>
      <c r="F4825">
        <v>915.72350222778596</v>
      </c>
      <c r="G4825">
        <v>899.34240722656295</v>
      </c>
      <c r="H4825" s="1">
        <v>4.4620752331555401E-6</v>
      </c>
      <c r="I4825">
        <v>2</v>
      </c>
      <c r="J4825" t="s">
        <v>84</v>
      </c>
      <c r="K4825" t="s">
        <v>28</v>
      </c>
      <c r="L4825">
        <v>34</v>
      </c>
      <c r="M4825">
        <v>44</v>
      </c>
      <c r="N4825">
        <v>1.86763797118942</v>
      </c>
      <c r="O4825">
        <v>899.34072758367097</v>
      </c>
      <c r="P4825" t="s">
        <v>1856</v>
      </c>
      <c r="Q4825">
        <v>634.08257774560002</v>
      </c>
      <c r="R4825">
        <v>2</v>
      </c>
      <c r="S4825" t="s">
        <v>30</v>
      </c>
      <c r="T4825" t="s">
        <v>84</v>
      </c>
      <c r="U4825">
        <v>-1</v>
      </c>
      <c r="V4825">
        <v>0</v>
      </c>
      <c r="W4825">
        <v>1.86763797118942</v>
      </c>
      <c r="X4825">
        <v>0.72765979220259802</v>
      </c>
      <c r="Y4825">
        <v>32.7429809570312</v>
      </c>
      <c r="Z4825">
        <v>1</v>
      </c>
    </row>
    <row r="4826" spans="1:26" x14ac:dyDescent="0.25">
      <c r="A4826" t="s">
        <v>24</v>
      </c>
      <c r="B4826" t="s">
        <v>1788</v>
      </c>
      <c r="C4826" t="s">
        <v>1789</v>
      </c>
      <c r="D4826">
        <v>1</v>
      </c>
      <c r="E4826">
        <v>6500</v>
      </c>
      <c r="F4826">
        <v>918.60799629402004</v>
      </c>
      <c r="G4826">
        <v>658.25256347656295</v>
      </c>
      <c r="H4826" s="1">
        <v>5.1074791884821296E-6</v>
      </c>
      <c r="I4826">
        <v>2</v>
      </c>
      <c r="J4826" t="s">
        <v>1842</v>
      </c>
      <c r="K4826" t="s">
        <v>1234</v>
      </c>
      <c r="L4826">
        <v>31</v>
      </c>
      <c r="M4826">
        <v>35</v>
      </c>
      <c r="N4826">
        <v>0.150690477615188</v>
      </c>
      <c r="O4826">
        <v>658.25266266897097</v>
      </c>
      <c r="P4826" t="s">
        <v>1794</v>
      </c>
      <c r="Q4826">
        <v>704.11052380939998</v>
      </c>
      <c r="R4826">
        <v>2</v>
      </c>
      <c r="S4826" t="s">
        <v>53</v>
      </c>
      <c r="T4826" t="s">
        <v>1855</v>
      </c>
      <c r="U4826">
        <v>2</v>
      </c>
      <c r="V4826">
        <v>1.4580023474991001E-2</v>
      </c>
      <c r="W4826">
        <v>-0.150690477615188</v>
      </c>
      <c r="X4826">
        <v>0.68545111552336702</v>
      </c>
      <c r="Y4826">
        <v>38.074569702148402</v>
      </c>
      <c r="Z4826">
        <v>1</v>
      </c>
    </row>
    <row r="4827" spans="1:26" x14ac:dyDescent="0.25">
      <c r="A4827" t="s">
        <v>24</v>
      </c>
      <c r="B4827" t="s">
        <v>1788</v>
      </c>
      <c r="C4827" t="s">
        <v>1789</v>
      </c>
      <c r="D4827">
        <v>1</v>
      </c>
      <c r="E4827">
        <v>6508</v>
      </c>
      <c r="F4827">
        <v>919.60582430076602</v>
      </c>
      <c r="G4827">
        <v>666.24957275390602</v>
      </c>
      <c r="H4827">
        <v>4.02977485671262E-3</v>
      </c>
      <c r="I4827">
        <v>2</v>
      </c>
      <c r="J4827" t="s">
        <v>1842</v>
      </c>
      <c r="K4827" t="s">
        <v>1234</v>
      </c>
      <c r="L4827">
        <v>31</v>
      </c>
      <c r="M4827">
        <v>35</v>
      </c>
      <c r="N4827">
        <v>0.82163597196535398</v>
      </c>
      <c r="O4827">
        <v>666.25012016897097</v>
      </c>
      <c r="P4827" t="s">
        <v>1791</v>
      </c>
      <c r="Q4827">
        <v>720.10543880939997</v>
      </c>
      <c r="R4827">
        <v>2</v>
      </c>
      <c r="S4827" t="s">
        <v>115</v>
      </c>
      <c r="T4827" t="s">
        <v>1842</v>
      </c>
      <c r="U4827">
        <v>-1</v>
      </c>
      <c r="V4827">
        <v>0</v>
      </c>
      <c r="W4827">
        <v>-0.82163597196535398</v>
      </c>
      <c r="X4827">
        <v>1</v>
      </c>
      <c r="Y4827">
        <v>39.796722412109297</v>
      </c>
      <c r="Z4827">
        <v>1</v>
      </c>
    </row>
    <row r="4828" spans="1:26" x14ac:dyDescent="0.25">
      <c r="A4828" t="s">
        <v>24</v>
      </c>
      <c r="B4828" t="s">
        <v>1788</v>
      </c>
      <c r="C4828" t="s">
        <v>1789</v>
      </c>
      <c r="D4828">
        <v>1</v>
      </c>
      <c r="E4828">
        <v>6556</v>
      </c>
      <c r="F4828">
        <v>925.47522527885405</v>
      </c>
      <c r="G4828">
        <v>562.22674560546898</v>
      </c>
      <c r="H4828">
        <v>4.0296190653846403E-3</v>
      </c>
      <c r="I4828">
        <v>2</v>
      </c>
      <c r="J4828" t="s">
        <v>44</v>
      </c>
      <c r="K4828" t="s">
        <v>45</v>
      </c>
      <c r="L4828">
        <v>150</v>
      </c>
      <c r="M4828">
        <v>155</v>
      </c>
      <c r="N4828">
        <v>0.63072582573302505</v>
      </c>
      <c r="O4828">
        <v>562.22710021662101</v>
      </c>
      <c r="P4828" t="s">
        <v>1799</v>
      </c>
      <c r="Q4828">
        <v>359.06308693659997</v>
      </c>
      <c r="R4828">
        <v>1</v>
      </c>
      <c r="S4828" t="s">
        <v>53</v>
      </c>
      <c r="T4828" t="s">
        <v>1857</v>
      </c>
      <c r="U4828">
        <v>4</v>
      </c>
      <c r="V4828">
        <v>7.8446771949529596E-3</v>
      </c>
      <c r="W4828">
        <v>-0.63072582573302505</v>
      </c>
      <c r="X4828">
        <v>0.25691038344240302</v>
      </c>
      <c r="Y4828">
        <v>51.950000762939403</v>
      </c>
      <c r="Z4828">
        <v>1</v>
      </c>
    </row>
    <row r="4829" spans="1:26" x14ac:dyDescent="0.25">
      <c r="A4829" t="s">
        <v>24</v>
      </c>
      <c r="B4829" t="s">
        <v>1788</v>
      </c>
      <c r="C4829" t="s">
        <v>1789</v>
      </c>
      <c r="D4829">
        <v>1</v>
      </c>
      <c r="E4829">
        <v>6609</v>
      </c>
      <c r="F4829">
        <v>932.25417120170403</v>
      </c>
      <c r="G4829">
        <v>865.85170000000005</v>
      </c>
      <c r="H4829" s="1">
        <v>4.2337439018837998E-6</v>
      </c>
      <c r="I4829">
        <v>2</v>
      </c>
      <c r="J4829" t="s">
        <v>84</v>
      </c>
      <c r="K4829" t="s">
        <v>28</v>
      </c>
      <c r="L4829">
        <v>34</v>
      </c>
      <c r="M4829">
        <v>44</v>
      </c>
      <c r="N4829">
        <v>4.0264317014812701</v>
      </c>
      <c r="O4829">
        <v>865.85518630677097</v>
      </c>
      <c r="P4829" t="s">
        <v>1837</v>
      </c>
      <c r="Q4829">
        <v>567.11149519180003</v>
      </c>
      <c r="R4829">
        <v>2</v>
      </c>
      <c r="S4829" t="s">
        <v>53</v>
      </c>
      <c r="T4829" t="s">
        <v>1858</v>
      </c>
      <c r="U4829">
        <v>9</v>
      </c>
      <c r="V4829">
        <v>0.17015329003334001</v>
      </c>
      <c r="W4829">
        <v>-4.0264317014812701</v>
      </c>
      <c r="X4829">
        <v>0.92466744430826198</v>
      </c>
      <c r="Y4829">
        <v>49.117252349853501</v>
      </c>
      <c r="Z4829">
        <v>1</v>
      </c>
    </row>
    <row r="4830" spans="1:26" x14ac:dyDescent="0.25">
      <c r="A4830" t="s">
        <v>24</v>
      </c>
      <c r="B4830" t="s">
        <v>1788</v>
      </c>
      <c r="C4830" t="s">
        <v>1789</v>
      </c>
      <c r="D4830">
        <v>1</v>
      </c>
      <c r="E4830">
        <v>6623</v>
      </c>
      <c r="F4830">
        <v>934.051667282106</v>
      </c>
      <c r="G4830">
        <v>537.231201171875</v>
      </c>
      <c r="H4830">
        <v>9.7904434779860702E-3</v>
      </c>
      <c r="I4830">
        <v>2</v>
      </c>
      <c r="J4830" t="s">
        <v>1859</v>
      </c>
      <c r="K4830" t="s">
        <v>461</v>
      </c>
      <c r="L4830">
        <v>31</v>
      </c>
      <c r="M4830">
        <v>36</v>
      </c>
      <c r="N4830">
        <v>1.21004859357115</v>
      </c>
      <c r="O4830">
        <v>537.23185124852102</v>
      </c>
      <c r="P4830" t="s">
        <v>1799</v>
      </c>
      <c r="Q4830">
        <v>359.06308693659997</v>
      </c>
      <c r="R4830">
        <v>1</v>
      </c>
      <c r="S4830" t="s">
        <v>53</v>
      </c>
      <c r="T4830" t="s">
        <v>1860</v>
      </c>
      <c r="U4830">
        <v>3</v>
      </c>
      <c r="V4830">
        <v>6.8358676508069004E-3</v>
      </c>
      <c r="W4830">
        <v>-1.21004859357115</v>
      </c>
      <c r="X4830">
        <v>0.49827294186204202</v>
      </c>
      <c r="Y4830">
        <v>42.664482116699197</v>
      </c>
      <c r="Z4830">
        <v>1</v>
      </c>
    </row>
    <row r="4831" spans="1:26" x14ac:dyDescent="0.25">
      <c r="A4831" t="s">
        <v>24</v>
      </c>
      <c r="B4831" t="s">
        <v>1788</v>
      </c>
      <c r="C4831" t="s">
        <v>1789</v>
      </c>
      <c r="D4831">
        <v>1</v>
      </c>
      <c r="E4831">
        <v>6643</v>
      </c>
      <c r="F4831">
        <v>936.41070325088401</v>
      </c>
      <c r="G4831">
        <v>562.227294921875</v>
      </c>
      <c r="H4831">
        <v>2.1984404793876102E-3</v>
      </c>
      <c r="I4831">
        <v>2</v>
      </c>
      <c r="J4831" t="s">
        <v>44</v>
      </c>
      <c r="K4831" t="s">
        <v>45</v>
      </c>
      <c r="L4831">
        <v>150</v>
      </c>
      <c r="M4831">
        <v>155</v>
      </c>
      <c r="N4831">
        <v>0.34631068817919902</v>
      </c>
      <c r="O4831">
        <v>562.22710021662101</v>
      </c>
      <c r="P4831" t="s">
        <v>1799</v>
      </c>
      <c r="Q4831">
        <v>359.06308693659997</v>
      </c>
      <c r="R4831">
        <v>1</v>
      </c>
      <c r="S4831" t="s">
        <v>53</v>
      </c>
      <c r="T4831" t="s">
        <v>44</v>
      </c>
      <c r="U4831">
        <v>-1</v>
      </c>
      <c r="V4831">
        <v>0</v>
      </c>
      <c r="W4831">
        <v>0.34631068817919902</v>
      </c>
      <c r="X4831">
        <v>0.63077644262683996</v>
      </c>
      <c r="Y4831">
        <v>53.8261909484863</v>
      </c>
      <c r="Z4831">
        <v>1</v>
      </c>
    </row>
    <row r="4832" spans="1:26" x14ac:dyDescent="0.25">
      <c r="A4832" t="s">
        <v>24</v>
      </c>
      <c r="B4832" t="s">
        <v>1788</v>
      </c>
      <c r="C4832" t="s">
        <v>1789</v>
      </c>
      <c r="D4832">
        <v>1</v>
      </c>
      <c r="E4832">
        <v>6658</v>
      </c>
      <c r="F4832">
        <v>938.33147723388595</v>
      </c>
      <c r="G4832">
        <v>745.25628662109398</v>
      </c>
      <c r="H4832" s="1">
        <v>4.2217105194036496E-6</v>
      </c>
      <c r="I4832">
        <v>2</v>
      </c>
      <c r="J4832" t="s">
        <v>79</v>
      </c>
      <c r="K4832" t="s">
        <v>80</v>
      </c>
      <c r="L4832">
        <v>100</v>
      </c>
      <c r="M4832">
        <v>108</v>
      </c>
      <c r="N4832">
        <v>0.89240680752458201</v>
      </c>
      <c r="O4832">
        <v>745.25695169347102</v>
      </c>
      <c r="P4832" t="s">
        <v>1805</v>
      </c>
      <c r="Q4832">
        <v>640.09314280939998</v>
      </c>
      <c r="R4832">
        <v>2</v>
      </c>
      <c r="S4832" t="s">
        <v>30</v>
      </c>
      <c r="T4832" t="s">
        <v>356</v>
      </c>
      <c r="U4832">
        <v>8</v>
      </c>
      <c r="V4832">
        <v>3.4204002469777998E-2</v>
      </c>
      <c r="W4832">
        <v>-0.89240680752458201</v>
      </c>
      <c r="X4832">
        <v>1</v>
      </c>
      <c r="Y4832">
        <v>56.796714782714801</v>
      </c>
      <c r="Z4832">
        <v>1</v>
      </c>
    </row>
    <row r="4833" spans="1:26" x14ac:dyDescent="0.25">
      <c r="A4833" t="s">
        <v>24</v>
      </c>
      <c r="B4833" t="s">
        <v>1788</v>
      </c>
      <c r="C4833" t="s">
        <v>1789</v>
      </c>
      <c r="D4833">
        <v>1</v>
      </c>
      <c r="E4833">
        <v>6662</v>
      </c>
      <c r="F4833">
        <v>938.80191833686797</v>
      </c>
      <c r="G4833">
        <v>746.281494140625</v>
      </c>
      <c r="H4833">
        <v>2.1983178218872301E-3</v>
      </c>
      <c r="I4833">
        <v>2</v>
      </c>
      <c r="J4833" t="s">
        <v>1261</v>
      </c>
      <c r="K4833" t="s">
        <v>653</v>
      </c>
      <c r="L4833">
        <v>45</v>
      </c>
      <c r="M4833">
        <v>50</v>
      </c>
      <c r="N4833">
        <v>0.613248042500805</v>
      </c>
      <c r="O4833">
        <v>746.28195179657098</v>
      </c>
      <c r="P4833" t="s">
        <v>1794</v>
      </c>
      <c r="Q4833">
        <v>704.11052380939998</v>
      </c>
      <c r="R4833">
        <v>2</v>
      </c>
      <c r="S4833" t="s">
        <v>53</v>
      </c>
      <c r="T4833" t="s">
        <v>1861</v>
      </c>
      <c r="U4833">
        <v>1</v>
      </c>
      <c r="V4833">
        <v>1.8978541716933001E-2</v>
      </c>
      <c r="W4833">
        <v>-0.613248042500805</v>
      </c>
      <c r="X4833">
        <v>0.56298834047412105</v>
      </c>
      <c r="Y4833">
        <v>34.649696350097599</v>
      </c>
      <c r="Z4833">
        <v>1</v>
      </c>
    </row>
    <row r="4834" spans="1:26" x14ac:dyDescent="0.25">
      <c r="A4834" t="s">
        <v>24</v>
      </c>
      <c r="B4834" t="s">
        <v>1788</v>
      </c>
      <c r="C4834" t="s">
        <v>1789</v>
      </c>
      <c r="D4834">
        <v>1</v>
      </c>
      <c r="E4834">
        <v>6668</v>
      </c>
      <c r="F4834">
        <v>939.583977291108</v>
      </c>
      <c r="G4834">
        <v>485.72872924804699</v>
      </c>
      <c r="H4834">
        <v>4.0296165788591496E-3</v>
      </c>
      <c r="I4834">
        <v>2</v>
      </c>
      <c r="J4834" t="s">
        <v>1842</v>
      </c>
      <c r="K4834" t="s">
        <v>1234</v>
      </c>
      <c r="L4834">
        <v>31</v>
      </c>
      <c r="M4834">
        <v>35</v>
      </c>
      <c r="N4834">
        <v>0.44260183907011802</v>
      </c>
      <c r="O4834">
        <v>485.728944232571</v>
      </c>
      <c r="P4834" t="s">
        <v>1799</v>
      </c>
      <c r="Q4834">
        <v>359.06308693659997</v>
      </c>
      <c r="R4834">
        <v>1</v>
      </c>
      <c r="S4834" t="s">
        <v>53</v>
      </c>
      <c r="T4834" t="s">
        <v>1855</v>
      </c>
      <c r="U4834">
        <v>2</v>
      </c>
      <c r="V4834">
        <v>7.5342548079788598E-3</v>
      </c>
      <c r="W4834">
        <v>-0.44260183907011802</v>
      </c>
      <c r="X4834">
        <v>0.96270571740841404</v>
      </c>
      <c r="Y4834">
        <v>36.570175170898402</v>
      </c>
      <c r="Z4834">
        <v>1</v>
      </c>
    </row>
    <row r="4835" spans="1:26" x14ac:dyDescent="0.25">
      <c r="A4835" t="s">
        <v>24</v>
      </c>
      <c r="B4835" t="s">
        <v>1788</v>
      </c>
      <c r="C4835" t="s">
        <v>1789</v>
      </c>
      <c r="D4835">
        <v>1</v>
      </c>
      <c r="E4835">
        <v>6687</v>
      </c>
      <c r="F4835">
        <v>941.76019317817804</v>
      </c>
      <c r="G4835">
        <v>876.81036376953102</v>
      </c>
      <c r="H4835" s="1">
        <v>4.53641534081158E-6</v>
      </c>
      <c r="I4835">
        <v>2</v>
      </c>
      <c r="J4835" t="s">
        <v>64</v>
      </c>
      <c r="K4835" t="s">
        <v>65</v>
      </c>
      <c r="L4835">
        <v>45</v>
      </c>
      <c r="M4835">
        <v>55</v>
      </c>
      <c r="N4835">
        <v>2.08019473693061</v>
      </c>
      <c r="O4835">
        <v>876.80853983702104</v>
      </c>
      <c r="P4835" t="s">
        <v>1801</v>
      </c>
      <c r="Q4835">
        <v>664.10437580940004</v>
      </c>
      <c r="R4835">
        <v>2</v>
      </c>
      <c r="S4835" t="s">
        <v>53</v>
      </c>
      <c r="T4835" t="s">
        <v>1259</v>
      </c>
      <c r="U4835">
        <v>2</v>
      </c>
      <c r="V4835">
        <v>9.0358451008796997E-2</v>
      </c>
      <c r="W4835">
        <v>2.08019473693061</v>
      </c>
      <c r="X4835">
        <v>0.62520096291740901</v>
      </c>
      <c r="Y4835">
        <v>60.148796081542898</v>
      </c>
      <c r="Z4835">
        <v>1</v>
      </c>
    </row>
    <row r="4836" spans="1:26" x14ac:dyDescent="0.25">
      <c r="A4836" t="s">
        <v>24</v>
      </c>
      <c r="B4836" t="s">
        <v>1788</v>
      </c>
      <c r="C4836" t="s">
        <v>1789</v>
      </c>
      <c r="D4836">
        <v>1</v>
      </c>
      <c r="E4836">
        <v>6719</v>
      </c>
      <c r="F4836">
        <v>945.809133121488</v>
      </c>
      <c r="G4836">
        <v>721.29219999999998</v>
      </c>
      <c r="H4836" s="1">
        <v>2.7209593085357802E-6</v>
      </c>
      <c r="I4836">
        <v>3</v>
      </c>
      <c r="J4836" t="s">
        <v>430</v>
      </c>
      <c r="K4836" t="s">
        <v>365</v>
      </c>
      <c r="L4836">
        <v>73</v>
      </c>
      <c r="M4836">
        <v>85</v>
      </c>
      <c r="N4836">
        <v>0.95125468547846004</v>
      </c>
      <c r="O4836">
        <v>721.29288613323695</v>
      </c>
      <c r="P4836" t="s">
        <v>1803</v>
      </c>
      <c r="Q4836">
        <v>680.09929080940003</v>
      </c>
      <c r="R4836">
        <v>2</v>
      </c>
      <c r="S4836" t="s">
        <v>30</v>
      </c>
      <c r="T4836" t="s">
        <v>437</v>
      </c>
      <c r="U4836">
        <v>7</v>
      </c>
      <c r="V4836">
        <v>0.222464874386787</v>
      </c>
      <c r="W4836">
        <v>-0.95125468547846004</v>
      </c>
      <c r="X4836">
        <v>0.83650348948171005</v>
      </c>
      <c r="Y4836">
        <v>89.011878967285099</v>
      </c>
      <c r="Z4836">
        <v>1</v>
      </c>
    </row>
    <row r="4837" spans="1:26" x14ac:dyDescent="0.25">
      <c r="A4837" t="s">
        <v>24</v>
      </c>
      <c r="B4837" t="s">
        <v>1788</v>
      </c>
      <c r="C4837" t="s">
        <v>1789</v>
      </c>
      <c r="D4837">
        <v>1</v>
      </c>
      <c r="E4837">
        <v>6755</v>
      </c>
      <c r="F4837">
        <v>950.07937628936997</v>
      </c>
      <c r="G4837">
        <v>537.23095703125</v>
      </c>
      <c r="H4837" s="1">
        <v>5.2687636364909802E-6</v>
      </c>
      <c r="I4837">
        <v>2</v>
      </c>
      <c r="J4837" t="s">
        <v>1859</v>
      </c>
      <c r="K4837" t="s">
        <v>461</v>
      </c>
      <c r="L4837">
        <v>31</v>
      </c>
      <c r="M4837">
        <v>36</v>
      </c>
      <c r="N4837">
        <v>1.66449042242515</v>
      </c>
      <c r="O4837">
        <v>537.23185124852102</v>
      </c>
      <c r="P4837" t="s">
        <v>1799</v>
      </c>
      <c r="Q4837">
        <v>359.06308693659997</v>
      </c>
      <c r="R4837">
        <v>1</v>
      </c>
      <c r="S4837" t="s">
        <v>53</v>
      </c>
      <c r="T4837" t="s">
        <v>1859</v>
      </c>
      <c r="U4837">
        <v>-1</v>
      </c>
      <c r="V4837">
        <v>0</v>
      </c>
      <c r="W4837">
        <v>-1.66449042242515</v>
      </c>
      <c r="X4837">
        <v>0.58272057732013305</v>
      </c>
      <c r="Y4837">
        <v>30.406366348266602</v>
      </c>
      <c r="Z4837">
        <v>1</v>
      </c>
    </row>
    <row r="4838" spans="1:26" x14ac:dyDescent="0.25">
      <c r="A4838" t="s">
        <v>24</v>
      </c>
      <c r="B4838" t="s">
        <v>1788</v>
      </c>
      <c r="C4838" t="s">
        <v>1789</v>
      </c>
      <c r="D4838">
        <v>1</v>
      </c>
      <c r="E4838">
        <v>6764</v>
      </c>
      <c r="F4838">
        <v>951.11476618957204</v>
      </c>
      <c r="G4838">
        <v>772.83245849609398</v>
      </c>
      <c r="H4838" s="1">
        <v>4.0751350953810099E-6</v>
      </c>
      <c r="I4838">
        <v>2</v>
      </c>
      <c r="J4838" t="s">
        <v>380</v>
      </c>
      <c r="K4838" t="s">
        <v>264</v>
      </c>
      <c r="L4838">
        <v>94</v>
      </c>
      <c r="M4838">
        <v>104</v>
      </c>
      <c r="N4838">
        <v>0.84928728496732198</v>
      </c>
      <c r="O4838">
        <v>772.83180213986998</v>
      </c>
      <c r="P4838" t="s">
        <v>1799</v>
      </c>
      <c r="Q4838">
        <v>359.06308693659997</v>
      </c>
      <c r="R4838">
        <v>1</v>
      </c>
      <c r="S4838" t="s">
        <v>53</v>
      </c>
      <c r="T4838" t="s">
        <v>330</v>
      </c>
      <c r="U4838">
        <v>-1</v>
      </c>
      <c r="V4838">
        <v>0</v>
      </c>
      <c r="W4838">
        <v>0.84928728496732198</v>
      </c>
      <c r="X4838">
        <v>1</v>
      </c>
      <c r="Y4838">
        <v>72.659721374511705</v>
      </c>
      <c r="Z4838">
        <v>1</v>
      </c>
    </row>
    <row r="4839" spans="1:26" x14ac:dyDescent="0.25">
      <c r="A4839" t="s">
        <v>24</v>
      </c>
      <c r="B4839" t="s">
        <v>1788</v>
      </c>
      <c r="C4839" t="s">
        <v>1789</v>
      </c>
      <c r="D4839">
        <v>1</v>
      </c>
      <c r="E4839">
        <v>6803</v>
      </c>
      <c r="F4839">
        <v>955.99529726219396</v>
      </c>
      <c r="G4839">
        <v>647.80126953125</v>
      </c>
      <c r="H4839" s="1">
        <v>4.8904545438626497E-6</v>
      </c>
      <c r="I4839">
        <v>2</v>
      </c>
      <c r="J4839" t="s">
        <v>406</v>
      </c>
      <c r="K4839" t="s">
        <v>56</v>
      </c>
      <c r="L4839">
        <v>19</v>
      </c>
      <c r="M4839">
        <v>26</v>
      </c>
      <c r="N4839">
        <v>0.98715507410894698</v>
      </c>
      <c r="O4839">
        <v>647.80063005157103</v>
      </c>
      <c r="P4839" t="s">
        <v>1799</v>
      </c>
      <c r="Q4839">
        <v>359.06308693659997</v>
      </c>
      <c r="R4839">
        <v>1</v>
      </c>
      <c r="S4839" t="s">
        <v>53</v>
      </c>
      <c r="T4839" t="s">
        <v>407</v>
      </c>
      <c r="U4839">
        <v>6</v>
      </c>
      <c r="V4839">
        <v>4.7017191536724498E-3</v>
      </c>
      <c r="W4839">
        <v>0.98715507410894698</v>
      </c>
      <c r="X4839">
        <v>1</v>
      </c>
      <c r="Y4839">
        <v>57.948585510253899</v>
      </c>
      <c r="Z4839">
        <v>1</v>
      </c>
    </row>
    <row r="4840" spans="1:26" x14ac:dyDescent="0.25">
      <c r="A4840" t="s">
        <v>24</v>
      </c>
      <c r="B4840" t="s">
        <v>1788</v>
      </c>
      <c r="C4840" t="s">
        <v>1789</v>
      </c>
      <c r="D4840">
        <v>1</v>
      </c>
      <c r="E4840">
        <v>6834</v>
      </c>
      <c r="F4840">
        <v>959.88042528343203</v>
      </c>
      <c r="G4840">
        <v>592.73590087890602</v>
      </c>
      <c r="H4840" s="1">
        <v>3.95154427241112E-6</v>
      </c>
      <c r="I4840">
        <v>2</v>
      </c>
      <c r="J4840" t="s">
        <v>79</v>
      </c>
      <c r="K4840" t="s">
        <v>80</v>
      </c>
      <c r="L4840">
        <v>100</v>
      </c>
      <c r="M4840">
        <v>108</v>
      </c>
      <c r="N4840">
        <v>0.68559688360158</v>
      </c>
      <c r="O4840">
        <v>592.73630725707096</v>
      </c>
      <c r="P4840" t="s">
        <v>1852</v>
      </c>
      <c r="Q4840">
        <v>335.05185393660003</v>
      </c>
      <c r="R4840">
        <v>1</v>
      </c>
      <c r="S4840" t="s">
        <v>30</v>
      </c>
      <c r="T4840" t="s">
        <v>451</v>
      </c>
      <c r="U4840">
        <v>2</v>
      </c>
      <c r="V4840">
        <v>0.15671437978744501</v>
      </c>
      <c r="W4840">
        <v>-0.68559688360158</v>
      </c>
      <c r="X4840">
        <v>0.78606865309930496</v>
      </c>
      <c r="Y4840">
        <v>43.630928039550703</v>
      </c>
      <c r="Z4840">
        <v>1</v>
      </c>
    </row>
    <row r="4841" spans="1:26" x14ac:dyDescent="0.25">
      <c r="A4841" t="s">
        <v>24</v>
      </c>
      <c r="B4841" t="s">
        <v>1788</v>
      </c>
      <c r="C4841" t="s">
        <v>1789</v>
      </c>
      <c r="D4841">
        <v>1</v>
      </c>
      <c r="E4841">
        <v>6835</v>
      </c>
      <c r="F4841">
        <v>960.01554734420995</v>
      </c>
      <c r="G4841">
        <v>896.81091308593795</v>
      </c>
      <c r="H4841" s="1">
        <v>3.5993507016554599E-6</v>
      </c>
      <c r="I4841">
        <v>2</v>
      </c>
      <c r="J4841" t="s">
        <v>64</v>
      </c>
      <c r="K4841" t="s">
        <v>65</v>
      </c>
      <c r="L4841">
        <v>45</v>
      </c>
      <c r="M4841">
        <v>55</v>
      </c>
      <c r="N4841">
        <v>0.78138047317933002</v>
      </c>
      <c r="O4841">
        <v>896.81161383702101</v>
      </c>
      <c r="P4841" t="s">
        <v>1794</v>
      </c>
      <c r="Q4841">
        <v>704.11052380939998</v>
      </c>
      <c r="R4841">
        <v>2</v>
      </c>
      <c r="S4841" t="s">
        <v>53</v>
      </c>
      <c r="T4841" t="s">
        <v>351</v>
      </c>
      <c r="U4841">
        <v>4</v>
      </c>
      <c r="V4841">
        <v>1.9793160259724E-2</v>
      </c>
      <c r="W4841">
        <v>-0.78138047317933002</v>
      </c>
      <c r="X4841">
        <v>0.89577679500270002</v>
      </c>
      <c r="Y4841">
        <v>68.504951477050696</v>
      </c>
      <c r="Z4841">
        <v>1</v>
      </c>
    </row>
    <row r="4842" spans="1:26" x14ac:dyDescent="0.25">
      <c r="A4842" t="s">
        <v>24</v>
      </c>
      <c r="B4842" t="s">
        <v>1788</v>
      </c>
      <c r="C4842" t="s">
        <v>1789</v>
      </c>
      <c r="D4842">
        <v>1</v>
      </c>
      <c r="E4842">
        <v>6836</v>
      </c>
      <c r="F4842">
        <v>960.14714224052398</v>
      </c>
      <c r="G4842">
        <v>721.29250000000002</v>
      </c>
      <c r="H4842" s="1">
        <v>2.7673802878065602E-6</v>
      </c>
      <c r="I4842">
        <v>3</v>
      </c>
      <c r="J4842" t="s">
        <v>430</v>
      </c>
      <c r="K4842" t="s">
        <v>365</v>
      </c>
      <c r="L4842">
        <v>73</v>
      </c>
      <c r="M4842">
        <v>85</v>
      </c>
      <c r="N4842">
        <v>0.53533487563998605</v>
      </c>
      <c r="O4842">
        <v>721.29288613323695</v>
      </c>
      <c r="P4842" t="s">
        <v>1803</v>
      </c>
      <c r="Q4842">
        <v>680.09929080940003</v>
      </c>
      <c r="R4842">
        <v>2</v>
      </c>
      <c r="S4842" t="s">
        <v>30</v>
      </c>
      <c r="T4842" t="s">
        <v>437</v>
      </c>
      <c r="U4842">
        <v>7</v>
      </c>
      <c r="V4842">
        <v>0.21485675871372201</v>
      </c>
      <c r="W4842">
        <v>-0.53533487563998605</v>
      </c>
      <c r="X4842">
        <v>0.77131438413282805</v>
      </c>
      <c r="Y4842">
        <v>77.626190185546804</v>
      </c>
      <c r="Z4842">
        <v>1</v>
      </c>
    </row>
    <row r="4843" spans="1:26" x14ac:dyDescent="0.25">
      <c r="A4843" t="s">
        <v>24</v>
      </c>
      <c r="B4843" t="s">
        <v>1788</v>
      </c>
      <c r="C4843" t="s">
        <v>1789</v>
      </c>
      <c r="D4843">
        <v>1</v>
      </c>
      <c r="E4843">
        <v>6852</v>
      </c>
      <c r="F4843">
        <v>962.40137726974797</v>
      </c>
      <c r="G4843">
        <v>484.68966674804699</v>
      </c>
      <c r="H4843" s="1">
        <v>5.0330935528947002E-6</v>
      </c>
      <c r="I4843">
        <v>2</v>
      </c>
      <c r="J4843" t="s">
        <v>1724</v>
      </c>
      <c r="K4843" t="s">
        <v>176</v>
      </c>
      <c r="L4843">
        <v>19</v>
      </c>
      <c r="M4843">
        <v>23</v>
      </c>
      <c r="N4843">
        <v>0.92674186911965895</v>
      </c>
      <c r="O4843">
        <v>484.69011593067</v>
      </c>
      <c r="P4843" t="s">
        <v>1799</v>
      </c>
      <c r="Q4843">
        <v>359.06308693659997</v>
      </c>
      <c r="R4843">
        <v>1</v>
      </c>
      <c r="S4843" t="s">
        <v>53</v>
      </c>
      <c r="T4843" t="s">
        <v>1725</v>
      </c>
      <c r="U4843">
        <v>2</v>
      </c>
      <c r="V4843">
        <v>5.2567645907402004E-3</v>
      </c>
      <c r="W4843">
        <v>-0.92674186911965895</v>
      </c>
      <c r="X4843">
        <v>1</v>
      </c>
      <c r="Y4843">
        <v>34.747043609619098</v>
      </c>
      <c r="Z4843">
        <v>1</v>
      </c>
    </row>
    <row r="4844" spans="1:26" x14ac:dyDescent="0.25">
      <c r="A4844" t="s">
        <v>24</v>
      </c>
      <c r="B4844" t="s">
        <v>1788</v>
      </c>
      <c r="C4844" t="s">
        <v>1789</v>
      </c>
      <c r="D4844">
        <v>1</v>
      </c>
      <c r="E4844">
        <v>6861</v>
      </c>
      <c r="F4844">
        <v>963.30460722160205</v>
      </c>
      <c r="G4844">
        <v>772.83160400390602</v>
      </c>
      <c r="H4844" s="1">
        <v>3.1397287235719102E-6</v>
      </c>
      <c r="I4844">
        <v>2</v>
      </c>
      <c r="J4844" t="s">
        <v>380</v>
      </c>
      <c r="K4844" t="s">
        <v>264</v>
      </c>
      <c r="L4844">
        <v>94</v>
      </c>
      <c r="M4844">
        <v>104</v>
      </c>
      <c r="N4844">
        <v>0.25637656787720298</v>
      </c>
      <c r="O4844">
        <v>772.83180213986998</v>
      </c>
      <c r="P4844" t="s">
        <v>1799</v>
      </c>
      <c r="Q4844">
        <v>359.06308693659997</v>
      </c>
      <c r="R4844">
        <v>1</v>
      </c>
      <c r="S4844" t="s">
        <v>53</v>
      </c>
      <c r="T4844" t="s">
        <v>330</v>
      </c>
      <c r="U4844">
        <v>-1</v>
      </c>
      <c r="V4844">
        <v>0</v>
      </c>
      <c r="W4844">
        <v>-0.25637656787720298</v>
      </c>
      <c r="X4844">
        <v>0.95321803636573699</v>
      </c>
      <c r="Y4844">
        <v>66.2999267578125</v>
      </c>
      <c r="Z4844">
        <v>1</v>
      </c>
    </row>
    <row r="4845" spans="1:26" x14ac:dyDescent="0.25">
      <c r="A4845" t="s">
        <v>24</v>
      </c>
      <c r="B4845" t="s">
        <v>1788</v>
      </c>
      <c r="C4845" t="s">
        <v>1789</v>
      </c>
      <c r="D4845">
        <v>1</v>
      </c>
      <c r="E4845">
        <v>6873</v>
      </c>
      <c r="F4845">
        <v>964.91275722694195</v>
      </c>
      <c r="G4845">
        <v>820.32391357421898</v>
      </c>
      <c r="H4845" s="1">
        <v>4.9481069135914798E-6</v>
      </c>
      <c r="I4845">
        <v>2</v>
      </c>
      <c r="J4845" t="s">
        <v>406</v>
      </c>
      <c r="K4845" t="s">
        <v>56</v>
      </c>
      <c r="L4845">
        <v>19</v>
      </c>
      <c r="M4845">
        <v>26</v>
      </c>
      <c r="N4845">
        <v>0.53017291622421403</v>
      </c>
      <c r="O4845">
        <v>820.32434848797095</v>
      </c>
      <c r="P4845" t="s">
        <v>1794</v>
      </c>
      <c r="Q4845">
        <v>704.11052380939998</v>
      </c>
      <c r="R4845">
        <v>2</v>
      </c>
      <c r="S4845" t="s">
        <v>53</v>
      </c>
      <c r="T4845" t="s">
        <v>1862</v>
      </c>
      <c r="U4845">
        <v>2</v>
      </c>
      <c r="V4845">
        <v>0.14135229587554901</v>
      </c>
      <c r="W4845">
        <v>-0.53017291622421403</v>
      </c>
      <c r="X4845">
        <v>1</v>
      </c>
      <c r="Y4845">
        <v>37.533390045166001</v>
      </c>
      <c r="Z4845">
        <v>1</v>
      </c>
    </row>
    <row r="4846" spans="1:26" x14ac:dyDescent="0.25">
      <c r="A4846" t="s">
        <v>24</v>
      </c>
      <c r="B4846" t="s">
        <v>1788</v>
      </c>
      <c r="C4846" t="s">
        <v>1789</v>
      </c>
      <c r="D4846">
        <v>1</v>
      </c>
      <c r="E4846">
        <v>6898</v>
      </c>
      <c r="F4846">
        <v>968.22142417144801</v>
      </c>
      <c r="G4846">
        <v>764.26525878906295</v>
      </c>
      <c r="H4846" s="1">
        <v>5.1174305436385204E-6</v>
      </c>
      <c r="I4846">
        <v>2</v>
      </c>
      <c r="J4846" t="s">
        <v>47</v>
      </c>
      <c r="K4846" t="s">
        <v>48</v>
      </c>
      <c r="L4846">
        <v>25</v>
      </c>
      <c r="M4846">
        <v>32</v>
      </c>
      <c r="N4846">
        <v>0.63075482035568298</v>
      </c>
      <c r="O4846">
        <v>764.26477672536998</v>
      </c>
      <c r="P4846" t="s">
        <v>1797</v>
      </c>
      <c r="Q4846">
        <v>681.08330677749996</v>
      </c>
      <c r="R4846">
        <v>2</v>
      </c>
      <c r="S4846" t="s">
        <v>115</v>
      </c>
      <c r="T4846" t="s">
        <v>349</v>
      </c>
      <c r="U4846">
        <v>3</v>
      </c>
      <c r="V4846">
        <v>5.45732583850622E-3</v>
      </c>
      <c r="W4846">
        <v>0.63075482035568298</v>
      </c>
      <c r="X4846">
        <v>0.90852774620364496</v>
      </c>
      <c r="Y4846">
        <v>39.113712310791001</v>
      </c>
      <c r="Z4846">
        <v>1</v>
      </c>
    </row>
    <row r="4847" spans="1:26" x14ac:dyDescent="0.25">
      <c r="A4847" t="s">
        <v>24</v>
      </c>
      <c r="B4847" t="s">
        <v>1788</v>
      </c>
      <c r="C4847" t="s">
        <v>1789</v>
      </c>
      <c r="D4847">
        <v>1</v>
      </c>
      <c r="E4847">
        <v>6933</v>
      </c>
      <c r="F4847">
        <v>972.51846129608396</v>
      </c>
      <c r="G4847">
        <v>953.35174560546898</v>
      </c>
      <c r="H4847">
        <v>2.1983875006351401E-3</v>
      </c>
      <c r="I4847">
        <v>2</v>
      </c>
      <c r="J4847" t="s">
        <v>380</v>
      </c>
      <c r="K4847" t="s">
        <v>264</v>
      </c>
      <c r="L4847">
        <v>94</v>
      </c>
      <c r="M4847">
        <v>104</v>
      </c>
      <c r="N4847">
        <v>1.2927749012106799</v>
      </c>
      <c r="O4847">
        <v>953.35297807627103</v>
      </c>
      <c r="P4847" t="s">
        <v>1791</v>
      </c>
      <c r="Q4847">
        <v>720.10543880939997</v>
      </c>
      <c r="R4847">
        <v>2</v>
      </c>
      <c r="S4847" t="s">
        <v>115</v>
      </c>
      <c r="T4847" t="s">
        <v>1863</v>
      </c>
      <c r="U4847">
        <v>9</v>
      </c>
      <c r="V4847">
        <v>3.2991524785757002E-2</v>
      </c>
      <c r="W4847">
        <v>-1.2927749012106799</v>
      </c>
      <c r="X4847">
        <v>1</v>
      </c>
      <c r="Y4847">
        <v>23.589723587036101</v>
      </c>
      <c r="Z4847">
        <v>1</v>
      </c>
    </row>
    <row r="4848" spans="1:26" x14ac:dyDescent="0.25">
      <c r="A4848" t="s">
        <v>24</v>
      </c>
      <c r="B4848" t="s">
        <v>1788</v>
      </c>
      <c r="C4848" t="s">
        <v>1789</v>
      </c>
      <c r="D4848">
        <v>1</v>
      </c>
      <c r="E4848">
        <v>6934</v>
      </c>
      <c r="F4848">
        <v>972.65360815239001</v>
      </c>
      <c r="G4848">
        <v>755.776611328125</v>
      </c>
      <c r="H4848" s="1">
        <v>4.6193514721281496E-6</v>
      </c>
      <c r="I4848">
        <v>2</v>
      </c>
      <c r="J4848" t="s">
        <v>47</v>
      </c>
      <c r="K4848" t="s">
        <v>48</v>
      </c>
      <c r="L4848">
        <v>25</v>
      </c>
      <c r="M4848">
        <v>32</v>
      </c>
      <c r="N4848">
        <v>1.7202027966125699</v>
      </c>
      <c r="O4848">
        <v>755.77531124131997</v>
      </c>
      <c r="P4848" t="s">
        <v>1801</v>
      </c>
      <c r="Q4848">
        <v>664.10437580940004</v>
      </c>
      <c r="R4848">
        <v>2</v>
      </c>
      <c r="S4848" t="s">
        <v>53</v>
      </c>
      <c r="T4848" t="s">
        <v>349</v>
      </c>
      <c r="U4848">
        <v>3</v>
      </c>
      <c r="V4848">
        <v>1.1638527736067999E-2</v>
      </c>
      <c r="W4848">
        <v>1.7202027966125699</v>
      </c>
      <c r="X4848">
        <v>1</v>
      </c>
      <c r="Y4848">
        <v>52.625030517578097</v>
      </c>
      <c r="Z4848">
        <v>1</v>
      </c>
    </row>
    <row r="4849" spans="1:26" x14ac:dyDescent="0.25">
      <c r="A4849" t="s">
        <v>24</v>
      </c>
      <c r="B4849" t="s">
        <v>1788</v>
      </c>
      <c r="C4849" t="s">
        <v>1789</v>
      </c>
      <c r="D4849">
        <v>1</v>
      </c>
      <c r="E4849">
        <v>6969</v>
      </c>
      <c r="F4849">
        <v>976.81270916175595</v>
      </c>
      <c r="G4849">
        <v>765.260986328125</v>
      </c>
      <c r="H4849">
        <v>2.1984442599569899E-3</v>
      </c>
      <c r="I4849">
        <v>2</v>
      </c>
      <c r="J4849" t="s">
        <v>79</v>
      </c>
      <c r="K4849" t="s">
        <v>80</v>
      </c>
      <c r="L4849">
        <v>100</v>
      </c>
      <c r="M4849">
        <v>108</v>
      </c>
      <c r="N4849">
        <v>1.25530489213288</v>
      </c>
      <c r="O4849">
        <v>765.26002569347099</v>
      </c>
      <c r="P4849" t="s">
        <v>1803</v>
      </c>
      <c r="Q4849">
        <v>680.09929080940003</v>
      </c>
      <c r="R4849">
        <v>2</v>
      </c>
      <c r="S4849" t="s">
        <v>30</v>
      </c>
      <c r="T4849" t="s">
        <v>1864</v>
      </c>
      <c r="U4849">
        <v>6</v>
      </c>
      <c r="V4849">
        <v>2.5542324408889001E-2</v>
      </c>
      <c r="W4849">
        <v>1.25530489213288</v>
      </c>
      <c r="X4849">
        <v>1</v>
      </c>
      <c r="Y4849">
        <v>27.482547760009702</v>
      </c>
      <c r="Z4849">
        <v>1</v>
      </c>
    </row>
    <row r="4850" spans="1:26" x14ac:dyDescent="0.25">
      <c r="A4850" t="s">
        <v>24</v>
      </c>
      <c r="B4850" t="s">
        <v>1788</v>
      </c>
      <c r="C4850" t="s">
        <v>1789</v>
      </c>
      <c r="D4850">
        <v>1</v>
      </c>
      <c r="E4850">
        <v>6972</v>
      </c>
      <c r="F4850">
        <v>977.21441418838799</v>
      </c>
      <c r="G4850">
        <v>876.81005859375</v>
      </c>
      <c r="H4850" s="1">
        <v>4.16706824636914E-6</v>
      </c>
      <c r="I4850">
        <v>2</v>
      </c>
      <c r="J4850" t="s">
        <v>64</v>
      </c>
      <c r="K4850" t="s">
        <v>65</v>
      </c>
      <c r="L4850">
        <v>45</v>
      </c>
      <c r="M4850">
        <v>55</v>
      </c>
      <c r="N4850">
        <v>1.73214180729177</v>
      </c>
      <c r="O4850">
        <v>876.80853983702104</v>
      </c>
      <c r="P4850" t="s">
        <v>1801</v>
      </c>
      <c r="Q4850">
        <v>664.10437580940004</v>
      </c>
      <c r="R4850">
        <v>2</v>
      </c>
      <c r="S4850" t="s">
        <v>53</v>
      </c>
      <c r="T4850" t="s">
        <v>1259</v>
      </c>
      <c r="U4850">
        <v>2</v>
      </c>
      <c r="V4850">
        <v>7.0793345570564006E-2</v>
      </c>
      <c r="W4850">
        <v>1.73214180729177</v>
      </c>
      <c r="X4850">
        <v>0.86089977806811802</v>
      </c>
      <c r="Y4850">
        <v>51.933059692382798</v>
      </c>
      <c r="Z4850">
        <v>1</v>
      </c>
    </row>
    <row r="4851" spans="1:26" x14ac:dyDescent="0.25">
      <c r="A4851" t="s">
        <v>24</v>
      </c>
      <c r="B4851" t="s">
        <v>1788</v>
      </c>
      <c r="C4851" t="s">
        <v>1789</v>
      </c>
      <c r="D4851">
        <v>1</v>
      </c>
      <c r="E4851">
        <v>6988</v>
      </c>
      <c r="F4851">
        <v>979.24542934608598</v>
      </c>
      <c r="G4851">
        <v>956.84313964843795</v>
      </c>
      <c r="H4851" s="1">
        <v>4.6095962372915696E-6</v>
      </c>
      <c r="I4851">
        <v>2</v>
      </c>
      <c r="J4851" t="s">
        <v>68</v>
      </c>
      <c r="K4851" t="s">
        <v>69</v>
      </c>
      <c r="L4851">
        <v>41</v>
      </c>
      <c r="M4851">
        <v>50</v>
      </c>
      <c r="N4851">
        <v>0.51727488726081094</v>
      </c>
      <c r="O4851">
        <v>956.84363459962003</v>
      </c>
      <c r="P4851" t="s">
        <v>1803</v>
      </c>
      <c r="Q4851">
        <v>680.09929080940003</v>
      </c>
      <c r="R4851">
        <v>2</v>
      </c>
      <c r="S4851" t="s">
        <v>30</v>
      </c>
      <c r="T4851" t="s">
        <v>1865</v>
      </c>
      <c r="U4851">
        <v>3</v>
      </c>
      <c r="V4851">
        <v>5.165982618928E-2</v>
      </c>
      <c r="W4851">
        <v>-0.51727488726081094</v>
      </c>
      <c r="X4851">
        <v>1</v>
      </c>
      <c r="Y4851">
        <v>37.768798828125</v>
      </c>
      <c r="Z4851">
        <v>1</v>
      </c>
    </row>
    <row r="4852" spans="1:26" x14ac:dyDescent="0.25">
      <c r="A4852" t="s">
        <v>24</v>
      </c>
      <c r="B4852" t="s">
        <v>1788</v>
      </c>
      <c r="C4852" t="s">
        <v>1789</v>
      </c>
      <c r="D4852">
        <v>1</v>
      </c>
      <c r="E4852">
        <v>6995</v>
      </c>
      <c r="F4852">
        <v>980.18248517227198</v>
      </c>
      <c r="G4852">
        <v>868.69560000000001</v>
      </c>
      <c r="H4852" s="1">
        <v>5.2000882541439104E-6</v>
      </c>
      <c r="I4852">
        <v>3</v>
      </c>
      <c r="J4852" t="s">
        <v>1866</v>
      </c>
      <c r="K4852" t="s">
        <v>28</v>
      </c>
      <c r="L4852">
        <v>27</v>
      </c>
      <c r="M4852">
        <v>44</v>
      </c>
      <c r="N4852">
        <v>0.93081625105425803</v>
      </c>
      <c r="O4852">
        <v>868.69479140477097</v>
      </c>
      <c r="P4852" t="s">
        <v>1797</v>
      </c>
      <c r="Q4852">
        <v>681.08330677749996</v>
      </c>
      <c r="R4852">
        <v>2</v>
      </c>
      <c r="S4852" t="s">
        <v>115</v>
      </c>
      <c r="T4852" t="s">
        <v>1867</v>
      </c>
      <c r="U4852">
        <v>10</v>
      </c>
      <c r="V4852">
        <v>0.177775904536247</v>
      </c>
      <c r="W4852">
        <v>0.93081625105425803</v>
      </c>
      <c r="X4852">
        <v>1</v>
      </c>
      <c r="Y4852">
        <v>33.003143310546797</v>
      </c>
      <c r="Z4852">
        <v>1</v>
      </c>
    </row>
    <row r="4853" spans="1:26" x14ac:dyDescent="0.25">
      <c r="A4853" t="s">
        <v>24</v>
      </c>
      <c r="B4853" t="s">
        <v>1788</v>
      </c>
      <c r="C4853" t="s">
        <v>1789</v>
      </c>
      <c r="D4853">
        <v>1</v>
      </c>
      <c r="E4853">
        <v>7000</v>
      </c>
      <c r="F4853">
        <v>980.78820020866203</v>
      </c>
      <c r="G4853">
        <v>796.32415771484398</v>
      </c>
      <c r="H4853" s="1">
        <v>4.8832138516980098E-6</v>
      </c>
      <c r="I4853">
        <v>2</v>
      </c>
      <c r="J4853" t="s">
        <v>68</v>
      </c>
      <c r="K4853" t="s">
        <v>69</v>
      </c>
      <c r="L4853">
        <v>41</v>
      </c>
      <c r="M4853">
        <v>50</v>
      </c>
      <c r="N4853">
        <v>1.72661596386984</v>
      </c>
      <c r="O4853">
        <v>796.325532663221</v>
      </c>
      <c r="P4853" t="s">
        <v>1799</v>
      </c>
      <c r="Q4853">
        <v>359.06308693659997</v>
      </c>
      <c r="R4853">
        <v>1</v>
      </c>
      <c r="S4853" t="s">
        <v>53</v>
      </c>
      <c r="T4853" t="s">
        <v>1865</v>
      </c>
      <c r="U4853">
        <v>3</v>
      </c>
      <c r="V4853">
        <v>7.5943738222121998E-2</v>
      </c>
      <c r="W4853">
        <v>-1.72661596386984</v>
      </c>
      <c r="X4853">
        <v>1</v>
      </c>
      <c r="Y4853">
        <v>54.033405303955</v>
      </c>
      <c r="Z4853">
        <v>1</v>
      </c>
    </row>
    <row r="4854" spans="1:26" x14ac:dyDescent="0.25">
      <c r="A4854" t="s">
        <v>24</v>
      </c>
      <c r="B4854" t="s">
        <v>1788</v>
      </c>
      <c r="C4854" t="s">
        <v>1789</v>
      </c>
      <c r="D4854">
        <v>1</v>
      </c>
      <c r="E4854">
        <v>7025</v>
      </c>
      <c r="F4854">
        <v>983.66020018768199</v>
      </c>
      <c r="G4854">
        <v>729.29750000000001</v>
      </c>
      <c r="H4854" s="1">
        <v>2.8094410921100001E-6</v>
      </c>
      <c r="I4854">
        <v>3</v>
      </c>
      <c r="J4854" t="s">
        <v>430</v>
      </c>
      <c r="K4854" t="s">
        <v>365</v>
      </c>
      <c r="L4854">
        <v>73</v>
      </c>
      <c r="M4854">
        <v>85</v>
      </c>
      <c r="N4854">
        <v>1.1922904792683899</v>
      </c>
      <c r="O4854">
        <v>729.29663046657095</v>
      </c>
      <c r="P4854" t="s">
        <v>1794</v>
      </c>
      <c r="Q4854">
        <v>704.11052380939998</v>
      </c>
      <c r="R4854">
        <v>2</v>
      </c>
      <c r="S4854" t="s">
        <v>53</v>
      </c>
      <c r="T4854" t="s">
        <v>431</v>
      </c>
      <c r="U4854">
        <v>4</v>
      </c>
      <c r="V4854">
        <v>0.40705651044845598</v>
      </c>
      <c r="W4854">
        <v>1.1922904792683899</v>
      </c>
      <c r="X4854">
        <v>0.56442614541978997</v>
      </c>
      <c r="Y4854">
        <v>86.134284973144503</v>
      </c>
      <c r="Z4854">
        <v>1</v>
      </c>
    </row>
    <row r="4855" spans="1:26" x14ac:dyDescent="0.25">
      <c r="A4855" t="s">
        <v>24</v>
      </c>
      <c r="B4855" t="s">
        <v>1788</v>
      </c>
      <c r="C4855" t="s">
        <v>1789</v>
      </c>
      <c r="D4855">
        <v>1</v>
      </c>
      <c r="E4855">
        <v>7043</v>
      </c>
      <c r="F4855">
        <v>985.88420135688602</v>
      </c>
      <c r="G4855">
        <v>724.28840000000002</v>
      </c>
      <c r="H4855" s="1">
        <v>3.9938327163714903E-6</v>
      </c>
      <c r="I4855">
        <v>2</v>
      </c>
      <c r="J4855" t="s">
        <v>64</v>
      </c>
      <c r="K4855" t="s">
        <v>65</v>
      </c>
      <c r="L4855">
        <v>45</v>
      </c>
      <c r="M4855">
        <v>55</v>
      </c>
      <c r="N4855">
        <v>0.69668343504346397</v>
      </c>
      <c r="O4855">
        <v>724.28789540062098</v>
      </c>
      <c r="P4855" t="s">
        <v>1799</v>
      </c>
      <c r="Q4855">
        <v>359.06308693659997</v>
      </c>
      <c r="R4855">
        <v>1</v>
      </c>
      <c r="S4855" t="s">
        <v>53</v>
      </c>
      <c r="T4855" t="s">
        <v>459</v>
      </c>
      <c r="U4855">
        <v>7</v>
      </c>
      <c r="V4855">
        <v>8.2081019878386993E-2</v>
      </c>
      <c r="W4855">
        <v>0.69668343504346397</v>
      </c>
      <c r="X4855">
        <v>1</v>
      </c>
      <c r="Y4855">
        <v>103.3525390625</v>
      </c>
      <c r="Z4855">
        <v>1</v>
      </c>
    </row>
    <row r="4856" spans="1:26" x14ac:dyDescent="0.25">
      <c r="A4856" t="s">
        <v>24</v>
      </c>
      <c r="B4856" t="s">
        <v>1788</v>
      </c>
      <c r="C4856" t="s">
        <v>1789</v>
      </c>
      <c r="D4856">
        <v>1</v>
      </c>
      <c r="E4856">
        <v>7050</v>
      </c>
      <c r="F4856">
        <v>986.66205317688002</v>
      </c>
      <c r="G4856">
        <v>755.77642822265602</v>
      </c>
      <c r="H4856">
        <v>9.7904400439542908E-3</v>
      </c>
      <c r="I4856">
        <v>2</v>
      </c>
      <c r="J4856" t="s">
        <v>47</v>
      </c>
      <c r="K4856" t="s">
        <v>48</v>
      </c>
      <c r="L4856">
        <v>25</v>
      </c>
      <c r="M4856">
        <v>32</v>
      </c>
      <c r="N4856">
        <v>1.4779277894062199</v>
      </c>
      <c r="O4856">
        <v>755.77531124131997</v>
      </c>
      <c r="P4856" t="s">
        <v>1801</v>
      </c>
      <c r="Q4856">
        <v>664.10437580940004</v>
      </c>
      <c r="R4856">
        <v>2</v>
      </c>
      <c r="S4856" t="s">
        <v>53</v>
      </c>
      <c r="T4856" t="s">
        <v>1265</v>
      </c>
      <c r="U4856">
        <v>6</v>
      </c>
      <c r="V4856">
        <v>1.2812630273401999E-2</v>
      </c>
      <c r="W4856">
        <v>1.4779277894062199</v>
      </c>
      <c r="X4856">
        <v>1</v>
      </c>
      <c r="Y4856">
        <v>39.297245025634702</v>
      </c>
      <c r="Z4856">
        <v>1</v>
      </c>
    </row>
    <row r="4857" spans="1:26" x14ac:dyDescent="0.25">
      <c r="A4857" t="s">
        <v>24</v>
      </c>
      <c r="B4857" t="s">
        <v>1788</v>
      </c>
      <c r="C4857" t="s">
        <v>1789</v>
      </c>
      <c r="D4857">
        <v>1</v>
      </c>
      <c r="E4857">
        <v>7084</v>
      </c>
      <c r="F4857">
        <v>990.90317923736404</v>
      </c>
      <c r="G4857">
        <v>956.84289999999999</v>
      </c>
      <c r="H4857" s="1">
        <v>4.9836397129638999E-6</v>
      </c>
      <c r="I4857">
        <v>2</v>
      </c>
      <c r="J4857" t="s">
        <v>68</v>
      </c>
      <c r="K4857" t="s">
        <v>69</v>
      </c>
      <c r="L4857">
        <v>41</v>
      </c>
      <c r="M4857">
        <v>50</v>
      </c>
      <c r="N4857">
        <v>0.76773215039454201</v>
      </c>
      <c r="O4857">
        <v>956.84363459962003</v>
      </c>
      <c r="P4857" t="s">
        <v>1803</v>
      </c>
      <c r="Q4857">
        <v>680.09929080940003</v>
      </c>
      <c r="R4857">
        <v>2</v>
      </c>
      <c r="S4857" t="s">
        <v>30</v>
      </c>
      <c r="T4857" t="s">
        <v>456</v>
      </c>
      <c r="U4857">
        <v>1</v>
      </c>
      <c r="V4857">
        <v>5.2317820489407002E-2</v>
      </c>
      <c r="W4857">
        <v>-0.76773215039454201</v>
      </c>
      <c r="X4857">
        <v>1</v>
      </c>
      <c r="Y4857">
        <v>31.022514343261701</v>
      </c>
      <c r="Z4857">
        <v>1</v>
      </c>
    </row>
    <row r="4858" spans="1:26" x14ac:dyDescent="0.25">
      <c r="A4858" t="s">
        <v>24</v>
      </c>
      <c r="B4858" t="s">
        <v>1788</v>
      </c>
      <c r="C4858" t="s">
        <v>1789</v>
      </c>
      <c r="D4858">
        <v>1</v>
      </c>
      <c r="E4858">
        <v>7119</v>
      </c>
      <c r="F4858">
        <v>995.08418018531995</v>
      </c>
      <c r="G4858">
        <v>884.80706787109398</v>
      </c>
      <c r="H4858" s="1">
        <v>4.2664434630645898E-6</v>
      </c>
      <c r="I4858">
        <v>2</v>
      </c>
      <c r="J4858" t="s">
        <v>64</v>
      </c>
      <c r="K4858" t="s">
        <v>65</v>
      </c>
      <c r="L4858">
        <v>45</v>
      </c>
      <c r="M4858">
        <v>55</v>
      </c>
      <c r="N4858">
        <v>1.2099082467335101</v>
      </c>
      <c r="O4858">
        <v>884.80599733702104</v>
      </c>
      <c r="P4858" t="s">
        <v>1803</v>
      </c>
      <c r="Q4858">
        <v>680.09929080940003</v>
      </c>
      <c r="R4858">
        <v>2</v>
      </c>
      <c r="S4858" t="s">
        <v>30</v>
      </c>
      <c r="T4858" t="s">
        <v>357</v>
      </c>
      <c r="U4858">
        <v>5</v>
      </c>
      <c r="V4858">
        <v>1.077486038208</v>
      </c>
      <c r="W4858">
        <v>1.2099082467335101</v>
      </c>
      <c r="X4858">
        <v>1</v>
      </c>
      <c r="Y4858">
        <v>72.362014770507798</v>
      </c>
      <c r="Z4858">
        <v>1</v>
      </c>
    </row>
    <row r="4859" spans="1:26" x14ac:dyDescent="0.25">
      <c r="A4859" t="s">
        <v>24</v>
      </c>
      <c r="B4859" t="s">
        <v>1788</v>
      </c>
      <c r="C4859" t="s">
        <v>1789</v>
      </c>
      <c r="D4859">
        <v>1</v>
      </c>
      <c r="E4859">
        <v>7123</v>
      </c>
      <c r="F4859">
        <v>995.68892914962601</v>
      </c>
      <c r="G4859">
        <v>798.88525390625</v>
      </c>
      <c r="H4859" s="1">
        <v>4.3395508144246502E-6</v>
      </c>
      <c r="I4859">
        <v>2</v>
      </c>
      <c r="J4859" t="s">
        <v>409</v>
      </c>
      <c r="K4859" t="s">
        <v>273</v>
      </c>
      <c r="L4859">
        <v>75</v>
      </c>
      <c r="M4859">
        <v>85</v>
      </c>
      <c r="N4859">
        <v>0.63024808779805797</v>
      </c>
      <c r="O4859">
        <v>798.88575740246995</v>
      </c>
      <c r="P4859" t="s">
        <v>1799</v>
      </c>
      <c r="Q4859">
        <v>359.06308693659997</v>
      </c>
      <c r="R4859">
        <v>1</v>
      </c>
      <c r="S4859" t="s">
        <v>53</v>
      </c>
      <c r="T4859" t="s">
        <v>409</v>
      </c>
      <c r="U4859">
        <v>-1</v>
      </c>
      <c r="V4859">
        <v>0</v>
      </c>
      <c r="W4859">
        <v>-0.63024808779805797</v>
      </c>
      <c r="X4859">
        <v>0.784653931709965</v>
      </c>
      <c r="Y4859">
        <v>34.721488952636697</v>
      </c>
      <c r="Z4859">
        <v>1</v>
      </c>
    </row>
    <row r="4860" spans="1:26" x14ac:dyDescent="0.25">
      <c r="A4860" t="s">
        <v>24</v>
      </c>
      <c r="B4860" t="s">
        <v>1788</v>
      </c>
      <c r="C4860" t="s">
        <v>1789</v>
      </c>
      <c r="D4860">
        <v>1</v>
      </c>
      <c r="E4860">
        <v>7131</v>
      </c>
      <c r="F4860">
        <v>996.68073923301597</v>
      </c>
      <c r="G4860">
        <v>724.287353515625</v>
      </c>
      <c r="H4860" s="1">
        <v>4.1547669495235298E-6</v>
      </c>
      <c r="I4860">
        <v>2</v>
      </c>
      <c r="J4860" t="s">
        <v>64</v>
      </c>
      <c r="K4860" t="s">
        <v>65</v>
      </c>
      <c r="L4860">
        <v>45</v>
      </c>
      <c r="M4860">
        <v>55</v>
      </c>
      <c r="N4860">
        <v>0.74816243587276499</v>
      </c>
      <c r="O4860">
        <v>724.28789540062098</v>
      </c>
      <c r="P4860" t="s">
        <v>1799</v>
      </c>
      <c r="Q4860">
        <v>359.06308693659997</v>
      </c>
      <c r="R4860">
        <v>1</v>
      </c>
      <c r="S4860" t="s">
        <v>53</v>
      </c>
      <c r="T4860" t="s">
        <v>66</v>
      </c>
      <c r="U4860">
        <v>3</v>
      </c>
      <c r="V4860">
        <v>8.6949124932288999E-2</v>
      </c>
      <c r="W4860">
        <v>-0.74816243587276499</v>
      </c>
      <c r="X4860">
        <v>1</v>
      </c>
      <c r="Y4860">
        <v>95.412925720214801</v>
      </c>
      <c r="Z4860">
        <v>1</v>
      </c>
    </row>
    <row r="4861" spans="1:26" x14ac:dyDescent="0.25">
      <c r="A4861" t="s">
        <v>24</v>
      </c>
      <c r="B4861" t="s">
        <v>1788</v>
      </c>
      <c r="C4861" t="s">
        <v>1789</v>
      </c>
      <c r="D4861">
        <v>1</v>
      </c>
      <c r="E4861">
        <v>7155</v>
      </c>
      <c r="F4861">
        <v>999.39120919418394</v>
      </c>
      <c r="G4861">
        <v>647.94329833984398</v>
      </c>
      <c r="H4861">
        <v>2.1983872379739999E-3</v>
      </c>
      <c r="I4861">
        <v>3</v>
      </c>
      <c r="J4861" t="s">
        <v>409</v>
      </c>
      <c r="K4861" t="s">
        <v>273</v>
      </c>
      <c r="L4861">
        <v>75</v>
      </c>
      <c r="M4861">
        <v>85</v>
      </c>
      <c r="N4861">
        <v>1.88642120674935</v>
      </c>
      <c r="O4861">
        <v>647.94207604817097</v>
      </c>
      <c r="P4861" t="s">
        <v>1794</v>
      </c>
      <c r="Q4861">
        <v>704.11052380939998</v>
      </c>
      <c r="R4861">
        <v>2</v>
      </c>
      <c r="S4861" t="s">
        <v>53</v>
      </c>
      <c r="T4861" t="s">
        <v>1868</v>
      </c>
      <c r="U4861">
        <v>4</v>
      </c>
      <c r="V4861">
        <v>0.12563027441501601</v>
      </c>
      <c r="W4861">
        <v>1.88642120674935</v>
      </c>
      <c r="X4861">
        <v>0.91502231691321601</v>
      </c>
      <c r="Y4861">
        <v>37.4659004211425</v>
      </c>
      <c r="Z4861">
        <v>1</v>
      </c>
    </row>
    <row r="4862" spans="1:26" x14ac:dyDescent="0.25">
      <c r="A4862" t="s">
        <v>24</v>
      </c>
      <c r="B4862" t="s">
        <v>1788</v>
      </c>
      <c r="C4862" t="s">
        <v>1789</v>
      </c>
      <c r="D4862">
        <v>1</v>
      </c>
      <c r="E4862">
        <v>7173</v>
      </c>
      <c r="F4862">
        <v>1001.58520419311</v>
      </c>
      <c r="G4862">
        <v>757.26336669921898</v>
      </c>
      <c r="H4862" s="1">
        <v>4.9868354235323303E-6</v>
      </c>
      <c r="I4862">
        <v>2</v>
      </c>
      <c r="J4862" t="s">
        <v>79</v>
      </c>
      <c r="K4862" t="s">
        <v>80</v>
      </c>
      <c r="L4862">
        <v>100</v>
      </c>
      <c r="M4862">
        <v>108</v>
      </c>
      <c r="N4862">
        <v>1.0544635129282101</v>
      </c>
      <c r="O4862">
        <v>757.262568193471</v>
      </c>
      <c r="P4862" t="s">
        <v>1801</v>
      </c>
      <c r="Q4862">
        <v>664.10437580940004</v>
      </c>
      <c r="R4862">
        <v>2</v>
      </c>
      <c r="S4862" t="s">
        <v>53</v>
      </c>
      <c r="T4862" t="s">
        <v>1572</v>
      </c>
      <c r="U4862">
        <v>0</v>
      </c>
      <c r="V4862">
        <v>1.2424519285559999E-2</v>
      </c>
      <c r="W4862">
        <v>1.0544635129282101</v>
      </c>
      <c r="X4862">
        <v>1</v>
      </c>
      <c r="Y4862">
        <v>37.254375457763601</v>
      </c>
      <c r="Z4862">
        <v>1</v>
      </c>
    </row>
    <row r="4863" spans="1:26" x14ac:dyDescent="0.25">
      <c r="A4863" t="s">
        <v>24</v>
      </c>
      <c r="B4863" t="s">
        <v>1788</v>
      </c>
      <c r="C4863" t="s">
        <v>1789</v>
      </c>
      <c r="D4863">
        <v>1</v>
      </c>
      <c r="E4863">
        <v>7185</v>
      </c>
      <c r="F4863">
        <v>1003.05008227539</v>
      </c>
      <c r="G4863">
        <v>763.77252197265602</v>
      </c>
      <c r="H4863" s="1">
        <v>3.9638718353710003E-6</v>
      </c>
      <c r="I4863">
        <v>2</v>
      </c>
      <c r="J4863" t="s">
        <v>47</v>
      </c>
      <c r="K4863" t="s">
        <v>48</v>
      </c>
      <c r="L4863">
        <v>25</v>
      </c>
      <c r="M4863">
        <v>32</v>
      </c>
      <c r="N4863">
        <v>0.32309172986824097</v>
      </c>
      <c r="O4863">
        <v>763.77276874132099</v>
      </c>
      <c r="P4863" t="s">
        <v>1803</v>
      </c>
      <c r="Q4863">
        <v>680.09929080940003</v>
      </c>
      <c r="R4863">
        <v>2</v>
      </c>
      <c r="S4863" t="s">
        <v>30</v>
      </c>
      <c r="T4863" t="s">
        <v>1265</v>
      </c>
      <c r="U4863">
        <v>6</v>
      </c>
      <c r="V4863">
        <v>6.6552110016346006E-2</v>
      </c>
      <c r="W4863">
        <v>-0.32309172986824097</v>
      </c>
      <c r="X4863">
        <v>1</v>
      </c>
      <c r="Y4863">
        <v>47.563224792480398</v>
      </c>
      <c r="Z4863">
        <v>1</v>
      </c>
    </row>
    <row r="4864" spans="1:26" x14ac:dyDescent="0.25">
      <c r="A4864" t="s">
        <v>24</v>
      </c>
      <c r="B4864" t="s">
        <v>1788</v>
      </c>
      <c r="C4864" t="s">
        <v>1789</v>
      </c>
      <c r="D4864">
        <v>1</v>
      </c>
      <c r="E4864">
        <v>7210</v>
      </c>
      <c r="F4864">
        <v>1005.91338927459</v>
      </c>
      <c r="G4864">
        <v>734.62710000000004</v>
      </c>
      <c r="H4864" s="1">
        <v>2.6583584028801599E-6</v>
      </c>
      <c r="I4864">
        <v>3</v>
      </c>
      <c r="J4864" t="s">
        <v>430</v>
      </c>
      <c r="K4864" t="s">
        <v>365</v>
      </c>
      <c r="L4864">
        <v>73</v>
      </c>
      <c r="M4864">
        <v>85</v>
      </c>
      <c r="N4864">
        <v>1.5910086145075799</v>
      </c>
      <c r="O4864">
        <v>734.62826879990405</v>
      </c>
      <c r="P4864" t="s">
        <v>1791</v>
      </c>
      <c r="Q4864">
        <v>720.10543880939997</v>
      </c>
      <c r="R4864">
        <v>2</v>
      </c>
      <c r="S4864" t="s">
        <v>115</v>
      </c>
      <c r="T4864" t="s">
        <v>437</v>
      </c>
      <c r="U4864">
        <v>7</v>
      </c>
      <c r="V4864">
        <v>0.25817695260047901</v>
      </c>
      <c r="W4864">
        <v>-1.5910086145075799</v>
      </c>
      <c r="X4864">
        <v>0.85426981271466895</v>
      </c>
      <c r="Y4864">
        <v>66.588127136230398</v>
      </c>
      <c r="Z4864">
        <v>1</v>
      </c>
    </row>
    <row r="4865" spans="1:26" x14ac:dyDescent="0.25">
      <c r="A4865" t="s">
        <v>24</v>
      </c>
      <c r="B4865" t="s">
        <v>1788</v>
      </c>
      <c r="C4865" t="s">
        <v>1789</v>
      </c>
      <c r="D4865">
        <v>1</v>
      </c>
      <c r="E4865">
        <v>7213</v>
      </c>
      <c r="F4865">
        <v>1006.38311035347</v>
      </c>
      <c r="G4865">
        <v>789.3152</v>
      </c>
      <c r="H4865" s="1">
        <v>2.4442720609093601E-6</v>
      </c>
      <c r="I4865">
        <v>3</v>
      </c>
      <c r="J4865" t="s">
        <v>480</v>
      </c>
      <c r="K4865" t="s">
        <v>51</v>
      </c>
      <c r="L4865">
        <v>80</v>
      </c>
      <c r="M4865">
        <v>95</v>
      </c>
      <c r="N4865">
        <v>1.5455493812051699</v>
      </c>
      <c r="O4865">
        <v>789.31641992750394</v>
      </c>
      <c r="P4865" t="s">
        <v>1803</v>
      </c>
      <c r="Q4865">
        <v>680.09929080940003</v>
      </c>
      <c r="R4865">
        <v>2</v>
      </c>
      <c r="S4865" t="s">
        <v>30</v>
      </c>
      <c r="T4865" t="s">
        <v>1869</v>
      </c>
      <c r="U4865">
        <v>2</v>
      </c>
      <c r="V4865">
        <v>3.8485333323478997E-2</v>
      </c>
      <c r="W4865">
        <v>-1.5455493812051699</v>
      </c>
      <c r="X4865">
        <v>1</v>
      </c>
      <c r="Y4865">
        <v>55.825611114501903</v>
      </c>
      <c r="Z4865">
        <v>1</v>
      </c>
    </row>
    <row r="4866" spans="1:26" x14ac:dyDescent="0.25">
      <c r="A4866" t="s">
        <v>24</v>
      </c>
      <c r="B4866" t="s">
        <v>1788</v>
      </c>
      <c r="C4866" t="s">
        <v>1789</v>
      </c>
      <c r="D4866">
        <v>1</v>
      </c>
      <c r="E4866">
        <v>7229</v>
      </c>
      <c r="F4866">
        <v>1008.37908632469</v>
      </c>
      <c r="G4866">
        <v>724.2880859375</v>
      </c>
      <c r="H4866" s="1">
        <v>4.0179099877775E-6</v>
      </c>
      <c r="I4866">
        <v>2</v>
      </c>
      <c r="J4866" t="s">
        <v>64</v>
      </c>
      <c r="K4866" t="s">
        <v>65</v>
      </c>
      <c r="L4866">
        <v>45</v>
      </c>
      <c r="M4866">
        <v>55</v>
      </c>
      <c r="N4866">
        <v>0.26306787689517103</v>
      </c>
      <c r="O4866">
        <v>724.28789540062098</v>
      </c>
      <c r="P4866" t="s">
        <v>1799</v>
      </c>
      <c r="Q4866">
        <v>359.06308693659997</v>
      </c>
      <c r="R4866">
        <v>1</v>
      </c>
      <c r="S4866" t="s">
        <v>53</v>
      </c>
      <c r="T4866" t="s">
        <v>459</v>
      </c>
      <c r="U4866">
        <v>7</v>
      </c>
      <c r="V4866">
        <v>8.1548154354095001E-2</v>
      </c>
      <c r="W4866">
        <v>0.26306787689517103</v>
      </c>
      <c r="X4866">
        <v>0.98398966670576304</v>
      </c>
      <c r="Y4866">
        <v>93.087684631347599</v>
      </c>
      <c r="Z4866">
        <v>1</v>
      </c>
    </row>
    <row r="4867" spans="1:26" x14ac:dyDescent="0.25">
      <c r="A4867" t="s">
        <v>24</v>
      </c>
      <c r="B4867" t="s">
        <v>1788</v>
      </c>
      <c r="C4867" t="s">
        <v>1789</v>
      </c>
      <c r="D4867">
        <v>1</v>
      </c>
      <c r="E4867">
        <v>7245</v>
      </c>
      <c r="F4867">
        <v>1010.10652024459</v>
      </c>
      <c r="G4867">
        <v>531.2197265625</v>
      </c>
      <c r="H4867" s="1">
        <v>4.6517445953092203E-6</v>
      </c>
      <c r="I4867">
        <v>3</v>
      </c>
      <c r="J4867" t="s">
        <v>68</v>
      </c>
      <c r="K4867" t="s">
        <v>69</v>
      </c>
      <c r="L4867">
        <v>41</v>
      </c>
      <c r="M4867">
        <v>50</v>
      </c>
      <c r="N4867">
        <v>0.52576782920579102</v>
      </c>
      <c r="O4867">
        <v>531.21944726440404</v>
      </c>
      <c r="P4867" t="s">
        <v>1799</v>
      </c>
      <c r="Q4867">
        <v>359.06308693659997</v>
      </c>
      <c r="R4867">
        <v>1</v>
      </c>
      <c r="S4867" t="s">
        <v>53</v>
      </c>
      <c r="T4867" t="s">
        <v>68</v>
      </c>
      <c r="U4867">
        <v>-1</v>
      </c>
      <c r="V4867">
        <v>0</v>
      </c>
      <c r="W4867">
        <v>0.52576782920579102</v>
      </c>
      <c r="X4867">
        <v>0.10026953943641601</v>
      </c>
      <c r="Y4867">
        <v>39.398189544677699</v>
      </c>
      <c r="Z4867">
        <v>1</v>
      </c>
    </row>
    <row r="4868" spans="1:26" x14ac:dyDescent="0.25">
      <c r="A4868" t="s">
        <v>24</v>
      </c>
      <c r="B4868" t="s">
        <v>1788</v>
      </c>
      <c r="C4868" t="s">
        <v>1789</v>
      </c>
      <c r="D4868">
        <v>1</v>
      </c>
      <c r="E4868">
        <v>7246</v>
      </c>
      <c r="F4868">
        <v>1010.23811728668</v>
      </c>
      <c r="G4868">
        <v>721.62009999999998</v>
      </c>
      <c r="H4868" s="1">
        <v>2.95521802625911E-6</v>
      </c>
      <c r="I4868">
        <v>3</v>
      </c>
      <c r="J4868" t="s">
        <v>430</v>
      </c>
      <c r="K4868" t="s">
        <v>365</v>
      </c>
      <c r="L4868">
        <v>73</v>
      </c>
      <c r="M4868">
        <v>85</v>
      </c>
      <c r="N4868">
        <v>1.0967752554819099</v>
      </c>
      <c r="O4868">
        <v>721.620891455937</v>
      </c>
      <c r="P4868" t="s">
        <v>1797</v>
      </c>
      <c r="Q4868">
        <v>681.08330677749996</v>
      </c>
      <c r="R4868">
        <v>2</v>
      </c>
      <c r="S4868" t="s">
        <v>115</v>
      </c>
      <c r="T4868" t="s">
        <v>437</v>
      </c>
      <c r="U4868">
        <v>7</v>
      </c>
      <c r="V4868">
        <v>5.1847413182259001E-2</v>
      </c>
      <c r="W4868">
        <v>-1.0967752554819099</v>
      </c>
      <c r="X4868">
        <v>0.63809429274641805</v>
      </c>
      <c r="Y4868">
        <v>93.345146179199205</v>
      </c>
      <c r="Z4868">
        <v>1</v>
      </c>
    </row>
    <row r="4869" spans="1:26" x14ac:dyDescent="0.25">
      <c r="A4869" t="s">
        <v>24</v>
      </c>
      <c r="B4869" t="s">
        <v>1788</v>
      </c>
      <c r="C4869" t="s">
        <v>1789</v>
      </c>
      <c r="D4869">
        <v>1</v>
      </c>
      <c r="E4869">
        <v>7249</v>
      </c>
      <c r="F4869">
        <v>1010.63970620346</v>
      </c>
      <c r="G4869">
        <v>828.32249999999999</v>
      </c>
      <c r="H4869">
        <v>9.79042166240221E-3</v>
      </c>
      <c r="I4869">
        <v>2</v>
      </c>
      <c r="J4869" t="s">
        <v>406</v>
      </c>
      <c r="K4869" t="s">
        <v>56</v>
      </c>
      <c r="L4869">
        <v>19</v>
      </c>
      <c r="M4869">
        <v>26</v>
      </c>
      <c r="N4869">
        <v>0.83785314344377504</v>
      </c>
      <c r="O4869">
        <v>828.32180598797095</v>
      </c>
      <c r="P4869" t="s">
        <v>1791</v>
      </c>
      <c r="Q4869">
        <v>720.10543880939997</v>
      </c>
      <c r="R4869">
        <v>2</v>
      </c>
      <c r="S4869" t="s">
        <v>115</v>
      </c>
      <c r="T4869" t="s">
        <v>406</v>
      </c>
      <c r="U4869">
        <v>-1</v>
      </c>
      <c r="V4869">
        <v>0</v>
      </c>
      <c r="W4869">
        <v>0.83785314344377504</v>
      </c>
      <c r="X4869">
        <v>1</v>
      </c>
      <c r="Y4869">
        <v>33.326259613037102</v>
      </c>
      <c r="Z4869">
        <v>1</v>
      </c>
    </row>
    <row r="4870" spans="1:26" x14ac:dyDescent="0.25">
      <c r="A4870" t="s">
        <v>24</v>
      </c>
      <c r="B4870" t="s">
        <v>1788</v>
      </c>
      <c r="C4870" t="s">
        <v>1789</v>
      </c>
      <c r="D4870">
        <v>1</v>
      </c>
      <c r="E4870">
        <v>7256</v>
      </c>
      <c r="F4870">
        <v>1011.61421735</v>
      </c>
      <c r="G4870">
        <v>795.31690000000003</v>
      </c>
      <c r="H4870" s="1">
        <v>4.3066393732554897E-6</v>
      </c>
      <c r="I4870">
        <v>2</v>
      </c>
      <c r="J4870" t="s">
        <v>68</v>
      </c>
      <c r="K4870" t="s">
        <v>69</v>
      </c>
      <c r="L4870">
        <v>41</v>
      </c>
      <c r="M4870">
        <v>50</v>
      </c>
      <c r="N4870">
        <v>1.0154826346068799</v>
      </c>
      <c r="O4870">
        <v>795.31770763132101</v>
      </c>
      <c r="P4870" t="s">
        <v>1870</v>
      </c>
      <c r="Q4870">
        <v>357.04743687280001</v>
      </c>
      <c r="R4870">
        <v>1</v>
      </c>
      <c r="S4870" t="s">
        <v>115</v>
      </c>
      <c r="T4870" t="s">
        <v>68</v>
      </c>
      <c r="U4870">
        <v>-1</v>
      </c>
      <c r="V4870">
        <v>0</v>
      </c>
      <c r="W4870">
        <v>-1.0154826346068799</v>
      </c>
      <c r="X4870">
        <v>0.71665473277033698</v>
      </c>
      <c r="Y4870">
        <v>75.299659729003906</v>
      </c>
      <c r="Z4870">
        <v>1</v>
      </c>
    </row>
    <row r="4871" spans="1:26" x14ac:dyDescent="0.25">
      <c r="A4871" t="s">
        <v>24</v>
      </c>
      <c r="B4871" t="s">
        <v>1788</v>
      </c>
      <c r="C4871" t="s">
        <v>1789</v>
      </c>
      <c r="D4871">
        <v>1</v>
      </c>
      <c r="E4871">
        <v>7259</v>
      </c>
      <c r="F4871">
        <v>1011.94152123642</v>
      </c>
      <c r="G4871">
        <v>777.26727294921898</v>
      </c>
      <c r="H4871" s="1">
        <v>3.7560893608228602E-6</v>
      </c>
      <c r="I4871">
        <v>2</v>
      </c>
      <c r="J4871" t="s">
        <v>79</v>
      </c>
      <c r="K4871" t="s">
        <v>80</v>
      </c>
      <c r="L4871">
        <v>100</v>
      </c>
      <c r="M4871">
        <v>108</v>
      </c>
      <c r="N4871">
        <v>2.0980674551555798</v>
      </c>
      <c r="O4871">
        <v>777.26564219347097</v>
      </c>
      <c r="P4871" t="s">
        <v>1794</v>
      </c>
      <c r="Q4871">
        <v>704.11052380939998</v>
      </c>
      <c r="R4871">
        <v>2</v>
      </c>
      <c r="S4871" t="s">
        <v>53</v>
      </c>
      <c r="T4871" t="s">
        <v>451</v>
      </c>
      <c r="U4871">
        <v>2</v>
      </c>
      <c r="V4871">
        <v>1.5058036893606E-2</v>
      </c>
      <c r="W4871">
        <v>2.0980674551555798</v>
      </c>
      <c r="X4871">
        <v>1</v>
      </c>
      <c r="Y4871">
        <v>53.5324897766113</v>
      </c>
      <c r="Z4871">
        <v>1</v>
      </c>
    </row>
    <row r="4872" spans="1:26" x14ac:dyDescent="0.25">
      <c r="A4872" t="s">
        <v>24</v>
      </c>
      <c r="B4872" t="s">
        <v>1788</v>
      </c>
      <c r="C4872" t="s">
        <v>1789</v>
      </c>
      <c r="D4872">
        <v>1</v>
      </c>
      <c r="E4872">
        <v>7307</v>
      </c>
      <c r="F4872">
        <v>1017.88055927467</v>
      </c>
      <c r="G4872">
        <v>734.6268</v>
      </c>
      <c r="H4872" s="1">
        <v>4.9263795838746997E-6</v>
      </c>
      <c r="I4872">
        <v>3</v>
      </c>
      <c r="J4872" t="s">
        <v>430</v>
      </c>
      <c r="K4872" t="s">
        <v>365</v>
      </c>
      <c r="L4872">
        <v>73</v>
      </c>
      <c r="M4872">
        <v>85</v>
      </c>
      <c r="N4872">
        <v>1.99937841564315</v>
      </c>
      <c r="O4872">
        <v>734.62826879990405</v>
      </c>
      <c r="P4872" t="s">
        <v>1791</v>
      </c>
      <c r="Q4872">
        <v>720.10543880939997</v>
      </c>
      <c r="R4872">
        <v>2</v>
      </c>
      <c r="S4872" t="s">
        <v>115</v>
      </c>
      <c r="T4872" t="s">
        <v>437</v>
      </c>
      <c r="U4872">
        <v>7</v>
      </c>
      <c r="V4872">
        <v>0.82782196998596203</v>
      </c>
      <c r="W4872">
        <v>-1.99937841564315</v>
      </c>
      <c r="X4872">
        <v>0.60302182344747401</v>
      </c>
      <c r="Y4872">
        <v>34.438671112060497</v>
      </c>
      <c r="Z4872">
        <v>1</v>
      </c>
    </row>
    <row r="4873" spans="1:26" x14ac:dyDescent="0.25">
      <c r="A4873" t="s">
        <v>24</v>
      </c>
      <c r="B4873" t="s">
        <v>1788</v>
      </c>
      <c r="C4873" t="s">
        <v>1789</v>
      </c>
      <c r="D4873">
        <v>1</v>
      </c>
      <c r="E4873">
        <v>7324</v>
      </c>
      <c r="F4873">
        <v>1020.00702030372</v>
      </c>
      <c r="G4873">
        <v>724.28771972656295</v>
      </c>
      <c r="H4873" s="1">
        <v>3.2222568545802799E-6</v>
      </c>
      <c r="I4873">
        <v>2</v>
      </c>
      <c r="J4873" t="s">
        <v>64</v>
      </c>
      <c r="K4873" t="s">
        <v>65</v>
      </c>
      <c r="L4873">
        <v>45</v>
      </c>
      <c r="M4873">
        <v>55</v>
      </c>
      <c r="N4873">
        <v>0.24254727886094299</v>
      </c>
      <c r="O4873">
        <v>724.28789540062098</v>
      </c>
      <c r="P4873" t="s">
        <v>1799</v>
      </c>
      <c r="Q4873">
        <v>359.06308693659997</v>
      </c>
      <c r="R4873">
        <v>1</v>
      </c>
      <c r="S4873" t="s">
        <v>53</v>
      </c>
      <c r="T4873" t="s">
        <v>373</v>
      </c>
      <c r="U4873">
        <v>6</v>
      </c>
      <c r="V4873">
        <v>5.8517165482043998E-2</v>
      </c>
      <c r="W4873">
        <v>-0.24254727886094299</v>
      </c>
      <c r="X4873">
        <v>1</v>
      </c>
      <c r="Y4873">
        <v>91.936225891113196</v>
      </c>
      <c r="Z4873">
        <v>1</v>
      </c>
    </row>
    <row r="4874" spans="1:26" x14ac:dyDescent="0.25">
      <c r="A4874" t="s">
        <v>24</v>
      </c>
      <c r="B4874" t="s">
        <v>1788</v>
      </c>
      <c r="C4874" t="s">
        <v>1789</v>
      </c>
      <c r="D4874">
        <v>1</v>
      </c>
      <c r="E4874">
        <v>7326</v>
      </c>
      <c r="F4874">
        <v>1020.17337114525</v>
      </c>
      <c r="G4874">
        <v>647.80096435546898</v>
      </c>
      <c r="H4874" s="1">
        <v>5.2126084352750401E-6</v>
      </c>
      <c r="I4874">
        <v>2</v>
      </c>
      <c r="J4874" t="s">
        <v>406</v>
      </c>
      <c r="K4874" t="s">
        <v>56</v>
      </c>
      <c r="L4874">
        <v>19</v>
      </c>
      <c r="M4874">
        <v>26</v>
      </c>
      <c r="N4874">
        <v>0.51605985304018798</v>
      </c>
      <c r="O4874">
        <v>647.80063005157103</v>
      </c>
      <c r="P4874" t="s">
        <v>1799</v>
      </c>
      <c r="Q4874">
        <v>359.06308693659997</v>
      </c>
      <c r="R4874">
        <v>1</v>
      </c>
      <c r="S4874" t="s">
        <v>53</v>
      </c>
      <c r="T4874" t="s">
        <v>468</v>
      </c>
      <c r="U4874">
        <v>3</v>
      </c>
      <c r="V4874">
        <v>1.04471982922405E-3</v>
      </c>
      <c r="W4874">
        <v>0.51605985304018798</v>
      </c>
      <c r="X4874">
        <v>0.94235261980221796</v>
      </c>
      <c r="Y4874">
        <v>51.541133880615199</v>
      </c>
      <c r="Z4874">
        <v>1</v>
      </c>
    </row>
    <row r="4875" spans="1:26" x14ac:dyDescent="0.25">
      <c r="A4875" t="s">
        <v>24</v>
      </c>
      <c r="B4875" t="s">
        <v>1788</v>
      </c>
      <c r="C4875" t="s">
        <v>1789</v>
      </c>
      <c r="D4875">
        <v>1</v>
      </c>
      <c r="E4875">
        <v>7349</v>
      </c>
      <c r="F4875">
        <v>1023.19483215522</v>
      </c>
      <c r="G4875">
        <v>777.26599121093795</v>
      </c>
      <c r="H4875" s="1">
        <v>3.3516612441733E-6</v>
      </c>
      <c r="I4875">
        <v>2</v>
      </c>
      <c r="J4875" t="s">
        <v>79</v>
      </c>
      <c r="K4875" t="s">
        <v>80</v>
      </c>
      <c r="L4875">
        <v>100</v>
      </c>
      <c r="M4875">
        <v>108</v>
      </c>
      <c r="N4875">
        <v>0.44903241302312302</v>
      </c>
      <c r="O4875">
        <v>777.26564219347097</v>
      </c>
      <c r="P4875" t="s">
        <v>1794</v>
      </c>
      <c r="Q4875">
        <v>704.11052380939998</v>
      </c>
      <c r="R4875">
        <v>2</v>
      </c>
      <c r="S4875" t="s">
        <v>53</v>
      </c>
      <c r="T4875" t="s">
        <v>451</v>
      </c>
      <c r="U4875">
        <v>2</v>
      </c>
      <c r="V4875">
        <v>1.5934236347675001E-2</v>
      </c>
      <c r="W4875">
        <v>0.44903241302312302</v>
      </c>
      <c r="X4875">
        <v>1</v>
      </c>
      <c r="Y4875">
        <v>41.431377410888601</v>
      </c>
      <c r="Z4875">
        <v>1</v>
      </c>
    </row>
    <row r="4876" spans="1:26" x14ac:dyDescent="0.25">
      <c r="A4876" t="s">
        <v>24</v>
      </c>
      <c r="B4876" t="s">
        <v>1788</v>
      </c>
      <c r="C4876" t="s">
        <v>1789</v>
      </c>
      <c r="D4876">
        <v>1</v>
      </c>
      <c r="E4876">
        <v>7350</v>
      </c>
      <c r="F4876">
        <v>1023.32643515777</v>
      </c>
      <c r="G4876">
        <v>796.32569999999998</v>
      </c>
      <c r="H4876" s="1">
        <v>4.3479857392510298E-6</v>
      </c>
      <c r="I4876">
        <v>2</v>
      </c>
      <c r="J4876" t="s">
        <v>68</v>
      </c>
      <c r="K4876" t="s">
        <v>69</v>
      </c>
      <c r="L4876">
        <v>41</v>
      </c>
      <c r="M4876">
        <v>50</v>
      </c>
      <c r="N4876">
        <v>0.21013614659943999</v>
      </c>
      <c r="O4876">
        <v>796.325532663221</v>
      </c>
      <c r="P4876" t="s">
        <v>1799</v>
      </c>
      <c r="Q4876">
        <v>359.06308693659997</v>
      </c>
      <c r="R4876">
        <v>1</v>
      </c>
      <c r="S4876" t="s">
        <v>53</v>
      </c>
      <c r="T4876" t="s">
        <v>1871</v>
      </c>
      <c r="U4876">
        <v>4</v>
      </c>
      <c r="V4876">
        <v>1.2066372670233E-2</v>
      </c>
      <c r="W4876">
        <v>0.21013614659943999</v>
      </c>
      <c r="X4876">
        <v>1</v>
      </c>
      <c r="Y4876">
        <v>66.934341430664006</v>
      </c>
      <c r="Z4876">
        <v>1</v>
      </c>
    </row>
    <row r="4877" spans="1:26" x14ac:dyDescent="0.25">
      <c r="A4877" t="s">
        <v>24</v>
      </c>
      <c r="B4877" t="s">
        <v>1788</v>
      </c>
      <c r="C4877" t="s">
        <v>1789</v>
      </c>
      <c r="D4877">
        <v>1</v>
      </c>
      <c r="E4877">
        <v>7362</v>
      </c>
      <c r="F4877">
        <v>1024.82987029266</v>
      </c>
      <c r="G4877">
        <v>692.58429999999998</v>
      </c>
      <c r="H4877">
        <v>4.0296874255736099E-3</v>
      </c>
      <c r="I4877">
        <v>3</v>
      </c>
      <c r="J4877" t="s">
        <v>1872</v>
      </c>
      <c r="K4877" t="s">
        <v>1873</v>
      </c>
      <c r="L4877">
        <v>76</v>
      </c>
      <c r="M4877">
        <v>87</v>
      </c>
      <c r="N4877">
        <v>2.39438539626605</v>
      </c>
      <c r="O4877">
        <v>692.58595831770401</v>
      </c>
      <c r="P4877" t="s">
        <v>1801</v>
      </c>
      <c r="Q4877">
        <v>664.10437580940004</v>
      </c>
      <c r="R4877">
        <v>2</v>
      </c>
      <c r="S4877" t="s">
        <v>53</v>
      </c>
      <c r="T4877" t="s">
        <v>1874</v>
      </c>
      <c r="U4877">
        <v>7</v>
      </c>
      <c r="V4877">
        <v>1.2350154109299001E-2</v>
      </c>
      <c r="W4877">
        <v>-2.39438539626605</v>
      </c>
      <c r="X4877">
        <v>1</v>
      </c>
      <c r="Y4877">
        <v>13.7564945220947</v>
      </c>
      <c r="Z4877">
        <v>1</v>
      </c>
    </row>
    <row r="4878" spans="1:26" x14ac:dyDescent="0.25">
      <c r="A4878" t="s">
        <v>24</v>
      </c>
      <c r="B4878" t="s">
        <v>1788</v>
      </c>
      <c r="C4878" t="s">
        <v>1789</v>
      </c>
      <c r="D4878">
        <v>1</v>
      </c>
      <c r="E4878">
        <v>7363</v>
      </c>
      <c r="F4878">
        <v>1024.9645603389699</v>
      </c>
      <c r="G4878">
        <v>808.81066894531295</v>
      </c>
      <c r="H4878">
        <v>2.1984131083454699E-3</v>
      </c>
      <c r="I4878">
        <v>2</v>
      </c>
      <c r="J4878" t="s">
        <v>406</v>
      </c>
      <c r="K4878" t="s">
        <v>56</v>
      </c>
      <c r="L4878">
        <v>19</v>
      </c>
      <c r="M4878">
        <v>26</v>
      </c>
      <c r="N4878">
        <v>8.7816227619099005E-2</v>
      </c>
      <c r="O4878">
        <v>808.810739972021</v>
      </c>
      <c r="P4878" t="s">
        <v>1797</v>
      </c>
      <c r="Q4878">
        <v>681.08330677749996</v>
      </c>
      <c r="R4878">
        <v>2</v>
      </c>
      <c r="S4878" t="s">
        <v>115</v>
      </c>
      <c r="T4878" t="s">
        <v>1875</v>
      </c>
      <c r="U4878">
        <v>0</v>
      </c>
      <c r="V4878">
        <v>1.1155986227095E-2</v>
      </c>
      <c r="W4878">
        <v>-8.7816227619099005E-2</v>
      </c>
      <c r="X4878">
        <v>1</v>
      </c>
      <c r="Y4878">
        <v>37.545234680175703</v>
      </c>
      <c r="Z4878">
        <v>1</v>
      </c>
    </row>
    <row r="4879" spans="1:26" x14ac:dyDescent="0.25">
      <c r="A4879" t="s">
        <v>24</v>
      </c>
      <c r="B4879" t="s">
        <v>1788</v>
      </c>
      <c r="C4879" t="s">
        <v>1789</v>
      </c>
      <c r="D4879">
        <v>1</v>
      </c>
      <c r="E4879">
        <v>7365</v>
      </c>
      <c r="F4879">
        <v>1025.30270917129</v>
      </c>
      <c r="G4879">
        <v>721.62090000000001</v>
      </c>
      <c r="H4879" s="1">
        <v>2.8260237655801801E-6</v>
      </c>
      <c r="I4879">
        <v>3</v>
      </c>
      <c r="J4879" t="s">
        <v>430</v>
      </c>
      <c r="K4879" t="s">
        <v>365</v>
      </c>
      <c r="L4879">
        <v>73</v>
      </c>
      <c r="M4879">
        <v>85</v>
      </c>
      <c r="N4879">
        <v>1.1840098506084E-2</v>
      </c>
      <c r="O4879">
        <v>721.620891455937</v>
      </c>
      <c r="P4879" t="s">
        <v>1797</v>
      </c>
      <c r="Q4879">
        <v>681.08330677749996</v>
      </c>
      <c r="R4879">
        <v>2</v>
      </c>
      <c r="S4879" t="s">
        <v>115</v>
      </c>
      <c r="T4879" t="s">
        <v>437</v>
      </c>
      <c r="U4879">
        <v>7</v>
      </c>
      <c r="V4879">
        <v>0.12984770536422699</v>
      </c>
      <c r="W4879">
        <v>1.1840098506084E-2</v>
      </c>
      <c r="X4879">
        <v>0.77705582675295504</v>
      </c>
      <c r="Y4879">
        <v>57.431301116943303</v>
      </c>
      <c r="Z4879">
        <v>1</v>
      </c>
    </row>
    <row r="4880" spans="1:26" x14ac:dyDescent="0.25">
      <c r="A4880" t="s">
        <v>24</v>
      </c>
      <c r="B4880" t="s">
        <v>1788</v>
      </c>
      <c r="C4880" t="s">
        <v>1789</v>
      </c>
      <c r="D4880">
        <v>1</v>
      </c>
      <c r="E4880">
        <v>7389</v>
      </c>
      <c r="F4880">
        <v>1028.3877671451601</v>
      </c>
      <c r="G4880">
        <v>885.299072265625</v>
      </c>
      <c r="H4880" s="1">
        <v>3.3120519438675598E-6</v>
      </c>
      <c r="I4880">
        <v>2</v>
      </c>
      <c r="J4880" t="s">
        <v>64</v>
      </c>
      <c r="K4880" t="s">
        <v>65</v>
      </c>
      <c r="L4880">
        <v>45</v>
      </c>
      <c r="M4880">
        <v>55</v>
      </c>
      <c r="N4880">
        <v>1.20518124678253</v>
      </c>
      <c r="O4880">
        <v>885.29800532107095</v>
      </c>
      <c r="P4880" t="s">
        <v>1797</v>
      </c>
      <c r="Q4880">
        <v>681.08330677749996</v>
      </c>
      <c r="R4880">
        <v>2</v>
      </c>
      <c r="S4880" t="s">
        <v>115</v>
      </c>
      <c r="T4880" t="s">
        <v>1259</v>
      </c>
      <c r="U4880">
        <v>2</v>
      </c>
      <c r="V4880">
        <v>2.2574698552489E-2</v>
      </c>
      <c r="W4880">
        <v>1.20518124678253</v>
      </c>
      <c r="X4880">
        <v>1</v>
      </c>
      <c r="Y4880">
        <v>65.995491027832003</v>
      </c>
      <c r="Z4880">
        <v>1</v>
      </c>
    </row>
    <row r="4881" spans="1:26" x14ac:dyDescent="0.25">
      <c r="A4881" t="s">
        <v>24</v>
      </c>
      <c r="B4881" t="s">
        <v>1788</v>
      </c>
      <c r="C4881" t="s">
        <v>1789</v>
      </c>
      <c r="D4881">
        <v>1</v>
      </c>
      <c r="E4881">
        <v>7390</v>
      </c>
      <c r="F4881">
        <v>1028.5193713398</v>
      </c>
      <c r="G4881">
        <v>979.40819999999997</v>
      </c>
      <c r="H4881" s="1">
        <v>4.8085515463737001E-6</v>
      </c>
      <c r="I4881">
        <v>2</v>
      </c>
      <c r="J4881" t="s">
        <v>409</v>
      </c>
      <c r="K4881" t="s">
        <v>273</v>
      </c>
      <c r="L4881">
        <v>75</v>
      </c>
      <c r="M4881">
        <v>85</v>
      </c>
      <c r="N4881">
        <v>1.2932940189098501</v>
      </c>
      <c r="O4881">
        <v>979.406933338871</v>
      </c>
      <c r="P4881" t="s">
        <v>1791</v>
      </c>
      <c r="Q4881">
        <v>720.10543880939997</v>
      </c>
      <c r="R4881">
        <v>2</v>
      </c>
      <c r="S4881" t="s">
        <v>115</v>
      </c>
      <c r="T4881" t="s">
        <v>1876</v>
      </c>
      <c r="U4881">
        <v>5</v>
      </c>
      <c r="V4881">
        <v>3.6454837769269999E-2</v>
      </c>
      <c r="W4881">
        <v>1.2932940189098501</v>
      </c>
      <c r="X4881">
        <v>0.88240858258242405</v>
      </c>
      <c r="Y4881">
        <v>68.385925292968693</v>
      </c>
      <c r="Z4881">
        <v>1</v>
      </c>
    </row>
    <row r="4882" spans="1:26" x14ac:dyDescent="0.25">
      <c r="A4882" t="s">
        <v>24</v>
      </c>
      <c r="B4882" t="s">
        <v>1788</v>
      </c>
      <c r="C4882" t="s">
        <v>1789</v>
      </c>
      <c r="D4882">
        <v>1</v>
      </c>
      <c r="E4882">
        <v>7391</v>
      </c>
      <c r="F4882">
        <v>1028.58846528244</v>
      </c>
      <c r="G4882">
        <v>603.25451660156295</v>
      </c>
      <c r="H4882" s="1">
        <v>4.1765152921317201E-6</v>
      </c>
      <c r="I4882">
        <v>2</v>
      </c>
      <c r="J4882" t="s">
        <v>47</v>
      </c>
      <c r="K4882" t="s">
        <v>48</v>
      </c>
      <c r="L4882">
        <v>25</v>
      </c>
      <c r="M4882">
        <v>32</v>
      </c>
      <c r="N4882">
        <v>0.24898830685333401</v>
      </c>
      <c r="O4882">
        <v>603.25466680492002</v>
      </c>
      <c r="P4882" t="s">
        <v>1799</v>
      </c>
      <c r="Q4882">
        <v>359.06308693659997</v>
      </c>
      <c r="R4882">
        <v>1</v>
      </c>
      <c r="S4882" t="s">
        <v>53</v>
      </c>
      <c r="T4882" t="s">
        <v>1733</v>
      </c>
      <c r="U4882">
        <v>1</v>
      </c>
      <c r="V4882">
        <v>4.3973615393042504E-3</v>
      </c>
      <c r="W4882">
        <v>-0.24898830685333401</v>
      </c>
      <c r="X4882">
        <v>0.61824596038203705</v>
      </c>
      <c r="Y4882">
        <v>59.234268188476499</v>
      </c>
      <c r="Z4882">
        <v>1</v>
      </c>
    </row>
    <row r="4883" spans="1:26" x14ac:dyDescent="0.25">
      <c r="A4883" t="s">
        <v>24</v>
      </c>
      <c r="B4883" t="s">
        <v>1788</v>
      </c>
      <c r="C4883" t="s">
        <v>1789</v>
      </c>
      <c r="D4883">
        <v>1</v>
      </c>
      <c r="E4883">
        <v>7410</v>
      </c>
      <c r="F4883">
        <v>1031.2657693118999</v>
      </c>
      <c r="G4883">
        <v>647.80029999999999</v>
      </c>
      <c r="H4883">
        <v>4.0296657892997601E-3</v>
      </c>
      <c r="I4883">
        <v>2</v>
      </c>
      <c r="J4883" t="s">
        <v>406</v>
      </c>
      <c r="K4883" t="s">
        <v>56</v>
      </c>
      <c r="L4883">
        <v>19</v>
      </c>
      <c r="M4883">
        <v>26</v>
      </c>
      <c r="N4883">
        <v>0.50949560054370002</v>
      </c>
      <c r="O4883">
        <v>647.80063005157103</v>
      </c>
      <c r="P4883" t="s">
        <v>1799</v>
      </c>
      <c r="Q4883">
        <v>359.06308693659997</v>
      </c>
      <c r="R4883">
        <v>1</v>
      </c>
      <c r="S4883" t="s">
        <v>53</v>
      </c>
      <c r="T4883" t="s">
        <v>468</v>
      </c>
      <c r="U4883">
        <v>3</v>
      </c>
      <c r="V4883">
        <v>1.90985423978418E-3</v>
      </c>
      <c r="W4883">
        <v>-0.50949560054370002</v>
      </c>
      <c r="X4883">
        <v>1</v>
      </c>
      <c r="Y4883">
        <v>45.330116271972599</v>
      </c>
      <c r="Z4883">
        <v>1</v>
      </c>
    </row>
    <row r="4884" spans="1:26" x14ac:dyDescent="0.25">
      <c r="A4884" t="s">
        <v>24</v>
      </c>
      <c r="B4884" t="s">
        <v>1788</v>
      </c>
      <c r="C4884" t="s">
        <v>1789</v>
      </c>
      <c r="D4884">
        <v>1</v>
      </c>
      <c r="E4884">
        <v>7416</v>
      </c>
      <c r="F4884">
        <v>1031.9341452808301</v>
      </c>
      <c r="G4884">
        <v>724.28809999999999</v>
      </c>
      <c r="H4884" s="1">
        <v>4.3330928524649804E-6</v>
      </c>
      <c r="I4884">
        <v>2</v>
      </c>
      <c r="J4884" t="s">
        <v>64</v>
      </c>
      <c r="K4884" t="s">
        <v>65</v>
      </c>
      <c r="L4884">
        <v>45</v>
      </c>
      <c r="M4884">
        <v>55</v>
      </c>
      <c r="N4884">
        <v>0.28248349888072599</v>
      </c>
      <c r="O4884">
        <v>724.28789540062098</v>
      </c>
      <c r="P4884" t="s">
        <v>1799</v>
      </c>
      <c r="Q4884">
        <v>359.06308693659997</v>
      </c>
      <c r="R4884">
        <v>1</v>
      </c>
      <c r="S4884" t="s">
        <v>53</v>
      </c>
      <c r="T4884" t="s">
        <v>373</v>
      </c>
      <c r="U4884">
        <v>6</v>
      </c>
      <c r="V4884">
        <v>4.8503316938877002E-2</v>
      </c>
      <c r="W4884">
        <v>0.28248349888072599</v>
      </c>
      <c r="X4884">
        <v>1</v>
      </c>
      <c r="Y4884">
        <v>85.179092407226506</v>
      </c>
      <c r="Z4884">
        <v>1</v>
      </c>
    </row>
    <row r="4885" spans="1:26" x14ac:dyDescent="0.25">
      <c r="A4885" t="s">
        <v>24</v>
      </c>
      <c r="B4885" t="s">
        <v>1788</v>
      </c>
      <c r="C4885" t="s">
        <v>1789</v>
      </c>
      <c r="D4885">
        <v>1</v>
      </c>
      <c r="E4885">
        <v>7418</v>
      </c>
      <c r="F4885">
        <v>1032.1348353118899</v>
      </c>
      <c r="G4885">
        <v>729.29740000000004</v>
      </c>
      <c r="H4885" s="1">
        <v>2.05334472699E-6</v>
      </c>
      <c r="I4885">
        <v>3</v>
      </c>
      <c r="J4885" t="s">
        <v>430</v>
      </c>
      <c r="K4885" t="s">
        <v>365</v>
      </c>
      <c r="L4885">
        <v>73</v>
      </c>
      <c r="M4885">
        <v>85</v>
      </c>
      <c r="N4885">
        <v>1.0551720616076401</v>
      </c>
      <c r="O4885">
        <v>729.29663046657095</v>
      </c>
      <c r="P4885" t="s">
        <v>1794</v>
      </c>
      <c r="Q4885">
        <v>704.11052380939998</v>
      </c>
      <c r="R4885">
        <v>2</v>
      </c>
      <c r="S4885" t="s">
        <v>53</v>
      </c>
      <c r="T4885" t="s">
        <v>431</v>
      </c>
      <c r="U4885">
        <v>4</v>
      </c>
      <c r="V4885">
        <v>9.4482615590096006E-2</v>
      </c>
      <c r="W4885">
        <v>1.0551720616076401</v>
      </c>
      <c r="X4885">
        <v>0.897346875340718</v>
      </c>
      <c r="Y4885">
        <v>88.304878234863196</v>
      </c>
      <c r="Z4885">
        <v>1</v>
      </c>
    </row>
    <row r="4886" spans="1:26" x14ac:dyDescent="0.25">
      <c r="A4886" t="s">
        <v>24</v>
      </c>
      <c r="B4886" t="s">
        <v>1788</v>
      </c>
      <c r="C4886" t="s">
        <v>1789</v>
      </c>
      <c r="D4886">
        <v>1</v>
      </c>
      <c r="E4886">
        <v>7429</v>
      </c>
      <c r="F4886">
        <v>1033.67147214126</v>
      </c>
      <c r="G4886">
        <v>959.89599609375</v>
      </c>
      <c r="H4886" s="1">
        <v>2.8594342629203001E-6</v>
      </c>
      <c r="I4886">
        <v>2</v>
      </c>
      <c r="J4886" t="s">
        <v>409</v>
      </c>
      <c r="K4886" t="s">
        <v>273</v>
      </c>
      <c r="L4886">
        <v>75</v>
      </c>
      <c r="M4886">
        <v>85</v>
      </c>
      <c r="N4886">
        <v>0.13415083182287099</v>
      </c>
      <c r="O4886">
        <v>959.89586732292105</v>
      </c>
      <c r="P4886" t="s">
        <v>1797</v>
      </c>
      <c r="Q4886">
        <v>681.08330677749996</v>
      </c>
      <c r="R4886">
        <v>2</v>
      </c>
      <c r="S4886" t="s">
        <v>115</v>
      </c>
      <c r="T4886" t="s">
        <v>1877</v>
      </c>
      <c r="U4886">
        <v>9</v>
      </c>
      <c r="V4886">
        <v>9.8488427698612005E-2</v>
      </c>
      <c r="W4886">
        <v>0.13415083182287099</v>
      </c>
      <c r="X4886">
        <v>1</v>
      </c>
      <c r="Y4886">
        <v>72.359321594238196</v>
      </c>
      <c r="Z4886">
        <v>1</v>
      </c>
    </row>
    <row r="4887" spans="1:26" x14ac:dyDescent="0.25">
      <c r="A4887" t="s">
        <v>24</v>
      </c>
      <c r="B4887" t="s">
        <v>1788</v>
      </c>
      <c r="C4887" t="s">
        <v>1789</v>
      </c>
      <c r="D4887">
        <v>1</v>
      </c>
      <c r="E4887">
        <v>7456</v>
      </c>
      <c r="F4887">
        <v>1037.2452142925199</v>
      </c>
      <c r="G4887">
        <v>896.87139999999999</v>
      </c>
      <c r="H4887" s="1">
        <v>4.7365158524754902E-6</v>
      </c>
      <c r="I4887">
        <v>2</v>
      </c>
      <c r="J4887" t="s">
        <v>460</v>
      </c>
      <c r="K4887" t="s">
        <v>461</v>
      </c>
      <c r="L4887">
        <v>28</v>
      </c>
      <c r="M4887">
        <v>36</v>
      </c>
      <c r="N4887">
        <v>7.3213859060780997E-2</v>
      </c>
      <c r="O4887">
        <v>896.87146566342096</v>
      </c>
      <c r="P4887" t="s">
        <v>1794</v>
      </c>
      <c r="Q4887">
        <v>704.11052380939998</v>
      </c>
      <c r="R4887">
        <v>2</v>
      </c>
      <c r="S4887" t="s">
        <v>53</v>
      </c>
      <c r="T4887" t="s">
        <v>1878</v>
      </c>
      <c r="U4887">
        <v>5</v>
      </c>
      <c r="V4887">
        <v>1.4924149960279E-2</v>
      </c>
      <c r="W4887">
        <v>-7.3213859060780997E-2</v>
      </c>
      <c r="X4887">
        <v>1</v>
      </c>
      <c r="Y4887">
        <v>53.002220153808501</v>
      </c>
      <c r="Z4887">
        <v>1</v>
      </c>
    </row>
    <row r="4888" spans="1:26" x14ac:dyDescent="0.25">
      <c r="A4888" t="s">
        <v>24</v>
      </c>
      <c r="B4888" t="s">
        <v>1788</v>
      </c>
      <c r="C4888" t="s">
        <v>1789</v>
      </c>
      <c r="D4888">
        <v>1</v>
      </c>
      <c r="E4888">
        <v>7464</v>
      </c>
      <c r="F4888">
        <v>1038.3802233428901</v>
      </c>
      <c r="G4888">
        <v>796.32629394531295</v>
      </c>
      <c r="H4888" s="1">
        <v>4.9694385005200601E-6</v>
      </c>
      <c r="I4888">
        <v>2</v>
      </c>
      <c r="J4888" t="s">
        <v>68</v>
      </c>
      <c r="K4888" t="s">
        <v>69</v>
      </c>
      <c r="L4888">
        <v>41</v>
      </c>
      <c r="M4888">
        <v>50</v>
      </c>
      <c r="N4888">
        <v>0.95599357375604099</v>
      </c>
      <c r="O4888">
        <v>796.325532663221</v>
      </c>
      <c r="P4888" t="s">
        <v>1799</v>
      </c>
      <c r="Q4888">
        <v>359.06308693659997</v>
      </c>
      <c r="R4888">
        <v>1</v>
      </c>
      <c r="S4888" t="s">
        <v>53</v>
      </c>
      <c r="T4888" t="s">
        <v>456</v>
      </c>
      <c r="U4888">
        <v>1</v>
      </c>
      <c r="V4888">
        <v>3.7142384797334997E-2</v>
      </c>
      <c r="W4888">
        <v>0.95599357375604099</v>
      </c>
      <c r="X4888">
        <v>0.83168778263596299</v>
      </c>
      <c r="Y4888">
        <v>48.3707275390625</v>
      </c>
      <c r="Z4888">
        <v>1</v>
      </c>
    </row>
    <row r="4889" spans="1:26" x14ac:dyDescent="0.25">
      <c r="A4889" t="s">
        <v>24</v>
      </c>
      <c r="B4889" t="s">
        <v>1788</v>
      </c>
      <c r="C4889" t="s">
        <v>1789</v>
      </c>
      <c r="D4889">
        <v>1</v>
      </c>
      <c r="E4889">
        <v>7472</v>
      </c>
      <c r="F4889">
        <v>1039.52858717155</v>
      </c>
      <c r="G4889">
        <v>603.25390625</v>
      </c>
      <c r="H4889">
        <v>2.1983198093565399E-3</v>
      </c>
      <c r="I4889">
        <v>2</v>
      </c>
      <c r="J4889" t="s">
        <v>47</v>
      </c>
      <c r="K4889" t="s">
        <v>48</v>
      </c>
      <c r="L4889">
        <v>25</v>
      </c>
      <c r="M4889">
        <v>32</v>
      </c>
      <c r="N4889">
        <v>1.2607526520633101</v>
      </c>
      <c r="O4889">
        <v>603.25466680492002</v>
      </c>
      <c r="P4889" t="s">
        <v>1799</v>
      </c>
      <c r="Q4889">
        <v>359.06308693659997</v>
      </c>
      <c r="R4889">
        <v>1</v>
      </c>
      <c r="S4889" t="s">
        <v>53</v>
      </c>
      <c r="T4889" t="s">
        <v>349</v>
      </c>
      <c r="U4889">
        <v>3</v>
      </c>
      <c r="V4889">
        <v>5.2564046345651098E-3</v>
      </c>
      <c r="W4889">
        <v>-1.2607526520633101</v>
      </c>
      <c r="X4889">
        <v>0.98843603825116699</v>
      </c>
      <c r="Y4889">
        <v>49.773815155029297</v>
      </c>
      <c r="Z4889">
        <v>1</v>
      </c>
    </row>
    <row r="4890" spans="1:26" x14ac:dyDescent="0.25">
      <c r="A4890" t="s">
        <v>24</v>
      </c>
      <c r="B4890" t="s">
        <v>1788</v>
      </c>
      <c r="C4890" t="s">
        <v>1789</v>
      </c>
      <c r="D4890">
        <v>1</v>
      </c>
      <c r="E4890">
        <v>7495</v>
      </c>
      <c r="F4890">
        <v>1042.10187322807</v>
      </c>
      <c r="G4890">
        <v>920.91769999999997</v>
      </c>
      <c r="H4890" s="1">
        <v>3.1204669064471E-6</v>
      </c>
      <c r="I4890">
        <v>2</v>
      </c>
      <c r="J4890" t="s">
        <v>430</v>
      </c>
      <c r="K4890" t="s">
        <v>365</v>
      </c>
      <c r="L4890">
        <v>73</v>
      </c>
      <c r="M4890">
        <v>85</v>
      </c>
      <c r="N4890">
        <v>0.12049930462649</v>
      </c>
      <c r="O4890">
        <v>920.91758903006996</v>
      </c>
      <c r="P4890" t="s">
        <v>1799</v>
      </c>
      <c r="Q4890">
        <v>359.06308693659997</v>
      </c>
      <c r="R4890">
        <v>1</v>
      </c>
      <c r="S4890" t="s">
        <v>53</v>
      </c>
      <c r="T4890" t="s">
        <v>1879</v>
      </c>
      <c r="U4890">
        <v>8</v>
      </c>
      <c r="V4890">
        <v>4.2401518672705002E-2</v>
      </c>
      <c r="W4890">
        <v>0.12049930462649</v>
      </c>
      <c r="X4890">
        <v>1</v>
      </c>
      <c r="Y4890">
        <v>62.801185607910099</v>
      </c>
      <c r="Z4890">
        <v>1</v>
      </c>
    </row>
    <row r="4891" spans="1:26" x14ac:dyDescent="0.25">
      <c r="A4891" t="s">
        <v>24</v>
      </c>
      <c r="B4891" t="s">
        <v>1788</v>
      </c>
      <c r="C4891" t="s">
        <v>1789</v>
      </c>
      <c r="D4891">
        <v>1</v>
      </c>
      <c r="E4891">
        <v>7497</v>
      </c>
      <c r="F4891">
        <v>1042.36893922996</v>
      </c>
      <c r="G4891">
        <v>777.26629638671898</v>
      </c>
      <c r="H4891">
        <v>4.0297516427208304E-3</v>
      </c>
      <c r="I4891">
        <v>2</v>
      </c>
      <c r="J4891" t="s">
        <v>79</v>
      </c>
      <c r="K4891" t="s">
        <v>80</v>
      </c>
      <c r="L4891">
        <v>100</v>
      </c>
      <c r="M4891">
        <v>108</v>
      </c>
      <c r="N4891">
        <v>0.84165980378416305</v>
      </c>
      <c r="O4891">
        <v>777.26564219347097</v>
      </c>
      <c r="P4891" t="s">
        <v>1794</v>
      </c>
      <c r="Q4891">
        <v>704.11052380939998</v>
      </c>
      <c r="R4891">
        <v>2</v>
      </c>
      <c r="S4891" t="s">
        <v>53</v>
      </c>
      <c r="T4891" t="s">
        <v>79</v>
      </c>
      <c r="U4891">
        <v>-1</v>
      </c>
      <c r="V4891">
        <v>0</v>
      </c>
      <c r="W4891">
        <v>0.84165980378416305</v>
      </c>
      <c r="X4891">
        <v>1</v>
      </c>
      <c r="Y4891">
        <v>17.2386360168457</v>
      </c>
      <c r="Z4891">
        <v>1</v>
      </c>
    </row>
    <row r="4892" spans="1:26" x14ac:dyDescent="0.25">
      <c r="A4892" t="s">
        <v>24</v>
      </c>
      <c r="B4892" t="s">
        <v>1788</v>
      </c>
      <c r="C4892" t="s">
        <v>1789</v>
      </c>
      <c r="D4892">
        <v>1</v>
      </c>
      <c r="E4892">
        <v>7510</v>
      </c>
      <c r="F4892">
        <v>1043.9347491951</v>
      </c>
      <c r="G4892">
        <v>483.19515991210898</v>
      </c>
      <c r="H4892" s="1">
        <v>4.3638749873047098E-6</v>
      </c>
      <c r="I4892">
        <v>3</v>
      </c>
      <c r="J4892" t="s">
        <v>64</v>
      </c>
      <c r="K4892" t="s">
        <v>65</v>
      </c>
      <c r="L4892">
        <v>45</v>
      </c>
      <c r="M4892">
        <v>55</v>
      </c>
      <c r="N4892">
        <v>1.66424978898784</v>
      </c>
      <c r="O4892">
        <v>483.19435575600397</v>
      </c>
      <c r="P4892" t="s">
        <v>1799</v>
      </c>
      <c r="Q4892">
        <v>359.06308693659997</v>
      </c>
      <c r="R4892">
        <v>1</v>
      </c>
      <c r="S4892" t="s">
        <v>53</v>
      </c>
      <c r="T4892" t="s">
        <v>339</v>
      </c>
      <c r="U4892">
        <v>4</v>
      </c>
      <c r="V4892">
        <v>6.5872818231582598E-3</v>
      </c>
      <c r="W4892">
        <v>1.66424978898784</v>
      </c>
      <c r="X4892">
        <v>0.50014158453186996</v>
      </c>
      <c r="Y4892">
        <v>51.644065856933501</v>
      </c>
      <c r="Z4892">
        <v>1</v>
      </c>
    </row>
    <row r="4893" spans="1:26" x14ac:dyDescent="0.25">
      <c r="A4893" t="s">
        <v>24</v>
      </c>
      <c r="B4893" t="s">
        <v>1788</v>
      </c>
      <c r="C4893" t="s">
        <v>1789</v>
      </c>
      <c r="D4893">
        <v>1</v>
      </c>
      <c r="E4893">
        <v>7518</v>
      </c>
      <c r="F4893">
        <v>1044.9323142261401</v>
      </c>
      <c r="G4893">
        <v>765.25994873046898</v>
      </c>
      <c r="H4893" s="1">
        <v>3.0775480757444702E-6</v>
      </c>
      <c r="I4893">
        <v>2</v>
      </c>
      <c r="J4893" t="s">
        <v>79</v>
      </c>
      <c r="K4893" t="s">
        <v>80</v>
      </c>
      <c r="L4893">
        <v>100</v>
      </c>
      <c r="M4893">
        <v>108</v>
      </c>
      <c r="N4893">
        <v>0.100571047006055</v>
      </c>
      <c r="O4893">
        <v>765.26002569347099</v>
      </c>
      <c r="P4893" t="s">
        <v>1803</v>
      </c>
      <c r="Q4893">
        <v>680.09929080940003</v>
      </c>
      <c r="R4893">
        <v>2</v>
      </c>
      <c r="S4893" t="s">
        <v>30</v>
      </c>
      <c r="T4893" t="s">
        <v>81</v>
      </c>
      <c r="U4893">
        <v>4</v>
      </c>
      <c r="V4893">
        <v>2.0862510427832999E-2</v>
      </c>
      <c r="W4893">
        <v>-0.100571047006055</v>
      </c>
      <c r="X4893">
        <v>0.75488808475896596</v>
      </c>
      <c r="Y4893">
        <v>50.585472106933501</v>
      </c>
      <c r="Z4893">
        <v>1</v>
      </c>
    </row>
    <row r="4894" spans="1:26" x14ac:dyDescent="0.25">
      <c r="A4894" t="s">
        <v>24</v>
      </c>
      <c r="B4894" t="s">
        <v>1788</v>
      </c>
      <c r="C4894" t="s">
        <v>1789</v>
      </c>
      <c r="D4894">
        <v>1</v>
      </c>
      <c r="E4894">
        <v>7520</v>
      </c>
      <c r="F4894">
        <v>1045.2733162136101</v>
      </c>
      <c r="G4894">
        <v>647.80010986328102</v>
      </c>
      <c r="H4894">
        <v>4.0296407646971703E-3</v>
      </c>
      <c r="I4894">
        <v>2</v>
      </c>
      <c r="J4894" t="s">
        <v>406</v>
      </c>
      <c r="K4894" t="s">
        <v>56</v>
      </c>
      <c r="L4894">
        <v>19</v>
      </c>
      <c r="M4894">
        <v>26</v>
      </c>
      <c r="N4894">
        <v>0.80300676763710499</v>
      </c>
      <c r="O4894">
        <v>647.80063005157103</v>
      </c>
      <c r="P4894" t="s">
        <v>1799</v>
      </c>
      <c r="Q4894">
        <v>359.06308693659997</v>
      </c>
      <c r="R4894">
        <v>1</v>
      </c>
      <c r="S4894" t="s">
        <v>53</v>
      </c>
      <c r="T4894" t="s">
        <v>406</v>
      </c>
      <c r="U4894">
        <v>-1</v>
      </c>
      <c r="V4894">
        <v>0</v>
      </c>
      <c r="W4894">
        <v>-0.80300676763710499</v>
      </c>
      <c r="X4894">
        <v>0.79765861500302804</v>
      </c>
      <c r="Y4894">
        <v>31.852495193481399</v>
      </c>
      <c r="Z4894">
        <v>1</v>
      </c>
    </row>
    <row r="4895" spans="1:26" x14ac:dyDescent="0.25">
      <c r="A4895" t="s">
        <v>24</v>
      </c>
      <c r="B4895" t="s">
        <v>1788</v>
      </c>
      <c r="C4895" t="s">
        <v>1789</v>
      </c>
      <c r="D4895">
        <v>1</v>
      </c>
      <c r="E4895">
        <v>7524</v>
      </c>
      <c r="F4895">
        <v>1045.80071313094</v>
      </c>
      <c r="G4895">
        <v>646.236083984375</v>
      </c>
      <c r="H4895" s="1">
        <v>4.2337018761009801E-6</v>
      </c>
      <c r="I4895">
        <v>3</v>
      </c>
      <c r="J4895" t="s">
        <v>68</v>
      </c>
      <c r="K4895" t="s">
        <v>69</v>
      </c>
      <c r="L4895">
        <v>41</v>
      </c>
      <c r="M4895">
        <v>50</v>
      </c>
      <c r="N4895">
        <v>1.2757413419892101</v>
      </c>
      <c r="O4895">
        <v>646.23525955533705</v>
      </c>
      <c r="P4895" t="s">
        <v>1794</v>
      </c>
      <c r="Q4895">
        <v>704.11052380939998</v>
      </c>
      <c r="R4895">
        <v>2</v>
      </c>
      <c r="S4895" t="s">
        <v>53</v>
      </c>
      <c r="T4895" t="s">
        <v>68</v>
      </c>
      <c r="U4895">
        <v>-1</v>
      </c>
      <c r="V4895">
        <v>0</v>
      </c>
      <c r="W4895">
        <v>1.2757413419892101</v>
      </c>
      <c r="X4895">
        <v>0.72929813599144799</v>
      </c>
      <c r="Y4895">
        <v>36.728179931640597</v>
      </c>
      <c r="Z4895">
        <v>1</v>
      </c>
    </row>
    <row r="4896" spans="1:26" x14ac:dyDescent="0.25">
      <c r="A4896" t="s">
        <v>24</v>
      </c>
      <c r="B4896" t="s">
        <v>1788</v>
      </c>
      <c r="C4896" t="s">
        <v>1789</v>
      </c>
      <c r="D4896">
        <v>1</v>
      </c>
      <c r="E4896">
        <v>7544</v>
      </c>
      <c r="F4896">
        <v>1048.4751003475201</v>
      </c>
      <c r="G4896">
        <v>721.62149999999997</v>
      </c>
      <c r="H4896" s="1">
        <v>3.3463554890925498E-6</v>
      </c>
      <c r="I4896">
        <v>3</v>
      </c>
      <c r="J4896" t="s">
        <v>430</v>
      </c>
      <c r="K4896" t="s">
        <v>365</v>
      </c>
      <c r="L4896">
        <v>73</v>
      </c>
      <c r="M4896">
        <v>85</v>
      </c>
      <c r="N4896">
        <v>0.84330161391830905</v>
      </c>
      <c r="O4896">
        <v>721.620891455937</v>
      </c>
      <c r="P4896" t="s">
        <v>1797</v>
      </c>
      <c r="Q4896">
        <v>681.08330677749996</v>
      </c>
      <c r="R4896">
        <v>2</v>
      </c>
      <c r="S4896" t="s">
        <v>115</v>
      </c>
      <c r="T4896" t="s">
        <v>431</v>
      </c>
      <c r="U4896">
        <v>4</v>
      </c>
      <c r="V4896">
        <v>3.3393170684576E-2</v>
      </c>
      <c r="W4896">
        <v>0.84330161391830905</v>
      </c>
      <c r="X4896">
        <v>0.89613001712616402</v>
      </c>
      <c r="Y4896">
        <v>120.97335815429599</v>
      </c>
      <c r="Z4896">
        <v>1</v>
      </c>
    </row>
    <row r="4897" spans="1:26" x14ac:dyDescent="0.25">
      <c r="A4897" t="s">
        <v>24</v>
      </c>
      <c r="B4897" t="s">
        <v>1788</v>
      </c>
      <c r="C4897" t="s">
        <v>1789</v>
      </c>
      <c r="D4897">
        <v>1</v>
      </c>
      <c r="E4897">
        <v>7546</v>
      </c>
      <c r="F4897">
        <v>1048.7056902141601</v>
      </c>
      <c r="G4897">
        <v>734.62860000000001</v>
      </c>
      <c r="H4897" s="1">
        <v>2.3944715082703201E-6</v>
      </c>
      <c r="I4897">
        <v>3</v>
      </c>
      <c r="J4897" t="s">
        <v>430</v>
      </c>
      <c r="K4897" t="s">
        <v>365</v>
      </c>
      <c r="L4897">
        <v>73</v>
      </c>
      <c r="M4897">
        <v>85</v>
      </c>
      <c r="N4897">
        <v>0.45084039086072603</v>
      </c>
      <c r="O4897">
        <v>734.62826879990405</v>
      </c>
      <c r="P4897" t="s">
        <v>1791</v>
      </c>
      <c r="Q4897">
        <v>720.10543880939997</v>
      </c>
      <c r="R4897">
        <v>2</v>
      </c>
      <c r="S4897" t="s">
        <v>115</v>
      </c>
      <c r="T4897" t="s">
        <v>437</v>
      </c>
      <c r="U4897">
        <v>7</v>
      </c>
      <c r="V4897">
        <v>1.2555812485516E-2</v>
      </c>
      <c r="W4897">
        <v>0.45084039086072603</v>
      </c>
      <c r="X4897">
        <v>1</v>
      </c>
      <c r="Y4897">
        <v>109.240829467773</v>
      </c>
      <c r="Z4897">
        <v>1</v>
      </c>
    </row>
    <row r="4898" spans="1:26" x14ac:dyDescent="0.25">
      <c r="A4898" t="s">
        <v>24</v>
      </c>
      <c r="B4898" t="s">
        <v>1788</v>
      </c>
      <c r="C4898" t="s">
        <v>1789</v>
      </c>
      <c r="D4898">
        <v>1</v>
      </c>
      <c r="E4898">
        <v>7554</v>
      </c>
      <c r="F4898">
        <v>1049.82981521797</v>
      </c>
      <c r="G4898">
        <v>747.643798828125</v>
      </c>
      <c r="H4898">
        <v>4.0296458007868102E-3</v>
      </c>
      <c r="I4898">
        <v>3</v>
      </c>
      <c r="J4898" t="s">
        <v>1880</v>
      </c>
      <c r="K4898" t="s">
        <v>94</v>
      </c>
      <c r="L4898">
        <v>4</v>
      </c>
      <c r="M4898">
        <v>15</v>
      </c>
      <c r="N4898">
        <v>0.28614238799458303</v>
      </c>
      <c r="O4898">
        <v>747.64358489560402</v>
      </c>
      <c r="P4898" t="s">
        <v>1794</v>
      </c>
      <c r="Q4898">
        <v>704.11052380939998</v>
      </c>
      <c r="R4898">
        <v>2</v>
      </c>
      <c r="S4898" t="s">
        <v>53</v>
      </c>
      <c r="T4898" t="s">
        <v>1881</v>
      </c>
      <c r="U4898">
        <v>4</v>
      </c>
      <c r="V4898">
        <v>7.9205363988875996E-2</v>
      </c>
      <c r="W4898">
        <v>0.28614238799458303</v>
      </c>
      <c r="X4898">
        <v>1</v>
      </c>
      <c r="Y4898">
        <v>26.759263992309499</v>
      </c>
      <c r="Z4898">
        <v>1</v>
      </c>
    </row>
    <row r="4899" spans="1:26" x14ac:dyDescent="0.25">
      <c r="A4899" t="s">
        <v>24</v>
      </c>
      <c r="B4899" t="s">
        <v>1788</v>
      </c>
      <c r="C4899" t="s">
        <v>1789</v>
      </c>
      <c r="D4899">
        <v>1</v>
      </c>
      <c r="E4899">
        <v>7556</v>
      </c>
      <c r="F4899">
        <v>1050.09337527465</v>
      </c>
      <c r="G4899">
        <v>729.29431152343795</v>
      </c>
      <c r="H4899" s="1">
        <v>2.57495473472975E-6</v>
      </c>
      <c r="I4899">
        <v>3</v>
      </c>
      <c r="J4899" t="s">
        <v>430</v>
      </c>
      <c r="K4899" t="s">
        <v>365</v>
      </c>
      <c r="L4899">
        <v>73</v>
      </c>
      <c r="M4899">
        <v>85</v>
      </c>
      <c r="N4899">
        <v>3.1796981312083199</v>
      </c>
      <c r="O4899">
        <v>729.29663046657095</v>
      </c>
      <c r="P4899" t="s">
        <v>1794</v>
      </c>
      <c r="Q4899">
        <v>704.11052380939998</v>
      </c>
      <c r="R4899">
        <v>2</v>
      </c>
      <c r="S4899" t="s">
        <v>53</v>
      </c>
      <c r="T4899" t="s">
        <v>1879</v>
      </c>
      <c r="U4899">
        <v>8</v>
      </c>
      <c r="V4899">
        <v>9.0128302574158006E-2</v>
      </c>
      <c r="W4899">
        <v>-3.1796981312083199</v>
      </c>
      <c r="X4899">
        <v>0.759236473353195</v>
      </c>
      <c r="Y4899">
        <v>78.715400695800696</v>
      </c>
      <c r="Z4899">
        <v>1</v>
      </c>
    </row>
    <row r="4900" spans="1:26" x14ac:dyDescent="0.25">
      <c r="A4900" t="s">
        <v>24</v>
      </c>
      <c r="B4900" t="s">
        <v>1788</v>
      </c>
      <c r="C4900" t="s">
        <v>1789</v>
      </c>
      <c r="D4900">
        <v>1</v>
      </c>
      <c r="E4900">
        <v>7567</v>
      </c>
      <c r="F4900">
        <v>1051.57287532997</v>
      </c>
      <c r="G4900">
        <v>603.25408935546898</v>
      </c>
      <c r="H4900" s="1">
        <v>4.6617274698027198E-6</v>
      </c>
      <c r="I4900">
        <v>2</v>
      </c>
      <c r="J4900" t="s">
        <v>47</v>
      </c>
      <c r="K4900" t="s">
        <v>48</v>
      </c>
      <c r="L4900">
        <v>25</v>
      </c>
      <c r="M4900">
        <v>32</v>
      </c>
      <c r="N4900">
        <v>0.95722334834955702</v>
      </c>
      <c r="O4900">
        <v>603.25466680492002</v>
      </c>
      <c r="P4900" t="s">
        <v>1799</v>
      </c>
      <c r="Q4900">
        <v>359.06308693659997</v>
      </c>
      <c r="R4900">
        <v>1</v>
      </c>
      <c r="S4900" t="s">
        <v>53</v>
      </c>
      <c r="T4900" t="s">
        <v>349</v>
      </c>
      <c r="U4900">
        <v>3</v>
      </c>
      <c r="V4900">
        <v>5.4306741803884498E-3</v>
      </c>
      <c r="W4900">
        <v>-0.95722334834955702</v>
      </c>
      <c r="X4900">
        <v>0.95514284890066703</v>
      </c>
      <c r="Y4900">
        <v>49.773815155029297</v>
      </c>
      <c r="Z4900">
        <v>1</v>
      </c>
    </row>
    <row r="4901" spans="1:26" x14ac:dyDescent="0.25">
      <c r="A4901" t="s">
        <v>24</v>
      </c>
      <c r="B4901" t="s">
        <v>1788</v>
      </c>
      <c r="C4901" t="s">
        <v>1789</v>
      </c>
      <c r="D4901">
        <v>1</v>
      </c>
      <c r="E4901">
        <v>7574</v>
      </c>
      <c r="F4901">
        <v>1052.2400232048001</v>
      </c>
      <c r="G4901">
        <v>773.26509999999996</v>
      </c>
      <c r="H4901" s="1">
        <v>3.8245038331016001E-6</v>
      </c>
      <c r="I4901">
        <v>2</v>
      </c>
      <c r="J4901" t="s">
        <v>452</v>
      </c>
      <c r="K4901" t="s">
        <v>94</v>
      </c>
      <c r="L4901">
        <v>81</v>
      </c>
      <c r="M4901">
        <v>88</v>
      </c>
      <c r="N4901">
        <v>1.3828984254343001E-2</v>
      </c>
      <c r="O4901">
        <v>773.265110693471</v>
      </c>
      <c r="P4901" t="s">
        <v>1803</v>
      </c>
      <c r="Q4901">
        <v>680.09929080940003</v>
      </c>
      <c r="R4901">
        <v>2</v>
      </c>
      <c r="S4901" t="s">
        <v>30</v>
      </c>
      <c r="T4901" t="s">
        <v>1882</v>
      </c>
      <c r="U4901">
        <v>5</v>
      </c>
      <c r="V4901">
        <v>1.8997350707650001E-2</v>
      </c>
      <c r="W4901">
        <v>-1.3828984254343001E-2</v>
      </c>
      <c r="X4901">
        <v>1</v>
      </c>
      <c r="Y4901">
        <v>70.018089294433594</v>
      </c>
      <c r="Z4901">
        <v>1</v>
      </c>
    </row>
    <row r="4902" spans="1:26" x14ac:dyDescent="0.25">
      <c r="A4902" t="s">
        <v>24</v>
      </c>
      <c r="B4902" t="s">
        <v>1788</v>
      </c>
      <c r="C4902" t="s">
        <v>1789</v>
      </c>
      <c r="D4902">
        <v>1</v>
      </c>
      <c r="E4902">
        <v>7613</v>
      </c>
      <c r="F4902">
        <v>1057.28147632789</v>
      </c>
      <c r="G4902">
        <v>724.28779999999995</v>
      </c>
      <c r="H4902" s="1">
        <v>3.0712442083217999E-6</v>
      </c>
      <c r="I4902">
        <v>2</v>
      </c>
      <c r="J4902" t="s">
        <v>64</v>
      </c>
      <c r="K4902" t="s">
        <v>65</v>
      </c>
      <c r="L4902">
        <v>45</v>
      </c>
      <c r="M4902">
        <v>55</v>
      </c>
      <c r="N4902">
        <v>0.13171643728201099</v>
      </c>
      <c r="O4902">
        <v>724.28789540062098</v>
      </c>
      <c r="P4902" t="s">
        <v>1799</v>
      </c>
      <c r="Q4902">
        <v>359.06308693659997</v>
      </c>
      <c r="R4902">
        <v>1</v>
      </c>
      <c r="S4902" t="s">
        <v>53</v>
      </c>
      <c r="T4902" t="s">
        <v>66</v>
      </c>
      <c r="U4902">
        <v>3</v>
      </c>
      <c r="V4902">
        <v>4.1048437356948998E-2</v>
      </c>
      <c r="W4902">
        <v>-0.13171643728201099</v>
      </c>
      <c r="X4902">
        <v>0.64814026925049095</v>
      </c>
      <c r="Y4902">
        <v>65.035316467285099</v>
      </c>
      <c r="Z4902">
        <v>1</v>
      </c>
    </row>
    <row r="4903" spans="1:26" x14ac:dyDescent="0.25">
      <c r="A4903" t="s">
        <v>24</v>
      </c>
      <c r="B4903" t="s">
        <v>1788</v>
      </c>
      <c r="C4903" t="s">
        <v>1789</v>
      </c>
      <c r="D4903">
        <v>1</v>
      </c>
      <c r="E4903">
        <v>7632</v>
      </c>
      <c r="F4903">
        <v>1059.78177530479</v>
      </c>
      <c r="G4903">
        <v>721.62199999999996</v>
      </c>
      <c r="H4903" s="1">
        <v>3.5554862908394199E-6</v>
      </c>
      <c r="I4903">
        <v>3</v>
      </c>
      <c r="J4903" t="s">
        <v>430</v>
      </c>
      <c r="K4903" t="s">
        <v>365</v>
      </c>
      <c r="L4903">
        <v>73</v>
      </c>
      <c r="M4903">
        <v>85</v>
      </c>
      <c r="N4903">
        <v>1.5361862101214201</v>
      </c>
      <c r="O4903">
        <v>721.620891455937</v>
      </c>
      <c r="P4903" t="s">
        <v>1797</v>
      </c>
      <c r="Q4903">
        <v>681.08330677749996</v>
      </c>
      <c r="R4903">
        <v>2</v>
      </c>
      <c r="S4903" t="s">
        <v>115</v>
      </c>
      <c r="T4903" t="s">
        <v>1883</v>
      </c>
      <c r="U4903">
        <v>7</v>
      </c>
      <c r="V4903">
        <v>9.3102186918259E-2</v>
      </c>
      <c r="W4903">
        <v>1.5361862101214201</v>
      </c>
      <c r="X4903">
        <v>0.96057415200025797</v>
      </c>
      <c r="Y4903">
        <v>92.999229431152301</v>
      </c>
      <c r="Z4903">
        <v>1</v>
      </c>
    </row>
    <row r="4904" spans="1:26" x14ac:dyDescent="0.25">
      <c r="A4904" t="s">
        <v>24</v>
      </c>
      <c r="B4904" t="s">
        <v>1788</v>
      </c>
      <c r="C4904" t="s">
        <v>1789</v>
      </c>
      <c r="D4904">
        <v>1</v>
      </c>
      <c r="E4904">
        <v>7633</v>
      </c>
      <c r="F4904">
        <v>1059.9169002265901</v>
      </c>
      <c r="G4904">
        <v>968.84820000000002</v>
      </c>
      <c r="H4904" s="1">
        <v>4.07599312178021E-6</v>
      </c>
      <c r="I4904">
        <v>2</v>
      </c>
      <c r="J4904" t="s">
        <v>68</v>
      </c>
      <c r="K4904" t="s">
        <v>69</v>
      </c>
      <c r="L4904">
        <v>41</v>
      </c>
      <c r="M4904">
        <v>50</v>
      </c>
      <c r="N4904">
        <v>1.0848949100485901</v>
      </c>
      <c r="O4904">
        <v>968.84925109962103</v>
      </c>
      <c r="P4904" t="s">
        <v>1794</v>
      </c>
      <c r="Q4904">
        <v>704.11052380939998</v>
      </c>
      <c r="R4904">
        <v>2</v>
      </c>
      <c r="S4904" t="s">
        <v>53</v>
      </c>
      <c r="T4904" t="s">
        <v>68</v>
      </c>
      <c r="U4904">
        <v>-1</v>
      </c>
      <c r="V4904">
        <v>0</v>
      </c>
      <c r="W4904">
        <v>-1.0848949100485901</v>
      </c>
      <c r="X4904">
        <v>1</v>
      </c>
      <c r="Y4904">
        <v>43.932815551757798</v>
      </c>
      <c r="Z4904">
        <v>1</v>
      </c>
    </row>
    <row r="4905" spans="1:26" x14ac:dyDescent="0.25">
      <c r="A4905" t="s">
        <v>24</v>
      </c>
      <c r="B4905" t="s">
        <v>1788</v>
      </c>
      <c r="C4905" t="s">
        <v>1789</v>
      </c>
      <c r="D4905">
        <v>1</v>
      </c>
      <c r="E4905">
        <v>7636</v>
      </c>
      <c r="F4905">
        <v>1060.3151503295801</v>
      </c>
      <c r="G4905">
        <v>734.62720000000002</v>
      </c>
      <c r="H4905" s="1">
        <v>2.1637849820865099E-6</v>
      </c>
      <c r="I4905">
        <v>3</v>
      </c>
      <c r="J4905" t="s">
        <v>430</v>
      </c>
      <c r="K4905" t="s">
        <v>365</v>
      </c>
      <c r="L4905">
        <v>73</v>
      </c>
      <c r="M4905">
        <v>85</v>
      </c>
      <c r="N4905">
        <v>1.45488534751398</v>
      </c>
      <c r="O4905">
        <v>734.62826879990405</v>
      </c>
      <c r="P4905" t="s">
        <v>1791</v>
      </c>
      <c r="Q4905">
        <v>720.10543880939997</v>
      </c>
      <c r="R4905">
        <v>2</v>
      </c>
      <c r="S4905" t="s">
        <v>115</v>
      </c>
      <c r="T4905" t="s">
        <v>437</v>
      </c>
      <c r="U4905">
        <v>7</v>
      </c>
      <c r="V4905">
        <v>3.1267568469047997E-2</v>
      </c>
      <c r="W4905">
        <v>-1.45488534751398</v>
      </c>
      <c r="X4905">
        <v>1</v>
      </c>
      <c r="Y4905">
        <v>85.812606811523395</v>
      </c>
      <c r="Z4905">
        <v>1</v>
      </c>
    </row>
    <row r="4906" spans="1:26" x14ac:dyDescent="0.25">
      <c r="A4906" t="s">
        <v>24</v>
      </c>
      <c r="B4906" t="s">
        <v>1788</v>
      </c>
      <c r="C4906" t="s">
        <v>1789</v>
      </c>
      <c r="D4906">
        <v>1</v>
      </c>
      <c r="E4906">
        <v>7660</v>
      </c>
      <c r="F4906">
        <v>1063.5621951313001</v>
      </c>
      <c r="G4906">
        <v>773.26593017578102</v>
      </c>
      <c r="H4906" s="1">
        <v>4.5175054896178803E-6</v>
      </c>
      <c r="I4906">
        <v>2</v>
      </c>
      <c r="J4906" t="s">
        <v>452</v>
      </c>
      <c r="K4906" t="s">
        <v>94</v>
      </c>
      <c r="L4906">
        <v>81</v>
      </c>
      <c r="M4906">
        <v>88</v>
      </c>
      <c r="N4906">
        <v>1.0597688925680799</v>
      </c>
      <c r="O4906">
        <v>773.265110693471</v>
      </c>
      <c r="P4906" t="s">
        <v>1803</v>
      </c>
      <c r="Q4906">
        <v>680.09929080940003</v>
      </c>
      <c r="R4906">
        <v>2</v>
      </c>
      <c r="S4906" t="s">
        <v>30</v>
      </c>
      <c r="T4906" t="s">
        <v>1271</v>
      </c>
      <c r="U4906">
        <v>3</v>
      </c>
      <c r="V4906">
        <v>3.9033889770508E-2</v>
      </c>
      <c r="W4906">
        <v>1.0597688925680799</v>
      </c>
      <c r="X4906">
        <v>0.53495521263480295</v>
      </c>
      <c r="Y4906">
        <v>63.576976776122997</v>
      </c>
      <c r="Z4906">
        <v>1</v>
      </c>
    </row>
    <row r="4907" spans="1:26" x14ac:dyDescent="0.25">
      <c r="A4907" t="s">
        <v>24</v>
      </c>
      <c r="B4907" t="s">
        <v>1788</v>
      </c>
      <c r="C4907" t="s">
        <v>1789</v>
      </c>
      <c r="D4907">
        <v>1</v>
      </c>
      <c r="E4907">
        <v>7664</v>
      </c>
      <c r="F4907">
        <v>1064.02959329796</v>
      </c>
      <c r="G4907">
        <v>603.25506591796898</v>
      </c>
      <c r="H4907">
        <v>4.02975177755355E-3</v>
      </c>
      <c r="I4907">
        <v>2</v>
      </c>
      <c r="J4907" t="s">
        <v>47</v>
      </c>
      <c r="K4907" t="s">
        <v>48</v>
      </c>
      <c r="L4907">
        <v>25</v>
      </c>
      <c r="M4907">
        <v>32</v>
      </c>
      <c r="N4907">
        <v>0.66159960278029795</v>
      </c>
      <c r="O4907">
        <v>603.25466680492002</v>
      </c>
      <c r="P4907" t="s">
        <v>1799</v>
      </c>
      <c r="Q4907">
        <v>359.06308693659997</v>
      </c>
      <c r="R4907">
        <v>1</v>
      </c>
      <c r="S4907" t="s">
        <v>53</v>
      </c>
      <c r="T4907" t="s">
        <v>1733</v>
      </c>
      <c r="U4907">
        <v>1</v>
      </c>
      <c r="V4907">
        <v>2.4080757051705998E-2</v>
      </c>
      <c r="W4907">
        <v>0.66159960278029795</v>
      </c>
      <c r="X4907">
        <v>0.87738710098016504</v>
      </c>
      <c r="Y4907">
        <v>48.037822723388601</v>
      </c>
      <c r="Z4907">
        <v>1</v>
      </c>
    </row>
    <row r="4908" spans="1:26" x14ac:dyDescent="0.25">
      <c r="A4908" t="s">
        <v>24</v>
      </c>
      <c r="B4908" t="s">
        <v>1788</v>
      </c>
      <c r="C4908" t="s">
        <v>1789</v>
      </c>
      <c r="D4908">
        <v>1</v>
      </c>
      <c r="E4908">
        <v>7666</v>
      </c>
      <c r="F4908">
        <v>1064.2459772319701</v>
      </c>
      <c r="G4908">
        <v>740.30657958984398</v>
      </c>
      <c r="H4908" s="1">
        <v>4.0094347882425797E-6</v>
      </c>
      <c r="I4908">
        <v>2</v>
      </c>
      <c r="J4908" t="s">
        <v>1884</v>
      </c>
      <c r="K4908" t="s">
        <v>80</v>
      </c>
      <c r="L4908">
        <v>100</v>
      </c>
      <c r="M4908">
        <v>110</v>
      </c>
      <c r="N4908">
        <v>0.84838116137896702</v>
      </c>
      <c r="O4908">
        <v>740.30595152822104</v>
      </c>
      <c r="P4908" t="s">
        <v>1799</v>
      </c>
      <c r="Q4908">
        <v>359.06308693659997</v>
      </c>
      <c r="R4908">
        <v>1</v>
      </c>
      <c r="S4908" t="s">
        <v>53</v>
      </c>
      <c r="T4908" t="s">
        <v>1885</v>
      </c>
      <c r="U4908">
        <v>4</v>
      </c>
      <c r="V4908">
        <v>6.04919902980327E-3</v>
      </c>
      <c r="W4908">
        <v>0.84838116137896702</v>
      </c>
      <c r="X4908">
        <v>0.84783368565217598</v>
      </c>
      <c r="Y4908">
        <v>61.171249389648402</v>
      </c>
      <c r="Z4908">
        <v>1</v>
      </c>
    </row>
    <row r="4909" spans="1:26" x14ac:dyDescent="0.25">
      <c r="A4909" t="s">
        <v>24</v>
      </c>
      <c r="B4909" t="s">
        <v>1788</v>
      </c>
      <c r="C4909" t="s">
        <v>1789</v>
      </c>
      <c r="D4909">
        <v>1</v>
      </c>
      <c r="E4909">
        <v>7686</v>
      </c>
      <c r="F4909">
        <v>1066.97513014984</v>
      </c>
      <c r="G4909">
        <v>729.29660000000001</v>
      </c>
      <c r="H4909" s="1">
        <v>3.7241322551385198E-6</v>
      </c>
      <c r="I4909">
        <v>3</v>
      </c>
      <c r="J4909" t="s">
        <v>430</v>
      </c>
      <c r="K4909" t="s">
        <v>365</v>
      </c>
      <c r="L4909">
        <v>73</v>
      </c>
      <c r="M4909">
        <v>85</v>
      </c>
      <c r="N4909">
        <v>4.1775279990186001E-2</v>
      </c>
      <c r="O4909">
        <v>729.29663046657095</v>
      </c>
      <c r="P4909" t="s">
        <v>1794</v>
      </c>
      <c r="Q4909">
        <v>704.11052380939998</v>
      </c>
      <c r="R4909">
        <v>2</v>
      </c>
      <c r="S4909" t="s">
        <v>53</v>
      </c>
      <c r="T4909" t="s">
        <v>437</v>
      </c>
      <c r="U4909">
        <v>7</v>
      </c>
      <c r="V4909">
        <v>5.3219944238662997E-2</v>
      </c>
      <c r="W4909">
        <v>-4.1775279990186001E-2</v>
      </c>
      <c r="X4909">
        <v>0.81578548976112497</v>
      </c>
      <c r="Y4909">
        <v>52.182628631591797</v>
      </c>
      <c r="Z4909">
        <v>1</v>
      </c>
    </row>
    <row r="4910" spans="1:26" x14ac:dyDescent="0.25">
      <c r="A4910" t="s">
        <v>24</v>
      </c>
      <c r="B4910" t="s">
        <v>1788</v>
      </c>
      <c r="C4910" t="s">
        <v>1789</v>
      </c>
      <c r="D4910">
        <v>1</v>
      </c>
      <c r="E4910">
        <v>7710</v>
      </c>
      <c r="F4910">
        <v>1070.0660701484701</v>
      </c>
      <c r="G4910">
        <v>745.75012207031295</v>
      </c>
      <c r="H4910" s="1">
        <v>4.6659738249415997E-6</v>
      </c>
      <c r="I4910">
        <v>2</v>
      </c>
      <c r="J4910" t="s">
        <v>79</v>
      </c>
      <c r="K4910" t="s">
        <v>80</v>
      </c>
      <c r="L4910">
        <v>100</v>
      </c>
      <c r="M4910">
        <v>108</v>
      </c>
      <c r="N4910">
        <v>1.55869180483257</v>
      </c>
      <c r="O4910">
        <v>745.74895967752104</v>
      </c>
      <c r="P4910" t="s">
        <v>1834</v>
      </c>
      <c r="Q4910">
        <v>641.07715877750002</v>
      </c>
      <c r="R4910">
        <v>2</v>
      </c>
      <c r="S4910" t="s">
        <v>30</v>
      </c>
      <c r="T4910" t="s">
        <v>81</v>
      </c>
      <c r="U4910">
        <v>4</v>
      </c>
      <c r="V4910">
        <v>7.0772141218184995E-2</v>
      </c>
      <c r="W4910">
        <v>1.55869180483257</v>
      </c>
      <c r="X4910">
        <v>0.82150120762236101</v>
      </c>
      <c r="Y4910">
        <v>53.585086822509702</v>
      </c>
      <c r="Z4910">
        <v>1</v>
      </c>
    </row>
    <row r="4911" spans="1:26" x14ac:dyDescent="0.25">
      <c r="A4911" t="s">
        <v>24</v>
      </c>
      <c r="B4911" t="s">
        <v>1788</v>
      </c>
      <c r="C4911" t="s">
        <v>1789</v>
      </c>
      <c r="D4911">
        <v>1</v>
      </c>
      <c r="E4911">
        <v>7723</v>
      </c>
      <c r="F4911">
        <v>1071.8784733505199</v>
      </c>
      <c r="G4911">
        <v>968.85076904296898</v>
      </c>
      <c r="H4911">
        <v>2.1983256509403599E-3</v>
      </c>
      <c r="I4911">
        <v>2</v>
      </c>
      <c r="J4911" t="s">
        <v>68</v>
      </c>
      <c r="K4911" t="s">
        <v>69</v>
      </c>
      <c r="L4911">
        <v>41</v>
      </c>
      <c r="M4911">
        <v>50</v>
      </c>
      <c r="N4911">
        <v>1.56674874456716</v>
      </c>
      <c r="O4911">
        <v>968.84925109962103</v>
      </c>
      <c r="P4911" t="s">
        <v>1794</v>
      </c>
      <c r="Q4911">
        <v>704.11052380939998</v>
      </c>
      <c r="R4911">
        <v>2</v>
      </c>
      <c r="S4911" t="s">
        <v>53</v>
      </c>
      <c r="T4911" t="s">
        <v>68</v>
      </c>
      <c r="U4911">
        <v>-1</v>
      </c>
      <c r="V4911">
        <v>0</v>
      </c>
      <c r="W4911">
        <v>1.56674874456716</v>
      </c>
      <c r="X4911">
        <v>1</v>
      </c>
      <c r="Y4911">
        <v>35.288951873779297</v>
      </c>
      <c r="Z4911">
        <v>1</v>
      </c>
    </row>
    <row r="4912" spans="1:26" x14ac:dyDescent="0.25">
      <c r="A4912" t="s">
        <v>24</v>
      </c>
      <c r="B4912" t="s">
        <v>1788</v>
      </c>
      <c r="C4912" t="s">
        <v>1789</v>
      </c>
      <c r="D4912">
        <v>1</v>
      </c>
      <c r="E4912">
        <v>7739</v>
      </c>
      <c r="F4912">
        <v>1074.0224011631001</v>
      </c>
      <c r="G4912">
        <v>785.26419999999996</v>
      </c>
      <c r="H4912" s="1">
        <v>5.1329993450982104E-6</v>
      </c>
      <c r="I4912">
        <v>2</v>
      </c>
      <c r="J4912" t="s">
        <v>79</v>
      </c>
      <c r="K4912" t="s">
        <v>80</v>
      </c>
      <c r="L4912">
        <v>100</v>
      </c>
      <c r="M4912">
        <v>108</v>
      </c>
      <c r="N4912">
        <v>1.4011947451914799</v>
      </c>
      <c r="O4912">
        <v>785.26309969347096</v>
      </c>
      <c r="P4912" t="s">
        <v>1791</v>
      </c>
      <c r="Q4912">
        <v>720.10543880939997</v>
      </c>
      <c r="R4912">
        <v>2</v>
      </c>
      <c r="S4912" t="s">
        <v>115</v>
      </c>
      <c r="T4912" t="s">
        <v>79</v>
      </c>
      <c r="U4912">
        <v>-1</v>
      </c>
      <c r="V4912">
        <v>0</v>
      </c>
      <c r="W4912">
        <v>1.4011947451914799</v>
      </c>
      <c r="X4912">
        <v>1</v>
      </c>
      <c r="Y4912">
        <v>33.109176635742102</v>
      </c>
      <c r="Z4912">
        <v>1</v>
      </c>
    </row>
    <row r="4913" spans="1:26" x14ac:dyDescent="0.25">
      <c r="A4913" t="s">
        <v>24</v>
      </c>
      <c r="B4913" t="s">
        <v>1788</v>
      </c>
      <c r="C4913" t="s">
        <v>1789</v>
      </c>
      <c r="D4913">
        <v>1</v>
      </c>
      <c r="E4913">
        <v>7746</v>
      </c>
      <c r="F4913">
        <v>1074.9578731746601</v>
      </c>
      <c r="G4913">
        <v>721.29369999999994</v>
      </c>
      <c r="H4913" s="1">
        <v>4.8342783297553002E-6</v>
      </c>
      <c r="I4913">
        <v>3</v>
      </c>
      <c r="J4913" t="s">
        <v>430</v>
      </c>
      <c r="K4913" t="s">
        <v>365</v>
      </c>
      <c r="L4913">
        <v>73</v>
      </c>
      <c r="M4913">
        <v>85</v>
      </c>
      <c r="N4913">
        <v>1.1283443633986801</v>
      </c>
      <c r="O4913">
        <v>721.29288613323695</v>
      </c>
      <c r="P4913" t="s">
        <v>1803</v>
      </c>
      <c r="Q4913">
        <v>680.09929080940003</v>
      </c>
      <c r="R4913">
        <v>2</v>
      </c>
      <c r="S4913" t="s">
        <v>30</v>
      </c>
      <c r="T4913" t="s">
        <v>437</v>
      </c>
      <c r="U4913">
        <v>7</v>
      </c>
      <c r="V4913">
        <v>0.17793248593807201</v>
      </c>
      <c r="W4913">
        <v>1.1283443633986801</v>
      </c>
      <c r="X4913">
        <v>1</v>
      </c>
      <c r="Y4913">
        <v>47.033157348632798</v>
      </c>
      <c r="Z4913">
        <v>1</v>
      </c>
    </row>
    <row r="4914" spans="1:26" x14ac:dyDescent="0.25">
      <c r="A4914" t="s">
        <v>24</v>
      </c>
      <c r="B4914" t="s">
        <v>1788</v>
      </c>
      <c r="C4914" t="s">
        <v>1789</v>
      </c>
      <c r="D4914">
        <v>1</v>
      </c>
      <c r="E4914">
        <v>7758</v>
      </c>
      <c r="F4914">
        <v>1076.4529052467301</v>
      </c>
      <c r="G4914">
        <v>712.82434082031295</v>
      </c>
      <c r="H4914" s="1">
        <v>4.1076420383905496E-6</v>
      </c>
      <c r="I4914">
        <v>2</v>
      </c>
      <c r="J4914" t="s">
        <v>445</v>
      </c>
      <c r="K4914" t="s">
        <v>446</v>
      </c>
      <c r="L4914">
        <v>61</v>
      </c>
      <c r="M4914">
        <v>71</v>
      </c>
      <c r="N4914">
        <v>1.16063095839393</v>
      </c>
      <c r="O4914">
        <v>712.82516814727103</v>
      </c>
      <c r="P4914" t="s">
        <v>1799</v>
      </c>
      <c r="Q4914">
        <v>359.06308693659997</v>
      </c>
      <c r="R4914">
        <v>1</v>
      </c>
      <c r="S4914" t="s">
        <v>53</v>
      </c>
      <c r="T4914" t="s">
        <v>447</v>
      </c>
      <c r="U4914">
        <v>8</v>
      </c>
      <c r="V4914">
        <v>8.8239703327417304E-3</v>
      </c>
      <c r="W4914">
        <v>-1.16063095839393</v>
      </c>
      <c r="X4914">
        <v>1</v>
      </c>
      <c r="Y4914">
        <v>63.382946014404297</v>
      </c>
      <c r="Z4914">
        <v>1</v>
      </c>
    </row>
    <row r="4915" spans="1:26" x14ac:dyDescent="0.25">
      <c r="A4915" t="s">
        <v>24</v>
      </c>
      <c r="B4915" t="s">
        <v>1788</v>
      </c>
      <c r="C4915" t="s">
        <v>1789</v>
      </c>
      <c r="D4915">
        <v>1</v>
      </c>
      <c r="E4915">
        <v>7762</v>
      </c>
      <c r="F4915">
        <v>1076.9861841888401</v>
      </c>
      <c r="G4915">
        <v>773.264892578125</v>
      </c>
      <c r="H4915" s="1">
        <v>4.9829585450673902E-6</v>
      </c>
      <c r="I4915">
        <v>2</v>
      </c>
      <c r="J4915" t="s">
        <v>452</v>
      </c>
      <c r="K4915" t="s">
        <v>94</v>
      </c>
      <c r="L4915">
        <v>81</v>
      </c>
      <c r="M4915">
        <v>88</v>
      </c>
      <c r="N4915">
        <v>0.28207059000225798</v>
      </c>
      <c r="O4915">
        <v>773.265110693471</v>
      </c>
      <c r="P4915" t="s">
        <v>1803</v>
      </c>
      <c r="Q4915">
        <v>680.09929080940003</v>
      </c>
      <c r="R4915">
        <v>2</v>
      </c>
      <c r="S4915" t="s">
        <v>30</v>
      </c>
      <c r="T4915" t="s">
        <v>1271</v>
      </c>
      <c r="U4915">
        <v>3</v>
      </c>
      <c r="V4915">
        <v>6.3909232616425005E-2</v>
      </c>
      <c r="W4915">
        <v>-0.28207059000225798</v>
      </c>
      <c r="X4915">
        <v>0.75886381496853705</v>
      </c>
      <c r="Y4915">
        <v>44.9033203125</v>
      </c>
      <c r="Z4915">
        <v>1</v>
      </c>
    </row>
    <row r="4916" spans="1:26" x14ac:dyDescent="0.25">
      <c r="A4916" t="s">
        <v>24</v>
      </c>
      <c r="B4916" t="s">
        <v>1788</v>
      </c>
      <c r="C4916" t="s">
        <v>1789</v>
      </c>
      <c r="D4916">
        <v>1</v>
      </c>
      <c r="E4916">
        <v>7765</v>
      </c>
      <c r="F4916">
        <v>1077.3853953571299</v>
      </c>
      <c r="G4916">
        <v>797.32092285156295</v>
      </c>
      <c r="H4916" s="1">
        <v>2.5159610420993202E-6</v>
      </c>
      <c r="I4916">
        <v>3</v>
      </c>
      <c r="J4916" t="s">
        <v>480</v>
      </c>
      <c r="K4916" t="s">
        <v>51</v>
      </c>
      <c r="L4916">
        <v>80</v>
      </c>
      <c r="M4916">
        <v>95</v>
      </c>
      <c r="N4916">
        <v>0.95142548643568903</v>
      </c>
      <c r="O4916">
        <v>797.32016426083703</v>
      </c>
      <c r="P4916" t="s">
        <v>1794</v>
      </c>
      <c r="Q4916">
        <v>704.11052380939998</v>
      </c>
      <c r="R4916">
        <v>2</v>
      </c>
      <c r="S4916" t="s">
        <v>53</v>
      </c>
      <c r="T4916" t="s">
        <v>1869</v>
      </c>
      <c r="U4916">
        <v>2</v>
      </c>
      <c r="V4916">
        <v>7.1117905899882299E-3</v>
      </c>
      <c r="W4916">
        <v>0.95142548643568903</v>
      </c>
      <c r="X4916">
        <v>1</v>
      </c>
      <c r="Y4916">
        <v>71.370849609375</v>
      </c>
      <c r="Z4916">
        <v>1</v>
      </c>
    </row>
    <row r="4917" spans="1:26" x14ac:dyDescent="0.25">
      <c r="A4917" t="s">
        <v>24</v>
      </c>
      <c r="B4917" t="s">
        <v>1788</v>
      </c>
      <c r="C4917" t="s">
        <v>1789</v>
      </c>
      <c r="D4917">
        <v>1</v>
      </c>
      <c r="E4917">
        <v>7770</v>
      </c>
      <c r="F4917">
        <v>1078.0616961212099</v>
      </c>
      <c r="G4917">
        <v>957.336669921875</v>
      </c>
      <c r="H4917" s="1">
        <v>3.6533188110905999E-6</v>
      </c>
      <c r="I4917">
        <v>2</v>
      </c>
      <c r="J4917" t="s">
        <v>68</v>
      </c>
      <c r="K4917" t="s">
        <v>69</v>
      </c>
      <c r="L4917">
        <v>41</v>
      </c>
      <c r="M4917">
        <v>50</v>
      </c>
      <c r="N4917">
        <v>1.0731222762721599</v>
      </c>
      <c r="O4917">
        <v>957.33564258367096</v>
      </c>
      <c r="P4917" t="s">
        <v>1797</v>
      </c>
      <c r="Q4917">
        <v>681.08330677749996</v>
      </c>
      <c r="R4917">
        <v>2</v>
      </c>
      <c r="S4917" t="s">
        <v>115</v>
      </c>
      <c r="T4917" t="s">
        <v>456</v>
      </c>
      <c r="U4917">
        <v>1</v>
      </c>
      <c r="V4917">
        <v>1.1569304391742001E-2</v>
      </c>
      <c r="W4917">
        <v>1.0731222762721599</v>
      </c>
      <c r="X4917">
        <v>1</v>
      </c>
      <c r="Y4917">
        <v>62.065780639648402</v>
      </c>
      <c r="Z4917">
        <v>1</v>
      </c>
    </row>
    <row r="4918" spans="1:26" x14ac:dyDescent="0.25">
      <c r="A4918" t="s">
        <v>24</v>
      </c>
      <c r="B4918" t="s">
        <v>1788</v>
      </c>
      <c r="C4918" t="s">
        <v>1789</v>
      </c>
      <c r="D4918">
        <v>1</v>
      </c>
      <c r="E4918">
        <v>7786</v>
      </c>
      <c r="F4918">
        <v>1080.1401961536401</v>
      </c>
      <c r="G4918">
        <v>509.90440000000001</v>
      </c>
      <c r="H4918" s="1">
        <v>4.7666010597501501E-6</v>
      </c>
      <c r="I4918">
        <v>3</v>
      </c>
      <c r="J4918" t="s">
        <v>470</v>
      </c>
      <c r="K4918" t="s">
        <v>120</v>
      </c>
      <c r="L4918">
        <v>66</v>
      </c>
      <c r="M4918">
        <v>75</v>
      </c>
      <c r="N4918">
        <v>1.4088145564687899</v>
      </c>
      <c r="O4918">
        <v>509.90368164027001</v>
      </c>
      <c r="P4918" t="s">
        <v>1799</v>
      </c>
      <c r="Q4918">
        <v>359.06308693659997</v>
      </c>
      <c r="R4918">
        <v>1</v>
      </c>
      <c r="S4918" t="s">
        <v>53</v>
      </c>
      <c r="T4918" t="s">
        <v>1290</v>
      </c>
      <c r="U4918">
        <v>6</v>
      </c>
      <c r="V4918">
        <v>1.8621863797307001E-2</v>
      </c>
      <c r="W4918">
        <v>1.4088145564687899</v>
      </c>
      <c r="X4918">
        <v>0.94588443930212196</v>
      </c>
      <c r="Y4918">
        <v>40.642459869384702</v>
      </c>
      <c r="Z4918">
        <v>1</v>
      </c>
    </row>
    <row r="4919" spans="1:26" x14ac:dyDescent="0.25">
      <c r="A4919" t="s">
        <v>24</v>
      </c>
      <c r="B4919" t="s">
        <v>1788</v>
      </c>
      <c r="C4919" t="s">
        <v>1789</v>
      </c>
      <c r="D4919">
        <v>1</v>
      </c>
      <c r="E4919">
        <v>7806</v>
      </c>
      <c r="F4919">
        <v>1082.8305953235599</v>
      </c>
      <c r="G4919">
        <v>745.748779296875</v>
      </c>
      <c r="H4919" s="1">
        <v>4.09765040852563E-6</v>
      </c>
      <c r="I4919">
        <v>2</v>
      </c>
      <c r="J4919" t="s">
        <v>79</v>
      </c>
      <c r="K4919" t="s">
        <v>80</v>
      </c>
      <c r="L4919">
        <v>100</v>
      </c>
      <c r="M4919">
        <v>108</v>
      </c>
      <c r="N4919">
        <v>0.24187850844736999</v>
      </c>
      <c r="O4919">
        <v>745.74895967752104</v>
      </c>
      <c r="P4919" t="s">
        <v>1834</v>
      </c>
      <c r="Q4919">
        <v>641.07715877750002</v>
      </c>
      <c r="R4919">
        <v>2</v>
      </c>
      <c r="S4919" t="s">
        <v>30</v>
      </c>
      <c r="T4919" t="s">
        <v>375</v>
      </c>
      <c r="U4919">
        <v>3</v>
      </c>
      <c r="V4919">
        <v>4.9781613051891001E-2</v>
      </c>
      <c r="W4919">
        <v>-0.24187850844736999</v>
      </c>
      <c r="X4919">
        <v>1</v>
      </c>
      <c r="Y4919">
        <v>27.936611175537099</v>
      </c>
      <c r="Z4919">
        <v>1</v>
      </c>
    </row>
    <row r="4920" spans="1:26" x14ac:dyDescent="0.25">
      <c r="A4920" t="s">
        <v>24</v>
      </c>
      <c r="B4920" t="s">
        <v>1788</v>
      </c>
      <c r="C4920" t="s">
        <v>1789</v>
      </c>
      <c r="D4920">
        <v>1</v>
      </c>
      <c r="E4920">
        <v>7825</v>
      </c>
      <c r="F4920">
        <v>1085.20944721412</v>
      </c>
      <c r="G4920">
        <v>885.35919189453102</v>
      </c>
      <c r="H4920" s="1">
        <v>5.2639919590668801E-6</v>
      </c>
      <c r="I4920">
        <v>2</v>
      </c>
      <c r="J4920" t="s">
        <v>460</v>
      </c>
      <c r="K4920" t="s">
        <v>461</v>
      </c>
      <c r="L4920">
        <v>28</v>
      </c>
      <c r="M4920">
        <v>36</v>
      </c>
      <c r="N4920">
        <v>1.5075791661399001</v>
      </c>
      <c r="O4920">
        <v>885.35785714747101</v>
      </c>
      <c r="P4920" t="s">
        <v>1797</v>
      </c>
      <c r="Q4920">
        <v>681.08330677749996</v>
      </c>
      <c r="R4920">
        <v>2</v>
      </c>
      <c r="S4920" t="s">
        <v>115</v>
      </c>
      <c r="T4920" t="s">
        <v>1886</v>
      </c>
      <c r="U4920">
        <v>4</v>
      </c>
      <c r="V4920">
        <v>1.8403988331556001E-2</v>
      </c>
      <c r="W4920">
        <v>1.5075791661399001</v>
      </c>
      <c r="X4920">
        <v>0.92456064199350496</v>
      </c>
      <c r="Y4920">
        <v>46.559585571288999</v>
      </c>
      <c r="Z4920">
        <v>1</v>
      </c>
    </row>
    <row r="4921" spans="1:26" x14ac:dyDescent="0.25">
      <c r="A4921" t="s">
        <v>24</v>
      </c>
      <c r="B4921" t="s">
        <v>1788</v>
      </c>
      <c r="C4921" t="s">
        <v>1789</v>
      </c>
      <c r="D4921">
        <v>1</v>
      </c>
      <c r="E4921">
        <v>7826</v>
      </c>
      <c r="F4921">
        <v>1085.34449131203</v>
      </c>
      <c r="G4921">
        <v>976.84777832031295</v>
      </c>
      <c r="H4921">
        <v>4.0297168138533198E-3</v>
      </c>
      <c r="I4921">
        <v>2</v>
      </c>
      <c r="J4921" t="s">
        <v>68</v>
      </c>
      <c r="K4921" t="s">
        <v>69</v>
      </c>
      <c r="L4921">
        <v>41</v>
      </c>
      <c r="M4921">
        <v>50</v>
      </c>
      <c r="N4921">
        <v>1.0950752890903099</v>
      </c>
      <c r="O4921">
        <v>976.84670859962102</v>
      </c>
      <c r="P4921" t="s">
        <v>1791</v>
      </c>
      <c r="Q4921">
        <v>720.10543880939997</v>
      </c>
      <c r="R4921">
        <v>2</v>
      </c>
      <c r="S4921" t="s">
        <v>115</v>
      </c>
      <c r="T4921" t="s">
        <v>456</v>
      </c>
      <c r="U4921">
        <v>1</v>
      </c>
      <c r="V4921">
        <v>7.9944394528865797E-3</v>
      </c>
      <c r="W4921">
        <v>1.0950752890903099</v>
      </c>
      <c r="X4921">
        <v>1</v>
      </c>
      <c r="Y4921">
        <v>33.467636108398402</v>
      </c>
      <c r="Z4921">
        <v>1</v>
      </c>
    </row>
    <row r="4922" spans="1:26" x14ac:dyDescent="0.25">
      <c r="A4922" t="s">
        <v>24</v>
      </c>
      <c r="B4922" t="s">
        <v>1788</v>
      </c>
      <c r="C4922" t="s">
        <v>1789</v>
      </c>
      <c r="D4922">
        <v>1</v>
      </c>
      <c r="E4922">
        <v>7830</v>
      </c>
      <c r="F4922">
        <v>1085.94859726143</v>
      </c>
      <c r="G4922">
        <v>646.234619140625</v>
      </c>
      <c r="H4922" s="1">
        <v>4.5405303653791598E-6</v>
      </c>
      <c r="I4922">
        <v>3</v>
      </c>
      <c r="J4922" t="s">
        <v>68</v>
      </c>
      <c r="K4922" t="s">
        <v>69</v>
      </c>
      <c r="L4922">
        <v>41</v>
      </c>
      <c r="M4922">
        <v>50</v>
      </c>
      <c r="N4922">
        <v>0.99099314570793395</v>
      </c>
      <c r="O4922">
        <v>646.23525955533705</v>
      </c>
      <c r="P4922" t="s">
        <v>1794</v>
      </c>
      <c r="Q4922">
        <v>704.11052380939998</v>
      </c>
      <c r="R4922">
        <v>2</v>
      </c>
      <c r="S4922" t="s">
        <v>53</v>
      </c>
      <c r="T4922" t="s">
        <v>1865</v>
      </c>
      <c r="U4922">
        <v>3</v>
      </c>
      <c r="V4922">
        <v>0.30403476953506497</v>
      </c>
      <c r="W4922">
        <v>-0.99099314570793395</v>
      </c>
      <c r="X4922">
        <v>1</v>
      </c>
      <c r="Y4922">
        <v>32.868659973144503</v>
      </c>
      <c r="Z4922">
        <v>1</v>
      </c>
    </row>
    <row r="4923" spans="1:26" x14ac:dyDescent="0.25">
      <c r="A4923" t="s">
        <v>24</v>
      </c>
      <c r="B4923" t="s">
        <v>1788</v>
      </c>
      <c r="C4923" t="s">
        <v>1789</v>
      </c>
      <c r="D4923">
        <v>1</v>
      </c>
      <c r="E4923">
        <v>7846</v>
      </c>
      <c r="F4923">
        <v>1088.0599833221399</v>
      </c>
      <c r="G4923">
        <v>957.33680000000004</v>
      </c>
      <c r="H4923" s="1">
        <v>4.1645502015486503E-6</v>
      </c>
      <c r="I4923">
        <v>2</v>
      </c>
      <c r="J4923" t="s">
        <v>68</v>
      </c>
      <c r="K4923" t="s">
        <v>69</v>
      </c>
      <c r="L4923">
        <v>41</v>
      </c>
      <c r="M4923">
        <v>50</v>
      </c>
      <c r="N4923">
        <v>1.2089974273197399</v>
      </c>
      <c r="O4923">
        <v>957.33564258367096</v>
      </c>
      <c r="P4923" t="s">
        <v>1797</v>
      </c>
      <c r="Q4923">
        <v>681.08330677749996</v>
      </c>
      <c r="R4923">
        <v>2</v>
      </c>
      <c r="S4923" t="s">
        <v>115</v>
      </c>
      <c r="T4923" t="s">
        <v>456</v>
      </c>
      <c r="U4923">
        <v>1</v>
      </c>
      <c r="V4923">
        <v>1.2404089793563E-2</v>
      </c>
      <c r="W4923">
        <v>1.2089974273197399</v>
      </c>
      <c r="X4923">
        <v>1</v>
      </c>
      <c r="Y4923">
        <v>74.163177490234304</v>
      </c>
      <c r="Z4923">
        <v>1</v>
      </c>
    </row>
    <row r="4924" spans="1:26" x14ac:dyDescent="0.25">
      <c r="A4924" t="s">
        <v>24</v>
      </c>
      <c r="B4924" t="s">
        <v>1788</v>
      </c>
      <c r="C4924" t="s">
        <v>1789</v>
      </c>
      <c r="D4924">
        <v>1</v>
      </c>
      <c r="E4924">
        <v>7854</v>
      </c>
      <c r="F4924">
        <v>1089.12753731918</v>
      </c>
      <c r="G4924">
        <v>712.82635498046898</v>
      </c>
      <c r="H4924" s="1">
        <v>4.5469918294873901E-6</v>
      </c>
      <c r="I4924">
        <v>2</v>
      </c>
      <c r="J4924" t="s">
        <v>445</v>
      </c>
      <c r="K4924" t="s">
        <v>446</v>
      </c>
      <c r="L4924">
        <v>61</v>
      </c>
      <c r="M4924">
        <v>71</v>
      </c>
      <c r="N4924">
        <v>1.6649709507778501</v>
      </c>
      <c r="O4924">
        <v>712.82516814727103</v>
      </c>
      <c r="P4924" t="s">
        <v>1799</v>
      </c>
      <c r="Q4924">
        <v>359.06308693659997</v>
      </c>
      <c r="R4924">
        <v>1</v>
      </c>
      <c r="S4924" t="s">
        <v>53</v>
      </c>
      <c r="T4924" t="s">
        <v>513</v>
      </c>
      <c r="U4924">
        <v>4</v>
      </c>
      <c r="V4924">
        <v>1.528519205749E-2</v>
      </c>
      <c r="W4924">
        <v>1.6649709507778501</v>
      </c>
      <c r="X4924">
        <v>0.89921997973155499</v>
      </c>
      <c r="Y4924">
        <v>43.377841949462798</v>
      </c>
      <c r="Z4924">
        <v>1</v>
      </c>
    </row>
    <row r="4925" spans="1:26" x14ac:dyDescent="0.25">
      <c r="A4925" t="s">
        <v>24</v>
      </c>
      <c r="B4925" t="s">
        <v>1788</v>
      </c>
      <c r="C4925" t="s">
        <v>1789</v>
      </c>
      <c r="D4925">
        <v>1</v>
      </c>
      <c r="E4925">
        <v>7856</v>
      </c>
      <c r="F4925">
        <v>1089.39388329696</v>
      </c>
      <c r="G4925">
        <v>753.26379394531295</v>
      </c>
      <c r="H4925" s="1">
        <v>5.0081740147580502E-6</v>
      </c>
      <c r="I4925">
        <v>2</v>
      </c>
      <c r="J4925" t="s">
        <v>452</v>
      </c>
      <c r="K4925" t="s">
        <v>94</v>
      </c>
      <c r="L4925">
        <v>81</v>
      </c>
      <c r="M4925">
        <v>88</v>
      </c>
      <c r="N4925">
        <v>2.3328559735155801</v>
      </c>
      <c r="O4925">
        <v>753.26203669347103</v>
      </c>
      <c r="P4925" t="s">
        <v>1805</v>
      </c>
      <c r="Q4925">
        <v>640.09314280939998</v>
      </c>
      <c r="R4925">
        <v>2</v>
      </c>
      <c r="S4925" t="s">
        <v>30</v>
      </c>
      <c r="T4925" t="s">
        <v>1887</v>
      </c>
      <c r="U4925">
        <v>7</v>
      </c>
      <c r="V4925">
        <v>0.13618203997612</v>
      </c>
      <c r="W4925">
        <v>2.3328559735155801</v>
      </c>
      <c r="X4925">
        <v>1</v>
      </c>
      <c r="Y4925">
        <v>58.133888244628899</v>
      </c>
      <c r="Z4925">
        <v>1</v>
      </c>
    </row>
    <row r="4926" spans="1:26" x14ac:dyDescent="0.25">
      <c r="A4926" t="s">
        <v>24</v>
      </c>
      <c r="B4926" t="s">
        <v>1788</v>
      </c>
      <c r="C4926" t="s">
        <v>1789</v>
      </c>
      <c r="D4926">
        <v>1</v>
      </c>
      <c r="E4926">
        <v>7867</v>
      </c>
      <c r="F4926">
        <v>1090.9302812309199</v>
      </c>
      <c r="G4926">
        <v>773.26678466796898</v>
      </c>
      <c r="H4926" s="1">
        <v>4.5050991283152196E-6</v>
      </c>
      <c r="I4926">
        <v>2</v>
      </c>
      <c r="J4926" t="s">
        <v>452</v>
      </c>
      <c r="K4926" t="s">
        <v>94</v>
      </c>
      <c r="L4926">
        <v>81</v>
      </c>
      <c r="M4926">
        <v>88</v>
      </c>
      <c r="N4926">
        <v>2.1648131731621301</v>
      </c>
      <c r="O4926">
        <v>773.265110693471</v>
      </c>
      <c r="P4926" t="s">
        <v>1803</v>
      </c>
      <c r="Q4926">
        <v>680.09929080940003</v>
      </c>
      <c r="R4926">
        <v>2</v>
      </c>
      <c r="S4926" t="s">
        <v>30</v>
      </c>
      <c r="T4926" t="s">
        <v>1271</v>
      </c>
      <c r="U4926">
        <v>3</v>
      </c>
      <c r="V4926">
        <v>2.6332782581448999E-2</v>
      </c>
      <c r="W4926">
        <v>2.1648131731621301</v>
      </c>
      <c r="X4926">
        <v>1</v>
      </c>
      <c r="Y4926">
        <v>41.538490295410099</v>
      </c>
      <c r="Z4926">
        <v>1</v>
      </c>
    </row>
    <row r="4927" spans="1:26" x14ac:dyDescent="0.25">
      <c r="A4927" t="s">
        <v>24</v>
      </c>
      <c r="B4927" t="s">
        <v>1788</v>
      </c>
      <c r="C4927" t="s">
        <v>1789</v>
      </c>
      <c r="D4927">
        <v>1</v>
      </c>
      <c r="E4927">
        <v>7900</v>
      </c>
      <c r="F4927">
        <v>1095.1256223411499</v>
      </c>
      <c r="G4927">
        <v>765.75152587890602</v>
      </c>
      <c r="H4927" s="1">
        <v>4.3898451700118001E-6</v>
      </c>
      <c r="I4927">
        <v>2</v>
      </c>
      <c r="J4927" t="s">
        <v>79</v>
      </c>
      <c r="K4927" t="s">
        <v>80</v>
      </c>
      <c r="L4927">
        <v>100</v>
      </c>
      <c r="M4927">
        <v>108</v>
      </c>
      <c r="N4927">
        <v>0.66313714201311003</v>
      </c>
      <c r="O4927">
        <v>765.75203367752101</v>
      </c>
      <c r="P4927" t="s">
        <v>1797</v>
      </c>
      <c r="Q4927">
        <v>681.08330677749996</v>
      </c>
      <c r="R4927">
        <v>2</v>
      </c>
      <c r="S4927" t="s">
        <v>115</v>
      </c>
      <c r="T4927" t="s">
        <v>451</v>
      </c>
      <c r="U4927">
        <v>2</v>
      </c>
      <c r="V4927">
        <v>4.0086405351758003E-3</v>
      </c>
      <c r="W4927">
        <v>-0.66313714201311003</v>
      </c>
      <c r="X4927">
        <v>0.87212709607815797</v>
      </c>
      <c r="Y4927">
        <v>43.562026977538999</v>
      </c>
      <c r="Z4927">
        <v>1</v>
      </c>
    </row>
    <row r="4928" spans="1:26" x14ac:dyDescent="0.25">
      <c r="A4928" t="s">
        <v>24</v>
      </c>
      <c r="B4928" t="s">
        <v>1788</v>
      </c>
      <c r="C4928" t="s">
        <v>1789</v>
      </c>
      <c r="D4928">
        <v>1</v>
      </c>
      <c r="E4928">
        <v>7913</v>
      </c>
      <c r="F4928">
        <v>1096.72128326607</v>
      </c>
      <c r="G4928">
        <v>802.875732421875</v>
      </c>
      <c r="H4928" s="1">
        <v>3.9797891006132199E-6</v>
      </c>
      <c r="I4928">
        <v>2</v>
      </c>
      <c r="J4928" t="s">
        <v>1888</v>
      </c>
      <c r="K4928" t="s">
        <v>563</v>
      </c>
      <c r="L4928">
        <v>14</v>
      </c>
      <c r="M4928">
        <v>24</v>
      </c>
      <c r="N4928">
        <v>0.84262102681653495</v>
      </c>
      <c r="O4928">
        <v>802.87505590247099</v>
      </c>
      <c r="P4928" t="s">
        <v>1799</v>
      </c>
      <c r="Q4928">
        <v>359.06308693659997</v>
      </c>
      <c r="R4928">
        <v>1</v>
      </c>
      <c r="S4928" t="s">
        <v>53</v>
      </c>
      <c r="T4928" t="s">
        <v>1889</v>
      </c>
      <c r="U4928">
        <v>1</v>
      </c>
      <c r="V4928">
        <v>0.15767902135848999</v>
      </c>
      <c r="W4928">
        <v>0.84262102681653495</v>
      </c>
      <c r="X4928">
        <v>1</v>
      </c>
      <c r="Y4928">
        <v>103.32658386230401</v>
      </c>
      <c r="Z4928">
        <v>1</v>
      </c>
    </row>
    <row r="4929" spans="1:26" x14ac:dyDescent="0.25">
      <c r="A4929" t="s">
        <v>24</v>
      </c>
      <c r="B4929" t="s">
        <v>1788</v>
      </c>
      <c r="C4929" t="s">
        <v>1789</v>
      </c>
      <c r="D4929">
        <v>1</v>
      </c>
      <c r="E4929">
        <v>7916</v>
      </c>
      <c r="F4929">
        <v>1097.1230343074801</v>
      </c>
      <c r="G4929">
        <v>976.84619999999995</v>
      </c>
      <c r="H4929">
        <v>4.0297343683730197E-3</v>
      </c>
      <c r="I4929">
        <v>2</v>
      </c>
      <c r="J4929" t="s">
        <v>68</v>
      </c>
      <c r="K4929" t="s">
        <v>69</v>
      </c>
      <c r="L4929">
        <v>41</v>
      </c>
      <c r="M4929">
        <v>50</v>
      </c>
      <c r="N4929">
        <v>0.52065448622309596</v>
      </c>
      <c r="O4929">
        <v>976.84670859962102</v>
      </c>
      <c r="P4929" t="s">
        <v>1791</v>
      </c>
      <c r="Q4929">
        <v>720.10543880939997</v>
      </c>
      <c r="R4929">
        <v>2</v>
      </c>
      <c r="S4929" t="s">
        <v>115</v>
      </c>
      <c r="T4929" t="s">
        <v>1890</v>
      </c>
      <c r="U4929">
        <v>5</v>
      </c>
      <c r="V4929">
        <v>5.99320558831095E-3</v>
      </c>
      <c r="W4929">
        <v>-0.52065448622309596</v>
      </c>
      <c r="X4929">
        <v>1</v>
      </c>
      <c r="Y4929">
        <v>31.022514343261701</v>
      </c>
      <c r="Z4929">
        <v>1</v>
      </c>
    </row>
    <row r="4930" spans="1:26" x14ac:dyDescent="0.25">
      <c r="A4930" t="s">
        <v>24</v>
      </c>
      <c r="B4930" t="s">
        <v>1788</v>
      </c>
      <c r="C4930" t="s">
        <v>1789</v>
      </c>
      <c r="D4930">
        <v>1</v>
      </c>
      <c r="E4930">
        <v>7943</v>
      </c>
      <c r="F4930">
        <v>1100.59245021057</v>
      </c>
      <c r="G4930">
        <v>957.333984375</v>
      </c>
      <c r="H4930" s="1">
        <v>4.16286041486451E-6</v>
      </c>
      <c r="I4930">
        <v>2</v>
      </c>
      <c r="J4930" t="s">
        <v>68</v>
      </c>
      <c r="K4930" t="s">
        <v>69</v>
      </c>
      <c r="L4930">
        <v>41</v>
      </c>
      <c r="M4930">
        <v>50</v>
      </c>
      <c r="N4930">
        <v>1.73210794345746</v>
      </c>
      <c r="O4930">
        <v>957.33564258367096</v>
      </c>
      <c r="P4930" t="s">
        <v>1797</v>
      </c>
      <c r="Q4930">
        <v>681.08330677749996</v>
      </c>
      <c r="R4930">
        <v>2</v>
      </c>
      <c r="S4930" t="s">
        <v>115</v>
      </c>
      <c r="T4930" t="s">
        <v>1890</v>
      </c>
      <c r="U4930">
        <v>5</v>
      </c>
      <c r="V4930">
        <v>4.6250992454588396E-3</v>
      </c>
      <c r="W4930">
        <v>-1.73210794345746</v>
      </c>
      <c r="X4930">
        <v>0.92387486539535502</v>
      </c>
      <c r="Y4930">
        <v>52.899932861328097</v>
      </c>
      <c r="Z4930">
        <v>1</v>
      </c>
    </row>
    <row r="4931" spans="1:26" x14ac:dyDescent="0.25">
      <c r="A4931" t="s">
        <v>24</v>
      </c>
      <c r="B4931" t="s">
        <v>1788</v>
      </c>
      <c r="C4931" t="s">
        <v>1789</v>
      </c>
      <c r="D4931">
        <v>1</v>
      </c>
      <c r="E4931">
        <v>7966</v>
      </c>
      <c r="F4931">
        <v>1103.5630353183701</v>
      </c>
      <c r="G4931">
        <v>729.29589999999996</v>
      </c>
      <c r="H4931" s="1">
        <v>3.0914340948171699E-6</v>
      </c>
      <c r="I4931">
        <v>3</v>
      </c>
      <c r="J4931" t="s">
        <v>430</v>
      </c>
      <c r="K4931" t="s">
        <v>365</v>
      </c>
      <c r="L4931">
        <v>73</v>
      </c>
      <c r="M4931">
        <v>85</v>
      </c>
      <c r="N4931">
        <v>1.0016042039272499</v>
      </c>
      <c r="O4931">
        <v>729.29663046657095</v>
      </c>
      <c r="P4931" t="s">
        <v>1794</v>
      </c>
      <c r="Q4931">
        <v>704.11052380939998</v>
      </c>
      <c r="R4931">
        <v>2</v>
      </c>
      <c r="S4931" t="s">
        <v>53</v>
      </c>
      <c r="T4931" t="s">
        <v>431</v>
      </c>
      <c r="U4931">
        <v>4</v>
      </c>
      <c r="V4931">
        <v>0.19499322772026101</v>
      </c>
      <c r="W4931">
        <v>-1.0016042039272499</v>
      </c>
      <c r="X4931">
        <v>1</v>
      </c>
      <c r="Y4931">
        <v>54.1165962219238</v>
      </c>
      <c r="Z4931">
        <v>1</v>
      </c>
    </row>
    <row r="4932" spans="1:26" x14ac:dyDescent="0.25">
      <c r="A4932" t="s">
        <v>24</v>
      </c>
      <c r="B4932" t="s">
        <v>1788</v>
      </c>
      <c r="C4932" t="s">
        <v>1789</v>
      </c>
      <c r="D4932">
        <v>1</v>
      </c>
      <c r="E4932">
        <v>7974</v>
      </c>
      <c r="F4932">
        <v>1104.5555401535</v>
      </c>
      <c r="G4932">
        <v>796.32659999999998</v>
      </c>
      <c r="H4932" s="1">
        <v>2.9843208808603999E-6</v>
      </c>
      <c r="I4932">
        <v>2</v>
      </c>
      <c r="J4932" t="s">
        <v>68</v>
      </c>
      <c r="K4932" t="s">
        <v>69</v>
      </c>
      <c r="L4932">
        <v>41</v>
      </c>
      <c r="M4932">
        <v>50</v>
      </c>
      <c r="N4932">
        <v>1.34032720928143</v>
      </c>
      <c r="O4932">
        <v>796.325532663221</v>
      </c>
      <c r="P4932" t="s">
        <v>1799</v>
      </c>
      <c r="Q4932">
        <v>359.06308693659997</v>
      </c>
      <c r="R4932">
        <v>1</v>
      </c>
      <c r="S4932" t="s">
        <v>53</v>
      </c>
      <c r="T4932" t="s">
        <v>456</v>
      </c>
      <c r="U4932">
        <v>1</v>
      </c>
      <c r="V4932">
        <v>7.8549291938543302E-3</v>
      </c>
      <c r="W4932">
        <v>1.34032720928143</v>
      </c>
      <c r="X4932">
        <v>0.91840676199980398</v>
      </c>
      <c r="Y4932">
        <v>82.633872985839801</v>
      </c>
      <c r="Z4932">
        <v>1</v>
      </c>
    </row>
    <row r="4933" spans="1:26" x14ac:dyDescent="0.25">
      <c r="A4933" t="s">
        <v>24</v>
      </c>
      <c r="B4933" t="s">
        <v>1788</v>
      </c>
      <c r="C4933" t="s">
        <v>1789</v>
      </c>
      <c r="D4933">
        <v>1</v>
      </c>
      <c r="E4933">
        <v>8023</v>
      </c>
      <c r="F4933">
        <v>1111.0597382278399</v>
      </c>
      <c r="G4933">
        <v>682.63869999999997</v>
      </c>
      <c r="H4933" s="1">
        <v>4.1672223409061404E-6</v>
      </c>
      <c r="I4933">
        <v>3</v>
      </c>
      <c r="J4933" t="s">
        <v>122</v>
      </c>
      <c r="K4933" t="s">
        <v>56</v>
      </c>
      <c r="L4933">
        <v>15</v>
      </c>
      <c r="M4933">
        <v>26</v>
      </c>
      <c r="N4933">
        <v>1.0349422421738601</v>
      </c>
      <c r="O4933">
        <v>682.63799350910404</v>
      </c>
      <c r="P4933" t="s">
        <v>1891</v>
      </c>
      <c r="Q4933">
        <v>647.07782671370001</v>
      </c>
      <c r="R4933">
        <v>2</v>
      </c>
      <c r="S4933" t="s">
        <v>53</v>
      </c>
      <c r="T4933" t="s">
        <v>1892</v>
      </c>
      <c r="U4933">
        <v>1</v>
      </c>
      <c r="V4933">
        <v>0.12781959772109999</v>
      </c>
      <c r="W4933">
        <v>1.0349422421738601</v>
      </c>
      <c r="X4933">
        <v>0.247855787759094</v>
      </c>
      <c r="Y4933">
        <v>52.570613861083899</v>
      </c>
      <c r="Z4933">
        <v>1</v>
      </c>
    </row>
    <row r="4934" spans="1:26" x14ac:dyDescent="0.25">
      <c r="A4934" t="s">
        <v>24</v>
      </c>
      <c r="B4934" t="s">
        <v>1788</v>
      </c>
      <c r="C4934" t="s">
        <v>1789</v>
      </c>
      <c r="D4934">
        <v>1</v>
      </c>
      <c r="E4934">
        <v>8042</v>
      </c>
      <c r="F4934">
        <v>1113.53866131019</v>
      </c>
      <c r="G4934">
        <v>758.31169999999997</v>
      </c>
      <c r="H4934">
        <v>4.0297338290421402E-3</v>
      </c>
      <c r="I4934">
        <v>2</v>
      </c>
      <c r="J4934" t="s">
        <v>529</v>
      </c>
      <c r="K4934" t="s">
        <v>171</v>
      </c>
      <c r="L4934">
        <v>173</v>
      </c>
      <c r="M4934">
        <v>179</v>
      </c>
      <c r="N4934">
        <v>1.3062928119566799</v>
      </c>
      <c r="O4934">
        <v>758.31070942417102</v>
      </c>
      <c r="P4934" t="s">
        <v>1803</v>
      </c>
      <c r="Q4934">
        <v>680.09929080940003</v>
      </c>
      <c r="R4934">
        <v>2</v>
      </c>
      <c r="S4934" t="s">
        <v>30</v>
      </c>
      <c r="T4934" t="s">
        <v>529</v>
      </c>
      <c r="U4934">
        <v>-1</v>
      </c>
      <c r="V4934">
        <v>0</v>
      </c>
      <c r="W4934">
        <v>1.3062928119566799</v>
      </c>
      <c r="X4934">
        <v>0.849184029417832</v>
      </c>
      <c r="Y4934">
        <v>38.968040466308501</v>
      </c>
      <c r="Z4934">
        <v>1</v>
      </c>
    </row>
    <row r="4935" spans="1:26" x14ac:dyDescent="0.25">
      <c r="A4935" t="s">
        <v>24</v>
      </c>
      <c r="B4935" t="s">
        <v>1788</v>
      </c>
      <c r="C4935" t="s">
        <v>1789</v>
      </c>
      <c r="D4935">
        <v>1</v>
      </c>
      <c r="E4935">
        <v>8063</v>
      </c>
      <c r="F4935">
        <v>1116.34813816261</v>
      </c>
      <c r="G4935">
        <v>531.21923828125</v>
      </c>
      <c r="H4935" s="1">
        <v>5.0095135865853701E-6</v>
      </c>
      <c r="I4935">
        <v>3</v>
      </c>
      <c r="J4935" t="s">
        <v>68</v>
      </c>
      <c r="K4935" t="s">
        <v>69</v>
      </c>
      <c r="L4935">
        <v>41</v>
      </c>
      <c r="M4935">
        <v>50</v>
      </c>
      <c r="N4935">
        <v>0.39340268029734998</v>
      </c>
      <c r="O4935">
        <v>531.21944726440404</v>
      </c>
      <c r="P4935" t="s">
        <v>1799</v>
      </c>
      <c r="Q4935">
        <v>359.06308693659997</v>
      </c>
      <c r="R4935">
        <v>1</v>
      </c>
      <c r="S4935" t="s">
        <v>53</v>
      </c>
      <c r="T4935" t="s">
        <v>68</v>
      </c>
      <c r="U4935">
        <v>-1</v>
      </c>
      <c r="V4935">
        <v>0</v>
      </c>
      <c r="W4935">
        <v>-0.39340268029734998</v>
      </c>
      <c r="X4935">
        <v>0.47019121172352701</v>
      </c>
      <c r="Y4935">
        <v>35.5205268859863</v>
      </c>
      <c r="Z4935">
        <v>1</v>
      </c>
    </row>
    <row r="4936" spans="1:26" x14ac:dyDescent="0.25">
      <c r="A4936" t="s">
        <v>24</v>
      </c>
      <c r="B4936" t="s">
        <v>1788</v>
      </c>
      <c r="C4936" t="s">
        <v>1789</v>
      </c>
      <c r="D4936">
        <v>1</v>
      </c>
      <c r="E4936">
        <v>8071</v>
      </c>
      <c r="F4936">
        <v>1117.30203635406</v>
      </c>
      <c r="G4936">
        <v>523.84954833984398</v>
      </c>
      <c r="H4936" s="1">
        <v>4.4498037045727502E-6</v>
      </c>
      <c r="I4936">
        <v>3</v>
      </c>
      <c r="J4936" t="s">
        <v>452</v>
      </c>
      <c r="K4936" t="s">
        <v>94</v>
      </c>
      <c r="L4936">
        <v>81</v>
      </c>
      <c r="M4936">
        <v>88</v>
      </c>
      <c r="N4936">
        <v>5.4617575384156E-2</v>
      </c>
      <c r="O4936">
        <v>523.84957695123705</v>
      </c>
      <c r="P4936" t="s">
        <v>1794</v>
      </c>
      <c r="Q4936">
        <v>704.11052380939998</v>
      </c>
      <c r="R4936">
        <v>2</v>
      </c>
      <c r="S4936" t="s">
        <v>53</v>
      </c>
      <c r="T4936" t="s">
        <v>1882</v>
      </c>
      <c r="U4936">
        <v>5</v>
      </c>
      <c r="V4936">
        <v>5.8339405804872999E-2</v>
      </c>
      <c r="W4936">
        <v>-5.4617575384156E-2</v>
      </c>
      <c r="X4936">
        <v>0.73496502563194199</v>
      </c>
      <c r="Y4936">
        <v>33.998805999755803</v>
      </c>
      <c r="Z4936">
        <v>1</v>
      </c>
    </row>
    <row r="4937" spans="1:26" x14ac:dyDescent="0.25">
      <c r="A4937" t="s">
        <v>24</v>
      </c>
      <c r="B4937" t="s">
        <v>1788</v>
      </c>
      <c r="C4937" t="s">
        <v>1789</v>
      </c>
      <c r="D4937">
        <v>1</v>
      </c>
      <c r="E4937">
        <v>8072</v>
      </c>
      <c r="F4937">
        <v>1117.4336381645201</v>
      </c>
      <c r="G4937">
        <v>784.26422119140602</v>
      </c>
      <c r="H4937" s="1">
        <v>4.0548926766571299E-6</v>
      </c>
      <c r="I4937">
        <v>2</v>
      </c>
      <c r="J4937" t="s">
        <v>452</v>
      </c>
      <c r="K4937" t="s">
        <v>94</v>
      </c>
      <c r="L4937">
        <v>81</v>
      </c>
      <c r="M4937">
        <v>88</v>
      </c>
      <c r="N4937">
        <v>1.68187202439614</v>
      </c>
      <c r="O4937">
        <v>784.26290216157099</v>
      </c>
      <c r="P4937" t="s">
        <v>1795</v>
      </c>
      <c r="Q4937">
        <v>702.09487374560001</v>
      </c>
      <c r="R4937">
        <v>2</v>
      </c>
      <c r="S4937" t="s">
        <v>115</v>
      </c>
      <c r="T4937" t="s">
        <v>1882</v>
      </c>
      <c r="U4937">
        <v>5</v>
      </c>
      <c r="V4937">
        <v>3.6317463964224E-2</v>
      </c>
      <c r="W4937">
        <v>1.68187202439614</v>
      </c>
      <c r="X4937">
        <v>0.78128396312955395</v>
      </c>
      <c r="Y4937">
        <v>69.479583740234304</v>
      </c>
      <c r="Z4937">
        <v>1</v>
      </c>
    </row>
    <row r="4938" spans="1:26" x14ac:dyDescent="0.25">
      <c r="A4938" t="s">
        <v>24</v>
      </c>
      <c r="B4938" t="s">
        <v>1788</v>
      </c>
      <c r="C4938" t="s">
        <v>1789</v>
      </c>
      <c r="D4938">
        <v>1</v>
      </c>
      <c r="E4938">
        <v>8108</v>
      </c>
      <c r="F4938">
        <v>1122.0221391410801</v>
      </c>
      <c r="G4938">
        <v>802.65160000000003</v>
      </c>
      <c r="H4938" s="1">
        <v>2.5382171962498902E-6</v>
      </c>
      <c r="I4938">
        <v>3</v>
      </c>
      <c r="J4938" t="s">
        <v>480</v>
      </c>
      <c r="K4938" t="s">
        <v>51</v>
      </c>
      <c r="L4938">
        <v>80</v>
      </c>
      <c r="M4938">
        <v>95</v>
      </c>
      <c r="N4938">
        <v>0.25240604999532901</v>
      </c>
      <c r="O4938">
        <v>802.65180259417104</v>
      </c>
      <c r="P4938" t="s">
        <v>1791</v>
      </c>
      <c r="Q4938">
        <v>720.10543880939997</v>
      </c>
      <c r="R4938">
        <v>2</v>
      </c>
      <c r="S4938" t="s">
        <v>115</v>
      </c>
      <c r="T4938" t="s">
        <v>1893</v>
      </c>
      <c r="U4938">
        <v>8</v>
      </c>
      <c r="V4938">
        <v>0.168932169675827</v>
      </c>
      <c r="W4938">
        <v>-0.25240604999532901</v>
      </c>
      <c r="X4938">
        <v>0.85355960460534697</v>
      </c>
      <c r="Y4938">
        <v>57.327140808105398</v>
      </c>
      <c r="Z4938">
        <v>1</v>
      </c>
    </row>
    <row r="4939" spans="1:26" x14ac:dyDescent="0.25">
      <c r="A4939" t="s">
        <v>24</v>
      </c>
      <c r="B4939" t="s">
        <v>1788</v>
      </c>
      <c r="C4939" t="s">
        <v>1789</v>
      </c>
      <c r="D4939">
        <v>1</v>
      </c>
      <c r="E4939">
        <v>8133</v>
      </c>
      <c r="F4939">
        <v>1125.22945530128</v>
      </c>
      <c r="G4939">
        <v>620.74420166015602</v>
      </c>
      <c r="H4939" s="1">
        <v>5.0026073496089799E-6</v>
      </c>
      <c r="I4939">
        <v>2</v>
      </c>
      <c r="J4939" t="s">
        <v>452</v>
      </c>
      <c r="K4939" t="s">
        <v>94</v>
      </c>
      <c r="L4939">
        <v>81</v>
      </c>
      <c r="M4939">
        <v>88</v>
      </c>
      <c r="N4939">
        <v>0.426257388368245</v>
      </c>
      <c r="O4939">
        <v>620.74446625707105</v>
      </c>
      <c r="P4939" t="s">
        <v>1809</v>
      </c>
      <c r="Q4939">
        <v>375.05800193660002</v>
      </c>
      <c r="R4939">
        <v>1</v>
      </c>
      <c r="S4939" t="s">
        <v>115</v>
      </c>
      <c r="T4939" t="s">
        <v>490</v>
      </c>
      <c r="U4939">
        <v>4</v>
      </c>
      <c r="V4939">
        <v>2.8916556388139999E-2</v>
      </c>
      <c r="W4939">
        <v>-0.426257388368245</v>
      </c>
      <c r="X4939">
        <v>0.54325759950835695</v>
      </c>
      <c r="Y4939">
        <v>52.709266662597599</v>
      </c>
      <c r="Z4939">
        <v>1</v>
      </c>
    </row>
    <row r="4940" spans="1:26" x14ac:dyDescent="0.25">
      <c r="A4940" t="s">
        <v>24</v>
      </c>
      <c r="B4940" t="s">
        <v>1788</v>
      </c>
      <c r="C4940" t="s">
        <v>1789</v>
      </c>
      <c r="D4940">
        <v>1</v>
      </c>
      <c r="E4940">
        <v>8162</v>
      </c>
      <c r="F4940">
        <v>1128.88045627784</v>
      </c>
      <c r="G4940">
        <v>796.32354736328102</v>
      </c>
      <c r="H4940" s="1">
        <v>4.8410882576460602E-6</v>
      </c>
      <c r="I4940">
        <v>2</v>
      </c>
      <c r="J4940" t="s">
        <v>68</v>
      </c>
      <c r="K4940" t="s">
        <v>69</v>
      </c>
      <c r="L4940">
        <v>41</v>
      </c>
      <c r="M4940">
        <v>50</v>
      </c>
      <c r="N4940">
        <v>2.4930758322524298</v>
      </c>
      <c r="O4940">
        <v>796.325532663221</v>
      </c>
      <c r="P4940" t="s">
        <v>1799</v>
      </c>
      <c r="Q4940">
        <v>359.06308693659997</v>
      </c>
      <c r="R4940">
        <v>1</v>
      </c>
      <c r="S4940" t="s">
        <v>53</v>
      </c>
      <c r="T4940" t="s">
        <v>1871</v>
      </c>
      <c r="U4940">
        <v>4</v>
      </c>
      <c r="V4940">
        <v>2.7432767674327001E-2</v>
      </c>
      <c r="W4940">
        <v>-2.4930758322524298</v>
      </c>
      <c r="X4940">
        <v>1</v>
      </c>
      <c r="Y4940">
        <v>53.219394683837798</v>
      </c>
      <c r="Z4940">
        <v>1</v>
      </c>
    </row>
    <row r="4941" spans="1:26" x14ac:dyDescent="0.25">
      <c r="A4941" t="s">
        <v>24</v>
      </c>
      <c r="B4941" t="s">
        <v>1788</v>
      </c>
      <c r="C4941" t="s">
        <v>1789</v>
      </c>
      <c r="D4941">
        <v>1</v>
      </c>
      <c r="E4941">
        <v>8169</v>
      </c>
      <c r="F4941">
        <v>1129.6772893161699</v>
      </c>
      <c r="G4941">
        <v>757.26202392578102</v>
      </c>
      <c r="H4941" s="1">
        <v>4.7473550022938998E-6</v>
      </c>
      <c r="I4941">
        <v>2</v>
      </c>
      <c r="J4941" t="s">
        <v>79</v>
      </c>
      <c r="K4941" t="s">
        <v>80</v>
      </c>
      <c r="L4941">
        <v>100</v>
      </c>
      <c r="M4941">
        <v>108</v>
      </c>
      <c r="N4941">
        <v>0.71873048127392003</v>
      </c>
      <c r="O4941">
        <v>757.262568193471</v>
      </c>
      <c r="P4941" t="s">
        <v>1801</v>
      </c>
      <c r="Q4941">
        <v>664.10437580940004</v>
      </c>
      <c r="R4941">
        <v>2</v>
      </c>
      <c r="S4941" t="s">
        <v>53</v>
      </c>
      <c r="T4941" t="s">
        <v>1274</v>
      </c>
      <c r="U4941">
        <v>5</v>
      </c>
      <c r="V4941">
        <v>4.3328613974154004E-3</v>
      </c>
      <c r="W4941">
        <v>-0.71873048127392003</v>
      </c>
      <c r="X4941">
        <v>0.77830383994584695</v>
      </c>
      <c r="Y4941">
        <v>44.833908081054602</v>
      </c>
      <c r="Z4941">
        <v>1</v>
      </c>
    </row>
    <row r="4942" spans="1:26" x14ac:dyDescent="0.25">
      <c r="A4942" t="s">
        <v>24</v>
      </c>
      <c r="B4942" t="s">
        <v>1788</v>
      </c>
      <c r="C4942" t="s">
        <v>1789</v>
      </c>
      <c r="D4942">
        <v>1</v>
      </c>
      <c r="E4942">
        <v>8260</v>
      </c>
      <c r="F4942">
        <v>1141.0575192661199</v>
      </c>
      <c r="G4942">
        <v>785.27099609375</v>
      </c>
      <c r="H4942" s="1">
        <v>5.2850556316300003E-6</v>
      </c>
      <c r="I4942">
        <v>2</v>
      </c>
      <c r="J4942" t="s">
        <v>452</v>
      </c>
      <c r="K4942" t="s">
        <v>94</v>
      </c>
      <c r="L4942">
        <v>81</v>
      </c>
      <c r="M4942">
        <v>88</v>
      </c>
      <c r="N4942">
        <v>0.34243003030581898</v>
      </c>
      <c r="O4942">
        <v>785.27072719347098</v>
      </c>
      <c r="P4942" t="s">
        <v>1794</v>
      </c>
      <c r="Q4942">
        <v>704.11052380939998</v>
      </c>
      <c r="R4942">
        <v>2</v>
      </c>
      <c r="S4942" t="s">
        <v>53</v>
      </c>
      <c r="T4942" t="s">
        <v>1887</v>
      </c>
      <c r="U4942">
        <v>7</v>
      </c>
      <c r="V4942">
        <v>6.4667612314223993E-2</v>
      </c>
      <c r="W4942">
        <v>0.34243003030581898</v>
      </c>
      <c r="X4942">
        <v>0.65207883799809097</v>
      </c>
      <c r="Y4942">
        <v>34.751106262207003</v>
      </c>
      <c r="Z4942">
        <v>1</v>
      </c>
    </row>
    <row r="4943" spans="1:26" x14ac:dyDescent="0.25">
      <c r="A4943" t="s">
        <v>24</v>
      </c>
      <c r="B4943" t="s">
        <v>1788</v>
      </c>
      <c r="C4943" t="s">
        <v>1789</v>
      </c>
      <c r="D4943">
        <v>1</v>
      </c>
      <c r="E4943">
        <v>8349</v>
      </c>
      <c r="F4943">
        <v>1152.1927712650299</v>
      </c>
      <c r="G4943">
        <v>883.38238525390602</v>
      </c>
      <c r="H4943" s="1">
        <v>4.0597256416811699E-6</v>
      </c>
      <c r="I4943">
        <v>2</v>
      </c>
      <c r="J4943" t="s">
        <v>541</v>
      </c>
      <c r="K4943" t="s">
        <v>94</v>
      </c>
      <c r="L4943">
        <v>4</v>
      </c>
      <c r="M4943">
        <v>14</v>
      </c>
      <c r="N4943">
        <v>0.37208834830369503</v>
      </c>
      <c r="O4943">
        <v>883.38271395032098</v>
      </c>
      <c r="P4943" t="s">
        <v>1870</v>
      </c>
      <c r="Q4943">
        <v>357.04743687280001</v>
      </c>
      <c r="R4943">
        <v>1</v>
      </c>
      <c r="S4943" t="s">
        <v>115</v>
      </c>
      <c r="T4943" t="s">
        <v>1894</v>
      </c>
      <c r="U4943">
        <v>6</v>
      </c>
      <c r="V4943">
        <v>0.10605394840240499</v>
      </c>
      <c r="W4943">
        <v>-0.37208834830369503</v>
      </c>
      <c r="X4943">
        <v>1</v>
      </c>
      <c r="Y4943">
        <v>63.178863525390597</v>
      </c>
      <c r="Z4943">
        <v>1</v>
      </c>
    </row>
    <row r="4944" spans="1:26" x14ac:dyDescent="0.25">
      <c r="A4944" t="s">
        <v>24</v>
      </c>
      <c r="B4944" t="s">
        <v>1788</v>
      </c>
      <c r="C4944" t="s">
        <v>1789</v>
      </c>
      <c r="D4944">
        <v>1</v>
      </c>
      <c r="E4944">
        <v>8394</v>
      </c>
      <c r="F4944">
        <v>1157.65022523117</v>
      </c>
      <c r="G4944">
        <v>589.92926025390602</v>
      </c>
      <c r="H4944" s="1">
        <v>3.8584046312412601E-6</v>
      </c>
      <c r="I4944">
        <v>3</v>
      </c>
      <c r="J4944" t="s">
        <v>541</v>
      </c>
      <c r="K4944" t="s">
        <v>94</v>
      </c>
      <c r="L4944">
        <v>4</v>
      </c>
      <c r="M4944">
        <v>14</v>
      </c>
      <c r="N4944">
        <v>0.32414581859312702</v>
      </c>
      <c r="O4944">
        <v>589.92945147707098</v>
      </c>
      <c r="P4944" t="s">
        <v>1799</v>
      </c>
      <c r="Q4944">
        <v>359.06308693659997</v>
      </c>
      <c r="R4944">
        <v>1</v>
      </c>
      <c r="S4944" t="s">
        <v>53</v>
      </c>
      <c r="T4944" t="s">
        <v>1895</v>
      </c>
      <c r="U4944">
        <v>3</v>
      </c>
      <c r="V4944">
        <v>7.4713733047246898E-3</v>
      </c>
      <c r="W4944">
        <v>-0.32414581859312702</v>
      </c>
      <c r="X4944">
        <v>0.89635172507415695</v>
      </c>
      <c r="Y4944">
        <v>77.470161437988196</v>
      </c>
      <c r="Z4944">
        <v>1</v>
      </c>
    </row>
    <row r="4945" spans="1:26" x14ac:dyDescent="0.25">
      <c r="A4945" t="s">
        <v>24</v>
      </c>
      <c r="B4945" t="s">
        <v>1788</v>
      </c>
      <c r="C4945" t="s">
        <v>1789</v>
      </c>
      <c r="D4945">
        <v>1</v>
      </c>
      <c r="E4945">
        <v>8420</v>
      </c>
      <c r="F4945">
        <v>1160.8696113319299</v>
      </c>
      <c r="G4945">
        <v>597.7919921875</v>
      </c>
      <c r="H4945">
        <v>2.1983350366985201E-3</v>
      </c>
      <c r="I4945">
        <v>2</v>
      </c>
      <c r="J4945" t="s">
        <v>529</v>
      </c>
      <c r="K4945" t="s">
        <v>171</v>
      </c>
      <c r="L4945">
        <v>173</v>
      </c>
      <c r="M4945">
        <v>179</v>
      </c>
      <c r="N4945">
        <v>1.0292871865122699</v>
      </c>
      <c r="O4945">
        <v>597.79260748777097</v>
      </c>
      <c r="P4945" t="s">
        <v>1799</v>
      </c>
      <c r="Q4945">
        <v>359.06308693659997</v>
      </c>
      <c r="R4945">
        <v>1</v>
      </c>
      <c r="S4945" t="s">
        <v>53</v>
      </c>
      <c r="T4945" t="s">
        <v>1308</v>
      </c>
      <c r="U4945">
        <v>1</v>
      </c>
      <c r="V4945">
        <v>4.2774523608386499E-3</v>
      </c>
      <c r="W4945">
        <v>-1.0292871865122699</v>
      </c>
      <c r="X4945">
        <v>0.75617816956433903</v>
      </c>
      <c r="Y4945">
        <v>49.030708312988203</v>
      </c>
      <c r="Z4945">
        <v>1</v>
      </c>
    </row>
    <row r="4946" spans="1:26" x14ac:dyDescent="0.25">
      <c r="A4946" t="s">
        <v>24</v>
      </c>
      <c r="B4946" t="s">
        <v>1788</v>
      </c>
      <c r="C4946" t="s">
        <v>1789</v>
      </c>
      <c r="D4946">
        <v>1</v>
      </c>
      <c r="E4946">
        <v>8425</v>
      </c>
      <c r="F4946">
        <v>1161.53796322059</v>
      </c>
      <c r="G4946">
        <v>810.87</v>
      </c>
      <c r="H4946" s="1">
        <v>3.3910604155649402E-6</v>
      </c>
      <c r="I4946">
        <v>2</v>
      </c>
      <c r="J4946" t="s">
        <v>785</v>
      </c>
      <c r="K4946" t="s">
        <v>56</v>
      </c>
      <c r="L4946">
        <v>243</v>
      </c>
      <c r="M4946">
        <v>253</v>
      </c>
      <c r="N4946">
        <v>0.52309439348042097</v>
      </c>
      <c r="O4946">
        <v>810.86957583867104</v>
      </c>
      <c r="P4946" t="s">
        <v>1896</v>
      </c>
      <c r="Q4946">
        <v>371.06308693659997</v>
      </c>
      <c r="R4946">
        <v>1</v>
      </c>
      <c r="S4946" t="s">
        <v>53</v>
      </c>
      <c r="T4946" t="s">
        <v>1897</v>
      </c>
      <c r="U4946">
        <v>10</v>
      </c>
      <c r="V4946">
        <v>0.22403955459594699</v>
      </c>
      <c r="W4946">
        <v>0.52309439348042097</v>
      </c>
      <c r="X4946">
        <v>1</v>
      </c>
      <c r="Y4946">
        <v>83.27197265625</v>
      </c>
      <c r="Z4946">
        <v>1</v>
      </c>
    </row>
    <row r="4947" spans="1:26" x14ac:dyDescent="0.25">
      <c r="A4947" t="s">
        <v>24</v>
      </c>
      <c r="B4947" t="s">
        <v>1788</v>
      </c>
      <c r="C4947" t="s">
        <v>1789</v>
      </c>
      <c r="D4947">
        <v>1</v>
      </c>
      <c r="E4947">
        <v>8513</v>
      </c>
      <c r="F4947">
        <v>1172.43899924469</v>
      </c>
      <c r="G4947">
        <v>767.29241943359398</v>
      </c>
      <c r="H4947" s="1">
        <v>4.8419375286738401E-6</v>
      </c>
      <c r="I4947">
        <v>2</v>
      </c>
      <c r="J4947" t="s">
        <v>1898</v>
      </c>
      <c r="K4947" t="s">
        <v>94</v>
      </c>
      <c r="L4947">
        <v>113</v>
      </c>
      <c r="M4947">
        <v>120</v>
      </c>
      <c r="N4947">
        <v>0.308280637164845</v>
      </c>
      <c r="O4947">
        <v>767.29218289227094</v>
      </c>
      <c r="P4947" t="s">
        <v>1805</v>
      </c>
      <c r="Q4947">
        <v>640.09314280939998</v>
      </c>
      <c r="R4947">
        <v>2</v>
      </c>
      <c r="S4947" t="s">
        <v>30</v>
      </c>
      <c r="T4947" t="s">
        <v>1899</v>
      </c>
      <c r="U4947">
        <v>1</v>
      </c>
      <c r="V4947">
        <v>5.1239039748907002E-3</v>
      </c>
      <c r="W4947">
        <v>0.308280637164845</v>
      </c>
      <c r="X4947">
        <v>0.89405130202670102</v>
      </c>
      <c r="Y4947">
        <v>54.142574310302699</v>
      </c>
      <c r="Z4947">
        <v>1</v>
      </c>
    </row>
    <row r="4948" spans="1:26" x14ac:dyDescent="0.25">
      <c r="A4948" t="s">
        <v>24</v>
      </c>
      <c r="B4948" t="s">
        <v>1788</v>
      </c>
      <c r="C4948" t="s">
        <v>1789</v>
      </c>
      <c r="D4948">
        <v>1</v>
      </c>
      <c r="E4948">
        <v>8552</v>
      </c>
      <c r="F4948">
        <v>1177.5009241790699</v>
      </c>
      <c r="G4948">
        <v>604.7412109375</v>
      </c>
      <c r="H4948" s="1">
        <v>4.3104882345318799E-6</v>
      </c>
      <c r="I4948">
        <v>2</v>
      </c>
      <c r="J4948" t="s">
        <v>79</v>
      </c>
      <c r="K4948" t="s">
        <v>80</v>
      </c>
      <c r="L4948">
        <v>100</v>
      </c>
      <c r="M4948">
        <v>108</v>
      </c>
      <c r="N4948">
        <v>1.1787169750374999</v>
      </c>
      <c r="O4948">
        <v>604.74192375707105</v>
      </c>
      <c r="P4948" t="s">
        <v>1799</v>
      </c>
      <c r="Q4948">
        <v>359.06308693659997</v>
      </c>
      <c r="R4948">
        <v>1</v>
      </c>
      <c r="S4948" t="s">
        <v>53</v>
      </c>
      <c r="T4948" t="s">
        <v>451</v>
      </c>
      <c r="U4948">
        <v>2</v>
      </c>
      <c r="V4948">
        <v>5.4817316122352999E-3</v>
      </c>
      <c r="W4948">
        <v>-1.1787169750374999</v>
      </c>
      <c r="X4948">
        <v>0.67202519526182802</v>
      </c>
      <c r="Y4948">
        <v>71.831237792968693</v>
      </c>
      <c r="Z4948">
        <v>1</v>
      </c>
    </row>
    <row r="4949" spans="1:26" x14ac:dyDescent="0.25">
      <c r="A4949" t="s">
        <v>24</v>
      </c>
      <c r="B4949" t="s">
        <v>1788</v>
      </c>
      <c r="C4949" t="s">
        <v>1789</v>
      </c>
      <c r="D4949">
        <v>1</v>
      </c>
      <c r="E4949">
        <v>8579</v>
      </c>
      <c r="F4949">
        <v>1180.7447403163901</v>
      </c>
      <c r="G4949">
        <v>793.26760000000002</v>
      </c>
      <c r="H4949" s="1">
        <v>5.0880352596317802E-6</v>
      </c>
      <c r="I4949">
        <v>2</v>
      </c>
      <c r="J4949" t="s">
        <v>452</v>
      </c>
      <c r="K4949" t="s">
        <v>94</v>
      </c>
      <c r="L4949">
        <v>81</v>
      </c>
      <c r="M4949">
        <v>88</v>
      </c>
      <c r="N4949">
        <v>0.73706910519153601</v>
      </c>
      <c r="O4949">
        <v>793.26818469347097</v>
      </c>
      <c r="P4949" t="s">
        <v>1791</v>
      </c>
      <c r="Q4949">
        <v>720.10543880939997</v>
      </c>
      <c r="R4949">
        <v>2</v>
      </c>
      <c r="S4949" t="s">
        <v>115</v>
      </c>
      <c r="T4949" t="s">
        <v>1887</v>
      </c>
      <c r="U4949">
        <v>7</v>
      </c>
      <c r="V4949">
        <v>1.6596522182226001E-2</v>
      </c>
      <c r="W4949">
        <v>-0.73706910519153601</v>
      </c>
      <c r="X4949">
        <v>1</v>
      </c>
      <c r="Y4949">
        <v>44.9033203125</v>
      </c>
      <c r="Z4949">
        <v>1</v>
      </c>
    </row>
    <row r="4950" spans="1:26" x14ac:dyDescent="0.25">
      <c r="A4950" t="s">
        <v>24</v>
      </c>
      <c r="B4950" t="s">
        <v>1788</v>
      </c>
      <c r="C4950" t="s">
        <v>1789</v>
      </c>
      <c r="D4950">
        <v>1</v>
      </c>
      <c r="E4950">
        <v>8648</v>
      </c>
      <c r="F4950">
        <v>1189.43230230522</v>
      </c>
      <c r="G4950">
        <v>496.574951171875</v>
      </c>
      <c r="H4950">
        <v>4.0297530750995998E-3</v>
      </c>
      <c r="I4950">
        <v>3</v>
      </c>
      <c r="J4950" t="s">
        <v>1900</v>
      </c>
      <c r="K4950" t="s">
        <v>167</v>
      </c>
      <c r="L4950">
        <v>41</v>
      </c>
      <c r="M4950">
        <v>50</v>
      </c>
      <c r="N4950">
        <v>0.78775074509086696</v>
      </c>
      <c r="O4950">
        <v>496.57534234947099</v>
      </c>
      <c r="P4950" t="s">
        <v>1799</v>
      </c>
      <c r="Q4950">
        <v>359.06308693659997</v>
      </c>
      <c r="R4950">
        <v>1</v>
      </c>
      <c r="S4950" t="s">
        <v>53</v>
      </c>
      <c r="T4950" t="s">
        <v>1901</v>
      </c>
      <c r="U4950">
        <v>1</v>
      </c>
      <c r="V4950">
        <v>0.111704669892788</v>
      </c>
      <c r="W4950">
        <v>-0.78775074509086696</v>
      </c>
      <c r="X4950">
        <v>1</v>
      </c>
      <c r="Y4950">
        <v>28.004825592041001</v>
      </c>
      <c r="Z4950">
        <v>1</v>
      </c>
    </row>
    <row r="4951" spans="1:26" x14ac:dyDescent="0.25">
      <c r="A4951" t="s">
        <v>24</v>
      </c>
      <c r="B4951" t="s">
        <v>1788</v>
      </c>
      <c r="C4951" t="s">
        <v>1789</v>
      </c>
      <c r="D4951">
        <v>1</v>
      </c>
      <c r="E4951">
        <v>8657</v>
      </c>
      <c r="F4951">
        <v>1190.7431543560001</v>
      </c>
      <c r="G4951">
        <v>604.74072265625</v>
      </c>
      <c r="H4951" s="1">
        <v>3.5826979852139201E-6</v>
      </c>
      <c r="I4951">
        <v>2</v>
      </c>
      <c r="J4951" t="s">
        <v>79</v>
      </c>
      <c r="K4951" t="s">
        <v>80</v>
      </c>
      <c r="L4951">
        <v>100</v>
      </c>
      <c r="M4951">
        <v>108</v>
      </c>
      <c r="N4951">
        <v>1.9861378446978399</v>
      </c>
      <c r="O4951">
        <v>604.74192375707105</v>
      </c>
      <c r="P4951" t="s">
        <v>1799</v>
      </c>
      <c r="Q4951">
        <v>359.06308693659997</v>
      </c>
      <c r="R4951">
        <v>1</v>
      </c>
      <c r="S4951" t="s">
        <v>53</v>
      </c>
      <c r="T4951" t="s">
        <v>451</v>
      </c>
      <c r="U4951">
        <v>2</v>
      </c>
      <c r="V4951">
        <v>4.8937974497675896E-3</v>
      </c>
      <c r="W4951">
        <v>-1.9861378446978399</v>
      </c>
      <c r="X4951">
        <v>0.99434034559514795</v>
      </c>
      <c r="Y4951">
        <v>56.908546447753899</v>
      </c>
      <c r="Z4951">
        <v>1</v>
      </c>
    </row>
    <row r="4952" spans="1:26" x14ac:dyDescent="0.25">
      <c r="A4952" t="s">
        <v>24</v>
      </c>
      <c r="B4952" t="s">
        <v>1788</v>
      </c>
      <c r="C4952" t="s">
        <v>1789</v>
      </c>
      <c r="D4952">
        <v>1</v>
      </c>
      <c r="E4952">
        <v>8679</v>
      </c>
      <c r="F4952">
        <v>1193.2718032093001</v>
      </c>
      <c r="G4952">
        <v>636.273681640625</v>
      </c>
      <c r="H4952">
        <v>2.19831497288937E-3</v>
      </c>
      <c r="I4952">
        <v>2</v>
      </c>
      <c r="J4952" t="s">
        <v>523</v>
      </c>
      <c r="K4952" t="s">
        <v>210</v>
      </c>
      <c r="L4952">
        <v>143</v>
      </c>
      <c r="M4952">
        <v>150</v>
      </c>
      <c r="N4952">
        <v>1.2004744203036399</v>
      </c>
      <c r="O4952">
        <v>636.27444547182097</v>
      </c>
      <c r="P4952" t="s">
        <v>1799</v>
      </c>
      <c r="Q4952">
        <v>359.06308693659997</v>
      </c>
      <c r="R4952">
        <v>1</v>
      </c>
      <c r="S4952" t="s">
        <v>53</v>
      </c>
      <c r="T4952" t="s">
        <v>523</v>
      </c>
      <c r="U4952">
        <v>-1</v>
      </c>
      <c r="V4952">
        <v>0</v>
      </c>
      <c r="W4952">
        <v>-1.2004744203036399</v>
      </c>
      <c r="X4952">
        <v>0.44572659306276702</v>
      </c>
      <c r="Y4952">
        <v>55.153373718261697</v>
      </c>
      <c r="Z4952">
        <v>1</v>
      </c>
    </row>
    <row r="4953" spans="1:26" x14ac:dyDescent="0.25">
      <c r="A4953" t="s">
        <v>24</v>
      </c>
      <c r="B4953" t="s">
        <v>1788</v>
      </c>
      <c r="C4953" t="s">
        <v>1789</v>
      </c>
      <c r="D4953">
        <v>1</v>
      </c>
      <c r="E4953">
        <v>8699</v>
      </c>
      <c r="F4953">
        <v>1195.5846541614501</v>
      </c>
      <c r="G4953">
        <v>770.31610107421898</v>
      </c>
      <c r="H4953">
        <v>4.0297395935786802E-3</v>
      </c>
      <c r="I4953">
        <v>2</v>
      </c>
      <c r="J4953" t="s">
        <v>529</v>
      </c>
      <c r="K4953" t="s">
        <v>171</v>
      </c>
      <c r="L4953">
        <v>173</v>
      </c>
      <c r="M4953">
        <v>179</v>
      </c>
      <c r="N4953">
        <v>0.29189301143675001</v>
      </c>
      <c r="O4953">
        <v>770.316325924171</v>
      </c>
      <c r="P4953" t="s">
        <v>1794</v>
      </c>
      <c r="Q4953">
        <v>704.11052380939998</v>
      </c>
      <c r="R4953">
        <v>2</v>
      </c>
      <c r="S4953" t="s">
        <v>53</v>
      </c>
      <c r="T4953" t="s">
        <v>1902</v>
      </c>
      <c r="U4953">
        <v>5</v>
      </c>
      <c r="V4953">
        <v>8.8468402624129999E-2</v>
      </c>
      <c r="W4953">
        <v>-0.29189301143675001</v>
      </c>
      <c r="X4953">
        <v>0.94927319579457003</v>
      </c>
      <c r="Y4953">
        <v>42.0298042297363</v>
      </c>
      <c r="Z4953">
        <v>1</v>
      </c>
    </row>
    <row r="4954" spans="1:26" x14ac:dyDescent="0.25">
      <c r="A4954" t="s">
        <v>24</v>
      </c>
      <c r="B4954" t="s">
        <v>1788</v>
      </c>
      <c r="C4954" t="s">
        <v>1789</v>
      </c>
      <c r="D4954">
        <v>1</v>
      </c>
      <c r="E4954">
        <v>8724</v>
      </c>
      <c r="F4954">
        <v>1198.8323491306301</v>
      </c>
      <c r="G4954">
        <v>835.01965332031295</v>
      </c>
      <c r="H4954" s="1">
        <v>2.7566111809595099E-6</v>
      </c>
      <c r="I4954">
        <v>3</v>
      </c>
      <c r="J4954" t="s">
        <v>1329</v>
      </c>
      <c r="K4954" t="s">
        <v>56</v>
      </c>
      <c r="L4954">
        <v>134</v>
      </c>
      <c r="M4954">
        <v>150</v>
      </c>
      <c r="N4954">
        <v>1.1525294982935099</v>
      </c>
      <c r="O4954">
        <v>835.02061570620401</v>
      </c>
      <c r="P4954" t="s">
        <v>1803</v>
      </c>
      <c r="Q4954">
        <v>680.09929080940003</v>
      </c>
      <c r="R4954">
        <v>2</v>
      </c>
      <c r="S4954" t="s">
        <v>30</v>
      </c>
      <c r="T4954" t="s">
        <v>1330</v>
      </c>
      <c r="U4954">
        <v>15</v>
      </c>
      <c r="V4954">
        <v>7.3878550902009002E-3</v>
      </c>
      <c r="W4954">
        <v>-1.1525294982935099</v>
      </c>
      <c r="X4954">
        <v>0.78914258749942701</v>
      </c>
      <c r="Y4954">
        <v>61.880897521972599</v>
      </c>
      <c r="Z4954">
        <v>1</v>
      </c>
    </row>
    <row r="4955" spans="1:26" x14ac:dyDescent="0.25">
      <c r="A4955" t="s">
        <v>24</v>
      </c>
      <c r="B4955" t="s">
        <v>1788</v>
      </c>
      <c r="C4955" t="s">
        <v>1789</v>
      </c>
      <c r="D4955">
        <v>1</v>
      </c>
      <c r="E4955">
        <v>8729</v>
      </c>
      <c r="F4955">
        <v>1199.4319961757601</v>
      </c>
      <c r="G4955">
        <v>704.94580078125</v>
      </c>
      <c r="H4955" s="1">
        <v>3.4375514378070901E-6</v>
      </c>
      <c r="I4955">
        <v>3</v>
      </c>
      <c r="J4955" t="s">
        <v>541</v>
      </c>
      <c r="K4955" t="s">
        <v>94</v>
      </c>
      <c r="L4955">
        <v>4</v>
      </c>
      <c r="M4955">
        <v>14</v>
      </c>
      <c r="N4955">
        <v>0.76178006047096503</v>
      </c>
      <c r="O4955">
        <v>704.945263768004</v>
      </c>
      <c r="P4955" t="s">
        <v>1794</v>
      </c>
      <c r="Q4955">
        <v>704.11052380939998</v>
      </c>
      <c r="R4955">
        <v>2</v>
      </c>
      <c r="S4955" t="s">
        <v>53</v>
      </c>
      <c r="T4955" t="s">
        <v>1894</v>
      </c>
      <c r="U4955">
        <v>6</v>
      </c>
      <c r="V4955">
        <v>3.6942851729690998E-3</v>
      </c>
      <c r="W4955">
        <v>0.76178006047096503</v>
      </c>
      <c r="X4955">
        <v>0.66613148695045199</v>
      </c>
      <c r="Y4955">
        <v>79.069633483886705</v>
      </c>
      <c r="Z4955">
        <v>1</v>
      </c>
    </row>
    <row r="4956" spans="1:26" x14ac:dyDescent="0.25">
      <c r="A4956" t="s">
        <v>24</v>
      </c>
      <c r="B4956" t="s">
        <v>1788</v>
      </c>
      <c r="C4956" t="s">
        <v>1789</v>
      </c>
      <c r="D4956">
        <v>1</v>
      </c>
      <c r="E4956">
        <v>8733</v>
      </c>
      <c r="F4956">
        <v>1199.9593702049201</v>
      </c>
      <c r="G4956">
        <v>977.39324951171898</v>
      </c>
      <c r="H4956" s="1">
        <v>4.2902598244022697E-6</v>
      </c>
      <c r="I4956">
        <v>2</v>
      </c>
      <c r="J4956" t="s">
        <v>785</v>
      </c>
      <c r="K4956" t="s">
        <v>56</v>
      </c>
      <c r="L4956">
        <v>243</v>
      </c>
      <c r="M4956">
        <v>253</v>
      </c>
      <c r="N4956">
        <v>4.5798710054246003E-2</v>
      </c>
      <c r="O4956">
        <v>977.39329427507096</v>
      </c>
      <c r="P4956" t="s">
        <v>1794</v>
      </c>
      <c r="Q4956">
        <v>704.11052380939998</v>
      </c>
      <c r="R4956">
        <v>2</v>
      </c>
      <c r="S4956" t="s">
        <v>53</v>
      </c>
      <c r="T4956" t="s">
        <v>1903</v>
      </c>
      <c r="U4956">
        <v>2</v>
      </c>
      <c r="V4956">
        <v>9.2385903000832006E-2</v>
      </c>
      <c r="W4956">
        <v>-4.5798710054246003E-2</v>
      </c>
      <c r="X4956">
        <v>0.743115036715989</v>
      </c>
      <c r="Y4956">
        <v>58.216011047363203</v>
      </c>
      <c r="Z4956">
        <v>1</v>
      </c>
    </row>
    <row r="4957" spans="1:26" x14ac:dyDescent="0.25">
      <c r="A4957" t="s">
        <v>24</v>
      </c>
      <c r="B4957" t="s">
        <v>1788</v>
      </c>
      <c r="C4957" t="s">
        <v>1789</v>
      </c>
      <c r="D4957">
        <v>1</v>
      </c>
      <c r="E4957">
        <v>8752</v>
      </c>
      <c r="F4957">
        <v>1202.42255932998</v>
      </c>
      <c r="G4957">
        <v>604.74188232421898</v>
      </c>
      <c r="H4957" s="1">
        <v>3.7282823011917801E-6</v>
      </c>
      <c r="I4957">
        <v>2</v>
      </c>
      <c r="J4957" t="s">
        <v>79</v>
      </c>
      <c r="K4957" t="s">
        <v>80</v>
      </c>
      <c r="L4957">
        <v>100</v>
      </c>
      <c r="M4957">
        <v>108</v>
      </c>
      <c r="N4957">
        <v>6.8513278878553005E-2</v>
      </c>
      <c r="O4957">
        <v>604.74192375707105</v>
      </c>
      <c r="P4957" t="s">
        <v>1799</v>
      </c>
      <c r="Q4957">
        <v>359.06308693659997</v>
      </c>
      <c r="R4957">
        <v>1</v>
      </c>
      <c r="S4957" t="s">
        <v>53</v>
      </c>
      <c r="T4957" t="s">
        <v>451</v>
      </c>
      <c r="U4957">
        <v>2</v>
      </c>
      <c r="V4957">
        <v>3.8547902368008999E-3</v>
      </c>
      <c r="W4957">
        <v>-6.8513278878553005E-2</v>
      </c>
      <c r="X4957">
        <v>0.98064316092308501</v>
      </c>
      <c r="Y4957">
        <v>50.651779174804602</v>
      </c>
      <c r="Z4957">
        <v>1</v>
      </c>
    </row>
    <row r="4958" spans="1:26" x14ac:dyDescent="0.25">
      <c r="A4958" t="s">
        <v>24</v>
      </c>
      <c r="B4958" t="s">
        <v>1788</v>
      </c>
      <c r="C4958" t="s">
        <v>1789</v>
      </c>
      <c r="D4958">
        <v>1</v>
      </c>
      <c r="E4958">
        <v>8761</v>
      </c>
      <c r="F4958">
        <v>1203.3270962924901</v>
      </c>
      <c r="G4958">
        <v>756.27233886718795</v>
      </c>
      <c r="H4958" s="1">
        <v>4.7912474302984803E-6</v>
      </c>
      <c r="I4958">
        <v>2</v>
      </c>
      <c r="J4958" t="s">
        <v>604</v>
      </c>
      <c r="K4958" t="s">
        <v>65</v>
      </c>
      <c r="L4958">
        <v>56</v>
      </c>
      <c r="M4958">
        <v>62</v>
      </c>
      <c r="N4958">
        <v>1.43939177433608</v>
      </c>
      <c r="O4958">
        <v>756.271250296571</v>
      </c>
      <c r="P4958" t="s">
        <v>1803</v>
      </c>
      <c r="Q4958">
        <v>680.09929080940003</v>
      </c>
      <c r="R4958">
        <v>2</v>
      </c>
      <c r="S4958" t="s">
        <v>30</v>
      </c>
      <c r="T4958" t="s">
        <v>1904</v>
      </c>
      <c r="U4958">
        <v>3</v>
      </c>
      <c r="V4958">
        <v>1.5134581364691001E-2</v>
      </c>
      <c r="W4958">
        <v>1.43939177433608</v>
      </c>
      <c r="X4958">
        <v>0.88576096429489903</v>
      </c>
      <c r="Y4958">
        <v>51.1511421203613</v>
      </c>
      <c r="Z4958">
        <v>1</v>
      </c>
    </row>
    <row r="4959" spans="1:26" x14ac:dyDescent="0.25">
      <c r="A4959" t="s">
        <v>24</v>
      </c>
      <c r="B4959" t="s">
        <v>1788</v>
      </c>
      <c r="C4959" t="s">
        <v>1789</v>
      </c>
      <c r="D4959">
        <v>1</v>
      </c>
      <c r="E4959">
        <v>8790</v>
      </c>
      <c r="F4959">
        <v>1207.1067212314599</v>
      </c>
      <c r="G4959">
        <v>636.27380371093795</v>
      </c>
      <c r="H4959" s="1">
        <v>5.19809553160864E-6</v>
      </c>
      <c r="I4959">
        <v>2</v>
      </c>
      <c r="J4959" t="s">
        <v>523</v>
      </c>
      <c r="K4959" t="s">
        <v>210</v>
      </c>
      <c r="L4959">
        <v>143</v>
      </c>
      <c r="M4959">
        <v>150</v>
      </c>
      <c r="N4959">
        <v>1.00862275342705</v>
      </c>
      <c r="O4959">
        <v>636.27444547182097</v>
      </c>
      <c r="P4959" t="s">
        <v>1799</v>
      </c>
      <c r="Q4959">
        <v>359.06308693659997</v>
      </c>
      <c r="R4959">
        <v>1</v>
      </c>
      <c r="S4959" t="s">
        <v>53</v>
      </c>
      <c r="T4959" t="s">
        <v>1905</v>
      </c>
      <c r="U4959">
        <v>7</v>
      </c>
      <c r="V4959">
        <v>2.6383627206087001E-2</v>
      </c>
      <c r="W4959">
        <v>-1.00862275342705</v>
      </c>
      <c r="X4959">
        <v>0.78466072638155104</v>
      </c>
      <c r="Y4959">
        <v>47.023674011230398</v>
      </c>
      <c r="Z4959">
        <v>1</v>
      </c>
    </row>
    <row r="4960" spans="1:26" x14ac:dyDescent="0.25">
      <c r="A4960" t="s">
        <v>24</v>
      </c>
      <c r="B4960" t="s">
        <v>1788</v>
      </c>
      <c r="C4960" t="s">
        <v>1789</v>
      </c>
      <c r="D4960">
        <v>1</v>
      </c>
      <c r="E4960">
        <v>8806</v>
      </c>
      <c r="F4960">
        <v>1209.22311932754</v>
      </c>
      <c r="G4960">
        <v>684.94689941406295</v>
      </c>
      <c r="H4960" s="1">
        <v>4.5839482522527499E-6</v>
      </c>
      <c r="I4960">
        <v>3</v>
      </c>
      <c r="J4960" t="s">
        <v>499</v>
      </c>
      <c r="K4960" t="s">
        <v>80</v>
      </c>
      <c r="L4960">
        <v>19</v>
      </c>
      <c r="M4960">
        <v>31</v>
      </c>
      <c r="N4960">
        <v>0.74754297306031303</v>
      </c>
      <c r="O4960">
        <v>684.94638738720403</v>
      </c>
      <c r="P4960" t="s">
        <v>1805</v>
      </c>
      <c r="Q4960">
        <v>640.09314280939998</v>
      </c>
      <c r="R4960">
        <v>2</v>
      </c>
      <c r="S4960" t="s">
        <v>30</v>
      </c>
      <c r="T4960" t="s">
        <v>1906</v>
      </c>
      <c r="U4960">
        <v>3</v>
      </c>
      <c r="V4960">
        <v>0.33253854513168302</v>
      </c>
      <c r="W4960">
        <v>0.74754297306031303</v>
      </c>
      <c r="X4960">
        <v>0.83834958746612998</v>
      </c>
      <c r="Y4960">
        <v>30.817733764648398</v>
      </c>
      <c r="Z4960">
        <v>1</v>
      </c>
    </row>
    <row r="4961" spans="1:26" x14ac:dyDescent="0.25">
      <c r="A4961" t="s">
        <v>24</v>
      </c>
      <c r="B4961" t="s">
        <v>1788</v>
      </c>
      <c r="C4961" t="s">
        <v>1789</v>
      </c>
      <c r="D4961">
        <v>1</v>
      </c>
      <c r="E4961">
        <v>8820</v>
      </c>
      <c r="F4961">
        <v>1211.1640983314501</v>
      </c>
      <c r="G4961">
        <v>773.75714111328102</v>
      </c>
      <c r="H4961" s="1">
        <v>4.7445287683994101E-6</v>
      </c>
      <c r="I4961">
        <v>2</v>
      </c>
      <c r="J4961" t="s">
        <v>452</v>
      </c>
      <c r="K4961" t="s">
        <v>94</v>
      </c>
      <c r="L4961">
        <v>81</v>
      </c>
      <c r="M4961">
        <v>88</v>
      </c>
      <c r="N4961">
        <v>2.8995868789532E-2</v>
      </c>
      <c r="O4961">
        <v>773.75711867752102</v>
      </c>
      <c r="P4961" t="s">
        <v>1797</v>
      </c>
      <c r="Q4961">
        <v>681.08330677749996</v>
      </c>
      <c r="R4961">
        <v>2</v>
      </c>
      <c r="S4961" t="s">
        <v>115</v>
      </c>
      <c r="T4961" t="s">
        <v>1882</v>
      </c>
      <c r="U4961">
        <v>5</v>
      </c>
      <c r="V4961">
        <v>2.9901877045630999E-2</v>
      </c>
      <c r="W4961">
        <v>2.8995868789532E-2</v>
      </c>
      <c r="X4961">
        <v>1</v>
      </c>
      <c r="Y4961">
        <v>73.338020324707003</v>
      </c>
      <c r="Z4961">
        <v>1</v>
      </c>
    </row>
    <row r="4962" spans="1:26" x14ac:dyDescent="0.25">
      <c r="A4962" t="s">
        <v>24</v>
      </c>
      <c r="B4962" t="s">
        <v>1788</v>
      </c>
      <c r="C4962" t="s">
        <v>1789</v>
      </c>
      <c r="D4962">
        <v>1</v>
      </c>
      <c r="E4962">
        <v>8840</v>
      </c>
      <c r="F4962">
        <v>1213.82359726143</v>
      </c>
      <c r="G4962">
        <v>600.9058</v>
      </c>
      <c r="H4962" s="1">
        <v>4.7874931270334303E-6</v>
      </c>
      <c r="I4962">
        <v>3</v>
      </c>
      <c r="J4962" t="s">
        <v>623</v>
      </c>
      <c r="K4962" t="s">
        <v>347</v>
      </c>
      <c r="L4962">
        <v>29</v>
      </c>
      <c r="M4962">
        <v>37</v>
      </c>
      <c r="N4962">
        <v>1.3947485578797501</v>
      </c>
      <c r="O4962">
        <v>600.90496188867098</v>
      </c>
      <c r="P4962" t="s">
        <v>1803</v>
      </c>
      <c r="Q4962">
        <v>680.09929080940003</v>
      </c>
      <c r="R4962">
        <v>2</v>
      </c>
      <c r="S4962" t="s">
        <v>30</v>
      </c>
      <c r="T4962" t="s">
        <v>1907</v>
      </c>
      <c r="U4962">
        <v>6</v>
      </c>
      <c r="V4962">
        <v>2.4147458374500001E-2</v>
      </c>
      <c r="W4962">
        <v>1.3947485578797501</v>
      </c>
      <c r="X4962">
        <v>0.62410751171447598</v>
      </c>
      <c r="Y4962">
        <v>36.0119018554687</v>
      </c>
      <c r="Z4962">
        <v>1</v>
      </c>
    </row>
    <row r="4963" spans="1:26" x14ac:dyDescent="0.25">
      <c r="A4963" t="s">
        <v>24</v>
      </c>
      <c r="B4963" t="s">
        <v>1788</v>
      </c>
      <c r="C4963" t="s">
        <v>1789</v>
      </c>
      <c r="D4963">
        <v>1</v>
      </c>
      <c r="E4963">
        <v>8846</v>
      </c>
      <c r="F4963">
        <v>1214.6308162898999</v>
      </c>
      <c r="G4963">
        <v>604.74212646484398</v>
      </c>
      <c r="H4963" s="1">
        <v>4.5097482305394296E-6</v>
      </c>
      <c r="I4963">
        <v>2</v>
      </c>
      <c r="J4963" t="s">
        <v>79</v>
      </c>
      <c r="K4963" t="s">
        <v>80</v>
      </c>
      <c r="L4963">
        <v>100</v>
      </c>
      <c r="M4963">
        <v>108</v>
      </c>
      <c r="N4963">
        <v>0.33519715595161598</v>
      </c>
      <c r="O4963">
        <v>604.74192375707105</v>
      </c>
      <c r="P4963" t="s">
        <v>1799</v>
      </c>
      <c r="Q4963">
        <v>359.06308693659997</v>
      </c>
      <c r="R4963">
        <v>1</v>
      </c>
      <c r="S4963" t="s">
        <v>53</v>
      </c>
      <c r="T4963" t="s">
        <v>1572</v>
      </c>
      <c r="U4963">
        <v>0</v>
      </c>
      <c r="V4963">
        <v>6.4399098046123903E-3</v>
      </c>
      <c r="W4963">
        <v>0.33519715595161598</v>
      </c>
      <c r="X4963">
        <v>0.94467694474312203</v>
      </c>
      <c r="Y4963">
        <v>60.116416931152301</v>
      </c>
      <c r="Z4963">
        <v>1</v>
      </c>
    </row>
    <row r="4964" spans="1:26" x14ac:dyDescent="0.25">
      <c r="A4964" t="s">
        <v>24</v>
      </c>
      <c r="B4964" t="s">
        <v>1788</v>
      </c>
      <c r="C4964" t="s">
        <v>1789</v>
      </c>
      <c r="D4964">
        <v>1</v>
      </c>
      <c r="E4964">
        <v>8868</v>
      </c>
      <c r="F4964">
        <v>1217.51375825119</v>
      </c>
      <c r="G4964">
        <v>756.27210000000002</v>
      </c>
      <c r="H4964" s="1">
        <v>5.0155075138597496E-6</v>
      </c>
      <c r="I4964">
        <v>2</v>
      </c>
      <c r="J4964" t="s">
        <v>604</v>
      </c>
      <c r="K4964" t="s">
        <v>65</v>
      </c>
      <c r="L4964">
        <v>56</v>
      </c>
      <c r="M4964">
        <v>62</v>
      </c>
      <c r="N4964">
        <v>1.12354321095625</v>
      </c>
      <c r="O4964">
        <v>756.271250296571</v>
      </c>
      <c r="P4964" t="s">
        <v>1803</v>
      </c>
      <c r="Q4964">
        <v>680.09929080940003</v>
      </c>
      <c r="R4964">
        <v>2</v>
      </c>
      <c r="S4964" t="s">
        <v>30</v>
      </c>
      <c r="T4964" t="s">
        <v>1904</v>
      </c>
      <c r="U4964">
        <v>3</v>
      </c>
      <c r="V4964">
        <v>7.3190666735171994E-2</v>
      </c>
      <c r="W4964">
        <v>1.12354321095625</v>
      </c>
      <c r="X4964">
        <v>0.490557753762007</v>
      </c>
      <c r="Y4964">
        <v>44.951663970947202</v>
      </c>
      <c r="Z4964">
        <v>1</v>
      </c>
    </row>
    <row r="4965" spans="1:26" x14ac:dyDescent="0.25">
      <c r="A4965" t="s">
        <v>24</v>
      </c>
      <c r="B4965" t="s">
        <v>1788</v>
      </c>
      <c r="C4965" t="s">
        <v>1789</v>
      </c>
      <c r="D4965">
        <v>1</v>
      </c>
      <c r="E4965">
        <v>8878</v>
      </c>
      <c r="F4965">
        <v>1218.8403173179599</v>
      </c>
      <c r="G4965">
        <v>698.28210000000001</v>
      </c>
      <c r="H4965" s="1">
        <v>3.05410119108072E-6</v>
      </c>
      <c r="I4965">
        <v>3</v>
      </c>
      <c r="J4965" t="s">
        <v>499</v>
      </c>
      <c r="K4965" t="s">
        <v>80</v>
      </c>
      <c r="L4965">
        <v>19</v>
      </c>
      <c r="M4965">
        <v>31</v>
      </c>
      <c r="N4965">
        <v>0.472511446329278</v>
      </c>
      <c r="O4965">
        <v>698.28177005386999</v>
      </c>
      <c r="P4965" t="s">
        <v>1803</v>
      </c>
      <c r="Q4965">
        <v>680.09929080940003</v>
      </c>
      <c r="R4965">
        <v>2</v>
      </c>
      <c r="S4965" t="s">
        <v>30</v>
      </c>
      <c r="T4965" t="s">
        <v>1908</v>
      </c>
      <c r="U4965">
        <v>7</v>
      </c>
      <c r="V4965">
        <v>6.4318381249904993E-2</v>
      </c>
      <c r="W4965">
        <v>0.472511446329278</v>
      </c>
      <c r="X4965">
        <v>0.95835759073034998</v>
      </c>
      <c r="Y4965">
        <v>80.772567749023395</v>
      </c>
      <c r="Z4965">
        <v>1</v>
      </c>
    </row>
    <row r="4966" spans="1:26" x14ac:dyDescent="0.25">
      <c r="A4966" t="s">
        <v>24</v>
      </c>
      <c r="B4966" t="s">
        <v>1788</v>
      </c>
      <c r="C4966" t="s">
        <v>1789</v>
      </c>
      <c r="D4966">
        <v>1</v>
      </c>
      <c r="E4966">
        <v>8901</v>
      </c>
      <c r="F4966">
        <v>1221.7685642929</v>
      </c>
      <c r="G4966">
        <v>829.68970000000002</v>
      </c>
      <c r="H4966" s="1">
        <v>3.2506417687251099E-6</v>
      </c>
      <c r="I4966">
        <v>3</v>
      </c>
      <c r="J4966" t="s">
        <v>1329</v>
      </c>
      <c r="K4966" t="s">
        <v>56</v>
      </c>
      <c r="L4966">
        <v>134</v>
      </c>
      <c r="M4966">
        <v>150</v>
      </c>
      <c r="N4966">
        <v>0.87096146726638601</v>
      </c>
      <c r="O4966">
        <v>829.68897737287</v>
      </c>
      <c r="P4966" t="s">
        <v>1801</v>
      </c>
      <c r="Q4966">
        <v>664.10437580940004</v>
      </c>
      <c r="R4966">
        <v>2</v>
      </c>
      <c r="S4966" t="s">
        <v>53</v>
      </c>
      <c r="T4966" t="s">
        <v>1909</v>
      </c>
      <c r="U4966">
        <v>14</v>
      </c>
      <c r="V4966">
        <v>0.100615873932838</v>
      </c>
      <c r="W4966">
        <v>0.87096146726638601</v>
      </c>
      <c r="X4966">
        <v>0.87786561717470302</v>
      </c>
      <c r="Y4966">
        <v>51.678829193115199</v>
      </c>
      <c r="Z4966">
        <v>1</v>
      </c>
    </row>
    <row r="4967" spans="1:26" x14ac:dyDescent="0.25">
      <c r="A4967" t="s">
        <v>24</v>
      </c>
      <c r="B4967" t="s">
        <v>1788</v>
      </c>
      <c r="C4967" t="s">
        <v>1789</v>
      </c>
      <c r="D4967">
        <v>1</v>
      </c>
      <c r="E4967">
        <v>8910</v>
      </c>
      <c r="F4967">
        <v>1222.8871601314499</v>
      </c>
      <c r="G4967">
        <v>773.75695800781295</v>
      </c>
      <c r="H4967" s="1">
        <v>3.7349538942140999E-6</v>
      </c>
      <c r="I4967">
        <v>2</v>
      </c>
      <c r="J4967" t="s">
        <v>452</v>
      </c>
      <c r="K4967" t="s">
        <v>94</v>
      </c>
      <c r="L4967">
        <v>81</v>
      </c>
      <c r="M4967">
        <v>88</v>
      </c>
      <c r="N4967">
        <v>0.20764876251393999</v>
      </c>
      <c r="O4967">
        <v>773.75711867752102</v>
      </c>
      <c r="P4967" t="s">
        <v>1797</v>
      </c>
      <c r="Q4967">
        <v>681.08330677749996</v>
      </c>
      <c r="R4967">
        <v>2</v>
      </c>
      <c r="S4967" t="s">
        <v>115</v>
      </c>
      <c r="T4967" t="s">
        <v>1882</v>
      </c>
      <c r="U4967">
        <v>5</v>
      </c>
      <c r="V4967">
        <v>3.0950721353292E-2</v>
      </c>
      <c r="W4967">
        <v>-0.20764876251393999</v>
      </c>
      <c r="X4967">
        <v>0.90249268317624598</v>
      </c>
      <c r="Y4967">
        <v>68.740737915039006</v>
      </c>
      <c r="Z4967">
        <v>1</v>
      </c>
    </row>
    <row r="4968" spans="1:26" x14ac:dyDescent="0.25">
      <c r="A4968" t="s">
        <v>24</v>
      </c>
      <c r="B4968" t="s">
        <v>1788</v>
      </c>
      <c r="C4968" t="s">
        <v>1789</v>
      </c>
      <c r="D4968">
        <v>1</v>
      </c>
      <c r="E4968">
        <v>8911</v>
      </c>
      <c r="F4968">
        <v>1222.95622522545</v>
      </c>
      <c r="G4968">
        <v>612.74755859375</v>
      </c>
      <c r="H4968" s="1">
        <v>3.6691660333614602E-6</v>
      </c>
      <c r="I4968">
        <v>2</v>
      </c>
      <c r="J4968" t="s">
        <v>452</v>
      </c>
      <c r="K4968" t="s">
        <v>94</v>
      </c>
      <c r="L4968">
        <v>81</v>
      </c>
      <c r="M4968">
        <v>88</v>
      </c>
      <c r="N4968">
        <v>0.89733066189552202</v>
      </c>
      <c r="O4968">
        <v>612.74700875707094</v>
      </c>
      <c r="P4968" t="s">
        <v>1799</v>
      </c>
      <c r="Q4968">
        <v>359.06308693659997</v>
      </c>
      <c r="R4968">
        <v>1</v>
      </c>
      <c r="S4968" t="s">
        <v>53</v>
      </c>
      <c r="T4968" t="s">
        <v>1882</v>
      </c>
      <c r="U4968">
        <v>5</v>
      </c>
      <c r="V4968">
        <v>2.7907770127058001E-2</v>
      </c>
      <c r="W4968">
        <v>0.89733066189552202</v>
      </c>
      <c r="X4968">
        <v>0.85227779021500705</v>
      </c>
      <c r="Y4968">
        <v>76.503250122070298</v>
      </c>
      <c r="Z4968">
        <v>1</v>
      </c>
    </row>
    <row r="4969" spans="1:26" x14ac:dyDescent="0.25">
      <c r="A4969" t="s">
        <v>24</v>
      </c>
      <c r="B4969" t="s">
        <v>1788</v>
      </c>
      <c r="C4969" t="s">
        <v>1789</v>
      </c>
      <c r="D4969">
        <v>1</v>
      </c>
      <c r="E4969">
        <v>8913</v>
      </c>
      <c r="F4969">
        <v>1223.15656335067</v>
      </c>
      <c r="G4969">
        <v>597.79193115234398</v>
      </c>
      <c r="H4969" s="1">
        <v>4.8604708988964696E-6</v>
      </c>
      <c r="I4969">
        <v>2</v>
      </c>
      <c r="J4969" t="s">
        <v>529</v>
      </c>
      <c r="K4969" t="s">
        <v>171</v>
      </c>
      <c r="L4969">
        <v>173</v>
      </c>
      <c r="M4969">
        <v>179</v>
      </c>
      <c r="N4969">
        <v>1.13138807444249</v>
      </c>
      <c r="O4969">
        <v>597.79260748777097</v>
      </c>
      <c r="P4969" t="s">
        <v>1799</v>
      </c>
      <c r="Q4969">
        <v>359.06308693659997</v>
      </c>
      <c r="R4969">
        <v>1</v>
      </c>
      <c r="S4969" t="s">
        <v>53</v>
      </c>
      <c r="T4969" t="s">
        <v>529</v>
      </c>
      <c r="U4969">
        <v>-1</v>
      </c>
      <c r="V4969">
        <v>0</v>
      </c>
      <c r="W4969">
        <v>-1.13138807444249</v>
      </c>
      <c r="X4969">
        <v>0.89017194163110402</v>
      </c>
      <c r="Y4969">
        <v>57.131034851074197</v>
      </c>
      <c r="Z4969">
        <v>1</v>
      </c>
    </row>
    <row r="4970" spans="1:26" x14ac:dyDescent="0.25">
      <c r="A4970" t="s">
        <v>24</v>
      </c>
      <c r="B4970" t="s">
        <v>1788</v>
      </c>
      <c r="C4970" t="s">
        <v>1789</v>
      </c>
      <c r="D4970">
        <v>1</v>
      </c>
      <c r="E4970">
        <v>8940</v>
      </c>
      <c r="F4970">
        <v>1226.6334312648701</v>
      </c>
      <c r="G4970">
        <v>604.74224853515602</v>
      </c>
      <c r="H4970" s="1">
        <v>4.7397045587467903E-6</v>
      </c>
      <c r="I4970">
        <v>2</v>
      </c>
      <c r="J4970" t="s">
        <v>79</v>
      </c>
      <c r="K4970" t="s">
        <v>80</v>
      </c>
      <c r="L4970">
        <v>100</v>
      </c>
      <c r="M4970">
        <v>108</v>
      </c>
      <c r="N4970">
        <v>0.53705237261473104</v>
      </c>
      <c r="O4970">
        <v>604.74192375707105</v>
      </c>
      <c r="P4970" t="s">
        <v>1799</v>
      </c>
      <c r="Q4970">
        <v>359.06308693659997</v>
      </c>
      <c r="R4970">
        <v>1</v>
      </c>
      <c r="S4970" t="s">
        <v>53</v>
      </c>
      <c r="T4970" t="s">
        <v>1572</v>
      </c>
      <c r="U4970">
        <v>0</v>
      </c>
      <c r="V4970">
        <v>4.5547958463430002E-2</v>
      </c>
      <c r="W4970">
        <v>0.53705237261473104</v>
      </c>
      <c r="X4970">
        <v>0.726910948961768</v>
      </c>
      <c r="Y4970">
        <v>53.793998718261697</v>
      </c>
      <c r="Z4970">
        <v>1</v>
      </c>
    </row>
    <row r="4971" spans="1:26" x14ac:dyDescent="0.25">
      <c r="A4971" t="s">
        <v>24</v>
      </c>
      <c r="B4971" t="s">
        <v>1788</v>
      </c>
      <c r="C4971" t="s">
        <v>1789</v>
      </c>
      <c r="D4971">
        <v>1</v>
      </c>
      <c r="E4971">
        <v>8970</v>
      </c>
      <c r="F4971">
        <v>1230.5525062770801</v>
      </c>
      <c r="G4971">
        <v>698.28204345703102</v>
      </c>
      <c r="H4971" s="1">
        <v>2.7025555178101701E-6</v>
      </c>
      <c r="I4971">
        <v>3</v>
      </c>
      <c r="J4971" t="s">
        <v>499</v>
      </c>
      <c r="K4971" t="s">
        <v>80</v>
      </c>
      <c r="L4971">
        <v>19</v>
      </c>
      <c r="M4971">
        <v>31</v>
      </c>
      <c r="N4971">
        <v>0.39153701535277202</v>
      </c>
      <c r="O4971">
        <v>698.28177005386999</v>
      </c>
      <c r="P4971" t="s">
        <v>1803</v>
      </c>
      <c r="Q4971">
        <v>680.09929080940003</v>
      </c>
      <c r="R4971">
        <v>2</v>
      </c>
      <c r="S4971" t="s">
        <v>30</v>
      </c>
      <c r="T4971" t="s">
        <v>1906</v>
      </c>
      <c r="U4971">
        <v>3</v>
      </c>
      <c r="V4971">
        <v>5.8432627469301002E-2</v>
      </c>
      <c r="W4971">
        <v>0.39153701535277202</v>
      </c>
      <c r="X4971">
        <v>1</v>
      </c>
      <c r="Y4971">
        <v>50.402950286865199</v>
      </c>
      <c r="Z4971">
        <v>1</v>
      </c>
    </row>
    <row r="4972" spans="1:26" x14ac:dyDescent="0.25">
      <c r="A4972" t="s">
        <v>24</v>
      </c>
      <c r="B4972" t="s">
        <v>1788</v>
      </c>
      <c r="C4972" t="s">
        <v>1789</v>
      </c>
      <c r="D4972">
        <v>1</v>
      </c>
      <c r="E4972">
        <v>8984</v>
      </c>
      <c r="F4972">
        <v>1232.42738635254</v>
      </c>
      <c r="G4972">
        <v>728.00939941406295</v>
      </c>
      <c r="H4972" s="1">
        <v>2.3286311151891602E-6</v>
      </c>
      <c r="I4972">
        <v>3</v>
      </c>
      <c r="J4972" t="s">
        <v>1329</v>
      </c>
      <c r="K4972" t="s">
        <v>56</v>
      </c>
      <c r="L4972">
        <v>134</v>
      </c>
      <c r="M4972">
        <v>150</v>
      </c>
      <c r="N4972">
        <v>1.1698563998837901</v>
      </c>
      <c r="O4972">
        <v>728.00854774860397</v>
      </c>
      <c r="P4972" t="s">
        <v>1799</v>
      </c>
      <c r="Q4972">
        <v>359.06308693659997</v>
      </c>
      <c r="R4972">
        <v>1</v>
      </c>
      <c r="S4972" t="s">
        <v>53</v>
      </c>
      <c r="T4972" t="s">
        <v>1910</v>
      </c>
      <c r="U4972">
        <v>1</v>
      </c>
      <c r="V4972">
        <v>2.8428087010979999E-2</v>
      </c>
      <c r="W4972">
        <v>1.1698563998837901</v>
      </c>
      <c r="X4972">
        <v>1</v>
      </c>
      <c r="Y4972">
        <v>83.876434326171804</v>
      </c>
      <c r="Z4972">
        <v>1</v>
      </c>
    </row>
    <row r="4973" spans="1:26" x14ac:dyDescent="0.25">
      <c r="A4973" t="s">
        <v>24</v>
      </c>
      <c r="B4973" t="s">
        <v>1788</v>
      </c>
      <c r="C4973" t="s">
        <v>1789</v>
      </c>
      <c r="D4973">
        <v>1</v>
      </c>
      <c r="E4973">
        <v>8999</v>
      </c>
      <c r="F4973">
        <v>1234.4052892417899</v>
      </c>
      <c r="G4973">
        <v>612.74621582031295</v>
      </c>
      <c r="H4973" s="1">
        <v>4.8753760432024997E-6</v>
      </c>
      <c r="I4973">
        <v>2</v>
      </c>
      <c r="J4973" t="s">
        <v>452</v>
      </c>
      <c r="K4973" t="s">
        <v>94</v>
      </c>
      <c r="L4973">
        <v>81</v>
      </c>
      <c r="M4973">
        <v>88</v>
      </c>
      <c r="N4973">
        <v>1.2940687539400699</v>
      </c>
      <c r="O4973">
        <v>612.74700875707094</v>
      </c>
      <c r="P4973" t="s">
        <v>1799</v>
      </c>
      <c r="Q4973">
        <v>359.06308693659997</v>
      </c>
      <c r="R4973">
        <v>1</v>
      </c>
      <c r="S4973" t="s">
        <v>53</v>
      </c>
      <c r="T4973" t="s">
        <v>1882</v>
      </c>
      <c r="U4973">
        <v>5</v>
      </c>
      <c r="V4973">
        <v>2.7803845703602E-2</v>
      </c>
      <c r="W4973">
        <v>-1.2940687539400699</v>
      </c>
      <c r="X4973">
        <v>0.97347360838208696</v>
      </c>
      <c r="Y4973">
        <v>72.486251831054602</v>
      </c>
      <c r="Z4973">
        <v>1</v>
      </c>
    </row>
    <row r="4974" spans="1:26" x14ac:dyDescent="0.25">
      <c r="A4974" t="s">
        <v>24</v>
      </c>
      <c r="B4974" t="s">
        <v>1788</v>
      </c>
      <c r="C4974" t="s">
        <v>1789</v>
      </c>
      <c r="D4974">
        <v>1</v>
      </c>
      <c r="E4974">
        <v>9000</v>
      </c>
      <c r="F4974">
        <v>1234.4740403385099</v>
      </c>
      <c r="G4974">
        <v>597.79205322265602</v>
      </c>
      <c r="H4974" s="1">
        <v>5.1578225741492403E-6</v>
      </c>
      <c r="I4974">
        <v>2</v>
      </c>
      <c r="J4974" t="s">
        <v>529</v>
      </c>
      <c r="K4974" t="s">
        <v>171</v>
      </c>
      <c r="L4974">
        <v>173</v>
      </c>
      <c r="M4974">
        <v>179</v>
      </c>
      <c r="N4974">
        <v>0.92718629858204604</v>
      </c>
      <c r="O4974">
        <v>597.79260748777097</v>
      </c>
      <c r="P4974" t="s">
        <v>1799</v>
      </c>
      <c r="Q4974">
        <v>359.06308693659997</v>
      </c>
      <c r="R4974">
        <v>1</v>
      </c>
      <c r="S4974" t="s">
        <v>53</v>
      </c>
      <c r="T4974" t="s">
        <v>1911</v>
      </c>
      <c r="U4974">
        <v>2</v>
      </c>
      <c r="V4974">
        <v>3.9873253554105698E-3</v>
      </c>
      <c r="W4974">
        <v>-0.92718629858204604</v>
      </c>
      <c r="X4974">
        <v>0.94327011827379004</v>
      </c>
      <c r="Y4974">
        <v>51.839042663574197</v>
      </c>
      <c r="Z4974">
        <v>1</v>
      </c>
    </row>
    <row r="4975" spans="1:26" x14ac:dyDescent="0.25">
      <c r="A4975" t="s">
        <v>24</v>
      </c>
      <c r="B4975" t="s">
        <v>1788</v>
      </c>
      <c r="C4975" t="s">
        <v>1789</v>
      </c>
      <c r="D4975">
        <v>1</v>
      </c>
      <c r="E4975">
        <v>9010</v>
      </c>
      <c r="F4975">
        <v>1235.56587917518</v>
      </c>
      <c r="G4975">
        <v>773.75616455078102</v>
      </c>
      <c r="H4975" s="1">
        <v>4.9812162261547403E-6</v>
      </c>
      <c r="I4975">
        <v>2</v>
      </c>
      <c r="J4975" t="s">
        <v>452</v>
      </c>
      <c r="K4975" t="s">
        <v>94</v>
      </c>
      <c r="L4975">
        <v>81</v>
      </c>
      <c r="M4975">
        <v>88</v>
      </c>
      <c r="N4975">
        <v>1.2331088361973499</v>
      </c>
      <c r="O4975">
        <v>773.75711867752102</v>
      </c>
      <c r="P4975" t="s">
        <v>1797</v>
      </c>
      <c r="Q4975">
        <v>681.08330677749996</v>
      </c>
      <c r="R4975">
        <v>2</v>
      </c>
      <c r="S4975" t="s">
        <v>115</v>
      </c>
      <c r="T4975" t="s">
        <v>1882</v>
      </c>
      <c r="U4975">
        <v>5</v>
      </c>
      <c r="V4975">
        <v>5.4063197225332003E-2</v>
      </c>
      <c r="W4975">
        <v>-1.2331088361973499</v>
      </c>
      <c r="X4975">
        <v>1</v>
      </c>
      <c r="Y4975">
        <v>51.061573028564403</v>
      </c>
      <c r="Z4975">
        <v>1</v>
      </c>
    </row>
    <row r="4976" spans="1:26" x14ac:dyDescent="0.25">
      <c r="A4976" t="s">
        <v>24</v>
      </c>
      <c r="B4976" t="s">
        <v>1788</v>
      </c>
      <c r="C4976" t="s">
        <v>1789</v>
      </c>
      <c r="D4976">
        <v>1</v>
      </c>
      <c r="E4976">
        <v>9017</v>
      </c>
      <c r="F4976">
        <v>1236.50572712135</v>
      </c>
      <c r="G4976">
        <v>807.87854003906295</v>
      </c>
      <c r="H4976" s="1">
        <v>5.2803942718858003E-6</v>
      </c>
      <c r="I4976">
        <v>2</v>
      </c>
      <c r="J4976" t="s">
        <v>1912</v>
      </c>
      <c r="K4976" t="s">
        <v>1913</v>
      </c>
      <c r="L4976">
        <v>101</v>
      </c>
      <c r="M4976">
        <v>111</v>
      </c>
      <c r="N4976">
        <v>1.56817300936964</v>
      </c>
      <c r="O4976">
        <v>807.87980693436998</v>
      </c>
      <c r="P4976" t="s">
        <v>1896</v>
      </c>
      <c r="Q4976">
        <v>371.06308693659997</v>
      </c>
      <c r="R4976">
        <v>1</v>
      </c>
      <c r="S4976" t="s">
        <v>53</v>
      </c>
      <c r="T4976" t="s">
        <v>1914</v>
      </c>
      <c r="U4976">
        <v>4</v>
      </c>
      <c r="V4976">
        <v>7.2574250400066001E-2</v>
      </c>
      <c r="W4976">
        <v>-1.56817300936964</v>
      </c>
      <c r="X4976">
        <v>1</v>
      </c>
      <c r="Y4976">
        <v>23.819581985473601</v>
      </c>
      <c r="Z4976">
        <v>1</v>
      </c>
    </row>
    <row r="4977" spans="1:26" x14ac:dyDescent="0.25">
      <c r="A4977" t="s">
        <v>24</v>
      </c>
      <c r="B4977" t="s">
        <v>1788</v>
      </c>
      <c r="C4977" t="s">
        <v>1789</v>
      </c>
      <c r="D4977">
        <v>1</v>
      </c>
      <c r="E4977">
        <v>9044</v>
      </c>
      <c r="F4977">
        <v>1239.7681892604801</v>
      </c>
      <c r="G4977">
        <v>604.74239999999998</v>
      </c>
      <c r="H4977" s="1">
        <v>4.9739282549844303E-6</v>
      </c>
      <c r="I4977">
        <v>2</v>
      </c>
      <c r="J4977" t="s">
        <v>79</v>
      </c>
      <c r="K4977" t="s">
        <v>80</v>
      </c>
      <c r="L4977">
        <v>100</v>
      </c>
      <c r="M4977">
        <v>108</v>
      </c>
      <c r="N4977">
        <v>0.78751432671814503</v>
      </c>
      <c r="O4977">
        <v>604.74192375707105</v>
      </c>
      <c r="P4977" t="s">
        <v>1799</v>
      </c>
      <c r="Q4977">
        <v>359.06308693659997</v>
      </c>
      <c r="R4977">
        <v>1</v>
      </c>
      <c r="S4977" t="s">
        <v>53</v>
      </c>
      <c r="T4977" t="s">
        <v>1572</v>
      </c>
      <c r="U4977">
        <v>0</v>
      </c>
      <c r="V4977">
        <v>9.3411719426512701E-3</v>
      </c>
      <c r="W4977">
        <v>0.78751432671814503</v>
      </c>
      <c r="X4977">
        <v>0.68358933680384404</v>
      </c>
      <c r="Y4977">
        <v>40.371376037597599</v>
      </c>
      <c r="Z4977">
        <v>1</v>
      </c>
    </row>
    <row r="4978" spans="1:26" x14ac:dyDescent="0.25">
      <c r="A4978" t="s">
        <v>24</v>
      </c>
      <c r="B4978" t="s">
        <v>1788</v>
      </c>
      <c r="C4978" t="s">
        <v>1789</v>
      </c>
      <c r="D4978">
        <v>1</v>
      </c>
      <c r="E4978">
        <v>9071</v>
      </c>
      <c r="F4978">
        <v>1242.9127922744699</v>
      </c>
      <c r="G4978">
        <v>750.63549999999998</v>
      </c>
      <c r="H4978" s="1">
        <v>2.1540665198098999E-6</v>
      </c>
      <c r="I4978">
        <v>3</v>
      </c>
      <c r="J4978" t="s">
        <v>652</v>
      </c>
      <c r="K4978" t="s">
        <v>653</v>
      </c>
      <c r="L4978">
        <v>11</v>
      </c>
      <c r="M4978">
        <v>25</v>
      </c>
      <c r="N4978">
        <v>0.84343940968970799</v>
      </c>
      <c r="O4978">
        <v>750.63486688497096</v>
      </c>
      <c r="P4978" t="s">
        <v>1803</v>
      </c>
      <c r="Q4978">
        <v>680.09929080940003</v>
      </c>
      <c r="R4978">
        <v>2</v>
      </c>
      <c r="S4978" t="s">
        <v>30</v>
      </c>
      <c r="T4978" t="s">
        <v>667</v>
      </c>
      <c r="U4978">
        <v>3</v>
      </c>
      <c r="V4978">
        <v>0.28652191162109403</v>
      </c>
      <c r="W4978">
        <v>0.84343940968970799</v>
      </c>
      <c r="X4978">
        <v>0.42626250889274597</v>
      </c>
      <c r="Y4978">
        <v>56.120914459228501</v>
      </c>
      <c r="Z4978">
        <v>1</v>
      </c>
    </row>
    <row r="4979" spans="1:26" x14ac:dyDescent="0.25">
      <c r="A4979" t="s">
        <v>24</v>
      </c>
      <c r="B4979" t="s">
        <v>1788</v>
      </c>
      <c r="C4979" t="s">
        <v>1789</v>
      </c>
      <c r="D4979">
        <v>1</v>
      </c>
      <c r="E4979">
        <v>9100</v>
      </c>
      <c r="F4979">
        <v>1246.41850931358</v>
      </c>
      <c r="G4979">
        <v>597.79235839843795</v>
      </c>
      <c r="H4979" s="1">
        <v>5.2433415400348103E-6</v>
      </c>
      <c r="I4979">
        <v>2</v>
      </c>
      <c r="J4979" t="s">
        <v>529</v>
      </c>
      <c r="K4979" t="s">
        <v>171</v>
      </c>
      <c r="L4979">
        <v>173</v>
      </c>
      <c r="M4979">
        <v>179</v>
      </c>
      <c r="N4979">
        <v>0.41668185588807299</v>
      </c>
      <c r="O4979">
        <v>597.79260748777097</v>
      </c>
      <c r="P4979" t="s">
        <v>1799</v>
      </c>
      <c r="Q4979">
        <v>359.06308693659997</v>
      </c>
      <c r="R4979">
        <v>1</v>
      </c>
      <c r="S4979" t="s">
        <v>53</v>
      </c>
      <c r="T4979" t="s">
        <v>1911</v>
      </c>
      <c r="U4979">
        <v>2</v>
      </c>
      <c r="V4979">
        <v>1.5497112646699E-2</v>
      </c>
      <c r="W4979">
        <v>-0.41668185588807299</v>
      </c>
      <c r="X4979">
        <v>0.89686001095777901</v>
      </c>
      <c r="Y4979">
        <v>39.209194183349602</v>
      </c>
      <c r="Z4979">
        <v>1</v>
      </c>
    </row>
    <row r="4980" spans="1:26" x14ac:dyDescent="0.25">
      <c r="A4980" t="s">
        <v>24</v>
      </c>
      <c r="B4980" t="s">
        <v>1788</v>
      </c>
      <c r="C4980" t="s">
        <v>1789</v>
      </c>
      <c r="D4980">
        <v>1</v>
      </c>
      <c r="E4980">
        <v>9103</v>
      </c>
      <c r="F4980">
        <v>1246.81703931999</v>
      </c>
      <c r="G4980">
        <v>612.74609375</v>
      </c>
      <c r="H4980" s="1">
        <v>5.1739044403741596E-6</v>
      </c>
      <c r="I4980">
        <v>2</v>
      </c>
      <c r="J4980" t="s">
        <v>452</v>
      </c>
      <c r="K4980" t="s">
        <v>94</v>
      </c>
      <c r="L4980">
        <v>81</v>
      </c>
      <c r="M4980">
        <v>88</v>
      </c>
      <c r="N4980">
        <v>1.4932868834620101</v>
      </c>
      <c r="O4980">
        <v>612.74700875707094</v>
      </c>
      <c r="P4980" t="s">
        <v>1799</v>
      </c>
      <c r="Q4980">
        <v>359.06308693659997</v>
      </c>
      <c r="R4980">
        <v>1</v>
      </c>
      <c r="S4980" t="s">
        <v>53</v>
      </c>
      <c r="T4980" t="s">
        <v>490</v>
      </c>
      <c r="U4980">
        <v>4</v>
      </c>
      <c r="V4980">
        <v>2.2963963449001E-2</v>
      </c>
      <c r="W4980">
        <v>-1.4932868834620101</v>
      </c>
      <c r="X4980">
        <v>0.60848964710334696</v>
      </c>
      <c r="Y4980">
        <v>45.213577270507798</v>
      </c>
      <c r="Z4980">
        <v>1</v>
      </c>
    </row>
    <row r="4981" spans="1:26" x14ac:dyDescent="0.25">
      <c r="A4981" t="s">
        <v>24</v>
      </c>
      <c r="B4981" t="s">
        <v>1788</v>
      </c>
      <c r="C4981" t="s">
        <v>1789</v>
      </c>
      <c r="D4981">
        <v>1</v>
      </c>
      <c r="E4981">
        <v>9106</v>
      </c>
      <c r="F4981">
        <v>1247.2153542728399</v>
      </c>
      <c r="G4981">
        <v>740.33514404296898</v>
      </c>
      <c r="H4981" s="1">
        <v>4.3928325027404297E-6</v>
      </c>
      <c r="I4981">
        <v>2</v>
      </c>
      <c r="J4981" t="s">
        <v>623</v>
      </c>
      <c r="K4981" t="s">
        <v>347</v>
      </c>
      <c r="L4981">
        <v>29</v>
      </c>
      <c r="M4981">
        <v>37</v>
      </c>
      <c r="N4981">
        <v>0.75454992921008901</v>
      </c>
      <c r="O4981">
        <v>740.33570266322101</v>
      </c>
      <c r="P4981" t="s">
        <v>1799</v>
      </c>
      <c r="Q4981">
        <v>359.06308693659997</v>
      </c>
      <c r="R4981">
        <v>1</v>
      </c>
      <c r="S4981" t="s">
        <v>53</v>
      </c>
      <c r="T4981" t="s">
        <v>1915</v>
      </c>
      <c r="U4981">
        <v>1</v>
      </c>
      <c r="V4981">
        <v>0.130381524562836</v>
      </c>
      <c r="W4981">
        <v>-0.75454992921008901</v>
      </c>
      <c r="X4981">
        <v>1</v>
      </c>
      <c r="Y4981">
        <v>42.6514472961425</v>
      </c>
      <c r="Z4981">
        <v>1</v>
      </c>
    </row>
    <row r="4982" spans="1:26" x14ac:dyDescent="0.25">
      <c r="A4982" t="s">
        <v>24</v>
      </c>
      <c r="B4982" t="s">
        <v>1788</v>
      </c>
      <c r="C4982" t="s">
        <v>1789</v>
      </c>
      <c r="D4982">
        <v>1</v>
      </c>
      <c r="E4982">
        <v>9144</v>
      </c>
      <c r="F4982">
        <v>1251.98295027923</v>
      </c>
      <c r="G4982">
        <v>698.28216552734398</v>
      </c>
      <c r="H4982">
        <v>4.0297347466050704E-3</v>
      </c>
      <c r="I4982">
        <v>3</v>
      </c>
      <c r="J4982" t="s">
        <v>499</v>
      </c>
      <c r="K4982" t="s">
        <v>80</v>
      </c>
      <c r="L4982">
        <v>19</v>
      </c>
      <c r="M4982">
        <v>31</v>
      </c>
      <c r="N4982">
        <v>0.56635228075105104</v>
      </c>
      <c r="O4982">
        <v>698.28177005386999</v>
      </c>
      <c r="P4982" t="s">
        <v>1803</v>
      </c>
      <c r="Q4982">
        <v>680.09929080940003</v>
      </c>
      <c r="R4982">
        <v>2</v>
      </c>
      <c r="S4982" t="s">
        <v>30</v>
      </c>
      <c r="T4982" t="s">
        <v>500</v>
      </c>
      <c r="U4982">
        <v>7</v>
      </c>
      <c r="V4982">
        <v>2.1242374554276001E-2</v>
      </c>
      <c r="W4982">
        <v>0.56635228075105104</v>
      </c>
      <c r="X4982">
        <v>1</v>
      </c>
      <c r="Y4982">
        <v>28.752525329589801</v>
      </c>
      <c r="Z4982">
        <v>1</v>
      </c>
    </row>
    <row r="4983" spans="1:26" x14ac:dyDescent="0.25">
      <c r="A4983" t="s">
        <v>24</v>
      </c>
      <c r="B4983" t="s">
        <v>1788</v>
      </c>
      <c r="C4983" t="s">
        <v>1789</v>
      </c>
      <c r="D4983">
        <v>1</v>
      </c>
      <c r="E4983">
        <v>9168</v>
      </c>
      <c r="F4983">
        <v>1254.8576081485701</v>
      </c>
      <c r="G4983">
        <v>657.26430000000005</v>
      </c>
      <c r="H4983" s="1">
        <v>4.54888298971419E-6</v>
      </c>
      <c r="I4983">
        <v>3</v>
      </c>
      <c r="J4983" t="s">
        <v>785</v>
      </c>
      <c r="K4983" t="s">
        <v>56</v>
      </c>
      <c r="L4983">
        <v>243</v>
      </c>
      <c r="M4983">
        <v>253</v>
      </c>
      <c r="N4983">
        <v>2.0894647178916799</v>
      </c>
      <c r="O4983">
        <v>657.26292667230405</v>
      </c>
      <c r="P4983" t="s">
        <v>1791</v>
      </c>
      <c r="Q4983">
        <v>720.10543880939997</v>
      </c>
      <c r="R4983">
        <v>2</v>
      </c>
      <c r="S4983" t="s">
        <v>115</v>
      </c>
      <c r="T4983" t="s">
        <v>1916</v>
      </c>
      <c r="U4983">
        <v>7</v>
      </c>
      <c r="V4983">
        <v>0.11815904080867801</v>
      </c>
      <c r="W4983">
        <v>2.0894647178916799</v>
      </c>
      <c r="X4983">
        <v>0.87297577254425796</v>
      </c>
      <c r="Y4983">
        <v>46.403114318847599</v>
      </c>
      <c r="Z4983">
        <v>1</v>
      </c>
    </row>
    <row r="4984" spans="1:26" x14ac:dyDescent="0.25">
      <c r="A4984" t="s">
        <v>24</v>
      </c>
      <c r="B4984" t="s">
        <v>1788</v>
      </c>
      <c r="C4984" t="s">
        <v>1789</v>
      </c>
      <c r="D4984">
        <v>1</v>
      </c>
      <c r="E4984">
        <v>9176</v>
      </c>
      <c r="F4984">
        <v>1255.9951062888999</v>
      </c>
      <c r="G4984">
        <v>772.27093505859398</v>
      </c>
      <c r="H4984">
        <v>2.1984449849017399E-3</v>
      </c>
      <c r="I4984">
        <v>2</v>
      </c>
      <c r="J4984" t="s">
        <v>1917</v>
      </c>
      <c r="K4984" t="s">
        <v>1918</v>
      </c>
      <c r="L4984">
        <v>107</v>
      </c>
      <c r="M4984">
        <v>114</v>
      </c>
      <c r="N4984">
        <v>1.38984217325793</v>
      </c>
      <c r="O4984">
        <v>772.26986172536999</v>
      </c>
      <c r="P4984" t="s">
        <v>1919</v>
      </c>
      <c r="Q4984">
        <v>653.07715877750002</v>
      </c>
      <c r="R4984">
        <v>2</v>
      </c>
      <c r="S4984" t="s">
        <v>30</v>
      </c>
      <c r="T4984" t="s">
        <v>1920</v>
      </c>
      <c r="U4984">
        <v>2</v>
      </c>
      <c r="V4984">
        <v>0.51581710577011097</v>
      </c>
      <c r="W4984">
        <v>1.38984217325793</v>
      </c>
      <c r="X4984">
        <v>0.272270978318086</v>
      </c>
      <c r="Y4984">
        <v>18.944255828857401</v>
      </c>
      <c r="Z4984">
        <v>1</v>
      </c>
    </row>
    <row r="4985" spans="1:26" x14ac:dyDescent="0.25">
      <c r="A4985" t="s">
        <v>24</v>
      </c>
      <c r="B4985" t="s">
        <v>1788</v>
      </c>
      <c r="C4985" t="s">
        <v>1789</v>
      </c>
      <c r="D4985">
        <v>1</v>
      </c>
      <c r="E4985">
        <v>9189</v>
      </c>
      <c r="F4985">
        <v>1257.5935102195699</v>
      </c>
      <c r="G4985">
        <v>601.26092529296898</v>
      </c>
      <c r="H4985">
        <v>2.1984416333455598E-3</v>
      </c>
      <c r="I4985">
        <v>2</v>
      </c>
      <c r="J4985" t="s">
        <v>1921</v>
      </c>
      <c r="K4985" t="s">
        <v>105</v>
      </c>
      <c r="L4985">
        <v>64</v>
      </c>
      <c r="M4985">
        <v>70</v>
      </c>
      <c r="N4985">
        <v>0.35772002814301901</v>
      </c>
      <c r="O4985">
        <v>601.26114037612103</v>
      </c>
      <c r="P4985" t="s">
        <v>1799</v>
      </c>
      <c r="Q4985">
        <v>359.06308693659997</v>
      </c>
      <c r="R4985">
        <v>1</v>
      </c>
      <c r="S4985" t="s">
        <v>53</v>
      </c>
      <c r="T4985" t="s">
        <v>1922</v>
      </c>
      <c r="U4985">
        <v>1</v>
      </c>
      <c r="V4985">
        <v>3.5667400807142001E-2</v>
      </c>
      <c r="W4985">
        <v>-0.35772002814301901</v>
      </c>
      <c r="X4985">
        <v>0.65629692391927796</v>
      </c>
      <c r="Y4985">
        <v>50.433521270751903</v>
      </c>
      <c r="Z4985">
        <v>1</v>
      </c>
    </row>
    <row r="4986" spans="1:26" x14ac:dyDescent="0.25">
      <c r="A4986" t="s">
        <v>24</v>
      </c>
      <c r="B4986" t="s">
        <v>1788</v>
      </c>
      <c r="C4986" t="s">
        <v>1789</v>
      </c>
      <c r="D4986">
        <v>1</v>
      </c>
      <c r="E4986">
        <v>9197</v>
      </c>
      <c r="F4986">
        <v>1258.5340421886399</v>
      </c>
      <c r="G4986">
        <v>698.28300000000002</v>
      </c>
      <c r="H4986">
        <v>9.7904299399054606E-3</v>
      </c>
      <c r="I4986">
        <v>3</v>
      </c>
      <c r="J4986" t="s">
        <v>499</v>
      </c>
      <c r="K4986" t="s">
        <v>80</v>
      </c>
      <c r="L4986">
        <v>19</v>
      </c>
      <c r="M4986">
        <v>31</v>
      </c>
      <c r="N4986">
        <v>1.7613894302583399</v>
      </c>
      <c r="O4986">
        <v>698.28177005386999</v>
      </c>
      <c r="P4986" t="s">
        <v>1803</v>
      </c>
      <c r="Q4986">
        <v>680.09929080940003</v>
      </c>
      <c r="R4986">
        <v>2</v>
      </c>
      <c r="S4986" t="s">
        <v>30</v>
      </c>
      <c r="T4986" t="s">
        <v>1923</v>
      </c>
      <c r="U4986">
        <v>5</v>
      </c>
      <c r="V4986">
        <v>3.8222596049308999E-2</v>
      </c>
      <c r="W4986">
        <v>1.7613894302583399</v>
      </c>
      <c r="X4986">
        <v>0.68018313183923196</v>
      </c>
      <c r="Y4986">
        <v>25.079145431518501</v>
      </c>
      <c r="Z4986">
        <v>1</v>
      </c>
    </row>
    <row r="4987" spans="1:26" x14ac:dyDescent="0.25">
      <c r="A4987" t="s">
        <v>24</v>
      </c>
      <c r="B4987" t="s">
        <v>1788</v>
      </c>
      <c r="C4987" t="s">
        <v>1789</v>
      </c>
      <c r="D4987">
        <v>1</v>
      </c>
      <c r="E4987">
        <v>9210</v>
      </c>
      <c r="F4987">
        <v>1260.1846912593801</v>
      </c>
      <c r="G4987">
        <v>1045.39916992188</v>
      </c>
      <c r="H4987" s="1">
        <v>3.44450320271486E-6</v>
      </c>
      <c r="I4987">
        <v>2</v>
      </c>
      <c r="J4987" t="s">
        <v>541</v>
      </c>
      <c r="K4987" t="s">
        <v>94</v>
      </c>
      <c r="L4987">
        <v>4</v>
      </c>
      <c r="M4987">
        <v>14</v>
      </c>
      <c r="N4987">
        <v>1.4147502130975</v>
      </c>
      <c r="O4987">
        <v>1045.4006489026699</v>
      </c>
      <c r="P4987" t="s">
        <v>1797</v>
      </c>
      <c r="Q4987">
        <v>681.08330677749996</v>
      </c>
      <c r="R4987">
        <v>2</v>
      </c>
      <c r="S4987" t="s">
        <v>115</v>
      </c>
      <c r="T4987" t="s">
        <v>1924</v>
      </c>
      <c r="U4987">
        <v>6</v>
      </c>
      <c r="V4987">
        <v>0.104882419109344</v>
      </c>
      <c r="W4987">
        <v>-1.4147502130975</v>
      </c>
      <c r="X4987">
        <v>1</v>
      </c>
      <c r="Y4987">
        <v>60.129638671875</v>
      </c>
      <c r="Z4987">
        <v>1</v>
      </c>
    </row>
    <row r="4988" spans="1:26" x14ac:dyDescent="0.25">
      <c r="A4988" t="s">
        <v>24</v>
      </c>
      <c r="B4988" t="s">
        <v>1788</v>
      </c>
      <c r="C4988" t="s">
        <v>1789</v>
      </c>
      <c r="D4988">
        <v>1</v>
      </c>
      <c r="E4988">
        <v>9228</v>
      </c>
      <c r="F4988">
        <v>1262.39251215171</v>
      </c>
      <c r="G4988">
        <v>788.769775390625</v>
      </c>
      <c r="H4988" s="1">
        <v>4.8931021681801699E-6</v>
      </c>
      <c r="I4988">
        <v>2</v>
      </c>
      <c r="J4988" t="s">
        <v>496</v>
      </c>
      <c r="K4988" t="s">
        <v>497</v>
      </c>
      <c r="L4988">
        <v>40</v>
      </c>
      <c r="M4988">
        <v>47</v>
      </c>
      <c r="N4988">
        <v>0.32115672096087899</v>
      </c>
      <c r="O4988">
        <v>788.77002870941999</v>
      </c>
      <c r="P4988" t="s">
        <v>1805</v>
      </c>
      <c r="Q4988">
        <v>640.09314280939998</v>
      </c>
      <c r="R4988">
        <v>2</v>
      </c>
      <c r="S4988" t="s">
        <v>30</v>
      </c>
      <c r="T4988" t="s">
        <v>496</v>
      </c>
      <c r="U4988">
        <v>-1</v>
      </c>
      <c r="V4988">
        <v>0</v>
      </c>
      <c r="W4988">
        <v>-0.32115672096087899</v>
      </c>
      <c r="X4988">
        <v>0.83518188160205498</v>
      </c>
      <c r="Y4988">
        <v>39.851211547851499</v>
      </c>
      <c r="Z4988">
        <v>1</v>
      </c>
    </row>
    <row r="4989" spans="1:26" x14ac:dyDescent="0.25">
      <c r="A4989" t="s">
        <v>24</v>
      </c>
      <c r="B4989" t="s">
        <v>1788</v>
      </c>
      <c r="C4989" t="s">
        <v>1789</v>
      </c>
      <c r="D4989">
        <v>1</v>
      </c>
      <c r="E4989">
        <v>9266</v>
      </c>
      <c r="F4989">
        <v>1267.2999423236799</v>
      </c>
      <c r="G4989">
        <v>657.26190185546898</v>
      </c>
      <c r="H4989" s="1">
        <v>4.7339137560893603E-6</v>
      </c>
      <c r="I4989">
        <v>3</v>
      </c>
      <c r="J4989" t="s">
        <v>785</v>
      </c>
      <c r="K4989" t="s">
        <v>56</v>
      </c>
      <c r="L4989">
        <v>243</v>
      </c>
      <c r="M4989">
        <v>253</v>
      </c>
      <c r="N4989">
        <v>1.55921898805339</v>
      </c>
      <c r="O4989">
        <v>657.26292667230405</v>
      </c>
      <c r="P4989" t="s">
        <v>1791</v>
      </c>
      <c r="Q4989">
        <v>720.10543880939997</v>
      </c>
      <c r="R4989">
        <v>2</v>
      </c>
      <c r="S4989" t="s">
        <v>115</v>
      </c>
      <c r="T4989" t="s">
        <v>1925</v>
      </c>
      <c r="U4989">
        <v>7</v>
      </c>
      <c r="V4989">
        <v>2.4199720472097001E-2</v>
      </c>
      <c r="W4989">
        <v>-1.55921898805339</v>
      </c>
      <c r="X4989">
        <v>1</v>
      </c>
      <c r="Y4989">
        <v>22.657279968261701</v>
      </c>
      <c r="Z4989">
        <v>1</v>
      </c>
    </row>
    <row r="4990" spans="1:26" x14ac:dyDescent="0.25">
      <c r="A4990" t="s">
        <v>24</v>
      </c>
      <c r="B4990" t="s">
        <v>1788</v>
      </c>
      <c r="C4990" t="s">
        <v>1789</v>
      </c>
      <c r="D4990">
        <v>1</v>
      </c>
      <c r="E4990">
        <v>9310</v>
      </c>
      <c r="F4990">
        <v>1272.80686027717</v>
      </c>
      <c r="G4990">
        <v>706.28539999999998</v>
      </c>
      <c r="H4990" s="1">
        <v>2.9856341865734599E-6</v>
      </c>
      <c r="I4990">
        <v>3</v>
      </c>
      <c r="J4990" t="s">
        <v>499</v>
      </c>
      <c r="K4990" t="s">
        <v>80</v>
      </c>
      <c r="L4990">
        <v>19</v>
      </c>
      <c r="M4990">
        <v>31</v>
      </c>
      <c r="N4990">
        <v>0.16195603904998301</v>
      </c>
      <c r="O4990">
        <v>706.28551438720399</v>
      </c>
      <c r="P4990" t="s">
        <v>1794</v>
      </c>
      <c r="Q4990">
        <v>704.11052380939998</v>
      </c>
      <c r="R4990">
        <v>2</v>
      </c>
      <c r="S4990" t="s">
        <v>53</v>
      </c>
      <c r="T4990" t="s">
        <v>1908</v>
      </c>
      <c r="U4990">
        <v>7</v>
      </c>
      <c r="V4990">
        <v>8.2023970782757E-2</v>
      </c>
      <c r="W4990">
        <v>-0.16195603904998301</v>
      </c>
      <c r="X4990">
        <v>1</v>
      </c>
      <c r="Y4990">
        <v>75.391716003417898</v>
      </c>
      <c r="Z4990">
        <v>1</v>
      </c>
    </row>
    <row r="4991" spans="1:26" x14ac:dyDescent="0.25">
      <c r="A4991" t="s">
        <v>24</v>
      </c>
      <c r="B4991" t="s">
        <v>1788</v>
      </c>
      <c r="C4991" t="s">
        <v>1789</v>
      </c>
      <c r="D4991">
        <v>1</v>
      </c>
      <c r="E4991">
        <v>9332</v>
      </c>
      <c r="F4991">
        <v>1275.4398842544499</v>
      </c>
      <c r="G4991">
        <v>636.24810791015602</v>
      </c>
      <c r="H4991">
        <v>4.0296213820559196E-3</v>
      </c>
      <c r="I4991">
        <v>2</v>
      </c>
      <c r="J4991" t="s">
        <v>496</v>
      </c>
      <c r="K4991" t="s">
        <v>497</v>
      </c>
      <c r="L4991">
        <v>40</v>
      </c>
      <c r="M4991">
        <v>47</v>
      </c>
      <c r="N4991">
        <v>2.0060732420200602</v>
      </c>
      <c r="O4991">
        <v>636.24938427302095</v>
      </c>
      <c r="P4991" t="s">
        <v>1852</v>
      </c>
      <c r="Q4991">
        <v>335.05185393660003</v>
      </c>
      <c r="R4991">
        <v>1</v>
      </c>
      <c r="S4991" t="s">
        <v>30</v>
      </c>
      <c r="T4991" t="s">
        <v>1766</v>
      </c>
      <c r="U4991">
        <v>7</v>
      </c>
      <c r="V4991">
        <v>5.6323003023862998E-2</v>
      </c>
      <c r="W4991">
        <v>-2.0060732420200602</v>
      </c>
      <c r="X4991">
        <v>1</v>
      </c>
      <c r="Y4991">
        <v>46.819534301757798</v>
      </c>
      <c r="Z4991">
        <v>1</v>
      </c>
    </row>
    <row r="4992" spans="1:26" x14ac:dyDescent="0.25">
      <c r="A4992" t="s">
        <v>24</v>
      </c>
      <c r="B4992" t="s">
        <v>1788</v>
      </c>
      <c r="C4992" t="s">
        <v>1789</v>
      </c>
      <c r="D4992">
        <v>1</v>
      </c>
      <c r="E4992">
        <v>9345</v>
      </c>
      <c r="F4992">
        <v>1276.9556132049499</v>
      </c>
      <c r="G4992">
        <v>817.34558105468795</v>
      </c>
      <c r="H4992" s="1">
        <v>4.4359772220257101E-6</v>
      </c>
      <c r="I4992">
        <v>2</v>
      </c>
      <c r="J4992" t="s">
        <v>514</v>
      </c>
      <c r="K4992" t="s">
        <v>45</v>
      </c>
      <c r="L4992">
        <v>120</v>
      </c>
      <c r="M4992">
        <v>131</v>
      </c>
      <c r="N4992">
        <v>0.91487293294198901</v>
      </c>
      <c r="O4992">
        <v>817.34632882272001</v>
      </c>
      <c r="P4992" t="s">
        <v>1799</v>
      </c>
      <c r="Q4992">
        <v>359.06308693659997</v>
      </c>
      <c r="R4992">
        <v>1</v>
      </c>
      <c r="S4992" t="s">
        <v>53</v>
      </c>
      <c r="T4992" t="s">
        <v>1926</v>
      </c>
      <c r="U4992">
        <v>10</v>
      </c>
      <c r="V4992">
        <v>0.12600582838058499</v>
      </c>
      <c r="W4992">
        <v>-0.91487293294198901</v>
      </c>
      <c r="X4992">
        <v>1</v>
      </c>
      <c r="Y4992">
        <v>111.79843139648401</v>
      </c>
      <c r="Z4992">
        <v>1</v>
      </c>
    </row>
    <row r="4993" spans="1:26" x14ac:dyDescent="0.25">
      <c r="A4993" t="s">
        <v>24</v>
      </c>
      <c r="B4993" t="s">
        <v>1788</v>
      </c>
      <c r="C4993" t="s">
        <v>1789</v>
      </c>
      <c r="D4993">
        <v>1</v>
      </c>
      <c r="E4993">
        <v>9355</v>
      </c>
      <c r="F4993">
        <v>1278.0937381477299</v>
      </c>
      <c r="G4993">
        <v>740.33514404296898</v>
      </c>
      <c r="H4993" s="1">
        <v>5.0842774542181596E-6</v>
      </c>
      <c r="I4993">
        <v>2</v>
      </c>
      <c r="J4993" t="s">
        <v>623</v>
      </c>
      <c r="K4993" t="s">
        <v>347</v>
      </c>
      <c r="L4993">
        <v>29</v>
      </c>
      <c r="M4993">
        <v>37</v>
      </c>
      <c r="N4993">
        <v>0.75454992921008901</v>
      </c>
      <c r="O4993">
        <v>740.33570266322101</v>
      </c>
      <c r="P4993" t="s">
        <v>1799</v>
      </c>
      <c r="Q4993">
        <v>359.06308693659997</v>
      </c>
      <c r="R4993">
        <v>1</v>
      </c>
      <c r="S4993" t="s">
        <v>53</v>
      </c>
      <c r="T4993" t="s">
        <v>1927</v>
      </c>
      <c r="U4993">
        <v>4</v>
      </c>
      <c r="V4993">
        <v>4.7178201377392003E-2</v>
      </c>
      <c r="W4993">
        <v>-0.75454992921008901</v>
      </c>
      <c r="X4993">
        <v>0.84852437189428598</v>
      </c>
      <c r="Y4993">
        <v>43.044044494628899</v>
      </c>
      <c r="Z4993">
        <v>1</v>
      </c>
    </row>
    <row r="4994" spans="1:26" x14ac:dyDescent="0.25">
      <c r="A4994" t="s">
        <v>24</v>
      </c>
      <c r="B4994" t="s">
        <v>1788</v>
      </c>
      <c r="C4994" t="s">
        <v>1789</v>
      </c>
      <c r="D4994">
        <v>1</v>
      </c>
      <c r="E4994">
        <v>9405</v>
      </c>
      <c r="F4994">
        <v>1284.3232372493701</v>
      </c>
      <c r="G4994">
        <v>706.28610000000003</v>
      </c>
      <c r="H4994" s="1">
        <v>3.8807483391060401E-6</v>
      </c>
      <c r="I4994">
        <v>3</v>
      </c>
      <c r="J4994" t="s">
        <v>499</v>
      </c>
      <c r="K4994" t="s">
        <v>80</v>
      </c>
      <c r="L4994">
        <v>19</v>
      </c>
      <c r="M4994">
        <v>31</v>
      </c>
      <c r="N4994">
        <v>0.82914456515680302</v>
      </c>
      <c r="O4994">
        <v>706.28551438720399</v>
      </c>
      <c r="P4994" t="s">
        <v>1794</v>
      </c>
      <c r="Q4994">
        <v>704.11052380939998</v>
      </c>
      <c r="R4994">
        <v>2</v>
      </c>
      <c r="S4994" t="s">
        <v>53</v>
      </c>
      <c r="T4994" t="s">
        <v>1928</v>
      </c>
      <c r="U4994">
        <v>6</v>
      </c>
      <c r="V4994">
        <v>6.2151581048965003E-2</v>
      </c>
      <c r="W4994">
        <v>0.82914456515680302</v>
      </c>
      <c r="X4994">
        <v>1</v>
      </c>
      <c r="Y4994">
        <v>64.924591064453097</v>
      </c>
      <c r="Z4994">
        <v>1</v>
      </c>
    </row>
    <row r="4995" spans="1:26" x14ac:dyDescent="0.25">
      <c r="A4995" t="s">
        <v>24</v>
      </c>
      <c r="B4995" t="s">
        <v>1788</v>
      </c>
      <c r="C4995" t="s">
        <v>1789</v>
      </c>
      <c r="D4995">
        <v>1</v>
      </c>
      <c r="E4995">
        <v>9409</v>
      </c>
      <c r="F4995">
        <v>1284.78201014709</v>
      </c>
      <c r="G4995">
        <v>758.80218505859398</v>
      </c>
      <c r="H4995">
        <v>2.19833713973873E-3</v>
      </c>
      <c r="I4995">
        <v>2</v>
      </c>
      <c r="J4995" t="s">
        <v>529</v>
      </c>
      <c r="K4995" t="s">
        <v>171</v>
      </c>
      <c r="L4995">
        <v>173</v>
      </c>
      <c r="M4995">
        <v>179</v>
      </c>
      <c r="N4995">
        <v>0.70156526176281298</v>
      </c>
      <c r="O4995">
        <v>758.80271740822104</v>
      </c>
      <c r="P4995" t="s">
        <v>1797</v>
      </c>
      <c r="Q4995">
        <v>681.08330677749996</v>
      </c>
      <c r="R4995">
        <v>2</v>
      </c>
      <c r="S4995" t="s">
        <v>115</v>
      </c>
      <c r="T4995" t="s">
        <v>529</v>
      </c>
      <c r="U4995">
        <v>-1</v>
      </c>
      <c r="V4995">
        <v>0</v>
      </c>
      <c r="W4995">
        <v>-0.70156526176281298</v>
      </c>
      <c r="X4995">
        <v>0.93235448475205696</v>
      </c>
      <c r="Y4995">
        <v>43.748680114746001</v>
      </c>
      <c r="Z4995">
        <v>1</v>
      </c>
    </row>
    <row r="4996" spans="1:26" x14ac:dyDescent="0.25">
      <c r="A4996" t="s">
        <v>24</v>
      </c>
      <c r="B4996" t="s">
        <v>1788</v>
      </c>
      <c r="C4996" t="s">
        <v>1789</v>
      </c>
      <c r="D4996">
        <v>1</v>
      </c>
      <c r="E4996">
        <v>9439</v>
      </c>
      <c r="F4996">
        <v>1288.7782622070299</v>
      </c>
      <c r="G4996">
        <v>817.34569999999997</v>
      </c>
      <c r="H4996" s="1">
        <v>3.0500386987416701E-6</v>
      </c>
      <c r="I4996">
        <v>2</v>
      </c>
      <c r="J4996" t="s">
        <v>514</v>
      </c>
      <c r="K4996" t="s">
        <v>45</v>
      </c>
      <c r="L4996">
        <v>120</v>
      </c>
      <c r="M4996">
        <v>131</v>
      </c>
      <c r="N4996">
        <v>0.76934672475330701</v>
      </c>
      <c r="O4996">
        <v>817.34632882272001</v>
      </c>
      <c r="P4996" t="s">
        <v>1799</v>
      </c>
      <c r="Q4996">
        <v>359.06308693659997</v>
      </c>
      <c r="R4996">
        <v>1</v>
      </c>
      <c r="S4996" t="s">
        <v>53</v>
      </c>
      <c r="T4996" t="s">
        <v>1926</v>
      </c>
      <c r="U4996">
        <v>10</v>
      </c>
      <c r="V4996">
        <v>9.2797212302685006E-2</v>
      </c>
      <c r="W4996">
        <v>-0.76934672475330701</v>
      </c>
      <c r="X4996">
        <v>1</v>
      </c>
      <c r="Y4996">
        <v>70.824783325195298</v>
      </c>
      <c r="Z4996">
        <v>1</v>
      </c>
    </row>
    <row r="4997" spans="1:26" x14ac:dyDescent="0.25">
      <c r="A4997" t="s">
        <v>24</v>
      </c>
      <c r="B4997" t="s">
        <v>1788</v>
      </c>
      <c r="C4997" t="s">
        <v>1789</v>
      </c>
      <c r="D4997">
        <v>1</v>
      </c>
      <c r="E4997">
        <v>9505</v>
      </c>
      <c r="F4997">
        <v>1296.72907216263</v>
      </c>
      <c r="G4997">
        <v>706.2841796875</v>
      </c>
      <c r="H4997" s="1">
        <v>3.7875386549648201E-6</v>
      </c>
      <c r="I4997">
        <v>3</v>
      </c>
      <c r="J4997" t="s">
        <v>499</v>
      </c>
      <c r="K4997" t="s">
        <v>80</v>
      </c>
      <c r="L4997">
        <v>19</v>
      </c>
      <c r="M4997">
        <v>31</v>
      </c>
      <c r="N4997">
        <v>1.88974526185491</v>
      </c>
      <c r="O4997">
        <v>706.28551438720399</v>
      </c>
      <c r="P4997" t="s">
        <v>1794</v>
      </c>
      <c r="Q4997">
        <v>704.11052380939998</v>
      </c>
      <c r="R4997">
        <v>2</v>
      </c>
      <c r="S4997" t="s">
        <v>53</v>
      </c>
      <c r="T4997" t="s">
        <v>500</v>
      </c>
      <c r="U4997">
        <v>7</v>
      </c>
      <c r="V4997">
        <v>2.2580625489353998E-2</v>
      </c>
      <c r="W4997">
        <v>-1.88974526185491</v>
      </c>
      <c r="X4997">
        <v>0.87538612438830898</v>
      </c>
      <c r="Y4997">
        <v>44.284786224365199</v>
      </c>
      <c r="Z4997">
        <v>1</v>
      </c>
    </row>
    <row r="4998" spans="1:26" x14ac:dyDescent="0.25">
      <c r="A4998" t="s">
        <v>24</v>
      </c>
      <c r="B4998" t="s">
        <v>1788</v>
      </c>
      <c r="C4998" t="s">
        <v>1789</v>
      </c>
      <c r="D4998">
        <v>1</v>
      </c>
      <c r="E4998">
        <v>9528</v>
      </c>
      <c r="F4998">
        <v>1299.77642614555</v>
      </c>
      <c r="G4998">
        <v>758.64070000000004</v>
      </c>
      <c r="H4998" s="1">
        <v>3.4027050595540301E-6</v>
      </c>
      <c r="I4998">
        <v>3</v>
      </c>
      <c r="J4998" t="s">
        <v>652</v>
      </c>
      <c r="K4998" t="s">
        <v>653</v>
      </c>
      <c r="L4998">
        <v>11</v>
      </c>
      <c r="M4998">
        <v>25</v>
      </c>
      <c r="N4998">
        <v>2.7533290090429401</v>
      </c>
      <c r="O4998">
        <v>758.63861121830405</v>
      </c>
      <c r="P4998" t="s">
        <v>1794</v>
      </c>
      <c r="Q4998">
        <v>704.11052380939998</v>
      </c>
      <c r="R4998">
        <v>2</v>
      </c>
      <c r="S4998" t="s">
        <v>53</v>
      </c>
      <c r="T4998" t="s">
        <v>667</v>
      </c>
      <c r="U4998">
        <v>3</v>
      </c>
      <c r="V4998">
        <v>6.7175149917602997E-2</v>
      </c>
      <c r="W4998">
        <v>2.7533290090429401</v>
      </c>
      <c r="X4998">
        <v>0.78287093675699004</v>
      </c>
      <c r="Y4998">
        <v>73.411033630371094</v>
      </c>
      <c r="Z4998">
        <v>1</v>
      </c>
    </row>
    <row r="4999" spans="1:26" x14ac:dyDescent="0.25">
      <c r="A4999" t="s">
        <v>24</v>
      </c>
      <c r="B4999" t="s">
        <v>1788</v>
      </c>
      <c r="C4999" t="s">
        <v>1789</v>
      </c>
      <c r="D4999">
        <v>1</v>
      </c>
      <c r="E4999">
        <v>9536</v>
      </c>
      <c r="F4999">
        <v>1300.6479583473099</v>
      </c>
      <c r="G4999">
        <v>768.27850000000001</v>
      </c>
      <c r="H4999" s="1">
        <v>5.2396730394096702E-6</v>
      </c>
      <c r="I4999">
        <v>2</v>
      </c>
      <c r="J4999" t="s">
        <v>604</v>
      </c>
      <c r="K4999" t="s">
        <v>65</v>
      </c>
      <c r="L4999">
        <v>56</v>
      </c>
      <c r="M4999">
        <v>62</v>
      </c>
      <c r="N4999">
        <v>2.12580060588486</v>
      </c>
      <c r="O4999">
        <v>768.27686679657097</v>
      </c>
      <c r="P4999" t="s">
        <v>1794</v>
      </c>
      <c r="Q4999">
        <v>704.11052380939998</v>
      </c>
      <c r="R4999">
        <v>2</v>
      </c>
      <c r="S4999" t="s">
        <v>53</v>
      </c>
      <c r="T4999" t="s">
        <v>605</v>
      </c>
      <c r="U4999">
        <v>1</v>
      </c>
      <c r="V4999">
        <v>5.8237042278051002E-2</v>
      </c>
      <c r="W4999">
        <v>2.12580060588486</v>
      </c>
      <c r="X4999">
        <v>1</v>
      </c>
      <c r="Y4999">
        <v>54.151721954345703</v>
      </c>
      <c r="Z4999">
        <v>1</v>
      </c>
    </row>
    <row r="5000" spans="1:26" x14ac:dyDescent="0.25">
      <c r="A5000" t="s">
        <v>24</v>
      </c>
      <c r="B5000" t="s">
        <v>1788</v>
      </c>
      <c r="C5000" t="s">
        <v>1789</v>
      </c>
      <c r="D5000">
        <v>1</v>
      </c>
      <c r="E5000">
        <v>9562</v>
      </c>
      <c r="F5000">
        <v>1304.02719814491</v>
      </c>
      <c r="G5000">
        <v>692.95039999999995</v>
      </c>
      <c r="H5000" s="1">
        <v>2.38400008405156E-6</v>
      </c>
      <c r="I5000">
        <v>3</v>
      </c>
      <c r="J5000" t="s">
        <v>499</v>
      </c>
      <c r="K5000" t="s">
        <v>80</v>
      </c>
      <c r="L5000">
        <v>19</v>
      </c>
      <c r="M5000">
        <v>31</v>
      </c>
      <c r="N5000">
        <v>0.38715551104530499</v>
      </c>
      <c r="O5000">
        <v>692.950131720537</v>
      </c>
      <c r="P5000" t="s">
        <v>1801</v>
      </c>
      <c r="Q5000">
        <v>664.10437580940004</v>
      </c>
      <c r="R5000">
        <v>2</v>
      </c>
      <c r="S5000" t="s">
        <v>53</v>
      </c>
      <c r="T5000" t="s">
        <v>1908</v>
      </c>
      <c r="U5000">
        <v>7</v>
      </c>
      <c r="V5000">
        <v>0.11284547299146699</v>
      </c>
      <c r="W5000">
        <v>0.38715551104530499</v>
      </c>
      <c r="X5000">
        <v>0.96981557403620999</v>
      </c>
      <c r="Y5000">
        <v>86.278282165527301</v>
      </c>
      <c r="Z5000">
        <v>1</v>
      </c>
    </row>
    <row r="5001" spans="1:26" x14ac:dyDescent="0.25">
      <c r="A5001" t="s">
        <v>24</v>
      </c>
      <c r="B5001" t="s">
        <v>1788</v>
      </c>
      <c r="C5001" t="s">
        <v>1789</v>
      </c>
      <c r="D5001">
        <v>1</v>
      </c>
      <c r="E5001">
        <v>9578</v>
      </c>
      <c r="F5001">
        <v>1306.08924228859</v>
      </c>
      <c r="G5001">
        <v>595.75305175781295</v>
      </c>
      <c r="H5001">
        <v>2.1982843588576602E-3</v>
      </c>
      <c r="I5001">
        <v>2</v>
      </c>
      <c r="J5001" t="s">
        <v>604</v>
      </c>
      <c r="K5001" t="s">
        <v>65</v>
      </c>
      <c r="L5001">
        <v>56</v>
      </c>
      <c r="M5001">
        <v>62</v>
      </c>
      <c r="N5001">
        <v>0.16215165352379299</v>
      </c>
      <c r="O5001">
        <v>595.75314836017105</v>
      </c>
      <c r="P5001" t="s">
        <v>1799</v>
      </c>
      <c r="Q5001">
        <v>359.06308693659997</v>
      </c>
      <c r="R5001">
        <v>1</v>
      </c>
      <c r="S5001" t="s">
        <v>53</v>
      </c>
      <c r="T5001" t="s">
        <v>1929</v>
      </c>
      <c r="U5001">
        <v>6</v>
      </c>
      <c r="V5001">
        <v>4.0658861398696899E-3</v>
      </c>
      <c r="W5001">
        <v>-0.16215165352379299</v>
      </c>
      <c r="X5001">
        <v>0.28076021932024298</v>
      </c>
      <c r="Y5001">
        <v>59.712757110595703</v>
      </c>
      <c r="Z5001">
        <v>1</v>
      </c>
    </row>
    <row r="5002" spans="1:26" x14ac:dyDescent="0.25">
      <c r="A5002" t="s">
        <v>24</v>
      </c>
      <c r="B5002" t="s">
        <v>1788</v>
      </c>
      <c r="C5002" t="s">
        <v>1789</v>
      </c>
      <c r="D5002">
        <v>1</v>
      </c>
      <c r="E5002">
        <v>9584</v>
      </c>
      <c r="F5002">
        <v>1306.82338912201</v>
      </c>
      <c r="G5002">
        <v>745.30377197265602</v>
      </c>
      <c r="H5002" s="1">
        <v>5.0548296379828997E-6</v>
      </c>
      <c r="I5002">
        <v>3</v>
      </c>
      <c r="J5002" t="s">
        <v>652</v>
      </c>
      <c r="K5002" t="s">
        <v>653</v>
      </c>
      <c r="L5002">
        <v>11</v>
      </c>
      <c r="M5002">
        <v>25</v>
      </c>
      <c r="N5002">
        <v>0.72912741748679</v>
      </c>
      <c r="O5002">
        <v>745.30322855163695</v>
      </c>
      <c r="P5002" t="s">
        <v>1801</v>
      </c>
      <c r="Q5002">
        <v>664.10437580940004</v>
      </c>
      <c r="R5002">
        <v>2</v>
      </c>
      <c r="S5002" t="s">
        <v>53</v>
      </c>
      <c r="T5002" t="s">
        <v>1930</v>
      </c>
      <c r="U5002">
        <v>6</v>
      </c>
      <c r="V5002">
        <v>0.119692996144295</v>
      </c>
      <c r="W5002">
        <v>0.72912741748679</v>
      </c>
      <c r="X5002">
        <v>0.78869477100374596</v>
      </c>
      <c r="Y5002">
        <v>31.9958591461181</v>
      </c>
      <c r="Z5002">
        <v>1</v>
      </c>
    </row>
    <row r="5003" spans="1:26" x14ac:dyDescent="0.25">
      <c r="A5003" t="s">
        <v>24</v>
      </c>
      <c r="B5003" t="s">
        <v>1788</v>
      </c>
      <c r="C5003" t="s">
        <v>1789</v>
      </c>
      <c r="D5003">
        <v>1</v>
      </c>
      <c r="E5003">
        <v>9597</v>
      </c>
      <c r="F5003">
        <v>1308.33874423218</v>
      </c>
      <c r="G5003">
        <v>706.28530000000001</v>
      </c>
      <c r="H5003" s="1">
        <v>3.8996424306311902E-6</v>
      </c>
      <c r="I5003">
        <v>3</v>
      </c>
      <c r="J5003" t="s">
        <v>499</v>
      </c>
      <c r="K5003" t="s">
        <v>80</v>
      </c>
      <c r="L5003">
        <v>19</v>
      </c>
      <c r="M5003">
        <v>31</v>
      </c>
      <c r="N5003">
        <v>0.303541839604963</v>
      </c>
      <c r="O5003">
        <v>706.28551438720399</v>
      </c>
      <c r="P5003" t="s">
        <v>1794</v>
      </c>
      <c r="Q5003">
        <v>704.11052380939998</v>
      </c>
      <c r="R5003">
        <v>2</v>
      </c>
      <c r="S5003" t="s">
        <v>53</v>
      </c>
      <c r="T5003" t="s">
        <v>560</v>
      </c>
      <c r="U5003">
        <v>2</v>
      </c>
      <c r="V5003">
        <v>6.9917224347590998E-2</v>
      </c>
      <c r="W5003">
        <v>-0.303541839604963</v>
      </c>
      <c r="X5003">
        <v>1</v>
      </c>
      <c r="Y5003">
        <v>50.402950286865199</v>
      </c>
      <c r="Z5003">
        <v>1</v>
      </c>
    </row>
    <row r="5004" spans="1:26" x14ac:dyDescent="0.25">
      <c r="A5004" t="s">
        <v>24</v>
      </c>
      <c r="B5004" t="s">
        <v>1788</v>
      </c>
      <c r="C5004" t="s">
        <v>1789</v>
      </c>
      <c r="D5004">
        <v>1</v>
      </c>
      <c r="E5004">
        <v>9625</v>
      </c>
      <c r="F5004">
        <v>1311.91776830863</v>
      </c>
      <c r="G5004">
        <v>768.27752685546898</v>
      </c>
      <c r="H5004" s="1">
        <v>4.9301601532540197E-6</v>
      </c>
      <c r="I5004">
        <v>2</v>
      </c>
      <c r="J5004" t="s">
        <v>604</v>
      </c>
      <c r="K5004" t="s">
        <v>65</v>
      </c>
      <c r="L5004">
        <v>56</v>
      </c>
      <c r="M5004">
        <v>62</v>
      </c>
      <c r="N5004">
        <v>0.85914196615715899</v>
      </c>
      <c r="O5004">
        <v>768.27686679657097</v>
      </c>
      <c r="P5004" t="s">
        <v>1794</v>
      </c>
      <c r="Q5004">
        <v>704.11052380939998</v>
      </c>
      <c r="R5004">
        <v>2</v>
      </c>
      <c r="S5004" t="s">
        <v>53</v>
      </c>
      <c r="T5004" t="s">
        <v>1931</v>
      </c>
      <c r="U5004">
        <v>2</v>
      </c>
      <c r="V5004">
        <v>3.6722782999276997E-2</v>
      </c>
      <c r="W5004">
        <v>0.85914196615715899</v>
      </c>
      <c r="X5004">
        <v>0.75510954786544604</v>
      </c>
      <c r="Y5004">
        <v>41.800792694091797</v>
      </c>
      <c r="Z5004">
        <v>1</v>
      </c>
    </row>
    <row r="5005" spans="1:26" x14ac:dyDescent="0.25">
      <c r="A5005" t="s">
        <v>24</v>
      </c>
      <c r="B5005" t="s">
        <v>1788</v>
      </c>
      <c r="C5005" t="s">
        <v>1789</v>
      </c>
      <c r="D5005">
        <v>1</v>
      </c>
      <c r="E5005">
        <v>9637</v>
      </c>
      <c r="F5005">
        <v>1313.4436412544201</v>
      </c>
      <c r="G5005">
        <v>697.32330000000002</v>
      </c>
      <c r="H5005" s="1">
        <v>2.9991524800465E-6</v>
      </c>
      <c r="I5005">
        <v>3</v>
      </c>
      <c r="J5005" t="s">
        <v>681</v>
      </c>
      <c r="K5005" t="s">
        <v>45</v>
      </c>
      <c r="L5005">
        <v>120</v>
      </c>
      <c r="M5005">
        <v>136</v>
      </c>
      <c r="N5005">
        <v>0.15809952090155899</v>
      </c>
      <c r="O5005">
        <v>697.32318975353701</v>
      </c>
      <c r="P5005" t="s">
        <v>1799</v>
      </c>
      <c r="Q5005">
        <v>359.06308693659997</v>
      </c>
      <c r="R5005">
        <v>1</v>
      </c>
      <c r="S5005" t="s">
        <v>53</v>
      </c>
      <c r="T5005" t="s">
        <v>1932</v>
      </c>
      <c r="U5005">
        <v>14</v>
      </c>
      <c r="V5005">
        <v>0.37894469499588002</v>
      </c>
      <c r="W5005">
        <v>0.15809952090155899</v>
      </c>
      <c r="X5005">
        <v>1</v>
      </c>
      <c r="Y5005">
        <v>60.153030395507798</v>
      </c>
      <c r="Z5005">
        <v>1</v>
      </c>
    </row>
    <row r="5006" spans="1:26" x14ac:dyDescent="0.25">
      <c r="A5006" t="s">
        <v>24</v>
      </c>
      <c r="B5006" t="s">
        <v>1788</v>
      </c>
      <c r="C5006" t="s">
        <v>1789</v>
      </c>
      <c r="D5006">
        <v>1</v>
      </c>
      <c r="E5006">
        <v>9653</v>
      </c>
      <c r="F5006">
        <v>1315.6161802501599</v>
      </c>
      <c r="G5006">
        <v>692.95056152343795</v>
      </c>
      <c r="H5006" s="1">
        <v>4.8794192737244302E-6</v>
      </c>
      <c r="I5006">
        <v>3</v>
      </c>
      <c r="J5006" t="s">
        <v>499</v>
      </c>
      <c r="K5006" t="s">
        <v>80</v>
      </c>
      <c r="L5006">
        <v>19</v>
      </c>
      <c r="M5006">
        <v>31</v>
      </c>
      <c r="N5006">
        <v>0.62025083871142705</v>
      </c>
      <c r="O5006">
        <v>692.950131720537</v>
      </c>
      <c r="P5006" t="s">
        <v>1801</v>
      </c>
      <c r="Q5006">
        <v>664.10437580940004</v>
      </c>
      <c r="R5006">
        <v>2</v>
      </c>
      <c r="S5006" t="s">
        <v>53</v>
      </c>
      <c r="T5006" t="s">
        <v>500</v>
      </c>
      <c r="U5006">
        <v>7</v>
      </c>
      <c r="V5006">
        <v>0.80296230316162098</v>
      </c>
      <c r="W5006">
        <v>0.62025083871142705</v>
      </c>
      <c r="X5006">
        <v>1</v>
      </c>
      <c r="Y5006">
        <v>34.441020965576101</v>
      </c>
      <c r="Z5006">
        <v>1</v>
      </c>
    </row>
    <row r="5007" spans="1:26" x14ac:dyDescent="0.25">
      <c r="A5007" t="s">
        <v>24</v>
      </c>
      <c r="B5007" t="s">
        <v>1788</v>
      </c>
      <c r="C5007" t="s">
        <v>1789</v>
      </c>
      <c r="D5007">
        <v>1</v>
      </c>
      <c r="E5007">
        <v>9665</v>
      </c>
      <c r="F5007">
        <v>1317.07602626991</v>
      </c>
      <c r="G5007">
        <v>698.28094482421898</v>
      </c>
      <c r="H5007" s="1">
        <v>4.2580873365809898E-6</v>
      </c>
      <c r="I5007">
        <v>3</v>
      </c>
      <c r="J5007" t="s">
        <v>499</v>
      </c>
      <c r="K5007" t="s">
        <v>80</v>
      </c>
      <c r="L5007">
        <v>19</v>
      </c>
      <c r="M5007">
        <v>31</v>
      </c>
      <c r="N5007">
        <v>1.18180036671936</v>
      </c>
      <c r="O5007">
        <v>698.28177005386999</v>
      </c>
      <c r="P5007" t="s">
        <v>1803</v>
      </c>
      <c r="Q5007">
        <v>680.09929080940003</v>
      </c>
      <c r="R5007">
        <v>2</v>
      </c>
      <c r="S5007" t="s">
        <v>30</v>
      </c>
      <c r="T5007" t="s">
        <v>1906</v>
      </c>
      <c r="U5007">
        <v>3</v>
      </c>
      <c r="V5007">
        <v>0.23961725831031799</v>
      </c>
      <c r="W5007">
        <v>-1.18180036671936</v>
      </c>
      <c r="X5007">
        <v>0.54774998022065302</v>
      </c>
      <c r="Y5007">
        <v>44.004348754882798</v>
      </c>
      <c r="Z5007">
        <v>1</v>
      </c>
    </row>
    <row r="5008" spans="1:26" x14ac:dyDescent="0.25">
      <c r="A5008" t="s">
        <v>24</v>
      </c>
      <c r="B5008" t="s">
        <v>1788</v>
      </c>
      <c r="C5008" t="s">
        <v>1789</v>
      </c>
      <c r="D5008">
        <v>1</v>
      </c>
      <c r="E5008">
        <v>9668</v>
      </c>
      <c r="F5008">
        <v>1317.5514262409199</v>
      </c>
      <c r="G5008">
        <v>848.35789999999997</v>
      </c>
      <c r="H5008" s="1">
        <v>1.4949796700275599E-6</v>
      </c>
      <c r="I5008">
        <v>3</v>
      </c>
      <c r="J5008" t="s">
        <v>1329</v>
      </c>
      <c r="K5008" t="s">
        <v>56</v>
      </c>
      <c r="L5008">
        <v>134</v>
      </c>
      <c r="M5008">
        <v>150</v>
      </c>
      <c r="N5008">
        <v>2.24154380087354</v>
      </c>
      <c r="O5008">
        <v>848.355998372871</v>
      </c>
      <c r="P5008" t="s">
        <v>1791</v>
      </c>
      <c r="Q5008">
        <v>720.10543880939997</v>
      </c>
      <c r="R5008">
        <v>2</v>
      </c>
      <c r="S5008" t="s">
        <v>115</v>
      </c>
      <c r="T5008" t="s">
        <v>1330</v>
      </c>
      <c r="U5008">
        <v>15</v>
      </c>
      <c r="V5008">
        <v>0.30354779958724998</v>
      </c>
      <c r="W5008">
        <v>2.24154380087354</v>
      </c>
      <c r="X5008">
        <v>1</v>
      </c>
      <c r="Y5008">
        <v>70.838623046875</v>
      </c>
      <c r="Z5008">
        <v>1</v>
      </c>
    </row>
    <row r="5009" spans="1:26" x14ac:dyDescent="0.25">
      <c r="A5009" t="s">
        <v>24</v>
      </c>
      <c r="B5009" t="s">
        <v>1788</v>
      </c>
      <c r="C5009" t="s">
        <v>1789</v>
      </c>
      <c r="D5009">
        <v>1</v>
      </c>
      <c r="E5009">
        <v>9687</v>
      </c>
      <c r="F5009">
        <v>1319.9214821548401</v>
      </c>
      <c r="G5009">
        <v>595.75262451171898</v>
      </c>
      <c r="H5009" s="1">
        <v>5.2387940001190699E-6</v>
      </c>
      <c r="I5009">
        <v>2</v>
      </c>
      <c r="J5009" t="s">
        <v>604</v>
      </c>
      <c r="K5009" t="s">
        <v>65</v>
      </c>
      <c r="L5009">
        <v>56</v>
      </c>
      <c r="M5009">
        <v>62</v>
      </c>
      <c r="N5009">
        <v>0.87930454672021496</v>
      </c>
      <c r="O5009">
        <v>595.75314836017105</v>
      </c>
      <c r="P5009" t="s">
        <v>1799</v>
      </c>
      <c r="Q5009">
        <v>359.06308693659997</v>
      </c>
      <c r="R5009">
        <v>1</v>
      </c>
      <c r="S5009" t="s">
        <v>53</v>
      </c>
      <c r="T5009" t="s">
        <v>1929</v>
      </c>
      <c r="U5009">
        <v>6</v>
      </c>
      <c r="V5009">
        <v>8.3999056369066204E-3</v>
      </c>
      <c r="W5009">
        <v>-0.87930454672021496</v>
      </c>
      <c r="X5009">
        <v>0.87840767250008001</v>
      </c>
      <c r="Y5009">
        <v>58.017032623291001</v>
      </c>
      <c r="Z5009">
        <v>1</v>
      </c>
    </row>
    <row r="5010" spans="1:26" x14ac:dyDescent="0.25">
      <c r="A5010" t="s">
        <v>24</v>
      </c>
      <c r="B5010" t="s">
        <v>1788</v>
      </c>
      <c r="C5010" t="s">
        <v>1789</v>
      </c>
      <c r="D5010">
        <v>1</v>
      </c>
      <c r="E5010">
        <v>9717</v>
      </c>
      <c r="F5010">
        <v>1323.4340172500499</v>
      </c>
      <c r="G5010">
        <v>964.929443359375</v>
      </c>
      <c r="H5010" s="1">
        <v>2.68289095360003E-6</v>
      </c>
      <c r="I5010">
        <v>2</v>
      </c>
      <c r="J5010" t="s">
        <v>652</v>
      </c>
      <c r="K5010" t="s">
        <v>653</v>
      </c>
      <c r="L5010">
        <v>11</v>
      </c>
      <c r="M5010">
        <v>25</v>
      </c>
      <c r="N5010">
        <v>1.1573872174348301</v>
      </c>
      <c r="O5010">
        <v>964.93056015767104</v>
      </c>
      <c r="P5010" t="s">
        <v>1799</v>
      </c>
      <c r="Q5010">
        <v>359.06308693659997</v>
      </c>
      <c r="R5010">
        <v>1</v>
      </c>
      <c r="S5010" t="s">
        <v>53</v>
      </c>
      <c r="T5010" t="s">
        <v>1933</v>
      </c>
      <c r="U5010">
        <v>2</v>
      </c>
      <c r="V5010">
        <v>2.0592197775840999E-2</v>
      </c>
      <c r="W5010">
        <v>-1.1573872174348301</v>
      </c>
      <c r="X5010">
        <v>0.80711037149681397</v>
      </c>
      <c r="Y5010">
        <v>117.655075073242</v>
      </c>
      <c r="Z5010">
        <v>1</v>
      </c>
    </row>
    <row r="5011" spans="1:26" x14ac:dyDescent="0.25">
      <c r="A5011" t="s">
        <v>24</v>
      </c>
      <c r="B5011" t="s">
        <v>1788</v>
      </c>
      <c r="C5011" t="s">
        <v>1789</v>
      </c>
      <c r="D5011">
        <v>1</v>
      </c>
      <c r="E5011">
        <v>9787</v>
      </c>
      <c r="F5011">
        <v>1331.5756841392499</v>
      </c>
      <c r="G5011">
        <v>711.61789999999996</v>
      </c>
      <c r="H5011" s="1">
        <v>4.5804215886446304E-6</v>
      </c>
      <c r="I5011">
        <v>3</v>
      </c>
      <c r="J5011" t="s">
        <v>499</v>
      </c>
      <c r="K5011" t="s">
        <v>80</v>
      </c>
      <c r="L5011">
        <v>19</v>
      </c>
      <c r="M5011">
        <v>31</v>
      </c>
      <c r="N5011">
        <v>1.0501144605066</v>
      </c>
      <c r="O5011">
        <v>711.61715272053698</v>
      </c>
      <c r="P5011" t="s">
        <v>1791</v>
      </c>
      <c r="Q5011">
        <v>720.10543880939997</v>
      </c>
      <c r="R5011">
        <v>2</v>
      </c>
      <c r="S5011" t="s">
        <v>115</v>
      </c>
      <c r="T5011" t="s">
        <v>1908</v>
      </c>
      <c r="U5011">
        <v>7</v>
      </c>
      <c r="V5011">
        <v>9.9813297390937999E-2</v>
      </c>
      <c r="W5011">
        <v>1.0501144605066</v>
      </c>
      <c r="X5011">
        <v>1</v>
      </c>
      <c r="Y5011">
        <v>72.699485778808594</v>
      </c>
      <c r="Z5011">
        <v>1</v>
      </c>
    </row>
    <row r="5012" spans="1:26" x14ac:dyDescent="0.25">
      <c r="A5012" t="s">
        <v>24</v>
      </c>
      <c r="B5012" t="s">
        <v>1788</v>
      </c>
      <c r="C5012" t="s">
        <v>1789</v>
      </c>
      <c r="D5012">
        <v>1</v>
      </c>
      <c r="E5012">
        <v>9824</v>
      </c>
      <c r="F5012">
        <v>1335.6459973545</v>
      </c>
      <c r="G5012">
        <v>964.93145751953102</v>
      </c>
      <c r="H5012" s="1">
        <v>2.6213932247433798E-6</v>
      </c>
      <c r="I5012">
        <v>2</v>
      </c>
      <c r="J5012" t="s">
        <v>652</v>
      </c>
      <c r="K5012" t="s">
        <v>653</v>
      </c>
      <c r="L5012">
        <v>11</v>
      </c>
      <c r="M5012">
        <v>25</v>
      </c>
      <c r="N5012">
        <v>0.92997558273755199</v>
      </c>
      <c r="O5012">
        <v>964.93056015767104</v>
      </c>
      <c r="P5012" t="s">
        <v>1799</v>
      </c>
      <c r="Q5012">
        <v>359.06308693659997</v>
      </c>
      <c r="R5012">
        <v>1</v>
      </c>
      <c r="S5012" t="s">
        <v>53</v>
      </c>
      <c r="T5012" t="s">
        <v>687</v>
      </c>
      <c r="U5012">
        <v>7</v>
      </c>
      <c r="V5012">
        <v>7.7526502311229997E-2</v>
      </c>
      <c r="W5012">
        <v>0.92997558273755199</v>
      </c>
      <c r="X5012">
        <v>1</v>
      </c>
      <c r="Y5012">
        <v>70.975318908691406</v>
      </c>
      <c r="Z5012">
        <v>1</v>
      </c>
    </row>
    <row r="5013" spans="1:26" x14ac:dyDescent="0.25">
      <c r="A5013" t="s">
        <v>24</v>
      </c>
      <c r="B5013" t="s">
        <v>1788</v>
      </c>
      <c r="C5013" t="s">
        <v>1789</v>
      </c>
      <c r="D5013">
        <v>1</v>
      </c>
      <c r="E5013">
        <v>9878</v>
      </c>
      <c r="F5013">
        <v>1341.93387419891</v>
      </c>
      <c r="G5013">
        <v>591.26922607421898</v>
      </c>
      <c r="H5013" s="1">
        <v>4.0931729115812498E-6</v>
      </c>
      <c r="I5013">
        <v>3</v>
      </c>
      <c r="J5013" t="s">
        <v>499</v>
      </c>
      <c r="K5013" t="s">
        <v>80</v>
      </c>
      <c r="L5013">
        <v>19</v>
      </c>
      <c r="M5013">
        <v>31</v>
      </c>
      <c r="N5013">
        <v>0.80508446517216903</v>
      </c>
      <c r="O5013">
        <v>591.26970209626995</v>
      </c>
      <c r="P5013" t="s">
        <v>1799</v>
      </c>
      <c r="Q5013">
        <v>359.06308693659997</v>
      </c>
      <c r="R5013">
        <v>1</v>
      </c>
      <c r="S5013" t="s">
        <v>53</v>
      </c>
      <c r="T5013" t="s">
        <v>696</v>
      </c>
      <c r="U5013">
        <v>8</v>
      </c>
      <c r="V5013">
        <v>0.120258778333664</v>
      </c>
      <c r="W5013">
        <v>-0.80508446517216903</v>
      </c>
      <c r="X5013">
        <v>1</v>
      </c>
      <c r="Y5013">
        <v>50.872581481933501</v>
      </c>
      <c r="Z5013">
        <v>1</v>
      </c>
    </row>
    <row r="5014" spans="1:26" x14ac:dyDescent="0.25">
      <c r="A5014" t="s">
        <v>24</v>
      </c>
      <c r="B5014" t="s">
        <v>1788</v>
      </c>
      <c r="C5014" t="s">
        <v>1789</v>
      </c>
      <c r="D5014">
        <v>1</v>
      </c>
      <c r="E5014">
        <v>9907</v>
      </c>
      <c r="F5014">
        <v>1345.28880817603</v>
      </c>
      <c r="G5014">
        <v>493.89170000000001</v>
      </c>
      <c r="H5014" s="1">
        <v>4.9272200995310602E-6</v>
      </c>
      <c r="I5014">
        <v>3</v>
      </c>
      <c r="J5014" t="s">
        <v>623</v>
      </c>
      <c r="K5014" t="s">
        <v>347</v>
      </c>
      <c r="L5014">
        <v>29</v>
      </c>
      <c r="M5014">
        <v>37</v>
      </c>
      <c r="N5014">
        <v>2.4173886396367901</v>
      </c>
      <c r="O5014">
        <v>493.892893931071</v>
      </c>
      <c r="P5014" t="s">
        <v>1799</v>
      </c>
      <c r="Q5014">
        <v>359.06308693659997</v>
      </c>
      <c r="R5014">
        <v>1</v>
      </c>
      <c r="S5014" t="s">
        <v>53</v>
      </c>
      <c r="T5014" t="s">
        <v>671</v>
      </c>
      <c r="U5014">
        <v>3</v>
      </c>
      <c r="V5014">
        <v>5.1747702062130002E-2</v>
      </c>
      <c r="W5014">
        <v>-2.4173886396367901</v>
      </c>
      <c r="X5014">
        <v>0.80083651670829903</v>
      </c>
      <c r="Y5014">
        <v>40.000583648681598</v>
      </c>
      <c r="Z5014">
        <v>1</v>
      </c>
    </row>
    <row r="5015" spans="1:26" x14ac:dyDescent="0.25">
      <c r="A5015" t="s">
        <v>24</v>
      </c>
      <c r="B5015" t="s">
        <v>1788</v>
      </c>
      <c r="C5015" t="s">
        <v>1789</v>
      </c>
      <c r="D5015">
        <v>1</v>
      </c>
      <c r="E5015">
        <v>9908</v>
      </c>
      <c r="F5015">
        <v>1345.4204343051899</v>
      </c>
      <c r="G5015">
        <v>614.24030000000005</v>
      </c>
      <c r="H5015" s="1">
        <v>4.4384269749491296E-6</v>
      </c>
      <c r="I5015">
        <v>3</v>
      </c>
      <c r="J5015" t="s">
        <v>623</v>
      </c>
      <c r="K5015" t="s">
        <v>347</v>
      </c>
      <c r="L5015">
        <v>29</v>
      </c>
      <c r="M5015">
        <v>37</v>
      </c>
      <c r="N5015">
        <v>7.2537302337966E-2</v>
      </c>
      <c r="O5015">
        <v>614.24034455533695</v>
      </c>
      <c r="P5015" t="s">
        <v>1791</v>
      </c>
      <c r="Q5015">
        <v>720.10543880939997</v>
      </c>
      <c r="R5015">
        <v>2</v>
      </c>
      <c r="S5015" t="s">
        <v>115</v>
      </c>
      <c r="T5015" t="s">
        <v>1907</v>
      </c>
      <c r="U5015">
        <v>6</v>
      </c>
      <c r="V5015">
        <v>0.126588255167007</v>
      </c>
      <c r="W5015">
        <v>-7.2537302337966E-2</v>
      </c>
      <c r="X5015">
        <v>0.86468889513724001</v>
      </c>
      <c r="Y5015">
        <v>58.758716583251903</v>
      </c>
      <c r="Z5015">
        <v>1</v>
      </c>
    </row>
    <row r="5016" spans="1:26" x14ac:dyDescent="0.25">
      <c r="A5016" t="s">
        <v>24</v>
      </c>
      <c r="B5016" t="s">
        <v>1788</v>
      </c>
      <c r="C5016" t="s">
        <v>1789</v>
      </c>
      <c r="D5016">
        <v>1</v>
      </c>
      <c r="E5016">
        <v>9934</v>
      </c>
      <c r="F5016">
        <v>1348.57037527275</v>
      </c>
      <c r="G5016">
        <v>764.75207519531295</v>
      </c>
      <c r="H5016">
        <v>2.19842512947043E-3</v>
      </c>
      <c r="I5016">
        <v>2</v>
      </c>
      <c r="J5016" t="s">
        <v>452</v>
      </c>
      <c r="K5016" t="s">
        <v>94</v>
      </c>
      <c r="L5016">
        <v>81</v>
      </c>
      <c r="M5016">
        <v>88</v>
      </c>
      <c r="N5016">
        <v>0.31258465898973298</v>
      </c>
      <c r="O5016">
        <v>764.75183614562104</v>
      </c>
      <c r="P5016" t="s">
        <v>1934</v>
      </c>
      <c r="Q5016">
        <v>663.0727417137</v>
      </c>
      <c r="R5016">
        <v>2</v>
      </c>
      <c r="S5016" t="s">
        <v>115</v>
      </c>
      <c r="T5016" t="s">
        <v>1882</v>
      </c>
      <c r="U5016">
        <v>5</v>
      </c>
      <c r="V5016">
        <v>2.6903640478849002E-2</v>
      </c>
      <c r="W5016">
        <v>0.31258465898973298</v>
      </c>
      <c r="X5016">
        <v>0.24781713041810499</v>
      </c>
      <c r="Y5016">
        <v>28.006023406982401</v>
      </c>
      <c r="Z5016">
        <v>1</v>
      </c>
    </row>
    <row r="5017" spans="1:26" x14ac:dyDescent="0.25">
      <c r="A5017" t="s">
        <v>24</v>
      </c>
      <c r="B5017" t="s">
        <v>1788</v>
      </c>
      <c r="C5017" t="s">
        <v>1789</v>
      </c>
      <c r="D5017">
        <v>1</v>
      </c>
      <c r="E5017">
        <v>9962</v>
      </c>
      <c r="F5017">
        <v>1352.3099373073501</v>
      </c>
      <c r="G5017">
        <v>591.26922607421898</v>
      </c>
      <c r="H5017" s="1">
        <v>3.43284104798293E-6</v>
      </c>
      <c r="I5017">
        <v>3</v>
      </c>
      <c r="J5017" t="s">
        <v>499</v>
      </c>
      <c r="K5017" t="s">
        <v>80</v>
      </c>
      <c r="L5017">
        <v>19</v>
      </c>
      <c r="M5017">
        <v>31</v>
      </c>
      <c r="N5017">
        <v>0.80508446517216903</v>
      </c>
      <c r="O5017">
        <v>591.26970209626995</v>
      </c>
      <c r="P5017" t="s">
        <v>1799</v>
      </c>
      <c r="Q5017">
        <v>359.06308693659997</v>
      </c>
      <c r="R5017">
        <v>1</v>
      </c>
      <c r="S5017" t="s">
        <v>53</v>
      </c>
      <c r="T5017" t="s">
        <v>1908</v>
      </c>
      <c r="U5017">
        <v>7</v>
      </c>
      <c r="V5017">
        <v>0.114466585218906</v>
      </c>
      <c r="W5017">
        <v>-0.80508446517216903</v>
      </c>
      <c r="X5017">
        <v>0.98172401649229202</v>
      </c>
      <c r="Y5017">
        <v>54.086036682128899</v>
      </c>
      <c r="Z5017">
        <v>1</v>
      </c>
    </row>
    <row r="5018" spans="1:26" x14ac:dyDescent="0.25">
      <c r="A5018" t="s">
        <v>24</v>
      </c>
      <c r="B5018" t="s">
        <v>1788</v>
      </c>
      <c r="C5018" t="s">
        <v>1789</v>
      </c>
      <c r="D5018">
        <v>1</v>
      </c>
      <c r="E5018">
        <v>10006</v>
      </c>
      <c r="F5018">
        <v>1357.50840122413</v>
      </c>
      <c r="G5018">
        <v>614.23986816406295</v>
      </c>
      <c r="H5018">
        <v>2.19834113043703E-3</v>
      </c>
      <c r="I5018">
        <v>3</v>
      </c>
      <c r="J5018" t="s">
        <v>623</v>
      </c>
      <c r="K5018" t="s">
        <v>347</v>
      </c>
      <c r="L5018">
        <v>29</v>
      </c>
      <c r="M5018">
        <v>37</v>
      </c>
      <c r="N5018">
        <v>0.77557796210664998</v>
      </c>
      <c r="O5018">
        <v>614.24034455533695</v>
      </c>
      <c r="P5018" t="s">
        <v>1791</v>
      </c>
      <c r="Q5018">
        <v>720.10543880939997</v>
      </c>
      <c r="R5018">
        <v>2</v>
      </c>
      <c r="S5018" t="s">
        <v>115</v>
      </c>
      <c r="T5018" t="s">
        <v>1907</v>
      </c>
      <c r="U5018">
        <v>6</v>
      </c>
      <c r="V5018">
        <v>0.200184896588326</v>
      </c>
      <c r="W5018">
        <v>-0.77557796210664998</v>
      </c>
      <c r="X5018">
        <v>0.68287199502971196</v>
      </c>
      <c r="Y5018">
        <v>27.310825347900298</v>
      </c>
      <c r="Z5018">
        <v>1</v>
      </c>
    </row>
    <row r="5019" spans="1:26" x14ac:dyDescent="0.25">
      <c r="A5019" t="s">
        <v>24</v>
      </c>
      <c r="B5019" t="s">
        <v>1788</v>
      </c>
      <c r="C5019" t="s">
        <v>1789</v>
      </c>
      <c r="D5019">
        <v>1</v>
      </c>
      <c r="E5019">
        <v>10023</v>
      </c>
      <c r="F5019">
        <v>1359.67240030479</v>
      </c>
      <c r="G5019">
        <v>764.75146484375</v>
      </c>
      <c r="H5019">
        <v>4.0296688291647197E-3</v>
      </c>
      <c r="I5019">
        <v>2</v>
      </c>
      <c r="J5019" t="s">
        <v>452</v>
      </c>
      <c r="K5019" t="s">
        <v>94</v>
      </c>
      <c r="L5019">
        <v>81</v>
      </c>
      <c r="M5019">
        <v>88</v>
      </c>
      <c r="N5019">
        <v>0.48551942406934501</v>
      </c>
      <c r="O5019">
        <v>764.75183614562104</v>
      </c>
      <c r="P5019" t="s">
        <v>1934</v>
      </c>
      <c r="Q5019">
        <v>663.0727417137</v>
      </c>
      <c r="R5019">
        <v>2</v>
      </c>
      <c r="S5019" t="s">
        <v>115</v>
      </c>
      <c r="T5019" t="s">
        <v>1882</v>
      </c>
      <c r="U5019">
        <v>5</v>
      </c>
      <c r="V5019">
        <v>2.9733525589107999E-2</v>
      </c>
      <c r="W5019">
        <v>-0.48551942406934501</v>
      </c>
      <c r="X5019">
        <v>0.83219995094325105</v>
      </c>
      <c r="Y5019">
        <v>23.501253128051701</v>
      </c>
      <c r="Z5019">
        <v>1</v>
      </c>
    </row>
    <row r="5020" spans="1:26" x14ac:dyDescent="0.25">
      <c r="A5020" t="s">
        <v>24</v>
      </c>
      <c r="B5020" t="s">
        <v>1788</v>
      </c>
      <c r="C5020" t="s">
        <v>1789</v>
      </c>
      <c r="D5020">
        <v>1</v>
      </c>
      <c r="E5020">
        <v>10031</v>
      </c>
      <c r="F5020">
        <v>1360.51768715095</v>
      </c>
      <c r="G5020">
        <v>672.30944824218795</v>
      </c>
      <c r="H5020" s="1">
        <v>2.42730415109669E-6</v>
      </c>
      <c r="I5020">
        <v>3</v>
      </c>
      <c r="J5020" t="s">
        <v>700</v>
      </c>
      <c r="K5020" t="s">
        <v>135</v>
      </c>
      <c r="L5020">
        <v>30</v>
      </c>
      <c r="M5020">
        <v>44</v>
      </c>
      <c r="N5020">
        <v>1.32334945063068</v>
      </c>
      <c r="O5020">
        <v>672.31033794370398</v>
      </c>
      <c r="P5020" t="s">
        <v>1799</v>
      </c>
      <c r="Q5020">
        <v>359.06308693659997</v>
      </c>
      <c r="R5020">
        <v>1</v>
      </c>
      <c r="S5020" t="s">
        <v>53</v>
      </c>
      <c r="T5020" t="s">
        <v>1935</v>
      </c>
      <c r="U5020">
        <v>10</v>
      </c>
      <c r="V5020">
        <v>8.7119461968541093E-3</v>
      </c>
      <c r="W5020">
        <v>-1.32334945063068</v>
      </c>
      <c r="X5020">
        <v>1</v>
      </c>
      <c r="Y5020">
        <v>56.357860565185497</v>
      </c>
      <c r="Z5020">
        <v>1</v>
      </c>
    </row>
    <row r="5021" spans="1:26" x14ac:dyDescent="0.25">
      <c r="A5021" t="s">
        <v>24</v>
      </c>
      <c r="B5021" t="s">
        <v>1788</v>
      </c>
      <c r="C5021" t="s">
        <v>1789</v>
      </c>
      <c r="D5021">
        <v>1</v>
      </c>
      <c r="E5021">
        <v>10060</v>
      </c>
      <c r="F5021">
        <v>1364.08733517837</v>
      </c>
      <c r="G5021">
        <v>700.9538</v>
      </c>
      <c r="H5021" s="1">
        <v>5.03131796357065E-6</v>
      </c>
      <c r="I5021">
        <v>3</v>
      </c>
      <c r="J5021" t="s">
        <v>499</v>
      </c>
      <c r="K5021" t="s">
        <v>80</v>
      </c>
      <c r="L5021">
        <v>19</v>
      </c>
      <c r="M5021">
        <v>31</v>
      </c>
      <c r="N5021">
        <v>0.10850053545999901</v>
      </c>
      <c r="O5021">
        <v>700.95387605386998</v>
      </c>
      <c r="P5021" t="s">
        <v>1838</v>
      </c>
      <c r="Q5021">
        <v>688.11560880939999</v>
      </c>
      <c r="R5021">
        <v>2</v>
      </c>
      <c r="S5021" t="s">
        <v>53</v>
      </c>
      <c r="T5021" t="s">
        <v>1936</v>
      </c>
      <c r="U5021">
        <v>4</v>
      </c>
      <c r="V5021">
        <v>0.58604341745376598</v>
      </c>
      <c r="W5021">
        <v>-0.10850053545999901</v>
      </c>
      <c r="X5021">
        <v>0.191873413418919</v>
      </c>
      <c r="Y5021">
        <v>43.918743133544901</v>
      </c>
      <c r="Z5021">
        <v>1</v>
      </c>
    </row>
    <row r="5022" spans="1:26" x14ac:dyDescent="0.25">
      <c r="A5022" t="s">
        <v>24</v>
      </c>
      <c r="B5022" t="s">
        <v>1788</v>
      </c>
      <c r="C5022" t="s">
        <v>1789</v>
      </c>
      <c r="D5022">
        <v>1</v>
      </c>
      <c r="E5022">
        <v>10065</v>
      </c>
      <c r="F5022">
        <v>1364.6834593505801</v>
      </c>
      <c r="G5022">
        <v>591.26837158203102</v>
      </c>
      <c r="H5022" s="1">
        <v>4.3557815219637203E-6</v>
      </c>
      <c r="I5022">
        <v>3</v>
      </c>
      <c r="J5022" t="s">
        <v>499</v>
      </c>
      <c r="K5022" t="s">
        <v>80</v>
      </c>
      <c r="L5022">
        <v>19</v>
      </c>
      <c r="M5022">
        <v>31</v>
      </c>
      <c r="N5022">
        <v>2.2502662238945499</v>
      </c>
      <c r="O5022">
        <v>591.26970209626995</v>
      </c>
      <c r="P5022" t="s">
        <v>1799</v>
      </c>
      <c r="Q5022">
        <v>359.06308693659997</v>
      </c>
      <c r="R5022">
        <v>1</v>
      </c>
      <c r="S5022" t="s">
        <v>53</v>
      </c>
      <c r="T5022" t="s">
        <v>1906</v>
      </c>
      <c r="U5022">
        <v>3</v>
      </c>
      <c r="V5022">
        <v>7.4333801865578003E-2</v>
      </c>
      <c r="W5022">
        <v>-2.2502662238945499</v>
      </c>
      <c r="X5022">
        <v>0.90143673907817401</v>
      </c>
      <c r="Y5022">
        <v>44.110652923583899</v>
      </c>
      <c r="Z5022">
        <v>1</v>
      </c>
    </row>
    <row r="5023" spans="1:26" x14ac:dyDescent="0.25">
      <c r="A5023" t="s">
        <v>24</v>
      </c>
      <c r="B5023" t="s">
        <v>1788</v>
      </c>
      <c r="C5023" t="s">
        <v>1789</v>
      </c>
      <c r="D5023">
        <v>1</v>
      </c>
      <c r="E5023">
        <v>10089</v>
      </c>
      <c r="F5023">
        <v>1367.58321125221</v>
      </c>
      <c r="G5023">
        <v>698.60879999999997</v>
      </c>
      <c r="H5023" s="1">
        <v>3.7070767916116499E-6</v>
      </c>
      <c r="I5023">
        <v>3</v>
      </c>
      <c r="J5023" t="s">
        <v>499</v>
      </c>
      <c r="K5023" t="s">
        <v>80</v>
      </c>
      <c r="L5023">
        <v>19</v>
      </c>
      <c r="M5023">
        <v>31</v>
      </c>
      <c r="N5023">
        <v>1.3961679398746101</v>
      </c>
      <c r="O5023">
        <v>698.60977537657004</v>
      </c>
      <c r="P5023" t="s">
        <v>1797</v>
      </c>
      <c r="Q5023">
        <v>681.08330677749996</v>
      </c>
      <c r="R5023">
        <v>2</v>
      </c>
      <c r="S5023" t="s">
        <v>115</v>
      </c>
      <c r="T5023" t="s">
        <v>1908</v>
      </c>
      <c r="U5023">
        <v>7</v>
      </c>
      <c r="V5023">
        <v>0.12854506075382199</v>
      </c>
      <c r="W5023">
        <v>-1.3961679398746101</v>
      </c>
      <c r="X5023">
        <v>1</v>
      </c>
      <c r="Y5023">
        <v>73.615768432617102</v>
      </c>
      <c r="Z5023">
        <v>1</v>
      </c>
    </row>
    <row r="5024" spans="1:26" x14ac:dyDescent="0.25">
      <c r="A5024" t="s">
        <v>24</v>
      </c>
      <c r="B5024" t="s">
        <v>1788</v>
      </c>
      <c r="C5024" t="s">
        <v>1789</v>
      </c>
      <c r="D5024">
        <v>1</v>
      </c>
      <c r="E5024">
        <v>10103</v>
      </c>
      <c r="F5024">
        <v>1369.1810053081499</v>
      </c>
      <c r="G5024">
        <v>812.86572265625</v>
      </c>
      <c r="H5024">
        <v>2.1984117967908398E-3</v>
      </c>
      <c r="I5024">
        <v>2</v>
      </c>
      <c r="J5024" t="s">
        <v>785</v>
      </c>
      <c r="K5024" t="s">
        <v>56</v>
      </c>
      <c r="L5024">
        <v>243</v>
      </c>
      <c r="M5024">
        <v>253</v>
      </c>
      <c r="N5024">
        <v>1.61241921160468</v>
      </c>
      <c r="O5024">
        <v>812.86703333867001</v>
      </c>
      <c r="P5024" t="s">
        <v>1809</v>
      </c>
      <c r="Q5024">
        <v>375.05800193660002</v>
      </c>
      <c r="R5024">
        <v>1</v>
      </c>
      <c r="S5024" t="s">
        <v>115</v>
      </c>
      <c r="T5024" t="s">
        <v>1937</v>
      </c>
      <c r="U5024">
        <v>9</v>
      </c>
      <c r="V5024">
        <v>3.3361624926328999E-2</v>
      </c>
      <c r="W5024">
        <v>-1.61241921160468</v>
      </c>
      <c r="X5024">
        <v>1</v>
      </c>
      <c r="Y5024">
        <v>28.513927459716701</v>
      </c>
      <c r="Z5024">
        <v>1</v>
      </c>
    </row>
    <row r="5025" spans="1:26" x14ac:dyDescent="0.25">
      <c r="A5025" t="s">
        <v>24</v>
      </c>
      <c r="B5025" t="s">
        <v>1788</v>
      </c>
      <c r="C5025" t="s">
        <v>1789</v>
      </c>
      <c r="D5025">
        <v>1</v>
      </c>
      <c r="E5025">
        <v>10122</v>
      </c>
      <c r="F5025">
        <v>1371.37963015747</v>
      </c>
      <c r="G5025">
        <v>764.75139999999999</v>
      </c>
      <c r="H5025" s="1">
        <v>5.12577791475069E-6</v>
      </c>
      <c r="I5025">
        <v>2</v>
      </c>
      <c r="J5025" t="s">
        <v>452</v>
      </c>
      <c r="K5025" t="s">
        <v>94</v>
      </c>
      <c r="L5025">
        <v>81</v>
      </c>
      <c r="M5025">
        <v>88</v>
      </c>
      <c r="N5025">
        <v>0.57031000180392499</v>
      </c>
      <c r="O5025">
        <v>764.75183614562104</v>
      </c>
      <c r="P5025" t="s">
        <v>1934</v>
      </c>
      <c r="Q5025">
        <v>663.0727417137</v>
      </c>
      <c r="R5025">
        <v>2</v>
      </c>
      <c r="S5025" t="s">
        <v>115</v>
      </c>
      <c r="T5025" t="s">
        <v>1882</v>
      </c>
      <c r="U5025">
        <v>5</v>
      </c>
      <c r="V5025">
        <v>2.4932730942965001E-2</v>
      </c>
      <c r="W5025">
        <v>-0.57031000180392499</v>
      </c>
      <c r="X5025">
        <v>0.66709358995776002</v>
      </c>
      <c r="Y5025">
        <v>22.830501556396399</v>
      </c>
      <c r="Z5025">
        <v>1</v>
      </c>
    </row>
    <row r="5026" spans="1:26" x14ac:dyDescent="0.25">
      <c r="A5026" t="s">
        <v>24</v>
      </c>
      <c r="B5026" t="s">
        <v>1788</v>
      </c>
      <c r="C5026" t="s">
        <v>1789</v>
      </c>
      <c r="D5026">
        <v>1</v>
      </c>
      <c r="E5026">
        <v>10130</v>
      </c>
      <c r="F5026">
        <v>1372.3990052433001</v>
      </c>
      <c r="G5026">
        <v>614.23940000000005</v>
      </c>
      <c r="H5026">
        <v>2.1983034840909899E-3</v>
      </c>
      <c r="I5026">
        <v>3</v>
      </c>
      <c r="J5026" t="s">
        <v>623</v>
      </c>
      <c r="K5026" t="s">
        <v>347</v>
      </c>
      <c r="L5026">
        <v>29</v>
      </c>
      <c r="M5026">
        <v>37</v>
      </c>
      <c r="N5026">
        <v>1.53776179952234</v>
      </c>
      <c r="O5026">
        <v>614.24034455533695</v>
      </c>
      <c r="P5026" t="s">
        <v>1791</v>
      </c>
      <c r="Q5026">
        <v>720.10543880939997</v>
      </c>
      <c r="R5026">
        <v>2</v>
      </c>
      <c r="S5026" t="s">
        <v>115</v>
      </c>
      <c r="T5026" t="s">
        <v>1907</v>
      </c>
      <c r="U5026">
        <v>6</v>
      </c>
      <c r="V5026">
        <v>0.124732904136181</v>
      </c>
      <c r="W5026">
        <v>-1.53776179952234</v>
      </c>
      <c r="X5026">
        <v>0.73998069574273695</v>
      </c>
      <c r="Y5026">
        <v>37.396995544433501</v>
      </c>
      <c r="Z5026">
        <v>1</v>
      </c>
    </row>
    <row r="5027" spans="1:26" x14ac:dyDescent="0.25">
      <c r="A5027" t="s">
        <v>24</v>
      </c>
      <c r="B5027" t="s">
        <v>1788</v>
      </c>
      <c r="C5027" t="s">
        <v>1789</v>
      </c>
      <c r="D5027">
        <v>1</v>
      </c>
      <c r="E5027">
        <v>10140</v>
      </c>
      <c r="F5027">
        <v>1373.7414091319999</v>
      </c>
      <c r="G5027">
        <v>776.274658203125</v>
      </c>
      <c r="H5027">
        <v>2.1984421008824002E-3</v>
      </c>
      <c r="I5027">
        <v>2</v>
      </c>
      <c r="J5027" t="s">
        <v>604</v>
      </c>
      <c r="K5027" t="s">
        <v>65</v>
      </c>
      <c r="L5027">
        <v>56</v>
      </c>
      <c r="M5027">
        <v>62</v>
      </c>
      <c r="N5027">
        <v>0.43013989187646801</v>
      </c>
      <c r="O5027">
        <v>776.27432429657097</v>
      </c>
      <c r="P5027" t="s">
        <v>1791</v>
      </c>
      <c r="Q5027">
        <v>720.10543880939997</v>
      </c>
      <c r="R5027">
        <v>2</v>
      </c>
      <c r="S5027" t="s">
        <v>115</v>
      </c>
      <c r="T5027" t="s">
        <v>1931</v>
      </c>
      <c r="U5027">
        <v>2</v>
      </c>
      <c r="V5027">
        <v>7.1473009884356994E-2</v>
      </c>
      <c r="W5027">
        <v>0.43013989187646801</v>
      </c>
      <c r="X5027">
        <v>1</v>
      </c>
      <c r="Y5027">
        <v>49.510677337646399</v>
      </c>
      <c r="Z5027">
        <v>1</v>
      </c>
    </row>
    <row r="5028" spans="1:26" x14ac:dyDescent="0.25">
      <c r="A5028" t="s">
        <v>24</v>
      </c>
      <c r="B5028" t="s">
        <v>1788</v>
      </c>
      <c r="C5028" t="s">
        <v>1789</v>
      </c>
      <c r="D5028">
        <v>1</v>
      </c>
      <c r="E5028">
        <v>10141</v>
      </c>
      <c r="F5028">
        <v>1373.87304122161</v>
      </c>
      <c r="G5028">
        <v>813.77185058593795</v>
      </c>
      <c r="H5028">
        <v>2.1983980350980402E-3</v>
      </c>
      <c r="I5028">
        <v>2</v>
      </c>
      <c r="J5028" t="s">
        <v>607</v>
      </c>
      <c r="K5028" t="s">
        <v>194</v>
      </c>
      <c r="L5028">
        <v>80</v>
      </c>
      <c r="M5028">
        <v>87</v>
      </c>
      <c r="N5028">
        <v>7.5063027187764003E-2</v>
      </c>
      <c r="O5028">
        <v>813.77191167012097</v>
      </c>
      <c r="P5028" t="s">
        <v>1805</v>
      </c>
      <c r="Q5028">
        <v>640.09314280939998</v>
      </c>
      <c r="R5028">
        <v>2</v>
      </c>
      <c r="S5028" t="s">
        <v>30</v>
      </c>
      <c r="T5028" t="s">
        <v>1114</v>
      </c>
      <c r="U5028">
        <v>0</v>
      </c>
      <c r="V5028">
        <v>1.1262065730989E-2</v>
      </c>
      <c r="W5028">
        <v>-7.5063027187764003E-2</v>
      </c>
      <c r="X5028">
        <v>0.29917013873468701</v>
      </c>
      <c r="Y5028">
        <v>22.414140701293899</v>
      </c>
      <c r="Z5028">
        <v>1</v>
      </c>
    </row>
    <row r="5029" spans="1:26" x14ac:dyDescent="0.25">
      <c r="A5029" t="s">
        <v>24</v>
      </c>
      <c r="B5029" t="s">
        <v>1788</v>
      </c>
      <c r="C5029" t="s">
        <v>1789</v>
      </c>
      <c r="D5029">
        <v>1</v>
      </c>
      <c r="E5029">
        <v>10157</v>
      </c>
      <c r="F5029">
        <v>1375.5570281238499</v>
      </c>
      <c r="G5029">
        <v>700.95439999999996</v>
      </c>
      <c r="H5029" s="1">
        <v>4.4833910604155598E-6</v>
      </c>
      <c r="I5029">
        <v>3</v>
      </c>
      <c r="J5029" t="s">
        <v>499</v>
      </c>
      <c r="K5029" t="s">
        <v>80</v>
      </c>
      <c r="L5029">
        <v>19</v>
      </c>
      <c r="M5029">
        <v>31</v>
      </c>
      <c r="N5029">
        <v>0.74747589959571104</v>
      </c>
      <c r="O5029">
        <v>700.95387605386998</v>
      </c>
      <c r="P5029" t="s">
        <v>1838</v>
      </c>
      <c r="Q5029">
        <v>688.11560880939999</v>
      </c>
      <c r="R5029">
        <v>2</v>
      </c>
      <c r="S5029" t="s">
        <v>53</v>
      </c>
      <c r="T5029" t="s">
        <v>500</v>
      </c>
      <c r="U5029">
        <v>7</v>
      </c>
      <c r="V5029">
        <v>0.43448683619499201</v>
      </c>
      <c r="W5029">
        <v>0.74747589959571104</v>
      </c>
      <c r="X5029">
        <v>0.33212226511297799</v>
      </c>
      <c r="Y5029">
        <v>35.334815979003899</v>
      </c>
      <c r="Z5029">
        <v>1</v>
      </c>
    </row>
    <row r="5030" spans="1:26" x14ac:dyDescent="0.25">
      <c r="A5030" t="s">
        <v>24</v>
      </c>
      <c r="B5030" t="s">
        <v>1788</v>
      </c>
      <c r="C5030" t="s">
        <v>1789</v>
      </c>
      <c r="D5030">
        <v>1</v>
      </c>
      <c r="E5030">
        <v>10185</v>
      </c>
      <c r="F5030">
        <v>1378.86084015083</v>
      </c>
      <c r="G5030">
        <v>1047.4114999999999</v>
      </c>
      <c r="H5030" s="1">
        <v>2.9231908776034098E-6</v>
      </c>
      <c r="I5030">
        <v>2</v>
      </c>
      <c r="J5030" t="s">
        <v>499</v>
      </c>
      <c r="K5030" t="s">
        <v>80</v>
      </c>
      <c r="L5030">
        <v>19</v>
      </c>
      <c r="M5030">
        <v>31</v>
      </c>
      <c r="N5030">
        <v>0.45366004169052498</v>
      </c>
      <c r="O5030">
        <v>1047.4110248314701</v>
      </c>
      <c r="P5030" t="s">
        <v>1797</v>
      </c>
      <c r="Q5030">
        <v>681.08330677749996</v>
      </c>
      <c r="R5030">
        <v>2</v>
      </c>
      <c r="S5030" t="s">
        <v>115</v>
      </c>
      <c r="T5030" t="s">
        <v>1906</v>
      </c>
      <c r="U5030">
        <v>3</v>
      </c>
      <c r="V5030">
        <v>8.6823061108589006E-2</v>
      </c>
      <c r="W5030">
        <v>0.45366004169052498</v>
      </c>
      <c r="X5030">
        <v>1</v>
      </c>
      <c r="Y5030">
        <v>62.931896209716797</v>
      </c>
      <c r="Z5030">
        <v>1</v>
      </c>
    </row>
    <row r="5031" spans="1:26" x14ac:dyDescent="0.25">
      <c r="A5031" t="s">
        <v>24</v>
      </c>
      <c r="B5031" t="s">
        <v>1788</v>
      </c>
      <c r="C5031" t="s">
        <v>1789</v>
      </c>
      <c r="D5031">
        <v>1</v>
      </c>
      <c r="E5031">
        <v>10194</v>
      </c>
      <c r="F5031">
        <v>1380.0166912765501</v>
      </c>
      <c r="G5031">
        <v>833.7744140625</v>
      </c>
      <c r="H5031" s="1">
        <v>3.7227839279397898E-6</v>
      </c>
      <c r="I5031">
        <v>2</v>
      </c>
      <c r="J5031" t="s">
        <v>607</v>
      </c>
      <c r="K5031" t="s">
        <v>194</v>
      </c>
      <c r="L5031">
        <v>80</v>
      </c>
      <c r="M5031">
        <v>87</v>
      </c>
      <c r="N5031">
        <v>0.68556580717670501</v>
      </c>
      <c r="O5031">
        <v>833.77498567012003</v>
      </c>
      <c r="P5031" t="s">
        <v>1803</v>
      </c>
      <c r="Q5031">
        <v>680.09929080940003</v>
      </c>
      <c r="R5031">
        <v>2</v>
      </c>
      <c r="S5031" t="s">
        <v>30</v>
      </c>
      <c r="T5031" t="s">
        <v>903</v>
      </c>
      <c r="U5031">
        <v>3</v>
      </c>
      <c r="V5031">
        <v>1.0458082892001E-2</v>
      </c>
      <c r="W5031">
        <v>-0.68556580717670501</v>
      </c>
      <c r="X5031">
        <v>0.88647226189486505</v>
      </c>
      <c r="Y5031">
        <v>40.202842712402301</v>
      </c>
      <c r="Z5031">
        <v>1</v>
      </c>
    </row>
    <row r="5032" spans="1:26" x14ac:dyDescent="0.25">
      <c r="A5032" t="s">
        <v>24</v>
      </c>
      <c r="B5032" t="s">
        <v>1788</v>
      </c>
      <c r="C5032" t="s">
        <v>1789</v>
      </c>
      <c r="D5032">
        <v>1</v>
      </c>
      <c r="E5032">
        <v>10219</v>
      </c>
      <c r="F5032">
        <v>1383.1485982627801</v>
      </c>
      <c r="G5032">
        <v>968.86773681640602</v>
      </c>
      <c r="H5032" s="1">
        <v>2.2445445280679702E-6</v>
      </c>
      <c r="I5032">
        <v>2</v>
      </c>
      <c r="J5032" t="s">
        <v>581</v>
      </c>
      <c r="K5032" t="s">
        <v>80</v>
      </c>
      <c r="L5032">
        <v>19</v>
      </c>
      <c r="M5032">
        <v>30</v>
      </c>
      <c r="N5032">
        <v>0.74761398891221098</v>
      </c>
      <c r="O5032">
        <v>968.868461156021</v>
      </c>
      <c r="P5032" t="s">
        <v>1803</v>
      </c>
      <c r="Q5032">
        <v>680.09929080940003</v>
      </c>
      <c r="R5032">
        <v>2</v>
      </c>
      <c r="S5032" t="s">
        <v>30</v>
      </c>
      <c r="T5032" t="s">
        <v>1938</v>
      </c>
      <c r="U5032">
        <v>9</v>
      </c>
      <c r="V5032">
        <v>1.9994635134935001E-2</v>
      </c>
      <c r="W5032">
        <v>-0.74761398891221098</v>
      </c>
      <c r="X5032">
        <v>1</v>
      </c>
      <c r="Y5032">
        <v>79.093231201171804</v>
      </c>
      <c r="Z5032">
        <v>1</v>
      </c>
    </row>
    <row r="5033" spans="1:26" x14ac:dyDescent="0.25">
      <c r="A5033" t="s">
        <v>24</v>
      </c>
      <c r="B5033" t="s">
        <v>1788</v>
      </c>
      <c r="C5033" t="s">
        <v>1789</v>
      </c>
      <c r="D5033">
        <v>1</v>
      </c>
      <c r="E5033">
        <v>10270</v>
      </c>
      <c r="F5033">
        <v>1389.69978029442</v>
      </c>
      <c r="G5033">
        <v>833.77429199218795</v>
      </c>
      <c r="H5033" s="1">
        <v>3.8759503955676802E-6</v>
      </c>
      <c r="I5033">
        <v>2</v>
      </c>
      <c r="J5033" t="s">
        <v>607</v>
      </c>
      <c r="K5033" t="s">
        <v>194</v>
      </c>
      <c r="L5033">
        <v>80</v>
      </c>
      <c r="M5033">
        <v>87</v>
      </c>
      <c r="N5033">
        <v>0.83197258855446699</v>
      </c>
      <c r="O5033">
        <v>833.77498567012003</v>
      </c>
      <c r="P5033" t="s">
        <v>1803</v>
      </c>
      <c r="Q5033">
        <v>680.09929080940003</v>
      </c>
      <c r="R5033">
        <v>2</v>
      </c>
      <c r="S5033" t="s">
        <v>30</v>
      </c>
      <c r="T5033" t="s">
        <v>903</v>
      </c>
      <c r="U5033">
        <v>3</v>
      </c>
      <c r="V5033">
        <v>9.2111919075250608E-3</v>
      </c>
      <c r="W5033">
        <v>-0.83197258855446699</v>
      </c>
      <c r="X5033">
        <v>1</v>
      </c>
      <c r="Y5033">
        <v>40.202842712402301</v>
      </c>
      <c r="Z5033">
        <v>1</v>
      </c>
    </row>
    <row r="5034" spans="1:26" x14ac:dyDescent="0.25">
      <c r="A5034" t="s">
        <v>24</v>
      </c>
      <c r="B5034" t="s">
        <v>1788</v>
      </c>
      <c r="C5034" t="s">
        <v>1789</v>
      </c>
      <c r="D5034">
        <v>1</v>
      </c>
      <c r="E5034">
        <v>10293</v>
      </c>
      <c r="F5034">
        <v>1392.50928718757</v>
      </c>
      <c r="G5034">
        <v>673.802978515625</v>
      </c>
      <c r="H5034">
        <v>2.19842085159596E-3</v>
      </c>
      <c r="I5034">
        <v>2</v>
      </c>
      <c r="J5034" t="s">
        <v>705</v>
      </c>
      <c r="K5034" t="s">
        <v>634</v>
      </c>
      <c r="L5034">
        <v>54</v>
      </c>
      <c r="M5034">
        <v>62</v>
      </c>
      <c r="N5034">
        <v>1.0767764285660399</v>
      </c>
      <c r="O5034">
        <v>673.80370405156998</v>
      </c>
      <c r="P5034" t="s">
        <v>1799</v>
      </c>
      <c r="Q5034">
        <v>359.06308693659997</v>
      </c>
      <c r="R5034">
        <v>1</v>
      </c>
      <c r="S5034" t="s">
        <v>53</v>
      </c>
      <c r="T5034" t="s">
        <v>705</v>
      </c>
      <c r="U5034">
        <v>-1</v>
      </c>
      <c r="V5034">
        <v>0</v>
      </c>
      <c r="W5034">
        <v>-1.0767764285660399</v>
      </c>
      <c r="X5034">
        <v>1</v>
      </c>
      <c r="Y5034">
        <v>42.016517639160099</v>
      </c>
      <c r="Z5034">
        <v>1</v>
      </c>
    </row>
    <row r="5035" spans="1:26" x14ac:dyDescent="0.25">
      <c r="A5035" t="s">
        <v>24</v>
      </c>
      <c r="B5035" t="s">
        <v>1788</v>
      </c>
      <c r="C5035" t="s">
        <v>1789</v>
      </c>
      <c r="D5035">
        <v>1</v>
      </c>
      <c r="E5035">
        <v>10301</v>
      </c>
      <c r="F5035">
        <v>1393.6316941471</v>
      </c>
      <c r="G5035">
        <v>968.86773681640602</v>
      </c>
      <c r="H5035" s="1">
        <v>2.7853813314468401E-6</v>
      </c>
      <c r="I5035">
        <v>2</v>
      </c>
      <c r="J5035" t="s">
        <v>581</v>
      </c>
      <c r="K5035" t="s">
        <v>80</v>
      </c>
      <c r="L5035">
        <v>19</v>
      </c>
      <c r="M5035">
        <v>30</v>
      </c>
      <c r="N5035">
        <v>0.74761398891221098</v>
      </c>
      <c r="O5035">
        <v>968.868461156021</v>
      </c>
      <c r="P5035" t="s">
        <v>1803</v>
      </c>
      <c r="Q5035">
        <v>680.09929080940003</v>
      </c>
      <c r="R5035">
        <v>2</v>
      </c>
      <c r="S5035" t="s">
        <v>30</v>
      </c>
      <c r="T5035" t="s">
        <v>698</v>
      </c>
      <c r="U5035">
        <v>2</v>
      </c>
      <c r="V5035">
        <v>2.1382516250014E-2</v>
      </c>
      <c r="W5035">
        <v>-0.74761398891221098</v>
      </c>
      <c r="X5035">
        <v>1</v>
      </c>
      <c r="Y5035">
        <v>66.524253845214801</v>
      </c>
      <c r="Z5035">
        <v>1</v>
      </c>
    </row>
    <row r="5036" spans="1:26" x14ac:dyDescent="0.25">
      <c r="A5036" t="s">
        <v>24</v>
      </c>
      <c r="B5036" t="s">
        <v>1788</v>
      </c>
      <c r="C5036" t="s">
        <v>1789</v>
      </c>
      <c r="D5036">
        <v>1</v>
      </c>
      <c r="E5036">
        <v>10338</v>
      </c>
      <c r="F5036">
        <v>1398.0751581878601</v>
      </c>
      <c r="G5036">
        <v>648.25360000000001</v>
      </c>
      <c r="H5036" s="1">
        <v>4.5785374327149701E-6</v>
      </c>
      <c r="I5036">
        <v>2</v>
      </c>
      <c r="J5036" t="s">
        <v>496</v>
      </c>
      <c r="K5036" t="s">
        <v>497</v>
      </c>
      <c r="L5036">
        <v>40</v>
      </c>
      <c r="M5036">
        <v>47</v>
      </c>
      <c r="N5036">
        <v>2.16083642912433</v>
      </c>
      <c r="O5036">
        <v>648.25500077302002</v>
      </c>
      <c r="P5036" t="s">
        <v>1799</v>
      </c>
      <c r="Q5036">
        <v>359.06308693659997</v>
      </c>
      <c r="R5036">
        <v>1</v>
      </c>
      <c r="S5036" t="s">
        <v>53</v>
      </c>
      <c r="T5036" t="s">
        <v>516</v>
      </c>
      <c r="U5036">
        <v>1</v>
      </c>
      <c r="V5036">
        <v>1.2118126265705E-2</v>
      </c>
      <c r="W5036">
        <v>-2.16083642912433</v>
      </c>
      <c r="X5036">
        <v>0.91467365157269298</v>
      </c>
      <c r="Y5036">
        <v>69.643028259277301</v>
      </c>
      <c r="Z5036">
        <v>1</v>
      </c>
    </row>
    <row r="5037" spans="1:26" x14ac:dyDescent="0.25">
      <c r="A5037" t="s">
        <v>24</v>
      </c>
      <c r="B5037" t="s">
        <v>1788</v>
      </c>
      <c r="C5037" t="s">
        <v>1789</v>
      </c>
      <c r="D5037">
        <v>1</v>
      </c>
      <c r="E5037">
        <v>10372</v>
      </c>
      <c r="F5037">
        <v>1402.2945731372799</v>
      </c>
      <c r="G5037">
        <v>833.773681640625</v>
      </c>
      <c r="H5037" s="1">
        <v>5.1141735454701399E-6</v>
      </c>
      <c r="I5037">
        <v>2</v>
      </c>
      <c r="J5037" t="s">
        <v>607</v>
      </c>
      <c r="K5037" t="s">
        <v>194</v>
      </c>
      <c r="L5037">
        <v>80</v>
      </c>
      <c r="M5037">
        <v>87</v>
      </c>
      <c r="N5037">
        <v>1.5640064987157201</v>
      </c>
      <c r="O5037">
        <v>833.77498567012003</v>
      </c>
      <c r="P5037" t="s">
        <v>1803</v>
      </c>
      <c r="Q5037">
        <v>680.09929080940003</v>
      </c>
      <c r="R5037">
        <v>2</v>
      </c>
      <c r="S5037" t="s">
        <v>30</v>
      </c>
      <c r="T5037" t="s">
        <v>903</v>
      </c>
      <c r="U5037">
        <v>3</v>
      </c>
      <c r="V5037">
        <v>1.484446413815E-2</v>
      </c>
      <c r="W5037">
        <v>-1.5640064987157201</v>
      </c>
      <c r="X5037">
        <v>1</v>
      </c>
      <c r="Y5037">
        <v>28.933357238769499</v>
      </c>
      <c r="Z5037">
        <v>1</v>
      </c>
    </row>
    <row r="5038" spans="1:26" x14ac:dyDescent="0.25">
      <c r="A5038" t="s">
        <v>24</v>
      </c>
      <c r="B5038" t="s">
        <v>1788</v>
      </c>
      <c r="C5038" t="s">
        <v>1789</v>
      </c>
      <c r="D5038">
        <v>1</v>
      </c>
      <c r="E5038">
        <v>10380</v>
      </c>
      <c r="F5038">
        <v>1403.4320941658</v>
      </c>
      <c r="G5038">
        <v>756.76379999999995</v>
      </c>
      <c r="H5038">
        <v>2.1983643234159199E-3</v>
      </c>
      <c r="I5038">
        <v>2</v>
      </c>
      <c r="J5038" t="s">
        <v>604</v>
      </c>
      <c r="K5038" t="s">
        <v>65</v>
      </c>
      <c r="L5038">
        <v>56</v>
      </c>
      <c r="M5038">
        <v>62</v>
      </c>
      <c r="N5038">
        <v>0.71583731504179904</v>
      </c>
      <c r="O5038">
        <v>756.76325828062102</v>
      </c>
      <c r="P5038" t="s">
        <v>1797</v>
      </c>
      <c r="Q5038">
        <v>681.08330677749996</v>
      </c>
      <c r="R5038">
        <v>2</v>
      </c>
      <c r="S5038" t="s">
        <v>115</v>
      </c>
      <c r="T5038" t="s">
        <v>1904</v>
      </c>
      <c r="U5038">
        <v>3</v>
      </c>
      <c r="V5038">
        <v>4.8538926988839999E-2</v>
      </c>
      <c r="W5038">
        <v>0.71583731504179904</v>
      </c>
      <c r="X5038">
        <v>0.71712261462766003</v>
      </c>
      <c r="Y5038">
        <v>57.215797424316399</v>
      </c>
      <c r="Z5038">
        <v>1</v>
      </c>
    </row>
    <row r="5039" spans="1:26" x14ac:dyDescent="0.25">
      <c r="A5039" t="s">
        <v>24</v>
      </c>
      <c r="B5039" t="s">
        <v>1788</v>
      </c>
      <c r="C5039" t="s">
        <v>1789</v>
      </c>
      <c r="D5039">
        <v>1</v>
      </c>
      <c r="E5039">
        <v>10409</v>
      </c>
      <c r="F5039">
        <v>1407.21446926308</v>
      </c>
      <c r="G5039">
        <v>673.80303955078102</v>
      </c>
      <c r="H5039" s="1">
        <v>5.1400561744630303E-6</v>
      </c>
      <c r="I5039">
        <v>2</v>
      </c>
      <c r="J5039" t="s">
        <v>705</v>
      </c>
      <c r="K5039" t="s">
        <v>634</v>
      </c>
      <c r="L5039">
        <v>54</v>
      </c>
      <c r="M5039">
        <v>62</v>
      </c>
      <c r="N5039">
        <v>0.98619343584037999</v>
      </c>
      <c r="O5039">
        <v>673.80370405156998</v>
      </c>
      <c r="P5039" t="s">
        <v>1799</v>
      </c>
      <c r="Q5039">
        <v>359.06308693659997</v>
      </c>
      <c r="R5039">
        <v>1</v>
      </c>
      <c r="S5039" t="s">
        <v>53</v>
      </c>
      <c r="T5039" t="s">
        <v>1939</v>
      </c>
      <c r="U5039">
        <v>4</v>
      </c>
      <c r="V5039">
        <v>1.0656255763024001E-3</v>
      </c>
      <c r="W5039">
        <v>-0.98619343584037999</v>
      </c>
      <c r="X5039">
        <v>0.76577104763681103</v>
      </c>
      <c r="Y5039">
        <v>74.0513916015625</v>
      </c>
      <c r="Z5039">
        <v>1</v>
      </c>
    </row>
    <row r="5040" spans="1:26" x14ac:dyDescent="0.25">
      <c r="A5040" t="s">
        <v>24</v>
      </c>
      <c r="B5040" t="s">
        <v>1788</v>
      </c>
      <c r="C5040" t="s">
        <v>1789</v>
      </c>
      <c r="D5040">
        <v>1</v>
      </c>
      <c r="E5040">
        <v>10426</v>
      </c>
      <c r="F5040">
        <v>1409.41903621864</v>
      </c>
      <c r="G5040">
        <v>648.254150390625</v>
      </c>
      <c r="H5040">
        <v>2.1984141922604598E-3</v>
      </c>
      <c r="I5040">
        <v>2</v>
      </c>
      <c r="J5040" t="s">
        <v>496</v>
      </c>
      <c r="K5040" t="s">
        <v>497</v>
      </c>
      <c r="L5040">
        <v>40</v>
      </c>
      <c r="M5040">
        <v>47</v>
      </c>
      <c r="N5040">
        <v>1.3118022923450401</v>
      </c>
      <c r="O5040">
        <v>648.25500077302002</v>
      </c>
      <c r="P5040" t="s">
        <v>1799</v>
      </c>
      <c r="Q5040">
        <v>359.06308693659997</v>
      </c>
      <c r="R5040">
        <v>1</v>
      </c>
      <c r="S5040" t="s">
        <v>53</v>
      </c>
      <c r="T5040" t="s">
        <v>516</v>
      </c>
      <c r="U5040">
        <v>1</v>
      </c>
      <c r="V5040">
        <v>1.4540520496665999E-2</v>
      </c>
      <c r="W5040">
        <v>-1.3118022923450401</v>
      </c>
      <c r="X5040">
        <v>0.95222892006976201</v>
      </c>
      <c r="Y5040">
        <v>73.004348754882798</v>
      </c>
      <c r="Z5040">
        <v>1</v>
      </c>
    </row>
    <row r="5041" spans="1:26" x14ac:dyDescent="0.25">
      <c r="A5041" t="s">
        <v>24</v>
      </c>
      <c r="B5041" t="s">
        <v>1788</v>
      </c>
      <c r="C5041" t="s">
        <v>1789</v>
      </c>
      <c r="D5041">
        <v>1</v>
      </c>
      <c r="E5041">
        <v>10429</v>
      </c>
      <c r="F5041">
        <v>1409.6887973041501</v>
      </c>
      <c r="G5041">
        <v>980.87180000000001</v>
      </c>
      <c r="H5041" s="1">
        <v>3.1174725694213402E-6</v>
      </c>
      <c r="I5041">
        <v>2</v>
      </c>
      <c r="J5041" t="s">
        <v>581</v>
      </c>
      <c r="K5041" t="s">
        <v>80</v>
      </c>
      <c r="L5041">
        <v>19</v>
      </c>
      <c r="M5041">
        <v>30</v>
      </c>
      <c r="N5041">
        <v>2.3220677076183298</v>
      </c>
      <c r="O5041">
        <v>980.87407765602097</v>
      </c>
      <c r="P5041" t="s">
        <v>1794</v>
      </c>
      <c r="Q5041">
        <v>704.11052380939998</v>
      </c>
      <c r="R5041">
        <v>2</v>
      </c>
      <c r="S5041" t="s">
        <v>53</v>
      </c>
      <c r="T5041" t="s">
        <v>698</v>
      </c>
      <c r="U5041">
        <v>2</v>
      </c>
      <c r="V5041">
        <v>3.1950674951077E-2</v>
      </c>
      <c r="W5041">
        <v>-2.3220677076183298</v>
      </c>
      <c r="X5041">
        <v>1</v>
      </c>
      <c r="Y5041">
        <v>78.130584716796804</v>
      </c>
      <c r="Z5041">
        <v>1</v>
      </c>
    </row>
    <row r="5042" spans="1:26" x14ac:dyDescent="0.25">
      <c r="A5042" t="s">
        <v>24</v>
      </c>
      <c r="B5042" t="s">
        <v>1788</v>
      </c>
      <c r="C5042" t="s">
        <v>1789</v>
      </c>
      <c r="D5042">
        <v>1</v>
      </c>
      <c r="E5042">
        <v>10471</v>
      </c>
      <c r="F5042">
        <v>1415.0443552227</v>
      </c>
      <c r="G5042">
        <v>706.28560000000004</v>
      </c>
      <c r="H5042" s="1">
        <v>3.37584358003635E-6</v>
      </c>
      <c r="I5042">
        <v>3</v>
      </c>
      <c r="J5042" t="s">
        <v>499</v>
      </c>
      <c r="K5042" t="s">
        <v>80</v>
      </c>
      <c r="L5042">
        <v>19</v>
      </c>
      <c r="M5042">
        <v>31</v>
      </c>
      <c r="N5042">
        <v>0.12121556222094</v>
      </c>
      <c r="O5042">
        <v>706.28551438720399</v>
      </c>
      <c r="P5042" t="s">
        <v>1794</v>
      </c>
      <c r="Q5042">
        <v>704.11052380939998</v>
      </c>
      <c r="R5042">
        <v>2</v>
      </c>
      <c r="S5042" t="s">
        <v>53</v>
      </c>
      <c r="T5042" t="s">
        <v>1923</v>
      </c>
      <c r="U5042">
        <v>5</v>
      </c>
      <c r="V5042">
        <v>0.155552163720131</v>
      </c>
      <c r="W5042">
        <v>0.12121556222094</v>
      </c>
      <c r="X5042">
        <v>1</v>
      </c>
      <c r="Y5042">
        <v>76.306922912597599</v>
      </c>
      <c r="Z5042">
        <v>1</v>
      </c>
    </row>
    <row r="5043" spans="1:26" x14ac:dyDescent="0.25">
      <c r="A5043" t="s">
        <v>24</v>
      </c>
      <c r="B5043" t="s">
        <v>1788</v>
      </c>
      <c r="C5043" t="s">
        <v>1789</v>
      </c>
      <c r="D5043">
        <v>1</v>
      </c>
      <c r="E5043">
        <v>10473</v>
      </c>
      <c r="F5043">
        <v>1415.28866631698</v>
      </c>
      <c r="G5043">
        <v>681.25341796875</v>
      </c>
      <c r="H5043">
        <v>4.0296152497937702E-3</v>
      </c>
      <c r="I5043">
        <v>2</v>
      </c>
      <c r="J5043" t="s">
        <v>607</v>
      </c>
      <c r="K5043" t="s">
        <v>194</v>
      </c>
      <c r="L5043">
        <v>80</v>
      </c>
      <c r="M5043">
        <v>87</v>
      </c>
      <c r="N5043">
        <v>1.35524269734698</v>
      </c>
      <c r="O5043">
        <v>681.25434123371997</v>
      </c>
      <c r="P5043" t="s">
        <v>1809</v>
      </c>
      <c r="Q5043">
        <v>375.05800193660002</v>
      </c>
      <c r="R5043">
        <v>1</v>
      </c>
      <c r="S5043" t="s">
        <v>115</v>
      </c>
      <c r="T5043" t="s">
        <v>820</v>
      </c>
      <c r="U5043">
        <v>4</v>
      </c>
      <c r="V5043">
        <v>9.8915919661521894E-3</v>
      </c>
      <c r="W5043">
        <v>-1.35524269734698</v>
      </c>
      <c r="X5043">
        <v>0.88314731961847504</v>
      </c>
      <c r="Y5043">
        <v>49.531490325927699</v>
      </c>
      <c r="Z5043">
        <v>1</v>
      </c>
    </row>
    <row r="5044" spans="1:26" x14ac:dyDescent="0.25">
      <c r="A5044" t="s">
        <v>24</v>
      </c>
      <c r="B5044" t="s">
        <v>1788</v>
      </c>
      <c r="C5044" t="s">
        <v>1789</v>
      </c>
      <c r="D5044">
        <v>1</v>
      </c>
      <c r="E5044">
        <v>10489</v>
      </c>
      <c r="F5044">
        <v>1417.25297720146</v>
      </c>
      <c r="G5044">
        <v>673.80259999999998</v>
      </c>
      <c r="H5044" s="1">
        <v>5.2045062145626304E-6</v>
      </c>
      <c r="I5044">
        <v>2</v>
      </c>
      <c r="J5044" t="s">
        <v>705</v>
      </c>
      <c r="K5044" t="s">
        <v>634</v>
      </c>
      <c r="L5044">
        <v>54</v>
      </c>
      <c r="M5044">
        <v>62</v>
      </c>
      <c r="N5044">
        <v>1.6385359183699599</v>
      </c>
      <c r="O5044">
        <v>673.80370405156998</v>
      </c>
      <c r="P5044" t="s">
        <v>1799</v>
      </c>
      <c r="Q5044">
        <v>359.06308693659997</v>
      </c>
      <c r="R5044">
        <v>1</v>
      </c>
      <c r="S5044" t="s">
        <v>53</v>
      </c>
      <c r="T5044" t="s">
        <v>1940</v>
      </c>
      <c r="U5044">
        <v>3</v>
      </c>
      <c r="V5044">
        <v>8.3116348832845601E-3</v>
      </c>
      <c r="W5044">
        <v>-1.6385359183699599</v>
      </c>
      <c r="X5044">
        <v>0.94861111339869397</v>
      </c>
      <c r="Y5044">
        <v>65.417625427246094</v>
      </c>
      <c r="Z5044">
        <v>1</v>
      </c>
    </row>
    <row r="5045" spans="1:26" x14ac:dyDescent="0.25">
      <c r="A5045" t="s">
        <v>24</v>
      </c>
      <c r="B5045" t="s">
        <v>1788</v>
      </c>
      <c r="C5045" t="s">
        <v>1789</v>
      </c>
      <c r="D5045">
        <v>1</v>
      </c>
      <c r="E5045">
        <v>10517</v>
      </c>
      <c r="F5045">
        <v>1420.8475142211901</v>
      </c>
      <c r="G5045">
        <v>980.87369999999999</v>
      </c>
      <c r="H5045" s="1">
        <v>2.3253566062779502E-6</v>
      </c>
      <c r="I5045">
        <v>2</v>
      </c>
      <c r="J5045" t="s">
        <v>581</v>
      </c>
      <c r="K5045" t="s">
        <v>80</v>
      </c>
      <c r="L5045">
        <v>19</v>
      </c>
      <c r="M5045">
        <v>30</v>
      </c>
      <c r="N5045">
        <v>0.38501988133852899</v>
      </c>
      <c r="O5045">
        <v>980.87407765602097</v>
      </c>
      <c r="P5045" t="s">
        <v>1794</v>
      </c>
      <c r="Q5045">
        <v>704.11052380939998</v>
      </c>
      <c r="R5045">
        <v>2</v>
      </c>
      <c r="S5045" t="s">
        <v>53</v>
      </c>
      <c r="T5045" t="s">
        <v>1938</v>
      </c>
      <c r="U5045">
        <v>9</v>
      </c>
      <c r="V5045">
        <v>3.1992349773644999E-2</v>
      </c>
      <c r="W5045">
        <v>-0.38501988133852899</v>
      </c>
      <c r="X5045">
        <v>1</v>
      </c>
      <c r="Y5045">
        <v>76.920631408691406</v>
      </c>
      <c r="Z5045">
        <v>1</v>
      </c>
    </row>
    <row r="5046" spans="1:26" x14ac:dyDescent="0.25">
      <c r="A5046" t="s">
        <v>24</v>
      </c>
      <c r="B5046" t="s">
        <v>1788</v>
      </c>
      <c r="C5046" t="s">
        <v>1789</v>
      </c>
      <c r="D5046">
        <v>1</v>
      </c>
      <c r="E5046">
        <v>10523</v>
      </c>
      <c r="F5046">
        <v>1421.5820492000501</v>
      </c>
      <c r="G5046">
        <v>648.25445556640602</v>
      </c>
      <c r="H5046" s="1">
        <v>4.9412199384322201E-6</v>
      </c>
      <c r="I5046">
        <v>2</v>
      </c>
      <c r="J5046" t="s">
        <v>496</v>
      </c>
      <c r="K5046" t="s">
        <v>497</v>
      </c>
      <c r="L5046">
        <v>40</v>
      </c>
      <c r="M5046">
        <v>47</v>
      </c>
      <c r="N5046">
        <v>0.84103726830555803</v>
      </c>
      <c r="O5046">
        <v>648.25500077302002</v>
      </c>
      <c r="P5046" t="s">
        <v>1799</v>
      </c>
      <c r="Q5046">
        <v>359.06308693659997</v>
      </c>
      <c r="R5046">
        <v>1</v>
      </c>
      <c r="S5046" t="s">
        <v>53</v>
      </c>
      <c r="T5046" t="s">
        <v>516</v>
      </c>
      <c r="U5046">
        <v>1</v>
      </c>
      <c r="V5046">
        <v>1.0271308943628999E-2</v>
      </c>
      <c r="W5046">
        <v>-0.84103726830555803</v>
      </c>
      <c r="X5046">
        <v>0.887603775004425</v>
      </c>
      <c r="Y5046">
        <v>68.670310974121094</v>
      </c>
      <c r="Z5046">
        <v>1</v>
      </c>
    </row>
    <row r="5047" spans="1:26" x14ac:dyDescent="0.25">
      <c r="A5047" t="s">
        <v>24</v>
      </c>
      <c r="B5047" t="s">
        <v>1788</v>
      </c>
      <c r="C5047" t="s">
        <v>1789</v>
      </c>
      <c r="D5047">
        <v>1</v>
      </c>
      <c r="E5047">
        <v>10532</v>
      </c>
      <c r="F5047">
        <v>1422.84539015007</v>
      </c>
      <c r="G5047">
        <v>825.77593994140602</v>
      </c>
      <c r="H5047" s="1">
        <v>5.1360672272439104E-6</v>
      </c>
      <c r="I5047">
        <v>2</v>
      </c>
      <c r="J5047" t="s">
        <v>607</v>
      </c>
      <c r="K5047" t="s">
        <v>194</v>
      </c>
      <c r="L5047">
        <v>80</v>
      </c>
      <c r="M5047">
        <v>87</v>
      </c>
      <c r="N5047">
        <v>1.9233130726572201</v>
      </c>
      <c r="O5047">
        <v>825.77752817012095</v>
      </c>
      <c r="P5047" t="s">
        <v>1801</v>
      </c>
      <c r="Q5047">
        <v>664.10437580940004</v>
      </c>
      <c r="R5047">
        <v>2</v>
      </c>
      <c r="S5047" t="s">
        <v>53</v>
      </c>
      <c r="T5047" t="s">
        <v>798</v>
      </c>
      <c r="U5047">
        <v>2</v>
      </c>
      <c r="V5047">
        <v>6.0760737396776598E-3</v>
      </c>
      <c r="W5047">
        <v>-1.9233130726572201</v>
      </c>
      <c r="X5047">
        <v>1</v>
      </c>
      <c r="Y5047">
        <v>27.581386566162099</v>
      </c>
      <c r="Z5047">
        <v>1</v>
      </c>
    </row>
    <row r="5048" spans="1:26" x14ac:dyDescent="0.25">
      <c r="A5048" t="s">
        <v>24</v>
      </c>
      <c r="B5048" t="s">
        <v>1788</v>
      </c>
      <c r="C5048" t="s">
        <v>1789</v>
      </c>
      <c r="D5048">
        <v>1</v>
      </c>
      <c r="E5048">
        <v>10566</v>
      </c>
      <c r="F5048">
        <v>1427.2582352848001</v>
      </c>
      <c r="G5048">
        <v>845.77941894531295</v>
      </c>
      <c r="H5048" s="1">
        <v>5.0526425462020899E-6</v>
      </c>
      <c r="I5048">
        <v>2</v>
      </c>
      <c r="J5048" t="s">
        <v>607</v>
      </c>
      <c r="K5048" t="s">
        <v>194</v>
      </c>
      <c r="L5048">
        <v>80</v>
      </c>
      <c r="M5048">
        <v>87</v>
      </c>
      <c r="N5048">
        <v>1.39897368791787</v>
      </c>
      <c r="O5048">
        <v>845.78060217012103</v>
      </c>
      <c r="P5048" t="s">
        <v>1794</v>
      </c>
      <c r="Q5048">
        <v>704.11052380939998</v>
      </c>
      <c r="R5048">
        <v>2</v>
      </c>
      <c r="S5048" t="s">
        <v>53</v>
      </c>
      <c r="T5048" t="s">
        <v>729</v>
      </c>
      <c r="U5048">
        <v>-1</v>
      </c>
      <c r="V5048">
        <v>0</v>
      </c>
      <c r="W5048">
        <v>-1.39897368791787</v>
      </c>
      <c r="X5048">
        <v>0.77934869969201903</v>
      </c>
      <c r="Y5048">
        <v>27.581386566162099</v>
      </c>
      <c r="Z5048">
        <v>1</v>
      </c>
    </row>
    <row r="5049" spans="1:26" x14ac:dyDescent="0.25">
      <c r="A5049" t="s">
        <v>24</v>
      </c>
      <c r="B5049" t="s">
        <v>1788</v>
      </c>
      <c r="C5049" t="s">
        <v>1789</v>
      </c>
      <c r="D5049">
        <v>1</v>
      </c>
      <c r="E5049">
        <v>10567</v>
      </c>
      <c r="F5049">
        <v>1427.39339024734</v>
      </c>
      <c r="G5049">
        <v>706.28601074218795</v>
      </c>
      <c r="H5049" s="1">
        <v>4.5994032338839802E-6</v>
      </c>
      <c r="I5049">
        <v>3</v>
      </c>
      <c r="J5049" t="s">
        <v>499</v>
      </c>
      <c r="K5049" t="s">
        <v>80</v>
      </c>
      <c r="L5049">
        <v>19</v>
      </c>
      <c r="M5049">
        <v>31</v>
      </c>
      <c r="N5049">
        <v>0.70276817733607699</v>
      </c>
      <c r="O5049">
        <v>706.28551438720399</v>
      </c>
      <c r="P5049" t="s">
        <v>1794</v>
      </c>
      <c r="Q5049">
        <v>704.11052380939998</v>
      </c>
      <c r="R5049">
        <v>2</v>
      </c>
      <c r="S5049" t="s">
        <v>53</v>
      </c>
      <c r="T5049" t="s">
        <v>1906</v>
      </c>
      <c r="U5049">
        <v>3</v>
      </c>
      <c r="V5049">
        <v>0.202068641781807</v>
      </c>
      <c r="W5049">
        <v>0.70276817733607699</v>
      </c>
      <c r="X5049">
        <v>0.66783580134399001</v>
      </c>
      <c r="Y5049">
        <v>33.341663360595703</v>
      </c>
      <c r="Z5049">
        <v>1</v>
      </c>
    </row>
    <row r="5050" spans="1:26" x14ac:dyDescent="0.25">
      <c r="A5050" t="s">
        <v>24</v>
      </c>
      <c r="B5050" t="s">
        <v>1788</v>
      </c>
      <c r="C5050" t="s">
        <v>1789</v>
      </c>
      <c r="D5050">
        <v>1</v>
      </c>
      <c r="E5050">
        <v>10595</v>
      </c>
      <c r="F5050">
        <v>1431.1293912620499</v>
      </c>
      <c r="G5050">
        <v>969.36019999999996</v>
      </c>
      <c r="H5050">
        <v>4.02967940740447E-3</v>
      </c>
      <c r="I5050">
        <v>2</v>
      </c>
      <c r="J5050" t="s">
        <v>581</v>
      </c>
      <c r="K5050" t="s">
        <v>80</v>
      </c>
      <c r="L5050">
        <v>19</v>
      </c>
      <c r="M5050">
        <v>30</v>
      </c>
      <c r="N5050">
        <v>0.27764704618053798</v>
      </c>
      <c r="O5050">
        <v>969.36046914007102</v>
      </c>
      <c r="P5050" t="s">
        <v>1797</v>
      </c>
      <c r="Q5050">
        <v>681.08330677749996</v>
      </c>
      <c r="R5050">
        <v>2</v>
      </c>
      <c r="S5050" t="s">
        <v>115</v>
      </c>
      <c r="T5050" t="s">
        <v>582</v>
      </c>
      <c r="U5050">
        <v>9</v>
      </c>
      <c r="V5050">
        <v>1.9543061032890999E-2</v>
      </c>
      <c r="W5050">
        <v>-0.27764704618053798</v>
      </c>
      <c r="X5050">
        <v>1</v>
      </c>
      <c r="Y5050">
        <v>24.286117553710898</v>
      </c>
      <c r="Z5050">
        <v>1</v>
      </c>
    </row>
    <row r="5051" spans="1:26" x14ac:dyDescent="0.25">
      <c r="A5051" t="s">
        <v>24</v>
      </c>
      <c r="B5051" t="s">
        <v>1788</v>
      </c>
      <c r="C5051" t="s">
        <v>1789</v>
      </c>
      <c r="D5051">
        <v>1</v>
      </c>
      <c r="E5051">
        <v>10618</v>
      </c>
      <c r="F5051">
        <v>1433.9974511356299</v>
      </c>
      <c r="G5051">
        <v>980.87300000000005</v>
      </c>
      <c r="H5051" s="1">
        <v>3.7533401741968699E-6</v>
      </c>
      <c r="I5051">
        <v>2</v>
      </c>
      <c r="J5051" t="s">
        <v>581</v>
      </c>
      <c r="K5051" t="s">
        <v>80</v>
      </c>
      <c r="L5051">
        <v>19</v>
      </c>
      <c r="M5051">
        <v>30</v>
      </c>
      <c r="N5051">
        <v>1.09866908043934</v>
      </c>
      <c r="O5051">
        <v>980.87407765602097</v>
      </c>
      <c r="P5051" t="s">
        <v>1794</v>
      </c>
      <c r="Q5051">
        <v>704.11052380939998</v>
      </c>
      <c r="R5051">
        <v>2</v>
      </c>
      <c r="S5051" t="s">
        <v>53</v>
      </c>
      <c r="T5051" t="s">
        <v>724</v>
      </c>
      <c r="U5051">
        <v>7</v>
      </c>
      <c r="V5051">
        <v>2.5197340175508998E-2</v>
      </c>
      <c r="W5051">
        <v>-1.09866908043934</v>
      </c>
      <c r="X5051">
        <v>1</v>
      </c>
      <c r="Y5051">
        <v>47.47802734375</v>
      </c>
      <c r="Z5051">
        <v>1</v>
      </c>
    </row>
    <row r="5052" spans="1:26" x14ac:dyDescent="0.25">
      <c r="A5052" t="s">
        <v>24</v>
      </c>
      <c r="B5052" t="s">
        <v>1788</v>
      </c>
      <c r="C5052" t="s">
        <v>1789</v>
      </c>
      <c r="D5052">
        <v>1</v>
      </c>
      <c r="E5052">
        <v>10620</v>
      </c>
      <c r="F5052">
        <v>1434.26132614326</v>
      </c>
      <c r="G5052">
        <v>816.34722900390602</v>
      </c>
      <c r="H5052" s="1">
        <v>2.7226228291056501E-6</v>
      </c>
      <c r="I5052">
        <v>2</v>
      </c>
      <c r="J5052" t="s">
        <v>581</v>
      </c>
      <c r="K5052" t="s">
        <v>80</v>
      </c>
      <c r="L5052">
        <v>19</v>
      </c>
      <c r="M5052">
        <v>30</v>
      </c>
      <c r="N5052">
        <v>0.719932978170986</v>
      </c>
      <c r="O5052">
        <v>816.34781671962003</v>
      </c>
      <c r="P5052" t="s">
        <v>1809</v>
      </c>
      <c r="Q5052">
        <v>375.05800193660002</v>
      </c>
      <c r="R5052">
        <v>1</v>
      </c>
      <c r="S5052" t="s">
        <v>115</v>
      </c>
      <c r="T5052" t="s">
        <v>714</v>
      </c>
      <c r="U5052">
        <v>6</v>
      </c>
      <c r="V5052">
        <v>3.3071942627429997E-2</v>
      </c>
      <c r="W5052">
        <v>-0.719932978170986</v>
      </c>
      <c r="X5052">
        <v>1</v>
      </c>
      <c r="Y5052">
        <v>69.538055419921804</v>
      </c>
      <c r="Z5052">
        <v>1</v>
      </c>
    </row>
    <row r="5053" spans="1:26" x14ac:dyDescent="0.25">
      <c r="A5053" t="s">
        <v>24</v>
      </c>
      <c r="B5053" t="s">
        <v>1788</v>
      </c>
      <c r="C5053" t="s">
        <v>1789</v>
      </c>
      <c r="D5053">
        <v>1</v>
      </c>
      <c r="E5053">
        <v>10622</v>
      </c>
      <c r="F5053">
        <v>1434.5280173511401</v>
      </c>
      <c r="G5053">
        <v>724.36364746093795</v>
      </c>
      <c r="H5053" s="1">
        <v>3.8107754107144701E-6</v>
      </c>
      <c r="I5053">
        <v>3</v>
      </c>
      <c r="J5053" t="s">
        <v>758</v>
      </c>
      <c r="K5053" t="s">
        <v>100</v>
      </c>
      <c r="L5053">
        <v>45</v>
      </c>
      <c r="M5053">
        <v>61</v>
      </c>
      <c r="N5053">
        <v>0.29946813672787798</v>
      </c>
      <c r="O5053">
        <v>724.36343053717098</v>
      </c>
      <c r="P5053" t="s">
        <v>1799</v>
      </c>
      <c r="Q5053">
        <v>359.06308693659997</v>
      </c>
      <c r="R5053">
        <v>1</v>
      </c>
      <c r="S5053" t="s">
        <v>53</v>
      </c>
      <c r="T5053" t="s">
        <v>774</v>
      </c>
      <c r="U5053">
        <v>1</v>
      </c>
      <c r="V5053">
        <v>4.4459976255893999E-2</v>
      </c>
      <c r="W5053">
        <v>0.29946813672787798</v>
      </c>
      <c r="X5053">
        <v>0.88212679646054903</v>
      </c>
      <c r="Y5053">
        <v>53.530929565429602</v>
      </c>
      <c r="Z5053">
        <v>1</v>
      </c>
    </row>
    <row r="5054" spans="1:26" x14ac:dyDescent="0.25">
      <c r="A5054" t="s">
        <v>24</v>
      </c>
      <c r="B5054" t="s">
        <v>1788</v>
      </c>
      <c r="C5054" t="s">
        <v>1789</v>
      </c>
      <c r="D5054">
        <v>1</v>
      </c>
      <c r="E5054">
        <v>10632</v>
      </c>
      <c r="F5054">
        <v>1435.8660741538899</v>
      </c>
      <c r="G5054">
        <v>648.25335693359398</v>
      </c>
      <c r="H5054">
        <v>4.02961404155252E-3</v>
      </c>
      <c r="I5054">
        <v>2</v>
      </c>
      <c r="J5054" t="s">
        <v>496</v>
      </c>
      <c r="K5054" t="s">
        <v>497</v>
      </c>
      <c r="L5054">
        <v>40</v>
      </c>
      <c r="M5054">
        <v>47</v>
      </c>
      <c r="N5054">
        <v>2.53579135540889</v>
      </c>
      <c r="O5054">
        <v>648.25500077302002</v>
      </c>
      <c r="P5054" t="s">
        <v>1799</v>
      </c>
      <c r="Q5054">
        <v>359.06308693659997</v>
      </c>
      <c r="R5054">
        <v>1</v>
      </c>
      <c r="S5054" t="s">
        <v>53</v>
      </c>
      <c r="T5054" t="s">
        <v>498</v>
      </c>
      <c r="U5054">
        <v>0</v>
      </c>
      <c r="V5054">
        <v>1.2756859883666E-2</v>
      </c>
      <c r="W5054">
        <v>-2.53579135540889</v>
      </c>
      <c r="X5054">
        <v>0.57560084043349902</v>
      </c>
      <c r="Y5054">
        <v>57.435527801513601</v>
      </c>
      <c r="Z5054">
        <v>1</v>
      </c>
    </row>
    <row r="5055" spans="1:26" x14ac:dyDescent="0.25">
      <c r="A5055" t="s">
        <v>24</v>
      </c>
      <c r="B5055" t="s">
        <v>1788</v>
      </c>
      <c r="C5055" t="s">
        <v>1789</v>
      </c>
      <c r="D5055">
        <v>1</v>
      </c>
      <c r="E5055">
        <v>10644</v>
      </c>
      <c r="F5055">
        <v>1437.5014522762301</v>
      </c>
      <c r="G5055">
        <v>564.18878173828102</v>
      </c>
      <c r="H5055" s="1">
        <v>4.5368443540111801E-6</v>
      </c>
      <c r="I5055">
        <v>3</v>
      </c>
      <c r="J5055" t="s">
        <v>607</v>
      </c>
      <c r="K5055" t="s">
        <v>194</v>
      </c>
      <c r="L5055">
        <v>80</v>
      </c>
      <c r="M5055">
        <v>87</v>
      </c>
      <c r="N5055">
        <v>1.2617463897921599</v>
      </c>
      <c r="O5055">
        <v>564.18949360233705</v>
      </c>
      <c r="P5055" t="s">
        <v>1794</v>
      </c>
      <c r="Q5055">
        <v>704.11052380939998</v>
      </c>
      <c r="R5055">
        <v>2</v>
      </c>
      <c r="S5055" t="s">
        <v>53</v>
      </c>
      <c r="T5055" t="s">
        <v>798</v>
      </c>
      <c r="U5055">
        <v>2</v>
      </c>
      <c r="V5055">
        <v>1.0944008827209001E-2</v>
      </c>
      <c r="W5055">
        <v>-1.2617463897921599</v>
      </c>
      <c r="X5055">
        <v>0.97134998751826296</v>
      </c>
      <c r="Y5055">
        <v>40.527679443359297</v>
      </c>
      <c r="Z5055">
        <v>1</v>
      </c>
    </row>
    <row r="5056" spans="1:26" x14ac:dyDescent="0.25">
      <c r="A5056" t="s">
        <v>24</v>
      </c>
      <c r="B5056" t="s">
        <v>1788</v>
      </c>
      <c r="C5056" t="s">
        <v>1789</v>
      </c>
      <c r="D5056">
        <v>1</v>
      </c>
      <c r="E5056">
        <v>10648</v>
      </c>
      <c r="F5056">
        <v>1437.9845772476201</v>
      </c>
      <c r="G5056">
        <v>493.89236450195301</v>
      </c>
      <c r="H5056" s="1">
        <v>4.9198638364636699E-6</v>
      </c>
      <c r="I5056">
        <v>3</v>
      </c>
      <c r="J5056" t="s">
        <v>623</v>
      </c>
      <c r="K5056" t="s">
        <v>347</v>
      </c>
      <c r="L5056">
        <v>29</v>
      </c>
      <c r="M5056">
        <v>37</v>
      </c>
      <c r="N5056">
        <v>1.0719512762685199</v>
      </c>
      <c r="O5056">
        <v>493.892893931071</v>
      </c>
      <c r="P5056" t="s">
        <v>1799</v>
      </c>
      <c r="Q5056">
        <v>359.06308693659997</v>
      </c>
      <c r="R5056">
        <v>1</v>
      </c>
      <c r="S5056" t="s">
        <v>53</v>
      </c>
      <c r="T5056" t="s">
        <v>623</v>
      </c>
      <c r="U5056">
        <v>-1</v>
      </c>
      <c r="V5056">
        <v>0</v>
      </c>
      <c r="W5056">
        <v>-1.0719512762685199</v>
      </c>
      <c r="X5056">
        <v>0.650883902745229</v>
      </c>
      <c r="Y5056">
        <v>34.925384521484297</v>
      </c>
      <c r="Z5056">
        <v>1</v>
      </c>
    </row>
    <row r="5057" spans="1:26" x14ac:dyDescent="0.25">
      <c r="A5057" t="s">
        <v>24</v>
      </c>
      <c r="B5057" t="s">
        <v>1788</v>
      </c>
      <c r="C5057" t="s">
        <v>1789</v>
      </c>
      <c r="D5057">
        <v>1</v>
      </c>
      <c r="E5057">
        <v>10653</v>
      </c>
      <c r="F5057">
        <v>1438.6499162406899</v>
      </c>
      <c r="G5057">
        <v>844.77191162109398</v>
      </c>
      <c r="H5057" s="1">
        <v>4.8433926714039003E-6</v>
      </c>
      <c r="I5057">
        <v>2</v>
      </c>
      <c r="J5057" t="s">
        <v>607</v>
      </c>
      <c r="K5057" t="s">
        <v>194</v>
      </c>
      <c r="L5057">
        <v>80</v>
      </c>
      <c r="M5057">
        <v>87</v>
      </c>
      <c r="N5057">
        <v>1.0245561298900301</v>
      </c>
      <c r="O5057">
        <v>844.77277713822104</v>
      </c>
      <c r="P5057" t="s">
        <v>1795</v>
      </c>
      <c r="Q5057">
        <v>702.09487374560001</v>
      </c>
      <c r="R5057">
        <v>2</v>
      </c>
      <c r="S5057" t="s">
        <v>115</v>
      </c>
      <c r="T5057" t="s">
        <v>729</v>
      </c>
      <c r="U5057">
        <v>-1</v>
      </c>
      <c r="V5057">
        <v>0</v>
      </c>
      <c r="W5057">
        <v>-1.0245561298900301</v>
      </c>
      <c r="X5057">
        <v>1</v>
      </c>
      <c r="Y5057">
        <v>36.213157653808501</v>
      </c>
      <c r="Z5057">
        <v>1</v>
      </c>
    </row>
    <row r="5058" spans="1:26" x14ac:dyDescent="0.25">
      <c r="A5058" t="s">
        <v>24</v>
      </c>
      <c r="B5058" t="s">
        <v>1788</v>
      </c>
      <c r="C5058" t="s">
        <v>1789</v>
      </c>
      <c r="D5058">
        <v>1</v>
      </c>
      <c r="E5058">
        <v>10680</v>
      </c>
      <c r="F5058">
        <v>1442.2045202941899</v>
      </c>
      <c r="G5058">
        <v>731.9529</v>
      </c>
      <c r="H5058" s="1">
        <v>2.78965395269998E-6</v>
      </c>
      <c r="I5058">
        <v>3</v>
      </c>
      <c r="J5058" t="s">
        <v>140</v>
      </c>
      <c r="K5058" t="s">
        <v>56</v>
      </c>
      <c r="L5058">
        <v>190</v>
      </c>
      <c r="M5058">
        <v>203</v>
      </c>
      <c r="N5058">
        <v>0.95440780741224496</v>
      </c>
      <c r="O5058">
        <v>731.95220141910397</v>
      </c>
      <c r="P5058" t="s">
        <v>1803</v>
      </c>
      <c r="Q5058">
        <v>680.09929080940003</v>
      </c>
      <c r="R5058">
        <v>2</v>
      </c>
      <c r="S5058" t="s">
        <v>30</v>
      </c>
      <c r="T5058" t="s">
        <v>1941</v>
      </c>
      <c r="U5058">
        <v>1</v>
      </c>
      <c r="V5058">
        <v>0.12919257581234</v>
      </c>
      <c r="W5058">
        <v>0.95440780741224496</v>
      </c>
      <c r="X5058">
        <v>0.83297305369431496</v>
      </c>
      <c r="Y5058">
        <v>69.817298889160099</v>
      </c>
      <c r="Z5058">
        <v>1</v>
      </c>
    </row>
    <row r="5059" spans="1:26" x14ac:dyDescent="0.25">
      <c r="A5059" t="s">
        <v>24</v>
      </c>
      <c r="B5059" t="s">
        <v>1788</v>
      </c>
      <c r="C5059" t="s">
        <v>1789</v>
      </c>
      <c r="D5059">
        <v>1</v>
      </c>
      <c r="E5059">
        <v>10720</v>
      </c>
      <c r="F5059">
        <v>1447.6005073280301</v>
      </c>
      <c r="G5059">
        <v>980.876220703125</v>
      </c>
      <c r="H5059" s="1">
        <v>4.1214982892004202E-6</v>
      </c>
      <c r="I5059">
        <v>2</v>
      </c>
      <c r="J5059" t="s">
        <v>581</v>
      </c>
      <c r="K5059" t="s">
        <v>80</v>
      </c>
      <c r="L5059">
        <v>19</v>
      </c>
      <c r="M5059">
        <v>30</v>
      </c>
      <c r="N5059">
        <v>2.1848340708001701</v>
      </c>
      <c r="O5059">
        <v>980.87407765602097</v>
      </c>
      <c r="P5059" t="s">
        <v>1794</v>
      </c>
      <c r="Q5059">
        <v>704.11052380939998</v>
      </c>
      <c r="R5059">
        <v>2</v>
      </c>
      <c r="S5059" t="s">
        <v>53</v>
      </c>
      <c r="T5059" t="s">
        <v>699</v>
      </c>
      <c r="U5059">
        <v>5</v>
      </c>
      <c r="V5059">
        <v>4.4396683573722999E-2</v>
      </c>
      <c r="W5059">
        <v>2.1848340708001701</v>
      </c>
      <c r="X5059">
        <v>1</v>
      </c>
      <c r="Y5059">
        <v>45.793571472167898</v>
      </c>
      <c r="Z5059">
        <v>1</v>
      </c>
    </row>
    <row r="5060" spans="1:26" x14ac:dyDescent="0.25">
      <c r="A5060" t="s">
        <v>24</v>
      </c>
      <c r="B5060" t="s">
        <v>1788</v>
      </c>
      <c r="C5060" t="s">
        <v>1789</v>
      </c>
      <c r="D5060">
        <v>1</v>
      </c>
      <c r="E5060">
        <v>10723</v>
      </c>
      <c r="F5060">
        <v>1447.9962931365901</v>
      </c>
      <c r="G5060">
        <v>789.26062011718795</v>
      </c>
      <c r="H5060" s="1">
        <v>5.1416391456158303E-6</v>
      </c>
      <c r="I5060">
        <v>2</v>
      </c>
      <c r="J5060" t="s">
        <v>496</v>
      </c>
      <c r="K5060" t="s">
        <v>497</v>
      </c>
      <c r="L5060">
        <v>40</v>
      </c>
      <c r="M5060">
        <v>47</v>
      </c>
      <c r="N5060">
        <v>1.7948111238337401</v>
      </c>
      <c r="O5060">
        <v>789.26203669347103</v>
      </c>
      <c r="P5060" t="s">
        <v>1834</v>
      </c>
      <c r="Q5060">
        <v>641.07715877750002</v>
      </c>
      <c r="R5060">
        <v>2</v>
      </c>
      <c r="S5060" t="s">
        <v>30</v>
      </c>
      <c r="T5060" t="s">
        <v>1942</v>
      </c>
      <c r="U5060">
        <v>2</v>
      </c>
      <c r="V5060">
        <v>4.8307076096535E-2</v>
      </c>
      <c r="W5060">
        <v>-1.7948111238337401</v>
      </c>
      <c r="X5060">
        <v>0.80435902461787501</v>
      </c>
      <c r="Y5060">
        <v>39.081039428710902</v>
      </c>
      <c r="Z5060">
        <v>1</v>
      </c>
    </row>
    <row r="5061" spans="1:26" x14ac:dyDescent="0.25">
      <c r="A5061" t="s">
        <v>24</v>
      </c>
      <c r="B5061" t="s">
        <v>1788</v>
      </c>
      <c r="C5061" t="s">
        <v>1789</v>
      </c>
      <c r="D5061">
        <v>1</v>
      </c>
      <c r="E5061">
        <v>10726</v>
      </c>
      <c r="F5061">
        <v>1448.39460713577</v>
      </c>
      <c r="G5061">
        <v>643.92761230468795</v>
      </c>
      <c r="H5061" s="1">
        <v>4.3543438899764996E-6</v>
      </c>
      <c r="I5061">
        <v>3</v>
      </c>
      <c r="J5061" t="s">
        <v>785</v>
      </c>
      <c r="K5061" t="s">
        <v>56</v>
      </c>
      <c r="L5061">
        <v>243</v>
      </c>
      <c r="M5061">
        <v>253</v>
      </c>
      <c r="N5061">
        <v>0.106066359425465</v>
      </c>
      <c r="O5061">
        <v>643.92754400563695</v>
      </c>
      <c r="P5061" t="s">
        <v>1803</v>
      </c>
      <c r="Q5061">
        <v>680.09929080940003</v>
      </c>
      <c r="R5061">
        <v>2</v>
      </c>
      <c r="S5061" t="s">
        <v>30</v>
      </c>
      <c r="T5061" t="s">
        <v>1943</v>
      </c>
      <c r="U5061">
        <v>6</v>
      </c>
      <c r="V5061">
        <v>0.25963035225868197</v>
      </c>
      <c r="W5061">
        <v>0.106066359425465</v>
      </c>
      <c r="X5061">
        <v>0.29730728804232298</v>
      </c>
      <c r="Y5061">
        <v>34.449306488037102</v>
      </c>
      <c r="Z5061">
        <v>1</v>
      </c>
    </row>
    <row r="5062" spans="1:26" x14ac:dyDescent="0.25">
      <c r="A5062" t="s">
        <v>24</v>
      </c>
      <c r="B5062" t="s">
        <v>1788</v>
      </c>
      <c r="C5062" t="s">
        <v>1789</v>
      </c>
      <c r="D5062">
        <v>1</v>
      </c>
      <c r="E5062">
        <v>10744</v>
      </c>
      <c r="F5062">
        <v>1450.6894331665001</v>
      </c>
      <c r="G5062">
        <v>564.18908691406295</v>
      </c>
      <c r="H5062" s="1">
        <v>4.4956608379240597E-6</v>
      </c>
      <c r="I5062">
        <v>3</v>
      </c>
      <c r="J5062" t="s">
        <v>607</v>
      </c>
      <c r="K5062" t="s">
        <v>194</v>
      </c>
      <c r="L5062">
        <v>80</v>
      </c>
      <c r="M5062">
        <v>87</v>
      </c>
      <c r="N5062">
        <v>0.72083631366937195</v>
      </c>
      <c r="O5062">
        <v>564.18949360233705</v>
      </c>
      <c r="P5062" t="s">
        <v>1794</v>
      </c>
      <c r="Q5062">
        <v>704.11052380939998</v>
      </c>
      <c r="R5062">
        <v>2</v>
      </c>
      <c r="S5062" t="s">
        <v>53</v>
      </c>
      <c r="T5062" t="s">
        <v>798</v>
      </c>
      <c r="U5062">
        <v>2</v>
      </c>
      <c r="V5062">
        <v>5.8392882347106899E-3</v>
      </c>
      <c r="W5062">
        <v>-0.72083631366937195</v>
      </c>
      <c r="X5062">
        <v>0.82915501385050305</v>
      </c>
      <c r="Y5062">
        <v>27.6471557617187</v>
      </c>
      <c r="Z5062">
        <v>1</v>
      </c>
    </row>
    <row r="5063" spans="1:26" x14ac:dyDescent="0.25">
      <c r="A5063" t="s">
        <v>24</v>
      </c>
      <c r="B5063" t="s">
        <v>1788</v>
      </c>
      <c r="C5063" t="s">
        <v>1789</v>
      </c>
      <c r="D5063">
        <v>1</v>
      </c>
      <c r="E5063">
        <v>10758</v>
      </c>
      <c r="F5063">
        <v>1452.5702412815101</v>
      </c>
      <c r="G5063">
        <v>792.65856933593795</v>
      </c>
      <c r="H5063" s="1">
        <v>4.1357415274270702E-6</v>
      </c>
      <c r="I5063">
        <v>3</v>
      </c>
      <c r="J5063" t="s">
        <v>700</v>
      </c>
      <c r="K5063" t="s">
        <v>135</v>
      </c>
      <c r="L5063">
        <v>30</v>
      </c>
      <c r="M5063">
        <v>44</v>
      </c>
      <c r="N5063">
        <v>0.98500005717256101</v>
      </c>
      <c r="O5063">
        <v>792.65778856797101</v>
      </c>
      <c r="P5063" t="s">
        <v>1791</v>
      </c>
      <c r="Q5063">
        <v>720.10543880939997</v>
      </c>
      <c r="R5063">
        <v>2</v>
      </c>
      <c r="S5063" t="s">
        <v>115</v>
      </c>
      <c r="T5063" t="s">
        <v>1375</v>
      </c>
      <c r="U5063">
        <v>9</v>
      </c>
      <c r="V5063">
        <v>3.9027247577906002E-2</v>
      </c>
      <c r="W5063">
        <v>0.98500005717256101</v>
      </c>
      <c r="X5063">
        <v>1</v>
      </c>
      <c r="Y5063">
        <v>26.433954238891602</v>
      </c>
      <c r="Z5063">
        <v>1</v>
      </c>
    </row>
    <row r="5064" spans="1:26" x14ac:dyDescent="0.25">
      <c r="A5064" t="s">
        <v>24</v>
      </c>
      <c r="B5064" t="s">
        <v>1788</v>
      </c>
      <c r="C5064" t="s">
        <v>1789</v>
      </c>
      <c r="D5064">
        <v>1</v>
      </c>
      <c r="E5064">
        <v>10768</v>
      </c>
      <c r="F5064">
        <v>1453.88683230591</v>
      </c>
      <c r="G5064">
        <v>1039.4132999999999</v>
      </c>
      <c r="H5064" s="1">
        <v>2.4213329877880002E-6</v>
      </c>
      <c r="I5064">
        <v>2</v>
      </c>
      <c r="J5064" t="s">
        <v>499</v>
      </c>
      <c r="K5064" t="s">
        <v>80</v>
      </c>
      <c r="L5064">
        <v>19</v>
      </c>
      <c r="M5064">
        <v>31</v>
      </c>
      <c r="N5064">
        <v>0.257194517490337</v>
      </c>
      <c r="O5064">
        <v>1039.4135673314699</v>
      </c>
      <c r="P5064" t="s">
        <v>1840</v>
      </c>
      <c r="Q5064">
        <v>665.08839177749996</v>
      </c>
      <c r="R5064">
        <v>2</v>
      </c>
      <c r="S5064" t="s">
        <v>53</v>
      </c>
      <c r="T5064" t="s">
        <v>696</v>
      </c>
      <c r="U5064">
        <v>8</v>
      </c>
      <c r="V5064">
        <v>5.3489740937947998E-2</v>
      </c>
      <c r="W5064">
        <v>-0.257194517490337</v>
      </c>
      <c r="X5064">
        <v>1</v>
      </c>
      <c r="Y5064">
        <v>78.853134155273395</v>
      </c>
      <c r="Z5064">
        <v>1</v>
      </c>
    </row>
    <row r="5065" spans="1:26" x14ac:dyDescent="0.25">
      <c r="A5065" t="s">
        <v>24</v>
      </c>
      <c r="B5065" t="s">
        <v>1788</v>
      </c>
      <c r="C5065" t="s">
        <v>1789</v>
      </c>
      <c r="D5065">
        <v>1</v>
      </c>
      <c r="E5065">
        <v>10784</v>
      </c>
      <c r="F5065">
        <v>1455.9108572692801</v>
      </c>
      <c r="G5065">
        <v>968.86770000000001</v>
      </c>
      <c r="H5065">
        <v>4.0297737342739996E-3</v>
      </c>
      <c r="I5065">
        <v>2</v>
      </c>
      <c r="J5065" t="s">
        <v>581</v>
      </c>
      <c r="K5065" t="s">
        <v>80</v>
      </c>
      <c r="L5065">
        <v>19</v>
      </c>
      <c r="M5065">
        <v>30</v>
      </c>
      <c r="N5065">
        <v>0.78561337426245503</v>
      </c>
      <c r="O5065">
        <v>968.868461156021</v>
      </c>
      <c r="P5065" t="s">
        <v>1803</v>
      </c>
      <c r="Q5065">
        <v>680.09929080940003</v>
      </c>
      <c r="R5065">
        <v>2</v>
      </c>
      <c r="S5065" t="s">
        <v>30</v>
      </c>
      <c r="T5065" t="s">
        <v>645</v>
      </c>
      <c r="U5065">
        <v>7</v>
      </c>
      <c r="V5065">
        <v>5.4166767746210001E-2</v>
      </c>
      <c r="W5065">
        <v>-0.78561337426245503</v>
      </c>
      <c r="X5065">
        <v>1</v>
      </c>
      <c r="Y5065">
        <v>21.789073944091701</v>
      </c>
      <c r="Z5065">
        <v>1</v>
      </c>
    </row>
    <row r="5066" spans="1:26" x14ac:dyDescent="0.25">
      <c r="A5066" t="s">
        <v>24</v>
      </c>
      <c r="B5066" t="s">
        <v>1788</v>
      </c>
      <c r="C5066" t="s">
        <v>1789</v>
      </c>
      <c r="D5066">
        <v>1</v>
      </c>
      <c r="E5066">
        <v>10835</v>
      </c>
      <c r="F5066">
        <v>1462.6232302875501</v>
      </c>
      <c r="G5066">
        <v>845.77941894531295</v>
      </c>
      <c r="H5066">
        <v>2.1983452489637398E-3</v>
      </c>
      <c r="I5066">
        <v>2</v>
      </c>
      <c r="J5066" t="s">
        <v>607</v>
      </c>
      <c r="K5066" t="s">
        <v>194</v>
      </c>
      <c r="L5066">
        <v>80</v>
      </c>
      <c r="M5066">
        <v>87</v>
      </c>
      <c r="N5066">
        <v>1.39897368791787</v>
      </c>
      <c r="O5066">
        <v>845.78060217012103</v>
      </c>
      <c r="P5066" t="s">
        <v>1794</v>
      </c>
      <c r="Q5066">
        <v>704.11052380939998</v>
      </c>
      <c r="R5066">
        <v>2</v>
      </c>
      <c r="S5066" t="s">
        <v>53</v>
      </c>
      <c r="T5066" t="s">
        <v>820</v>
      </c>
      <c r="U5066">
        <v>4</v>
      </c>
      <c r="V5066">
        <v>1.2346116825937999E-2</v>
      </c>
      <c r="W5066">
        <v>-1.39897368791787</v>
      </c>
      <c r="X5066">
        <v>0.66777865659827995</v>
      </c>
      <c r="Y5066">
        <v>27.581386566162099</v>
      </c>
      <c r="Z5066">
        <v>1</v>
      </c>
    </row>
    <row r="5067" spans="1:26" x14ac:dyDescent="0.25">
      <c r="A5067" t="s">
        <v>24</v>
      </c>
      <c r="B5067" t="s">
        <v>1788</v>
      </c>
      <c r="C5067" t="s">
        <v>1789</v>
      </c>
      <c r="D5067">
        <v>1</v>
      </c>
      <c r="E5067">
        <v>10849</v>
      </c>
      <c r="F5067">
        <v>1464.5585242004399</v>
      </c>
      <c r="G5067">
        <v>636.90576171875</v>
      </c>
      <c r="H5067" s="1">
        <v>3.8486686582218198E-6</v>
      </c>
      <c r="I5067">
        <v>3</v>
      </c>
      <c r="J5067" t="s">
        <v>780</v>
      </c>
      <c r="K5067" t="s">
        <v>711</v>
      </c>
      <c r="L5067">
        <v>45</v>
      </c>
      <c r="M5067">
        <v>55</v>
      </c>
      <c r="N5067">
        <v>1.81901899763914</v>
      </c>
      <c r="O5067">
        <v>636.90692026453701</v>
      </c>
      <c r="P5067" t="s">
        <v>1803</v>
      </c>
      <c r="Q5067">
        <v>680.09929080940003</v>
      </c>
      <c r="R5067">
        <v>2</v>
      </c>
      <c r="S5067" t="s">
        <v>30</v>
      </c>
      <c r="T5067" t="s">
        <v>1944</v>
      </c>
      <c r="U5067">
        <v>3</v>
      </c>
      <c r="V5067">
        <v>0.15665419399738301</v>
      </c>
      <c r="W5067">
        <v>-1.81901899763914</v>
      </c>
      <c r="X5067">
        <v>0.85038424272798696</v>
      </c>
      <c r="Y5067">
        <v>43.2230834960937</v>
      </c>
      <c r="Z5067">
        <v>1</v>
      </c>
    </row>
    <row r="5068" spans="1:26" x14ac:dyDescent="0.25">
      <c r="A5068" t="s">
        <v>24</v>
      </c>
      <c r="B5068" t="s">
        <v>1788</v>
      </c>
      <c r="C5068" t="s">
        <v>1789</v>
      </c>
      <c r="D5068">
        <v>1</v>
      </c>
      <c r="E5068">
        <v>10861</v>
      </c>
      <c r="F5068">
        <v>1466.2040823192599</v>
      </c>
      <c r="G5068">
        <v>936.90629999999999</v>
      </c>
      <c r="H5068" s="1">
        <v>3.39013234619439E-6</v>
      </c>
      <c r="I5068">
        <v>2</v>
      </c>
      <c r="J5068" t="s">
        <v>140</v>
      </c>
      <c r="K5068" t="s">
        <v>56</v>
      </c>
      <c r="L5068">
        <v>190</v>
      </c>
      <c r="M5068">
        <v>203</v>
      </c>
      <c r="N5068">
        <v>0.27959978251963402</v>
      </c>
      <c r="O5068">
        <v>936.90656195887095</v>
      </c>
      <c r="P5068" t="s">
        <v>1799</v>
      </c>
      <c r="Q5068">
        <v>359.06308693659997</v>
      </c>
      <c r="R5068">
        <v>1</v>
      </c>
      <c r="S5068" t="s">
        <v>53</v>
      </c>
      <c r="T5068" t="s">
        <v>164</v>
      </c>
      <c r="U5068">
        <v>2</v>
      </c>
      <c r="V5068">
        <v>4.8420620150864098E-3</v>
      </c>
      <c r="W5068">
        <v>-0.27959978251963402</v>
      </c>
      <c r="X5068">
        <v>1</v>
      </c>
      <c r="Y5068">
        <v>102.300643920898</v>
      </c>
      <c r="Z5068">
        <v>1</v>
      </c>
    </row>
    <row r="5069" spans="1:26" x14ac:dyDescent="0.25">
      <c r="A5069" t="s">
        <v>24</v>
      </c>
      <c r="B5069" t="s">
        <v>1788</v>
      </c>
      <c r="C5069" t="s">
        <v>1789</v>
      </c>
      <c r="D5069">
        <v>1</v>
      </c>
      <c r="E5069">
        <v>10883</v>
      </c>
      <c r="F5069">
        <v>1469.10352427673</v>
      </c>
      <c r="G5069">
        <v>693.27959999999996</v>
      </c>
      <c r="H5069" s="1">
        <v>5.0067871639250601E-6</v>
      </c>
      <c r="I5069">
        <v>3</v>
      </c>
      <c r="J5069" t="s">
        <v>499</v>
      </c>
      <c r="K5069" t="s">
        <v>80</v>
      </c>
      <c r="L5069">
        <v>19</v>
      </c>
      <c r="M5069">
        <v>31</v>
      </c>
      <c r="N5069">
        <v>2.1102017850701702</v>
      </c>
      <c r="O5069">
        <v>693.27813704323705</v>
      </c>
      <c r="P5069" t="s">
        <v>1840</v>
      </c>
      <c r="Q5069">
        <v>665.08839177749996</v>
      </c>
      <c r="R5069">
        <v>2</v>
      </c>
      <c r="S5069" t="s">
        <v>53</v>
      </c>
      <c r="T5069" t="s">
        <v>1945</v>
      </c>
      <c r="U5069">
        <v>0</v>
      </c>
      <c r="V5069">
        <v>1.10224592685699</v>
      </c>
      <c r="W5069">
        <v>2.1102017850701702</v>
      </c>
      <c r="X5069">
        <v>1</v>
      </c>
      <c r="Y5069">
        <v>27.601749420166001</v>
      </c>
      <c r="Z5069">
        <v>1</v>
      </c>
    </row>
    <row r="5070" spans="1:26" x14ac:dyDescent="0.25">
      <c r="A5070" t="s">
        <v>24</v>
      </c>
      <c r="B5070" t="s">
        <v>1788</v>
      </c>
      <c r="C5070" t="s">
        <v>1789</v>
      </c>
      <c r="D5070">
        <v>1</v>
      </c>
      <c r="E5070">
        <v>11006</v>
      </c>
      <c r="F5070">
        <v>1484.77971226882</v>
      </c>
      <c r="G5070">
        <v>723.27670000000001</v>
      </c>
      <c r="H5070" s="1">
        <v>4.9094221805077399E-6</v>
      </c>
      <c r="I5070">
        <v>3</v>
      </c>
      <c r="J5070" t="s">
        <v>772</v>
      </c>
      <c r="K5070" t="s">
        <v>497</v>
      </c>
      <c r="L5070">
        <v>26</v>
      </c>
      <c r="M5070">
        <v>39</v>
      </c>
      <c r="N5070">
        <v>0.17457890039249399</v>
      </c>
      <c r="O5070">
        <v>723.27657373117097</v>
      </c>
      <c r="P5070" t="s">
        <v>1803</v>
      </c>
      <c r="Q5070">
        <v>680.09929080940003</v>
      </c>
      <c r="R5070">
        <v>2</v>
      </c>
      <c r="S5070" t="s">
        <v>30</v>
      </c>
      <c r="T5070" t="s">
        <v>1650</v>
      </c>
      <c r="U5070">
        <v>3</v>
      </c>
      <c r="V5070">
        <v>0.150605633854866</v>
      </c>
      <c r="W5070">
        <v>0.17457890039249399</v>
      </c>
      <c r="X5070">
        <v>1</v>
      </c>
      <c r="Y5070">
        <v>25.936100006103501</v>
      </c>
      <c r="Z5070">
        <v>1</v>
      </c>
    </row>
    <row r="5071" spans="1:26" x14ac:dyDescent="0.25">
      <c r="A5071" t="s">
        <v>24</v>
      </c>
      <c r="B5071" t="s">
        <v>1788</v>
      </c>
      <c r="C5071" t="s">
        <v>1789</v>
      </c>
      <c r="D5071">
        <v>1</v>
      </c>
      <c r="E5071">
        <v>11019</v>
      </c>
      <c r="F5071">
        <v>1486.3174021930599</v>
      </c>
      <c r="G5071">
        <v>988.87070000000006</v>
      </c>
      <c r="H5071" s="1">
        <v>3.40867622286272E-6</v>
      </c>
      <c r="I5071">
        <v>2</v>
      </c>
      <c r="J5071" t="s">
        <v>581</v>
      </c>
      <c r="K5071" t="s">
        <v>80</v>
      </c>
      <c r="L5071">
        <v>19</v>
      </c>
      <c r="M5071">
        <v>30</v>
      </c>
      <c r="N5071">
        <v>0.84455461727932202</v>
      </c>
      <c r="O5071">
        <v>988.87153515602097</v>
      </c>
      <c r="P5071" t="s">
        <v>1791</v>
      </c>
      <c r="Q5071">
        <v>720.10543880939997</v>
      </c>
      <c r="R5071">
        <v>2</v>
      </c>
      <c r="S5071" t="s">
        <v>115</v>
      </c>
      <c r="T5071" t="s">
        <v>698</v>
      </c>
      <c r="U5071">
        <v>2</v>
      </c>
      <c r="V5071">
        <v>2.6965545490384001E-2</v>
      </c>
      <c r="W5071">
        <v>-0.84455461727932202</v>
      </c>
      <c r="X5071">
        <v>1</v>
      </c>
      <c r="Y5071">
        <v>62.0960083007812</v>
      </c>
      <c r="Z5071">
        <v>1</v>
      </c>
    </row>
    <row r="5072" spans="1:26" x14ac:dyDescent="0.25">
      <c r="A5072" t="s">
        <v>24</v>
      </c>
      <c r="B5072" t="s">
        <v>1788</v>
      </c>
      <c r="C5072" t="s">
        <v>1789</v>
      </c>
      <c r="D5072">
        <v>1</v>
      </c>
      <c r="E5072">
        <v>11042</v>
      </c>
      <c r="F5072">
        <v>1489.4504261703401</v>
      </c>
      <c r="G5072">
        <v>535.22625732421898</v>
      </c>
      <c r="H5072" s="1">
        <v>4.79514181950626E-6</v>
      </c>
      <c r="I5072">
        <v>3</v>
      </c>
      <c r="J5072" t="s">
        <v>780</v>
      </c>
      <c r="K5072" t="s">
        <v>711</v>
      </c>
      <c r="L5072">
        <v>45</v>
      </c>
      <c r="M5072">
        <v>55</v>
      </c>
      <c r="N5072">
        <v>0.43592022458515101</v>
      </c>
      <c r="O5072">
        <v>535.22649064027098</v>
      </c>
      <c r="P5072" t="s">
        <v>1809</v>
      </c>
      <c r="Q5072">
        <v>375.05800193660002</v>
      </c>
      <c r="R5072">
        <v>1</v>
      </c>
      <c r="S5072" t="s">
        <v>115</v>
      </c>
      <c r="T5072" t="s">
        <v>1946</v>
      </c>
      <c r="U5072">
        <v>5</v>
      </c>
      <c r="V5072">
        <v>0.127371475100517</v>
      </c>
      <c r="W5072">
        <v>-0.43592022458515101</v>
      </c>
      <c r="X5072">
        <v>0.731619674000208</v>
      </c>
      <c r="Y5072">
        <v>35.880325317382798</v>
      </c>
      <c r="Z5072">
        <v>1</v>
      </c>
    </row>
    <row r="5073" spans="1:26" x14ac:dyDescent="0.25">
      <c r="A5073" t="s">
        <v>24</v>
      </c>
      <c r="B5073" t="s">
        <v>1788</v>
      </c>
      <c r="C5073" t="s">
        <v>1789</v>
      </c>
      <c r="D5073">
        <v>1</v>
      </c>
      <c r="E5073">
        <v>11049</v>
      </c>
      <c r="F5073">
        <v>1490.27996332359</v>
      </c>
      <c r="G5073">
        <v>808.34942626953102</v>
      </c>
      <c r="H5073" s="1">
        <v>2.9513481520913002E-6</v>
      </c>
      <c r="I5073">
        <v>2</v>
      </c>
      <c r="J5073" t="s">
        <v>581</v>
      </c>
      <c r="K5073" t="s">
        <v>80</v>
      </c>
      <c r="L5073">
        <v>19</v>
      </c>
      <c r="M5073">
        <v>30</v>
      </c>
      <c r="N5073">
        <v>1.1541407500815799</v>
      </c>
      <c r="O5073">
        <v>808.35035921962003</v>
      </c>
      <c r="P5073" t="s">
        <v>1799</v>
      </c>
      <c r="Q5073">
        <v>359.06308693659997</v>
      </c>
      <c r="R5073">
        <v>1</v>
      </c>
      <c r="S5073" t="s">
        <v>53</v>
      </c>
      <c r="T5073" t="s">
        <v>1938</v>
      </c>
      <c r="U5073">
        <v>9</v>
      </c>
      <c r="V5073">
        <v>1.8667031079531E-2</v>
      </c>
      <c r="W5073">
        <v>-1.1541407500815799</v>
      </c>
      <c r="X5073">
        <v>0.94424373064459299</v>
      </c>
      <c r="Y5073">
        <v>72.264862060546804</v>
      </c>
      <c r="Z5073">
        <v>1</v>
      </c>
    </row>
    <row r="5074" spans="1:26" x14ac:dyDescent="0.25">
      <c r="A5074" t="s">
        <v>24</v>
      </c>
      <c r="B5074" t="s">
        <v>1788</v>
      </c>
      <c r="C5074" t="s">
        <v>1789</v>
      </c>
      <c r="D5074">
        <v>1</v>
      </c>
      <c r="E5074">
        <v>11079</v>
      </c>
      <c r="F5074">
        <v>1494.1076541633599</v>
      </c>
      <c r="G5074">
        <v>673.25640869140602</v>
      </c>
      <c r="H5074" s="1">
        <v>4.1038912372740601E-6</v>
      </c>
      <c r="I5074">
        <v>2</v>
      </c>
      <c r="J5074" t="s">
        <v>607</v>
      </c>
      <c r="K5074" t="s">
        <v>194</v>
      </c>
      <c r="L5074">
        <v>80</v>
      </c>
      <c r="M5074">
        <v>87</v>
      </c>
      <c r="N5074">
        <v>0.70558850056405298</v>
      </c>
      <c r="O5074">
        <v>673.256883733721</v>
      </c>
      <c r="P5074" t="s">
        <v>1799</v>
      </c>
      <c r="Q5074">
        <v>359.06308693659997</v>
      </c>
      <c r="R5074">
        <v>1</v>
      </c>
      <c r="S5074" t="s">
        <v>53</v>
      </c>
      <c r="T5074" t="s">
        <v>853</v>
      </c>
      <c r="U5074">
        <v>6</v>
      </c>
      <c r="V5074">
        <v>6.4406734891235802E-3</v>
      </c>
      <c r="W5074">
        <v>-0.70558850056405298</v>
      </c>
      <c r="X5074">
        <v>1</v>
      </c>
      <c r="Y5074">
        <v>41.7757568359375</v>
      </c>
      <c r="Z5074">
        <v>1</v>
      </c>
    </row>
    <row r="5075" spans="1:26" x14ac:dyDescent="0.25">
      <c r="A5075" t="s">
        <v>24</v>
      </c>
      <c r="B5075" t="s">
        <v>1788</v>
      </c>
      <c r="C5075" t="s">
        <v>1789</v>
      </c>
      <c r="D5075">
        <v>1</v>
      </c>
      <c r="E5075">
        <v>11087</v>
      </c>
      <c r="F5075">
        <v>1495.0502141208599</v>
      </c>
      <c r="G5075">
        <v>739.95540000000005</v>
      </c>
      <c r="H5075" s="1">
        <v>2.1225997149251E-6</v>
      </c>
      <c r="I5075">
        <v>3</v>
      </c>
      <c r="J5075" t="s">
        <v>140</v>
      </c>
      <c r="K5075" t="s">
        <v>56</v>
      </c>
      <c r="L5075">
        <v>190</v>
      </c>
      <c r="M5075">
        <v>203</v>
      </c>
      <c r="N5075">
        <v>0.73754720209136204</v>
      </c>
      <c r="O5075">
        <v>739.95594575243695</v>
      </c>
      <c r="P5075" t="s">
        <v>1794</v>
      </c>
      <c r="Q5075">
        <v>704.11052380939998</v>
      </c>
      <c r="R5075">
        <v>2</v>
      </c>
      <c r="S5075" t="s">
        <v>53</v>
      </c>
      <c r="T5075" t="s">
        <v>141</v>
      </c>
      <c r="U5075">
        <v>6</v>
      </c>
      <c r="V5075">
        <v>2.7258578687906002E-2</v>
      </c>
      <c r="W5075">
        <v>-0.73754720209136204</v>
      </c>
      <c r="X5075">
        <v>0.85612095564730795</v>
      </c>
      <c r="Y5075">
        <v>74.156593322753906</v>
      </c>
      <c r="Z5075">
        <v>1</v>
      </c>
    </row>
    <row r="5076" spans="1:26" x14ac:dyDescent="0.25">
      <c r="A5076" t="s">
        <v>24</v>
      </c>
      <c r="B5076" t="s">
        <v>1788</v>
      </c>
      <c r="C5076" t="s">
        <v>1789</v>
      </c>
      <c r="D5076">
        <v>1</v>
      </c>
      <c r="E5076">
        <v>11091</v>
      </c>
      <c r="F5076">
        <v>1495.58321435165</v>
      </c>
      <c r="G5076">
        <v>972.87580000000003</v>
      </c>
      <c r="H5076" s="1">
        <v>2.36535114292618E-6</v>
      </c>
      <c r="I5076">
        <v>2</v>
      </c>
      <c r="J5076" t="s">
        <v>581</v>
      </c>
      <c r="K5076" t="s">
        <v>80</v>
      </c>
      <c r="L5076">
        <v>19</v>
      </c>
      <c r="M5076">
        <v>30</v>
      </c>
      <c r="N5076">
        <v>0.84302161647018603</v>
      </c>
      <c r="O5076">
        <v>972.87662015602098</v>
      </c>
      <c r="P5076" t="s">
        <v>1838</v>
      </c>
      <c r="Q5076">
        <v>688.11560880939999</v>
      </c>
      <c r="R5076">
        <v>2</v>
      </c>
      <c r="S5076" t="s">
        <v>53</v>
      </c>
      <c r="T5076" t="s">
        <v>704</v>
      </c>
      <c r="U5076">
        <v>3</v>
      </c>
      <c r="V5076">
        <v>3.8858950138091999E-2</v>
      </c>
      <c r="W5076">
        <v>-0.84302161647018603</v>
      </c>
      <c r="X5076">
        <v>1</v>
      </c>
      <c r="Y5076">
        <v>51.526248931884702</v>
      </c>
      <c r="Z5076">
        <v>1</v>
      </c>
    </row>
    <row r="5077" spans="1:26" x14ac:dyDescent="0.25">
      <c r="A5077" t="s">
        <v>24</v>
      </c>
      <c r="B5077" t="s">
        <v>1788</v>
      </c>
      <c r="C5077" t="s">
        <v>1789</v>
      </c>
      <c r="D5077">
        <v>1</v>
      </c>
      <c r="E5077">
        <v>11112</v>
      </c>
      <c r="F5077">
        <v>1498.37573821258</v>
      </c>
      <c r="G5077">
        <v>988.87159999999994</v>
      </c>
      <c r="H5077" s="1">
        <v>3.5470986450187101E-6</v>
      </c>
      <c r="I5077">
        <v>2</v>
      </c>
      <c r="J5077" t="s">
        <v>581</v>
      </c>
      <c r="K5077" t="s">
        <v>80</v>
      </c>
      <c r="L5077">
        <v>19</v>
      </c>
      <c r="M5077">
        <v>30</v>
      </c>
      <c r="N5077">
        <v>6.5573713743746001E-2</v>
      </c>
      <c r="O5077">
        <v>988.87153515602097</v>
      </c>
      <c r="P5077" t="s">
        <v>1791</v>
      </c>
      <c r="Q5077">
        <v>720.10543880939997</v>
      </c>
      <c r="R5077">
        <v>2</v>
      </c>
      <c r="S5077" t="s">
        <v>115</v>
      </c>
      <c r="T5077" t="s">
        <v>698</v>
      </c>
      <c r="U5077">
        <v>2</v>
      </c>
      <c r="V5077">
        <v>1.9748102873563999E-2</v>
      </c>
      <c r="W5077">
        <v>6.5573713743746001E-2</v>
      </c>
      <c r="X5077">
        <v>0.84316810232413397</v>
      </c>
      <c r="Y5077">
        <v>57.411952972412102</v>
      </c>
      <c r="Z5077">
        <v>1</v>
      </c>
    </row>
    <row r="5078" spans="1:26" x14ac:dyDescent="0.25">
      <c r="A5078" t="s">
        <v>24</v>
      </c>
      <c r="B5078" t="s">
        <v>1788</v>
      </c>
      <c r="C5078" t="s">
        <v>1789</v>
      </c>
      <c r="D5078">
        <v>1</v>
      </c>
      <c r="E5078">
        <v>11138</v>
      </c>
      <c r="F5078">
        <v>1501.7454081268299</v>
      </c>
      <c r="G5078">
        <v>808.34948730468795</v>
      </c>
      <c r="H5078" s="1">
        <v>3.4604379786999299E-6</v>
      </c>
      <c r="I5078">
        <v>2</v>
      </c>
      <c r="J5078" t="s">
        <v>581</v>
      </c>
      <c r="K5078" t="s">
        <v>80</v>
      </c>
      <c r="L5078">
        <v>19</v>
      </c>
      <c r="M5078">
        <v>30</v>
      </c>
      <c r="N5078">
        <v>1.07863492981938</v>
      </c>
      <c r="O5078">
        <v>808.35035921962003</v>
      </c>
      <c r="P5078" t="s">
        <v>1799</v>
      </c>
      <c r="Q5078">
        <v>359.06308693659997</v>
      </c>
      <c r="R5078">
        <v>1</v>
      </c>
      <c r="S5078" t="s">
        <v>53</v>
      </c>
      <c r="T5078" t="s">
        <v>704</v>
      </c>
      <c r="U5078">
        <v>3</v>
      </c>
      <c r="V5078">
        <v>1.3995278626679999E-2</v>
      </c>
      <c r="W5078">
        <v>-1.07863492981938</v>
      </c>
      <c r="X5078">
        <v>1</v>
      </c>
      <c r="Y5078">
        <v>68.470680236816406</v>
      </c>
      <c r="Z5078">
        <v>1</v>
      </c>
    </row>
    <row r="5079" spans="1:26" x14ac:dyDescent="0.25">
      <c r="A5079" t="s">
        <v>24</v>
      </c>
      <c r="B5079" t="s">
        <v>1788</v>
      </c>
      <c r="C5079" t="s">
        <v>1789</v>
      </c>
      <c r="D5079">
        <v>1</v>
      </c>
      <c r="E5079">
        <v>11168</v>
      </c>
      <c r="F5079">
        <v>1505.77862031174</v>
      </c>
      <c r="G5079">
        <v>673.25634765625</v>
      </c>
      <c r="H5079" s="1">
        <v>3.92800983403317E-6</v>
      </c>
      <c r="I5079">
        <v>2</v>
      </c>
      <c r="J5079" t="s">
        <v>607</v>
      </c>
      <c r="K5079" t="s">
        <v>194</v>
      </c>
      <c r="L5079">
        <v>80</v>
      </c>
      <c r="M5079">
        <v>87</v>
      </c>
      <c r="N5079">
        <v>0.79624506494129399</v>
      </c>
      <c r="O5079">
        <v>673.256883733721</v>
      </c>
      <c r="P5079" t="s">
        <v>1799</v>
      </c>
      <c r="Q5079">
        <v>359.06308693659997</v>
      </c>
      <c r="R5079">
        <v>1</v>
      </c>
      <c r="S5079" t="s">
        <v>53</v>
      </c>
      <c r="T5079" t="s">
        <v>853</v>
      </c>
      <c r="U5079">
        <v>6</v>
      </c>
      <c r="V5079">
        <v>7.4413991533219797E-3</v>
      </c>
      <c r="W5079">
        <v>-0.79624506494129399</v>
      </c>
      <c r="X5079">
        <v>0.99706576058997398</v>
      </c>
      <c r="Y5079">
        <v>37.535995483398402</v>
      </c>
      <c r="Z5079">
        <v>1</v>
      </c>
    </row>
    <row r="5080" spans="1:26" x14ac:dyDescent="0.25">
      <c r="A5080" t="s">
        <v>24</v>
      </c>
      <c r="B5080" t="s">
        <v>1788</v>
      </c>
      <c r="C5080" t="s">
        <v>1789</v>
      </c>
      <c r="D5080">
        <v>1</v>
      </c>
      <c r="E5080">
        <v>11174</v>
      </c>
      <c r="F5080">
        <v>1506.3874593467699</v>
      </c>
      <c r="G5080">
        <v>739.9560546875</v>
      </c>
      <c r="H5080" s="1">
        <v>1.9747740238636399E-6</v>
      </c>
      <c r="I5080">
        <v>3</v>
      </c>
      <c r="J5080" t="s">
        <v>140</v>
      </c>
      <c r="K5080" t="s">
        <v>56</v>
      </c>
      <c r="L5080">
        <v>190</v>
      </c>
      <c r="M5080">
        <v>203</v>
      </c>
      <c r="N5080">
        <v>0.14721830821217799</v>
      </c>
      <c r="O5080">
        <v>739.95594575243695</v>
      </c>
      <c r="P5080" t="s">
        <v>1794</v>
      </c>
      <c r="Q5080">
        <v>704.11052380939998</v>
      </c>
      <c r="R5080">
        <v>2</v>
      </c>
      <c r="S5080" t="s">
        <v>53</v>
      </c>
      <c r="T5080" t="s">
        <v>141</v>
      </c>
      <c r="U5080">
        <v>6</v>
      </c>
      <c r="V5080">
        <v>4.0811516344547001E-2</v>
      </c>
      <c r="W5080">
        <v>0.14721830821217799</v>
      </c>
      <c r="X5080">
        <v>0.92827679660853801</v>
      </c>
      <c r="Y5080">
        <v>70.183982849121094</v>
      </c>
      <c r="Z5080">
        <v>1</v>
      </c>
    </row>
    <row r="5081" spans="1:26" x14ac:dyDescent="0.25">
      <c r="A5081" t="s">
        <v>24</v>
      </c>
      <c r="B5081" t="s">
        <v>1788</v>
      </c>
      <c r="C5081" t="s">
        <v>1789</v>
      </c>
      <c r="D5081">
        <v>1</v>
      </c>
      <c r="E5081">
        <v>11210</v>
      </c>
      <c r="F5081">
        <v>1511.2038412780701</v>
      </c>
      <c r="G5081">
        <v>988.86990000000003</v>
      </c>
      <c r="H5081" s="1">
        <v>4.2255401188629204E-6</v>
      </c>
      <c r="I5081">
        <v>2</v>
      </c>
      <c r="J5081" t="s">
        <v>581</v>
      </c>
      <c r="K5081" t="s">
        <v>80</v>
      </c>
      <c r="L5081">
        <v>19</v>
      </c>
      <c r="M5081">
        <v>30</v>
      </c>
      <c r="N5081">
        <v>1.65355757831645</v>
      </c>
      <c r="O5081">
        <v>988.87153515602097</v>
      </c>
      <c r="P5081" t="s">
        <v>1791</v>
      </c>
      <c r="Q5081">
        <v>720.10543880939997</v>
      </c>
      <c r="R5081">
        <v>2</v>
      </c>
      <c r="S5081" t="s">
        <v>115</v>
      </c>
      <c r="T5081" t="s">
        <v>645</v>
      </c>
      <c r="U5081">
        <v>7</v>
      </c>
      <c r="V5081">
        <v>0.12019008398056</v>
      </c>
      <c r="W5081">
        <v>-1.65355757831645</v>
      </c>
      <c r="X5081">
        <v>0.80034968705895404</v>
      </c>
      <c r="Y5081">
        <v>39.060596466064403</v>
      </c>
      <c r="Z5081">
        <v>1</v>
      </c>
    </row>
    <row r="5082" spans="1:26" x14ac:dyDescent="0.25">
      <c r="A5082" t="s">
        <v>24</v>
      </c>
      <c r="B5082" t="s">
        <v>1788</v>
      </c>
      <c r="C5082" t="s">
        <v>1789</v>
      </c>
      <c r="D5082">
        <v>1</v>
      </c>
      <c r="E5082">
        <v>11220</v>
      </c>
      <c r="F5082">
        <v>1512.60521728706</v>
      </c>
      <c r="G5082">
        <v>804.86869999999999</v>
      </c>
      <c r="H5082" s="1">
        <v>5.1402330329657199E-6</v>
      </c>
      <c r="I5082">
        <v>2</v>
      </c>
      <c r="J5082" t="s">
        <v>785</v>
      </c>
      <c r="K5082" t="s">
        <v>56</v>
      </c>
      <c r="L5082">
        <v>243</v>
      </c>
      <c r="M5082">
        <v>253</v>
      </c>
      <c r="N5082">
        <v>1.0881746525666001</v>
      </c>
      <c r="O5082">
        <v>804.86957583867104</v>
      </c>
      <c r="P5082" t="s">
        <v>1799</v>
      </c>
      <c r="Q5082">
        <v>359.06308693659997</v>
      </c>
      <c r="R5082">
        <v>1</v>
      </c>
      <c r="S5082" t="s">
        <v>53</v>
      </c>
      <c r="T5082" t="s">
        <v>1947</v>
      </c>
      <c r="U5082">
        <v>9</v>
      </c>
      <c r="V5082">
        <v>2.7005195617676E-2</v>
      </c>
      <c r="W5082">
        <v>-1.0881746525666001</v>
      </c>
      <c r="X5082">
        <v>0.81351074095559495</v>
      </c>
      <c r="Y5082">
        <v>29.190639495849599</v>
      </c>
      <c r="Z5082">
        <v>1</v>
      </c>
    </row>
    <row r="5083" spans="1:26" x14ac:dyDescent="0.25">
      <c r="A5083" t="s">
        <v>24</v>
      </c>
      <c r="B5083" t="s">
        <v>1788</v>
      </c>
      <c r="C5083" t="s">
        <v>1789</v>
      </c>
      <c r="D5083">
        <v>1</v>
      </c>
      <c r="E5083">
        <v>11232</v>
      </c>
      <c r="F5083">
        <v>1514.1140561790401</v>
      </c>
      <c r="G5083">
        <v>794.337890625</v>
      </c>
      <c r="H5083" s="1">
        <v>3.6922276816827102E-6</v>
      </c>
      <c r="I5083">
        <v>2</v>
      </c>
      <c r="J5083" t="s">
        <v>780</v>
      </c>
      <c r="K5083" t="s">
        <v>711</v>
      </c>
      <c r="L5083">
        <v>45</v>
      </c>
      <c r="M5083">
        <v>55</v>
      </c>
      <c r="N5083">
        <v>0.94368067093632502</v>
      </c>
      <c r="O5083">
        <v>794.33864022702005</v>
      </c>
      <c r="P5083" t="s">
        <v>1799</v>
      </c>
      <c r="Q5083">
        <v>359.06308693659997</v>
      </c>
      <c r="R5083">
        <v>1</v>
      </c>
      <c r="S5083" t="s">
        <v>53</v>
      </c>
      <c r="T5083" t="s">
        <v>1944</v>
      </c>
      <c r="U5083">
        <v>3</v>
      </c>
      <c r="V5083">
        <v>1.7012972384690999E-2</v>
      </c>
      <c r="W5083">
        <v>-0.94368067093632502</v>
      </c>
      <c r="X5083">
        <v>1</v>
      </c>
      <c r="Y5083">
        <v>79.697761535644503</v>
      </c>
      <c r="Z5083">
        <v>1</v>
      </c>
    </row>
    <row r="5084" spans="1:26" x14ac:dyDescent="0.25">
      <c r="A5084" t="s">
        <v>24</v>
      </c>
      <c r="B5084" t="s">
        <v>1788</v>
      </c>
      <c r="C5084" t="s">
        <v>1789</v>
      </c>
      <c r="D5084">
        <v>1</v>
      </c>
      <c r="E5084">
        <v>11236</v>
      </c>
      <c r="F5084">
        <v>1514.6083431930499</v>
      </c>
      <c r="G5084">
        <v>808.34906005859398</v>
      </c>
      <c r="H5084" s="1">
        <v>3.3352886996172099E-6</v>
      </c>
      <c r="I5084">
        <v>2</v>
      </c>
      <c r="J5084" t="s">
        <v>581</v>
      </c>
      <c r="K5084" t="s">
        <v>80</v>
      </c>
      <c r="L5084">
        <v>19</v>
      </c>
      <c r="M5084">
        <v>30</v>
      </c>
      <c r="N5084">
        <v>1.6071756660291501</v>
      </c>
      <c r="O5084">
        <v>808.35035921962003</v>
      </c>
      <c r="P5084" t="s">
        <v>1799</v>
      </c>
      <c r="Q5084">
        <v>359.06308693659997</v>
      </c>
      <c r="R5084">
        <v>1</v>
      </c>
      <c r="S5084" t="s">
        <v>53</v>
      </c>
      <c r="T5084" t="s">
        <v>699</v>
      </c>
      <c r="U5084">
        <v>5</v>
      </c>
      <c r="V5084">
        <v>1.9570609554648E-2</v>
      </c>
      <c r="W5084">
        <v>-1.6071756660291501</v>
      </c>
      <c r="X5084">
        <v>1</v>
      </c>
      <c r="Y5084">
        <v>57.463932037353501</v>
      </c>
      <c r="Z5084">
        <v>1</v>
      </c>
    </row>
    <row r="5085" spans="1:26" x14ac:dyDescent="0.25">
      <c r="A5085" t="s">
        <v>24</v>
      </c>
      <c r="B5085" t="s">
        <v>1788</v>
      </c>
      <c r="C5085" t="s">
        <v>1789</v>
      </c>
      <c r="D5085">
        <v>1</v>
      </c>
      <c r="E5085">
        <v>11255</v>
      </c>
      <c r="F5085">
        <v>1517.02619225692</v>
      </c>
      <c r="G5085">
        <v>833.77279999999996</v>
      </c>
      <c r="H5085" s="1">
        <v>5.0947156080255198E-6</v>
      </c>
      <c r="I5085">
        <v>2</v>
      </c>
      <c r="J5085" t="s">
        <v>607</v>
      </c>
      <c r="K5085" t="s">
        <v>194</v>
      </c>
      <c r="L5085">
        <v>80</v>
      </c>
      <c r="M5085">
        <v>87</v>
      </c>
      <c r="N5085">
        <v>2.6214148405243201</v>
      </c>
      <c r="O5085">
        <v>833.77498567012003</v>
      </c>
      <c r="P5085" t="s">
        <v>1803</v>
      </c>
      <c r="Q5085">
        <v>680.09929080940003</v>
      </c>
      <c r="R5085">
        <v>2</v>
      </c>
      <c r="S5085" t="s">
        <v>30</v>
      </c>
      <c r="T5085" t="s">
        <v>798</v>
      </c>
      <c r="U5085">
        <v>2</v>
      </c>
      <c r="V5085">
        <v>1.8282976001501E-2</v>
      </c>
      <c r="W5085">
        <v>-2.6214148405243201</v>
      </c>
      <c r="X5085">
        <v>1</v>
      </c>
      <c r="Y5085">
        <v>31.800205230712798</v>
      </c>
      <c r="Z5085">
        <v>1</v>
      </c>
    </row>
    <row r="5086" spans="1:26" x14ac:dyDescent="0.25">
      <c r="A5086" t="s">
        <v>24</v>
      </c>
      <c r="B5086" t="s">
        <v>1788</v>
      </c>
      <c r="C5086" t="s">
        <v>1789</v>
      </c>
      <c r="D5086">
        <v>1</v>
      </c>
      <c r="E5086">
        <v>11261</v>
      </c>
      <c r="F5086">
        <v>1517.8831172676</v>
      </c>
      <c r="G5086">
        <v>673.25628662109398</v>
      </c>
      <c r="H5086" s="1">
        <v>4.9985150890071003E-6</v>
      </c>
      <c r="I5086">
        <v>2</v>
      </c>
      <c r="J5086" t="s">
        <v>607</v>
      </c>
      <c r="K5086" t="s">
        <v>194</v>
      </c>
      <c r="L5086">
        <v>80</v>
      </c>
      <c r="M5086">
        <v>87</v>
      </c>
      <c r="N5086">
        <v>0.886901629318534</v>
      </c>
      <c r="O5086">
        <v>673.256883733721</v>
      </c>
      <c r="P5086" t="s">
        <v>1799</v>
      </c>
      <c r="Q5086">
        <v>359.06308693659997</v>
      </c>
      <c r="R5086">
        <v>1</v>
      </c>
      <c r="S5086" t="s">
        <v>53</v>
      </c>
      <c r="T5086" t="s">
        <v>853</v>
      </c>
      <c r="U5086">
        <v>6</v>
      </c>
      <c r="V5086">
        <v>7.1468660607933998E-3</v>
      </c>
      <c r="W5086">
        <v>-0.886901629318534</v>
      </c>
      <c r="X5086">
        <v>0.93008973376458404</v>
      </c>
      <c r="Y5086">
        <v>43.105964660644503</v>
      </c>
      <c r="Z5086">
        <v>1</v>
      </c>
    </row>
    <row r="5087" spans="1:26" x14ac:dyDescent="0.25">
      <c r="A5087" t="s">
        <v>24</v>
      </c>
      <c r="B5087" t="s">
        <v>1788</v>
      </c>
      <c r="C5087" t="s">
        <v>1789</v>
      </c>
      <c r="D5087">
        <v>1</v>
      </c>
      <c r="E5087">
        <v>11284</v>
      </c>
      <c r="F5087">
        <v>1520.6569121570501</v>
      </c>
      <c r="G5087">
        <v>853.77679443359398</v>
      </c>
      <c r="H5087" s="1">
        <v>4.9501434129838599E-6</v>
      </c>
      <c r="I5087">
        <v>2</v>
      </c>
      <c r="J5087" t="s">
        <v>607</v>
      </c>
      <c r="K5087" t="s">
        <v>194</v>
      </c>
      <c r="L5087">
        <v>80</v>
      </c>
      <c r="M5087">
        <v>87</v>
      </c>
      <c r="N5087">
        <v>1.48192672875169</v>
      </c>
      <c r="O5087">
        <v>853.77805967012</v>
      </c>
      <c r="P5087" t="s">
        <v>1791</v>
      </c>
      <c r="Q5087">
        <v>720.10543880939997</v>
      </c>
      <c r="R5087">
        <v>2</v>
      </c>
      <c r="S5087" t="s">
        <v>115</v>
      </c>
      <c r="T5087" t="s">
        <v>798</v>
      </c>
      <c r="U5087">
        <v>2</v>
      </c>
      <c r="V5087">
        <v>5.4237127304077003E-2</v>
      </c>
      <c r="W5087">
        <v>-1.48192672875169</v>
      </c>
      <c r="X5087">
        <v>1</v>
      </c>
      <c r="Y5087">
        <v>34.751106262207003</v>
      </c>
      <c r="Z5087">
        <v>1</v>
      </c>
    </row>
    <row r="5088" spans="1:26" x14ac:dyDescent="0.25">
      <c r="A5088" t="s">
        <v>24</v>
      </c>
      <c r="B5088" t="s">
        <v>1788</v>
      </c>
      <c r="C5088" t="s">
        <v>1789</v>
      </c>
      <c r="D5088">
        <v>1</v>
      </c>
      <c r="E5088">
        <v>11341</v>
      </c>
      <c r="F5088">
        <v>1528.0950592250799</v>
      </c>
      <c r="G5088">
        <v>794.3383</v>
      </c>
      <c r="H5088">
        <v>2.19836624084226E-3</v>
      </c>
      <c r="I5088">
        <v>2</v>
      </c>
      <c r="J5088" t="s">
        <v>780</v>
      </c>
      <c r="K5088" t="s">
        <v>711</v>
      </c>
      <c r="L5088">
        <v>45</v>
      </c>
      <c r="M5088">
        <v>55</v>
      </c>
      <c r="N5088">
        <v>0.42831483164286999</v>
      </c>
      <c r="O5088">
        <v>794.33864022702005</v>
      </c>
      <c r="P5088" t="s">
        <v>1799</v>
      </c>
      <c r="Q5088">
        <v>359.06308693659997</v>
      </c>
      <c r="R5088">
        <v>1</v>
      </c>
      <c r="S5088" t="s">
        <v>53</v>
      </c>
      <c r="T5088" t="s">
        <v>1946</v>
      </c>
      <c r="U5088">
        <v>5</v>
      </c>
      <c r="V5088">
        <v>0.19994646310806299</v>
      </c>
      <c r="W5088">
        <v>-0.42831483164286999</v>
      </c>
      <c r="X5088">
        <v>0.79878542386818696</v>
      </c>
      <c r="Y5088">
        <v>42.314952850341797</v>
      </c>
      <c r="Z5088">
        <v>1</v>
      </c>
    </row>
    <row r="5089" spans="1:26" x14ac:dyDescent="0.25">
      <c r="A5089" t="s">
        <v>24</v>
      </c>
      <c r="B5089" t="s">
        <v>1788</v>
      </c>
      <c r="C5089" t="s">
        <v>1789</v>
      </c>
      <c r="D5089">
        <v>1</v>
      </c>
      <c r="E5089">
        <v>11343</v>
      </c>
      <c r="F5089">
        <v>1528.3617442340801</v>
      </c>
      <c r="G5089">
        <v>808.350341796875</v>
      </c>
      <c r="H5089" s="1">
        <v>4.5158839948308203E-6</v>
      </c>
      <c r="I5089">
        <v>2</v>
      </c>
      <c r="J5089" t="s">
        <v>581</v>
      </c>
      <c r="K5089" t="s">
        <v>80</v>
      </c>
      <c r="L5089">
        <v>19</v>
      </c>
      <c r="M5089">
        <v>30</v>
      </c>
      <c r="N5089">
        <v>2.1553458524959001E-2</v>
      </c>
      <c r="O5089">
        <v>808.35035921962003</v>
      </c>
      <c r="P5089" t="s">
        <v>1799</v>
      </c>
      <c r="Q5089">
        <v>359.06308693659997</v>
      </c>
      <c r="R5089">
        <v>1</v>
      </c>
      <c r="S5089" t="s">
        <v>53</v>
      </c>
      <c r="T5089" t="s">
        <v>699</v>
      </c>
      <c r="U5089">
        <v>5</v>
      </c>
      <c r="V5089">
        <v>4.3449055403471E-2</v>
      </c>
      <c r="W5089">
        <v>-2.1553458524959001E-2</v>
      </c>
      <c r="X5089">
        <v>1</v>
      </c>
      <c r="Y5089">
        <v>39.437934875488203</v>
      </c>
      <c r="Z5089">
        <v>1</v>
      </c>
    </row>
    <row r="5090" spans="1:26" x14ac:dyDescent="0.25">
      <c r="A5090" t="s">
        <v>24</v>
      </c>
      <c r="B5090" t="s">
        <v>1788</v>
      </c>
      <c r="C5090" t="s">
        <v>1789</v>
      </c>
      <c r="D5090">
        <v>1</v>
      </c>
      <c r="E5090">
        <v>11359</v>
      </c>
      <c r="F5090">
        <v>1530.4873412341999</v>
      </c>
      <c r="G5090">
        <v>673.25701904296898</v>
      </c>
      <c r="H5090">
        <v>2.1983587339867998E-3</v>
      </c>
      <c r="I5090">
        <v>2</v>
      </c>
      <c r="J5090" t="s">
        <v>607</v>
      </c>
      <c r="K5090" t="s">
        <v>194</v>
      </c>
      <c r="L5090">
        <v>80</v>
      </c>
      <c r="M5090">
        <v>87</v>
      </c>
      <c r="N5090">
        <v>0.20097714726101501</v>
      </c>
      <c r="O5090">
        <v>673.256883733721</v>
      </c>
      <c r="P5090" t="s">
        <v>1799</v>
      </c>
      <c r="Q5090">
        <v>359.06308693659997</v>
      </c>
      <c r="R5090">
        <v>1</v>
      </c>
      <c r="S5090" t="s">
        <v>53</v>
      </c>
      <c r="T5090" t="s">
        <v>853</v>
      </c>
      <c r="U5090">
        <v>6</v>
      </c>
      <c r="V5090">
        <v>6.0674617998301896E-3</v>
      </c>
      <c r="W5090">
        <v>0.20097714726101501</v>
      </c>
      <c r="X5090">
        <v>0.76055772863134696</v>
      </c>
      <c r="Y5090">
        <v>43.105964660644503</v>
      </c>
      <c r="Z5090">
        <v>1</v>
      </c>
    </row>
    <row r="5091" spans="1:26" x14ac:dyDescent="0.25">
      <c r="A5091" t="s">
        <v>24</v>
      </c>
      <c r="B5091" t="s">
        <v>1788</v>
      </c>
      <c r="C5091" t="s">
        <v>1789</v>
      </c>
      <c r="D5091">
        <v>1</v>
      </c>
      <c r="E5091">
        <v>11438</v>
      </c>
      <c r="F5091">
        <v>1541.0110622139</v>
      </c>
      <c r="G5091">
        <v>853.78110000000004</v>
      </c>
      <c r="H5091">
        <v>4.0297379965989399E-3</v>
      </c>
      <c r="I5091">
        <v>2</v>
      </c>
      <c r="J5091" t="s">
        <v>607</v>
      </c>
      <c r="K5091" t="s">
        <v>194</v>
      </c>
      <c r="L5091">
        <v>80</v>
      </c>
      <c r="M5091">
        <v>87</v>
      </c>
      <c r="N5091">
        <v>3.5610306971206001</v>
      </c>
      <c r="O5091">
        <v>853.77805967012</v>
      </c>
      <c r="P5091" t="s">
        <v>1791</v>
      </c>
      <c r="Q5091">
        <v>720.10543880939997</v>
      </c>
      <c r="R5091">
        <v>2</v>
      </c>
      <c r="S5091" t="s">
        <v>115</v>
      </c>
      <c r="T5091" t="s">
        <v>729</v>
      </c>
      <c r="U5091">
        <v>-1</v>
      </c>
      <c r="V5091">
        <v>0</v>
      </c>
      <c r="W5091">
        <v>3.5610306971206001</v>
      </c>
      <c r="X5091">
        <v>1</v>
      </c>
      <c r="Y5091">
        <v>23.3217239379882</v>
      </c>
      <c r="Z5091">
        <v>1</v>
      </c>
    </row>
    <row r="5092" spans="1:26" x14ac:dyDescent="0.25">
      <c r="A5092" t="s">
        <v>24</v>
      </c>
      <c r="B5092" t="s">
        <v>1788</v>
      </c>
      <c r="C5092" t="s">
        <v>1789</v>
      </c>
      <c r="D5092">
        <v>1</v>
      </c>
      <c r="E5092">
        <v>11439</v>
      </c>
      <c r="F5092">
        <v>1541.14266426277</v>
      </c>
      <c r="G5092">
        <v>808.35119628906295</v>
      </c>
      <c r="H5092" s="1">
        <v>4.4677259498702404E-6</v>
      </c>
      <c r="I5092">
        <v>2</v>
      </c>
      <c r="J5092" t="s">
        <v>581</v>
      </c>
      <c r="K5092" t="s">
        <v>80</v>
      </c>
      <c r="L5092">
        <v>19</v>
      </c>
      <c r="M5092">
        <v>30</v>
      </c>
      <c r="N5092">
        <v>1.0355280138945799</v>
      </c>
      <c r="O5092">
        <v>808.35035921962003</v>
      </c>
      <c r="P5092" t="s">
        <v>1799</v>
      </c>
      <c r="Q5092">
        <v>359.06308693659997</v>
      </c>
      <c r="R5092">
        <v>1</v>
      </c>
      <c r="S5092" t="s">
        <v>53</v>
      </c>
      <c r="T5092" t="s">
        <v>699</v>
      </c>
      <c r="U5092">
        <v>5</v>
      </c>
      <c r="V5092">
        <v>6.7969844676554203E-3</v>
      </c>
      <c r="W5092">
        <v>1.0355280138945799</v>
      </c>
      <c r="X5092">
        <v>1</v>
      </c>
      <c r="Y5092">
        <v>48.834991455078097</v>
      </c>
      <c r="Z5092">
        <v>1</v>
      </c>
    </row>
    <row r="5093" spans="1:26" x14ac:dyDescent="0.25">
      <c r="A5093" t="s">
        <v>24</v>
      </c>
      <c r="B5093" t="s">
        <v>1788</v>
      </c>
      <c r="C5093" t="s">
        <v>1789</v>
      </c>
      <c r="D5093">
        <v>1</v>
      </c>
      <c r="E5093">
        <v>11454</v>
      </c>
      <c r="F5093">
        <v>1543.2336271495799</v>
      </c>
      <c r="G5093">
        <v>969.36109999999996</v>
      </c>
      <c r="H5093" s="1">
        <v>2.4224536753298099E-6</v>
      </c>
      <c r="I5093">
        <v>2</v>
      </c>
      <c r="J5093" t="s">
        <v>581</v>
      </c>
      <c r="K5093" t="s">
        <v>80</v>
      </c>
      <c r="L5093">
        <v>19</v>
      </c>
      <c r="M5093">
        <v>30</v>
      </c>
      <c r="N5093">
        <v>0.65080014003477604</v>
      </c>
      <c r="O5093">
        <v>969.36046914007102</v>
      </c>
      <c r="P5093" t="s">
        <v>1797</v>
      </c>
      <c r="Q5093">
        <v>681.08330677749996</v>
      </c>
      <c r="R5093">
        <v>2</v>
      </c>
      <c r="S5093" t="s">
        <v>115</v>
      </c>
      <c r="T5093" t="s">
        <v>603</v>
      </c>
      <c r="U5093">
        <v>8</v>
      </c>
      <c r="V5093">
        <v>4.6302624046803E-2</v>
      </c>
      <c r="W5093">
        <v>0.65080014003477604</v>
      </c>
      <c r="X5093">
        <v>1</v>
      </c>
      <c r="Y5093">
        <v>87.404403686523395</v>
      </c>
      <c r="Z5093">
        <v>1</v>
      </c>
    </row>
    <row r="5094" spans="1:26" x14ac:dyDescent="0.25">
      <c r="A5094" t="s">
        <v>24</v>
      </c>
      <c r="B5094" t="s">
        <v>1788</v>
      </c>
      <c r="C5094" t="s">
        <v>1789</v>
      </c>
      <c r="D5094">
        <v>1</v>
      </c>
      <c r="E5094">
        <v>11466</v>
      </c>
      <c r="F5094">
        <v>1544.89128930282</v>
      </c>
      <c r="G5094">
        <v>673.25760000000002</v>
      </c>
      <c r="H5094" s="1">
        <v>5.2778377034310497E-6</v>
      </c>
      <c r="I5094">
        <v>2</v>
      </c>
      <c r="J5094" t="s">
        <v>607</v>
      </c>
      <c r="K5094" t="s">
        <v>194</v>
      </c>
      <c r="L5094">
        <v>80</v>
      </c>
      <c r="M5094">
        <v>87</v>
      </c>
      <c r="N5094">
        <v>1.0638825925432001</v>
      </c>
      <c r="O5094">
        <v>673.256883733721</v>
      </c>
      <c r="P5094" t="s">
        <v>1799</v>
      </c>
      <c r="Q5094">
        <v>359.06308693659997</v>
      </c>
      <c r="R5094">
        <v>1</v>
      </c>
      <c r="S5094" t="s">
        <v>53</v>
      </c>
      <c r="T5094" t="s">
        <v>729</v>
      </c>
      <c r="U5094">
        <v>-1</v>
      </c>
      <c r="V5094">
        <v>0</v>
      </c>
      <c r="W5094">
        <v>1.0638825925432001</v>
      </c>
      <c r="X5094">
        <v>0.71025633671119903</v>
      </c>
      <c r="Y5094">
        <v>33.326351165771399</v>
      </c>
      <c r="Z5094">
        <v>1</v>
      </c>
    </row>
    <row r="5095" spans="1:26" x14ac:dyDescent="0.25">
      <c r="A5095" t="s">
        <v>24</v>
      </c>
      <c r="B5095" t="s">
        <v>1788</v>
      </c>
      <c r="C5095" t="s">
        <v>1789</v>
      </c>
      <c r="D5095">
        <v>1</v>
      </c>
      <c r="E5095">
        <v>11496</v>
      </c>
      <c r="F5095">
        <v>1548.89712316704</v>
      </c>
      <c r="G5095">
        <v>738.96540000000005</v>
      </c>
      <c r="H5095" s="1">
        <v>4.8462977036411797E-6</v>
      </c>
      <c r="I5095">
        <v>3</v>
      </c>
      <c r="J5095" t="s">
        <v>763</v>
      </c>
      <c r="K5095" t="s">
        <v>393</v>
      </c>
      <c r="L5095">
        <v>57</v>
      </c>
      <c r="M5095">
        <v>70</v>
      </c>
      <c r="N5095">
        <v>2.2488577502760898</v>
      </c>
      <c r="O5095">
        <v>738.96706183180402</v>
      </c>
      <c r="P5095" t="s">
        <v>1794</v>
      </c>
      <c r="Q5095">
        <v>704.11052380939998</v>
      </c>
      <c r="R5095">
        <v>2</v>
      </c>
      <c r="S5095" t="s">
        <v>53</v>
      </c>
      <c r="T5095" t="s">
        <v>1948</v>
      </c>
      <c r="U5095">
        <v>7</v>
      </c>
      <c r="V5095">
        <v>7.2312764823437001E-2</v>
      </c>
      <c r="W5095">
        <v>-2.2488577502760898</v>
      </c>
      <c r="X5095">
        <v>0.77803017378875605</v>
      </c>
      <c r="Y5095">
        <v>22.641450881958001</v>
      </c>
      <c r="Z5095">
        <v>1</v>
      </c>
    </row>
    <row r="5096" spans="1:26" x14ac:dyDescent="0.25">
      <c r="A5096" t="s">
        <v>24</v>
      </c>
      <c r="B5096" t="s">
        <v>1788</v>
      </c>
      <c r="C5096" t="s">
        <v>1789</v>
      </c>
      <c r="D5096">
        <v>1</v>
      </c>
      <c r="E5096">
        <v>11503</v>
      </c>
      <c r="F5096">
        <v>1549.8051651210701</v>
      </c>
      <c r="G5096">
        <v>644.910400390625</v>
      </c>
      <c r="H5096" s="1">
        <v>4.3737843166782801E-6</v>
      </c>
      <c r="I5096">
        <v>3</v>
      </c>
      <c r="J5096" t="s">
        <v>780</v>
      </c>
      <c r="K5096" t="s">
        <v>711</v>
      </c>
      <c r="L5096">
        <v>45</v>
      </c>
      <c r="M5096">
        <v>55</v>
      </c>
      <c r="N5096">
        <v>0.40968037979274002</v>
      </c>
      <c r="O5096">
        <v>644.910664597871</v>
      </c>
      <c r="P5096" t="s">
        <v>1794</v>
      </c>
      <c r="Q5096">
        <v>704.11052380939998</v>
      </c>
      <c r="R5096">
        <v>2</v>
      </c>
      <c r="S5096" t="s">
        <v>53</v>
      </c>
      <c r="T5096" t="s">
        <v>1949</v>
      </c>
      <c r="U5096">
        <v>2</v>
      </c>
      <c r="V5096">
        <v>4.6520721167326001E-2</v>
      </c>
      <c r="W5096">
        <v>-0.40968037979274002</v>
      </c>
      <c r="X5096">
        <v>0.258506480791862</v>
      </c>
      <c r="Y5096">
        <v>41.833778381347599</v>
      </c>
      <c r="Z5096">
        <v>1</v>
      </c>
    </row>
    <row r="5097" spans="1:26" x14ac:dyDescent="0.25">
      <c r="A5097" t="s">
        <v>24</v>
      </c>
      <c r="B5097" t="s">
        <v>1788</v>
      </c>
      <c r="C5097" t="s">
        <v>1789</v>
      </c>
      <c r="D5097">
        <v>1</v>
      </c>
      <c r="E5097">
        <v>11540</v>
      </c>
      <c r="F5097">
        <v>1554.6653502674101</v>
      </c>
      <c r="G5097">
        <v>969.35969999999998</v>
      </c>
      <c r="H5097" s="1">
        <v>2.7194884061371601E-6</v>
      </c>
      <c r="I5097">
        <v>2</v>
      </c>
      <c r="J5097" t="s">
        <v>581</v>
      </c>
      <c r="K5097" t="s">
        <v>80</v>
      </c>
      <c r="L5097">
        <v>19</v>
      </c>
      <c r="M5097">
        <v>30</v>
      </c>
      <c r="N5097">
        <v>0.79345103850934695</v>
      </c>
      <c r="O5097">
        <v>969.36046914007102</v>
      </c>
      <c r="P5097" t="s">
        <v>1797</v>
      </c>
      <c r="Q5097">
        <v>681.08330677749996</v>
      </c>
      <c r="R5097">
        <v>2</v>
      </c>
      <c r="S5097" t="s">
        <v>115</v>
      </c>
      <c r="T5097" t="s">
        <v>603</v>
      </c>
      <c r="U5097">
        <v>8</v>
      </c>
      <c r="V5097">
        <v>3.6248777061701001E-2</v>
      </c>
      <c r="W5097">
        <v>-0.79345103850934695</v>
      </c>
      <c r="X5097">
        <v>1</v>
      </c>
      <c r="Y5097">
        <v>78.358856201171804</v>
      </c>
      <c r="Z5097">
        <v>1</v>
      </c>
    </row>
    <row r="5098" spans="1:26" x14ac:dyDescent="0.25">
      <c r="A5098" t="s">
        <v>24</v>
      </c>
      <c r="B5098" t="s">
        <v>1788</v>
      </c>
      <c r="C5098" t="s">
        <v>1789</v>
      </c>
      <c r="D5098">
        <v>1</v>
      </c>
      <c r="E5098">
        <v>11546</v>
      </c>
      <c r="F5098">
        <v>1555.2901902885401</v>
      </c>
      <c r="G5098">
        <v>536.91436767578102</v>
      </c>
      <c r="H5098" s="1">
        <v>3.4556400351615699E-6</v>
      </c>
      <c r="I5098">
        <v>3</v>
      </c>
      <c r="J5098" t="s">
        <v>785</v>
      </c>
      <c r="K5098" t="s">
        <v>56</v>
      </c>
      <c r="L5098">
        <v>243</v>
      </c>
      <c r="M5098">
        <v>253</v>
      </c>
      <c r="N5098">
        <v>2.0643328533554</v>
      </c>
      <c r="O5098">
        <v>536.91547604803702</v>
      </c>
      <c r="P5098" t="s">
        <v>1799</v>
      </c>
      <c r="Q5098">
        <v>359.06308693659997</v>
      </c>
      <c r="R5098">
        <v>1</v>
      </c>
      <c r="S5098" t="s">
        <v>53</v>
      </c>
      <c r="T5098" t="s">
        <v>1950</v>
      </c>
      <c r="U5098">
        <v>4</v>
      </c>
      <c r="V5098">
        <v>0.25463199615478499</v>
      </c>
      <c r="W5098">
        <v>-2.0643328533554</v>
      </c>
      <c r="X5098">
        <v>0.90153186797715501</v>
      </c>
      <c r="Y5098">
        <v>70.261497497558594</v>
      </c>
      <c r="Z5098">
        <v>1</v>
      </c>
    </row>
    <row r="5099" spans="1:26" x14ac:dyDescent="0.25">
      <c r="A5099" t="s">
        <v>24</v>
      </c>
      <c r="B5099" t="s">
        <v>1788</v>
      </c>
      <c r="C5099" t="s">
        <v>1789</v>
      </c>
      <c r="D5099">
        <v>1</v>
      </c>
      <c r="E5099">
        <v>11559</v>
      </c>
      <c r="F5099">
        <v>1557.07860119056</v>
      </c>
      <c r="G5099">
        <v>699.97900000000004</v>
      </c>
      <c r="H5099" s="1">
        <v>2.5602807322292201E-6</v>
      </c>
      <c r="I5099">
        <v>3</v>
      </c>
      <c r="J5099" t="s">
        <v>190</v>
      </c>
      <c r="K5099" t="s">
        <v>32</v>
      </c>
      <c r="L5099">
        <v>56</v>
      </c>
      <c r="M5099">
        <v>70</v>
      </c>
      <c r="N5099">
        <v>0.58817846141508801</v>
      </c>
      <c r="O5099">
        <v>699.97858828767096</v>
      </c>
      <c r="P5099" t="s">
        <v>1799</v>
      </c>
      <c r="Q5099">
        <v>359.06308693659997</v>
      </c>
      <c r="R5099">
        <v>1</v>
      </c>
      <c r="S5099" t="s">
        <v>53</v>
      </c>
      <c r="T5099" t="s">
        <v>1951</v>
      </c>
      <c r="U5099">
        <v>1</v>
      </c>
      <c r="V5099">
        <v>9.0296287089586206E-3</v>
      </c>
      <c r="W5099">
        <v>0.58817846141508801</v>
      </c>
      <c r="X5099">
        <v>0.58533255168625897</v>
      </c>
      <c r="Y5099">
        <v>47.636775970458899</v>
      </c>
      <c r="Z5099">
        <v>1</v>
      </c>
    </row>
    <row r="5100" spans="1:26" x14ac:dyDescent="0.25">
      <c r="A5100" t="s">
        <v>24</v>
      </c>
      <c r="B5100" t="s">
        <v>1788</v>
      </c>
      <c r="C5100" t="s">
        <v>1789</v>
      </c>
      <c r="D5100">
        <v>1</v>
      </c>
      <c r="E5100">
        <v>11562</v>
      </c>
      <c r="F5100">
        <v>1557.48037321281</v>
      </c>
      <c r="G5100">
        <v>800.67319999999995</v>
      </c>
      <c r="H5100" s="1">
        <v>2.9235761139458998E-6</v>
      </c>
      <c r="I5100">
        <v>3</v>
      </c>
      <c r="J5100" t="s">
        <v>808</v>
      </c>
      <c r="K5100" t="s">
        <v>56</v>
      </c>
      <c r="L5100">
        <v>239</v>
      </c>
      <c r="M5100">
        <v>253</v>
      </c>
      <c r="N5100">
        <v>0.84719216665367703</v>
      </c>
      <c r="O5100">
        <v>800.67387832463703</v>
      </c>
      <c r="P5100" t="s">
        <v>1794</v>
      </c>
      <c r="Q5100">
        <v>704.11052380939998</v>
      </c>
      <c r="R5100">
        <v>2</v>
      </c>
      <c r="S5100" t="s">
        <v>53</v>
      </c>
      <c r="T5100" t="s">
        <v>1385</v>
      </c>
      <c r="U5100">
        <v>14</v>
      </c>
      <c r="V5100">
        <v>4.7684911638498001E-2</v>
      </c>
      <c r="W5100">
        <v>-0.84719216665367703</v>
      </c>
      <c r="X5100">
        <v>0.61298699670896795</v>
      </c>
      <c r="Y5100">
        <v>66.882438659667898</v>
      </c>
      <c r="Z5100">
        <v>1</v>
      </c>
    </row>
    <row r="5101" spans="1:26" x14ac:dyDescent="0.25">
      <c r="A5101" t="s">
        <v>24</v>
      </c>
      <c r="B5101" t="s">
        <v>1788</v>
      </c>
      <c r="C5101" t="s">
        <v>1789</v>
      </c>
      <c r="D5101">
        <v>1</v>
      </c>
      <c r="E5101">
        <v>11576</v>
      </c>
      <c r="F5101">
        <v>1559.19132621002</v>
      </c>
      <c r="G5101">
        <v>536.24310000000003</v>
      </c>
      <c r="H5101" s="1">
        <v>4.8054766599308597E-6</v>
      </c>
      <c r="I5101">
        <v>3</v>
      </c>
      <c r="J5101" t="s">
        <v>785</v>
      </c>
      <c r="K5101" t="s">
        <v>56</v>
      </c>
      <c r="L5101">
        <v>243</v>
      </c>
      <c r="M5101">
        <v>253</v>
      </c>
      <c r="N5101">
        <v>0.91878661929592498</v>
      </c>
      <c r="O5101">
        <v>536.24359269343699</v>
      </c>
      <c r="P5101" t="s">
        <v>1870</v>
      </c>
      <c r="Q5101">
        <v>357.04743687280001</v>
      </c>
      <c r="R5101">
        <v>1</v>
      </c>
      <c r="S5101" t="s">
        <v>115</v>
      </c>
      <c r="T5101" t="s">
        <v>1937</v>
      </c>
      <c r="U5101">
        <v>9</v>
      </c>
      <c r="V5101">
        <v>0.36026483774185197</v>
      </c>
      <c r="W5101">
        <v>-0.91878661929592498</v>
      </c>
      <c r="X5101">
        <v>0.84727142511375497</v>
      </c>
      <c r="Y5101">
        <v>71.039833068847599</v>
      </c>
      <c r="Z5101">
        <v>1</v>
      </c>
    </row>
    <row r="5102" spans="1:26" x14ac:dyDescent="0.25">
      <c r="A5102" t="s">
        <v>24</v>
      </c>
      <c r="B5102" t="s">
        <v>1788</v>
      </c>
      <c r="C5102" t="s">
        <v>1789</v>
      </c>
      <c r="D5102">
        <v>1</v>
      </c>
      <c r="E5102">
        <v>11578</v>
      </c>
      <c r="F5102">
        <v>1559.39587528419</v>
      </c>
      <c r="G5102">
        <v>442.21809999999999</v>
      </c>
      <c r="H5102">
        <v>6.0297425599701799E-3</v>
      </c>
      <c r="I5102">
        <v>3</v>
      </c>
      <c r="J5102" t="s">
        <v>685</v>
      </c>
      <c r="K5102" t="s">
        <v>179</v>
      </c>
      <c r="L5102">
        <v>38</v>
      </c>
      <c r="M5102">
        <v>45</v>
      </c>
      <c r="N5102">
        <v>0.89455124168100097</v>
      </c>
      <c r="O5102">
        <v>442.21849558710397</v>
      </c>
      <c r="P5102" t="s">
        <v>1799</v>
      </c>
      <c r="Q5102">
        <v>359.06308693659997</v>
      </c>
      <c r="R5102">
        <v>1</v>
      </c>
      <c r="S5102" t="s">
        <v>53</v>
      </c>
      <c r="T5102" t="s">
        <v>685</v>
      </c>
      <c r="U5102">
        <v>-1</v>
      </c>
      <c r="V5102">
        <v>0</v>
      </c>
      <c r="W5102">
        <v>-0.89455124168100097</v>
      </c>
      <c r="X5102">
        <v>0.88578209789109597</v>
      </c>
      <c r="Y5102">
        <v>33.154811859130803</v>
      </c>
      <c r="Z5102">
        <v>1</v>
      </c>
    </row>
    <row r="5103" spans="1:26" x14ac:dyDescent="0.25">
      <c r="A5103" t="s">
        <v>24</v>
      </c>
      <c r="B5103" t="s">
        <v>1788</v>
      </c>
      <c r="C5103" t="s">
        <v>1789</v>
      </c>
      <c r="D5103">
        <v>1</v>
      </c>
      <c r="E5103">
        <v>11583</v>
      </c>
      <c r="F5103">
        <v>1560.0052271575901</v>
      </c>
      <c r="G5103">
        <v>935.4212</v>
      </c>
      <c r="H5103" s="1">
        <v>3.2095265445350699E-6</v>
      </c>
      <c r="I5103">
        <v>2</v>
      </c>
      <c r="J5103" t="s">
        <v>763</v>
      </c>
      <c r="K5103" t="s">
        <v>393</v>
      </c>
      <c r="L5103">
        <v>57</v>
      </c>
      <c r="M5103">
        <v>70</v>
      </c>
      <c r="N5103">
        <v>2.17663817031604</v>
      </c>
      <c r="O5103">
        <v>935.42323607792105</v>
      </c>
      <c r="P5103" t="s">
        <v>1799</v>
      </c>
      <c r="Q5103">
        <v>359.06308693659997</v>
      </c>
      <c r="R5103">
        <v>1</v>
      </c>
      <c r="S5103" t="s">
        <v>53</v>
      </c>
      <c r="T5103" t="s">
        <v>864</v>
      </c>
      <c r="U5103">
        <v>9</v>
      </c>
      <c r="V5103">
        <v>1.7241250723599999E-2</v>
      </c>
      <c r="W5103">
        <v>-2.17663817031604</v>
      </c>
      <c r="X5103">
        <v>1</v>
      </c>
      <c r="Y5103">
        <v>76.654426574707003</v>
      </c>
      <c r="Z5103">
        <v>1</v>
      </c>
    </row>
    <row r="5104" spans="1:26" x14ac:dyDescent="0.25">
      <c r="A5104" t="s">
        <v>24</v>
      </c>
      <c r="B5104" t="s">
        <v>1788</v>
      </c>
      <c r="C5104" t="s">
        <v>1789</v>
      </c>
      <c r="D5104">
        <v>1</v>
      </c>
      <c r="E5104">
        <v>11612</v>
      </c>
      <c r="F5104">
        <v>1563.8259452075899</v>
      </c>
      <c r="G5104">
        <v>834.26745605468795</v>
      </c>
      <c r="H5104" s="1">
        <v>4.6065738830772599E-6</v>
      </c>
      <c r="I5104">
        <v>2</v>
      </c>
      <c r="J5104" t="s">
        <v>607</v>
      </c>
      <c r="K5104" t="s">
        <v>194</v>
      </c>
      <c r="L5104">
        <v>80</v>
      </c>
      <c r="M5104">
        <v>87</v>
      </c>
      <c r="N5104">
        <v>0.55425963198588801</v>
      </c>
      <c r="O5104">
        <v>834.26699365417005</v>
      </c>
      <c r="P5104" t="s">
        <v>1797</v>
      </c>
      <c r="Q5104">
        <v>681.08330677749996</v>
      </c>
      <c r="R5104">
        <v>2</v>
      </c>
      <c r="S5104" t="s">
        <v>115</v>
      </c>
      <c r="T5104" t="s">
        <v>798</v>
      </c>
      <c r="U5104">
        <v>2</v>
      </c>
      <c r="V5104">
        <v>1.6119284555315999E-2</v>
      </c>
      <c r="W5104">
        <v>0.55425963198588801</v>
      </c>
      <c r="X5104">
        <v>1</v>
      </c>
      <c r="Y5104">
        <v>43.284172058105398</v>
      </c>
      <c r="Z5104">
        <v>1</v>
      </c>
    </row>
    <row r="5105" spans="1:26" x14ac:dyDescent="0.25">
      <c r="A5105" t="s">
        <v>24</v>
      </c>
      <c r="B5105" t="s">
        <v>1788</v>
      </c>
      <c r="C5105" t="s">
        <v>1789</v>
      </c>
      <c r="D5105">
        <v>1</v>
      </c>
      <c r="E5105">
        <v>11639</v>
      </c>
      <c r="F5105">
        <v>1567.56357819748</v>
      </c>
      <c r="G5105">
        <v>699.9796</v>
      </c>
      <c r="H5105" s="1">
        <v>3.10134517526502E-6</v>
      </c>
      <c r="I5105">
        <v>3</v>
      </c>
      <c r="J5105" t="s">
        <v>190</v>
      </c>
      <c r="K5105" t="s">
        <v>32</v>
      </c>
      <c r="L5105">
        <v>56</v>
      </c>
      <c r="M5105">
        <v>70</v>
      </c>
      <c r="N5105">
        <v>1.4453475377304501</v>
      </c>
      <c r="O5105">
        <v>699.97858828767096</v>
      </c>
      <c r="P5105" t="s">
        <v>1799</v>
      </c>
      <c r="Q5105">
        <v>359.06308693659997</v>
      </c>
      <c r="R5105">
        <v>1</v>
      </c>
      <c r="S5105" t="s">
        <v>53</v>
      </c>
      <c r="T5105" t="s">
        <v>1951</v>
      </c>
      <c r="U5105">
        <v>1</v>
      </c>
      <c r="V5105">
        <v>2.1559020504355E-2</v>
      </c>
      <c r="W5105">
        <v>1.4453475377304501</v>
      </c>
      <c r="X5105">
        <v>0.66197001168632796</v>
      </c>
      <c r="Y5105">
        <v>61.1465454101562</v>
      </c>
      <c r="Z5105">
        <v>1</v>
      </c>
    </row>
    <row r="5106" spans="1:26" x14ac:dyDescent="0.25">
      <c r="A5106" t="s">
        <v>24</v>
      </c>
      <c r="B5106" t="s">
        <v>1788</v>
      </c>
      <c r="C5106" t="s">
        <v>1789</v>
      </c>
      <c r="D5106">
        <v>1</v>
      </c>
      <c r="E5106">
        <v>11640</v>
      </c>
      <c r="F5106">
        <v>1567.6985722274701</v>
      </c>
      <c r="G5106">
        <v>969.36065673828102</v>
      </c>
      <c r="H5106" s="1">
        <v>3.08663615127881E-6</v>
      </c>
      <c r="I5106">
        <v>2</v>
      </c>
      <c r="J5106" t="s">
        <v>581</v>
      </c>
      <c r="K5106" t="s">
        <v>80</v>
      </c>
      <c r="L5106">
        <v>19</v>
      </c>
      <c r="M5106">
        <v>30</v>
      </c>
      <c r="N5106">
        <v>0.19352781147005901</v>
      </c>
      <c r="O5106">
        <v>969.36046914007102</v>
      </c>
      <c r="P5106" t="s">
        <v>1797</v>
      </c>
      <c r="Q5106">
        <v>681.08330677749996</v>
      </c>
      <c r="R5106">
        <v>2</v>
      </c>
      <c r="S5106" t="s">
        <v>115</v>
      </c>
      <c r="T5106" t="s">
        <v>698</v>
      </c>
      <c r="U5106">
        <v>2</v>
      </c>
      <c r="V5106">
        <v>3.0981780961155999E-2</v>
      </c>
      <c r="W5106">
        <v>0.19352781147005901</v>
      </c>
      <c r="X5106">
        <v>1</v>
      </c>
      <c r="Y5106">
        <v>54.450138092041001</v>
      </c>
      <c r="Z5106">
        <v>1</v>
      </c>
    </row>
    <row r="5107" spans="1:26" x14ac:dyDescent="0.25">
      <c r="A5107" t="s">
        <v>24</v>
      </c>
      <c r="B5107" t="s">
        <v>1788</v>
      </c>
      <c r="C5107" t="s">
        <v>1789</v>
      </c>
      <c r="D5107">
        <v>1</v>
      </c>
      <c r="E5107">
        <v>11657</v>
      </c>
      <c r="F5107">
        <v>1569.90325219345</v>
      </c>
      <c r="G5107">
        <v>745.28546142578102</v>
      </c>
      <c r="H5107" s="1">
        <v>2.79124743029848E-6</v>
      </c>
      <c r="I5107">
        <v>3</v>
      </c>
      <c r="J5107" t="s">
        <v>140</v>
      </c>
      <c r="K5107" t="s">
        <v>56</v>
      </c>
      <c r="L5107">
        <v>190</v>
      </c>
      <c r="M5107">
        <v>203</v>
      </c>
      <c r="N5107">
        <v>2.8481086164078002</v>
      </c>
      <c r="O5107">
        <v>745.28758408577096</v>
      </c>
      <c r="P5107" t="s">
        <v>1791</v>
      </c>
      <c r="Q5107">
        <v>720.10543880939997</v>
      </c>
      <c r="R5107">
        <v>2</v>
      </c>
      <c r="S5107" t="s">
        <v>115</v>
      </c>
      <c r="T5107" t="s">
        <v>1952</v>
      </c>
      <c r="U5107">
        <v>0</v>
      </c>
      <c r="V5107">
        <v>2.4794008582829999E-2</v>
      </c>
      <c r="W5107">
        <v>-2.8481086164078002</v>
      </c>
      <c r="X5107">
        <v>1</v>
      </c>
      <c r="Y5107">
        <v>63.460109710693303</v>
      </c>
      <c r="Z5107">
        <v>1</v>
      </c>
    </row>
    <row r="5108" spans="1:26" x14ac:dyDescent="0.25">
      <c r="A5108" t="s">
        <v>24</v>
      </c>
      <c r="B5108" t="s">
        <v>1788</v>
      </c>
      <c r="C5108" t="s">
        <v>1789</v>
      </c>
      <c r="D5108">
        <v>1</v>
      </c>
      <c r="E5108">
        <v>11666</v>
      </c>
      <c r="F5108">
        <v>1571.2454193325</v>
      </c>
      <c r="G5108">
        <v>662.82305908203102</v>
      </c>
      <c r="H5108" s="1">
        <v>5.1193269570881699E-6</v>
      </c>
      <c r="I5108">
        <v>2</v>
      </c>
      <c r="J5108" t="s">
        <v>685</v>
      </c>
      <c r="K5108" t="s">
        <v>179</v>
      </c>
      <c r="L5108">
        <v>38</v>
      </c>
      <c r="M5108">
        <v>45</v>
      </c>
      <c r="N5108">
        <v>1.5781943231064499</v>
      </c>
      <c r="O5108">
        <v>662.82410514727098</v>
      </c>
      <c r="P5108" t="s">
        <v>1799</v>
      </c>
      <c r="Q5108">
        <v>359.06308693659997</v>
      </c>
      <c r="R5108">
        <v>1</v>
      </c>
      <c r="S5108" t="s">
        <v>53</v>
      </c>
      <c r="T5108" t="s">
        <v>1625</v>
      </c>
      <c r="U5108">
        <v>7</v>
      </c>
      <c r="V5108">
        <v>8.6854631081223401E-3</v>
      </c>
      <c r="W5108">
        <v>-1.5781943231064499</v>
      </c>
      <c r="X5108">
        <v>0.83682928554731295</v>
      </c>
      <c r="Y5108">
        <v>45.658763885497997</v>
      </c>
      <c r="Z5108">
        <v>1</v>
      </c>
    </row>
    <row r="5109" spans="1:26" x14ac:dyDescent="0.25">
      <c r="A5109" t="s">
        <v>24</v>
      </c>
      <c r="B5109" t="s">
        <v>1788</v>
      </c>
      <c r="C5109" t="s">
        <v>1789</v>
      </c>
      <c r="D5109">
        <v>1</v>
      </c>
      <c r="E5109">
        <v>11671</v>
      </c>
      <c r="F5109">
        <v>1571.84429413986</v>
      </c>
      <c r="G5109">
        <v>718.83642578125</v>
      </c>
      <c r="H5109" s="1">
        <v>4.7046603090996297E-6</v>
      </c>
      <c r="I5109">
        <v>2</v>
      </c>
      <c r="J5109" t="s">
        <v>837</v>
      </c>
      <c r="K5109" t="s">
        <v>194</v>
      </c>
      <c r="L5109">
        <v>4</v>
      </c>
      <c r="M5109">
        <v>13</v>
      </c>
      <c r="N5109">
        <v>1.83411323576677</v>
      </c>
      <c r="O5109">
        <v>718.83774421107103</v>
      </c>
      <c r="P5109" t="s">
        <v>1799</v>
      </c>
      <c r="Q5109">
        <v>359.06308693659997</v>
      </c>
      <c r="R5109">
        <v>1</v>
      </c>
      <c r="S5109" t="s">
        <v>53</v>
      </c>
      <c r="T5109" t="s">
        <v>1953</v>
      </c>
      <c r="U5109">
        <v>6</v>
      </c>
      <c r="V5109">
        <v>2.1642828360200001E-2</v>
      </c>
      <c r="W5109">
        <v>-1.83411323576677</v>
      </c>
      <c r="X5109">
        <v>1</v>
      </c>
      <c r="Y5109">
        <v>43.4458198547363</v>
      </c>
      <c r="Z5109">
        <v>1</v>
      </c>
    </row>
    <row r="5110" spans="1:26" x14ac:dyDescent="0.25">
      <c r="A5110" t="s">
        <v>24</v>
      </c>
      <c r="B5110" t="s">
        <v>1788</v>
      </c>
      <c r="C5110" t="s">
        <v>1789</v>
      </c>
      <c r="D5110">
        <v>1</v>
      </c>
      <c r="E5110">
        <v>11678</v>
      </c>
      <c r="F5110">
        <v>1572.7738543243399</v>
      </c>
      <c r="G5110">
        <v>623.950927734375</v>
      </c>
      <c r="H5110" s="1">
        <v>5.2151720080269201E-6</v>
      </c>
      <c r="I5110">
        <v>3</v>
      </c>
      <c r="J5110" t="s">
        <v>763</v>
      </c>
      <c r="K5110" t="s">
        <v>393</v>
      </c>
      <c r="L5110">
        <v>57</v>
      </c>
      <c r="M5110">
        <v>70</v>
      </c>
      <c r="N5110">
        <v>0.51575583227146704</v>
      </c>
      <c r="O5110">
        <v>623.951249540871</v>
      </c>
      <c r="P5110" t="s">
        <v>1799</v>
      </c>
      <c r="Q5110">
        <v>359.06308693659997</v>
      </c>
      <c r="R5110">
        <v>1</v>
      </c>
      <c r="S5110" t="s">
        <v>53</v>
      </c>
      <c r="T5110" t="s">
        <v>1954</v>
      </c>
      <c r="U5110">
        <v>6</v>
      </c>
      <c r="V5110">
        <v>7.5616180896759005E-2</v>
      </c>
      <c r="W5110">
        <v>-0.51575583227146704</v>
      </c>
      <c r="X5110">
        <v>0.682288016743829</v>
      </c>
      <c r="Y5110">
        <v>24.962835311889599</v>
      </c>
      <c r="Z5110">
        <v>1</v>
      </c>
    </row>
    <row r="5111" spans="1:26" x14ac:dyDescent="0.25">
      <c r="A5111" t="s">
        <v>24</v>
      </c>
      <c r="B5111" t="s">
        <v>1788</v>
      </c>
      <c r="C5111" t="s">
        <v>1789</v>
      </c>
      <c r="D5111">
        <v>1</v>
      </c>
      <c r="E5111">
        <v>11695</v>
      </c>
      <c r="F5111">
        <v>1575.0761953086801</v>
      </c>
      <c r="G5111">
        <v>536.91540527343795</v>
      </c>
      <c r="H5111" s="1">
        <v>4.2480536809332496E-6</v>
      </c>
      <c r="I5111">
        <v>3</v>
      </c>
      <c r="J5111" t="s">
        <v>785</v>
      </c>
      <c r="K5111" t="s">
        <v>56</v>
      </c>
      <c r="L5111">
        <v>243</v>
      </c>
      <c r="M5111">
        <v>253</v>
      </c>
      <c r="N5111">
        <v>0.13181702317418301</v>
      </c>
      <c r="O5111">
        <v>536.91547604803702</v>
      </c>
      <c r="P5111" t="s">
        <v>1799</v>
      </c>
      <c r="Q5111">
        <v>359.06308693659997</v>
      </c>
      <c r="R5111">
        <v>1</v>
      </c>
      <c r="S5111" t="s">
        <v>53</v>
      </c>
      <c r="T5111" t="s">
        <v>1955</v>
      </c>
      <c r="U5111">
        <v>5</v>
      </c>
      <c r="V5111">
        <v>6.4656302332878002E-2</v>
      </c>
      <c r="W5111">
        <v>-0.13181702317418301</v>
      </c>
      <c r="X5111">
        <v>0.94328323996848196</v>
      </c>
      <c r="Y5111">
        <v>43.823577880859297</v>
      </c>
      <c r="Z5111">
        <v>1</v>
      </c>
    </row>
    <row r="5112" spans="1:26" x14ac:dyDescent="0.25">
      <c r="A5112" t="s">
        <v>24</v>
      </c>
      <c r="B5112" t="s">
        <v>1788</v>
      </c>
      <c r="C5112" t="s">
        <v>1789</v>
      </c>
      <c r="D5112">
        <v>1</v>
      </c>
      <c r="E5112">
        <v>11724</v>
      </c>
      <c r="F5112">
        <v>1578.85400325966</v>
      </c>
      <c r="G5112">
        <v>556.51289999999995</v>
      </c>
      <c r="H5112" s="1">
        <v>4.9985308486756601E-6</v>
      </c>
      <c r="I5112">
        <v>3</v>
      </c>
      <c r="J5112" t="s">
        <v>607</v>
      </c>
      <c r="K5112" t="s">
        <v>194</v>
      </c>
      <c r="L5112">
        <v>80</v>
      </c>
      <c r="M5112">
        <v>87</v>
      </c>
      <c r="N5112">
        <v>1.53561650068694</v>
      </c>
      <c r="O5112">
        <v>556.51375459170401</v>
      </c>
      <c r="P5112" t="s">
        <v>1797</v>
      </c>
      <c r="Q5112">
        <v>681.08330677749996</v>
      </c>
      <c r="R5112">
        <v>2</v>
      </c>
      <c r="S5112" t="s">
        <v>115</v>
      </c>
      <c r="T5112" t="s">
        <v>729</v>
      </c>
      <c r="U5112">
        <v>-1</v>
      </c>
      <c r="V5112">
        <v>0</v>
      </c>
      <c r="W5112">
        <v>-1.53561650068694</v>
      </c>
      <c r="X5112">
        <v>0.79013557491184006</v>
      </c>
      <c r="Y5112">
        <v>15.8455057144165</v>
      </c>
      <c r="Z5112">
        <v>1</v>
      </c>
    </row>
    <row r="5113" spans="1:26" x14ac:dyDescent="0.25">
      <c r="A5113" t="s">
        <v>24</v>
      </c>
      <c r="B5113" t="s">
        <v>1788</v>
      </c>
      <c r="C5113" t="s">
        <v>1789</v>
      </c>
      <c r="D5113">
        <v>1</v>
      </c>
      <c r="E5113">
        <v>11730</v>
      </c>
      <c r="F5113">
        <v>1579.63303024482</v>
      </c>
      <c r="G5113">
        <v>699.97808837890602</v>
      </c>
      <c r="H5113" s="1">
        <v>3.40410591898129E-6</v>
      </c>
      <c r="I5113">
        <v>3</v>
      </c>
      <c r="J5113" t="s">
        <v>190</v>
      </c>
      <c r="K5113" t="s">
        <v>32</v>
      </c>
      <c r="L5113">
        <v>56</v>
      </c>
      <c r="M5113">
        <v>70</v>
      </c>
      <c r="N5113">
        <v>0.71417722384847404</v>
      </c>
      <c r="O5113">
        <v>699.97858828767096</v>
      </c>
      <c r="P5113" t="s">
        <v>1799</v>
      </c>
      <c r="Q5113">
        <v>359.06308693659997</v>
      </c>
      <c r="R5113">
        <v>1</v>
      </c>
      <c r="S5113" t="s">
        <v>53</v>
      </c>
      <c r="T5113" t="s">
        <v>191</v>
      </c>
      <c r="U5113">
        <v>0</v>
      </c>
      <c r="V5113">
        <v>9.0077355504036005E-2</v>
      </c>
      <c r="W5113">
        <v>-0.71417722384847404</v>
      </c>
      <c r="X5113">
        <v>0.82782004290849198</v>
      </c>
      <c r="Y5113">
        <v>57.714950561523402</v>
      </c>
      <c r="Z5113">
        <v>1</v>
      </c>
    </row>
    <row r="5114" spans="1:26" x14ac:dyDescent="0.25">
      <c r="A5114" t="s">
        <v>24</v>
      </c>
      <c r="B5114" t="s">
        <v>1788</v>
      </c>
      <c r="C5114" t="s">
        <v>1789</v>
      </c>
      <c r="D5114">
        <v>1</v>
      </c>
      <c r="E5114">
        <v>11760</v>
      </c>
      <c r="F5114">
        <v>1583.6929813117899</v>
      </c>
      <c r="G5114">
        <v>745.28579999999999</v>
      </c>
      <c r="H5114" s="1">
        <v>4.6103386927880201E-6</v>
      </c>
      <c r="I5114">
        <v>3</v>
      </c>
      <c r="J5114" t="s">
        <v>140</v>
      </c>
      <c r="K5114" t="s">
        <v>56</v>
      </c>
      <c r="L5114">
        <v>190</v>
      </c>
      <c r="M5114">
        <v>203</v>
      </c>
      <c r="N5114">
        <v>2.3938219407651</v>
      </c>
      <c r="O5114">
        <v>745.28758408577096</v>
      </c>
      <c r="P5114" t="s">
        <v>1791</v>
      </c>
      <c r="Q5114">
        <v>720.10543880939997</v>
      </c>
      <c r="R5114">
        <v>2</v>
      </c>
      <c r="S5114" t="s">
        <v>115</v>
      </c>
      <c r="T5114" t="s">
        <v>1352</v>
      </c>
      <c r="U5114">
        <v>12</v>
      </c>
      <c r="V5114">
        <v>8.2179032266139998E-2</v>
      </c>
      <c r="W5114">
        <v>-2.3938219407651</v>
      </c>
      <c r="X5114">
        <v>0.86785095561427805</v>
      </c>
      <c r="Y5114">
        <v>37.0078926086425</v>
      </c>
      <c r="Z5114">
        <v>1</v>
      </c>
    </row>
    <row r="5115" spans="1:26" x14ac:dyDescent="0.25">
      <c r="A5115" t="s">
        <v>24</v>
      </c>
      <c r="B5115" t="s">
        <v>1788</v>
      </c>
      <c r="C5115" t="s">
        <v>1789</v>
      </c>
      <c r="D5115">
        <v>1</v>
      </c>
      <c r="E5115">
        <v>11835</v>
      </c>
      <c r="F5115">
        <v>1593.5147562713601</v>
      </c>
      <c r="G5115">
        <v>834.26623535156295</v>
      </c>
      <c r="H5115" s="1">
        <v>5.2648114618318303E-6</v>
      </c>
      <c r="I5115">
        <v>2</v>
      </c>
      <c r="J5115" t="s">
        <v>607</v>
      </c>
      <c r="K5115" t="s">
        <v>194</v>
      </c>
      <c r="L5115">
        <v>80</v>
      </c>
      <c r="M5115">
        <v>87</v>
      </c>
      <c r="N5115">
        <v>0.90894475496127003</v>
      </c>
      <c r="O5115">
        <v>834.26699365417005</v>
      </c>
      <c r="P5115" t="s">
        <v>1797</v>
      </c>
      <c r="Q5115">
        <v>681.08330677749996</v>
      </c>
      <c r="R5115">
        <v>2</v>
      </c>
      <c r="S5115" t="s">
        <v>115</v>
      </c>
      <c r="T5115" t="s">
        <v>798</v>
      </c>
      <c r="U5115">
        <v>2</v>
      </c>
      <c r="V5115">
        <v>1.017427444458E-2</v>
      </c>
      <c r="W5115">
        <v>-0.90894475496127003</v>
      </c>
      <c r="X5115">
        <v>1</v>
      </c>
      <c r="Y5115">
        <v>34.461147308349602</v>
      </c>
      <c r="Z5115">
        <v>1</v>
      </c>
    </row>
    <row r="5116" spans="1:26" x14ac:dyDescent="0.25">
      <c r="A5116" t="s">
        <v>24</v>
      </c>
      <c r="B5116" t="s">
        <v>1788</v>
      </c>
      <c r="C5116" t="s">
        <v>1789</v>
      </c>
      <c r="D5116">
        <v>1</v>
      </c>
      <c r="E5116">
        <v>11839</v>
      </c>
      <c r="F5116">
        <v>1594.1175771446201</v>
      </c>
      <c r="G5116">
        <v>732.28009999999995</v>
      </c>
      <c r="H5116" s="1">
        <v>2.9145055491544E-6</v>
      </c>
      <c r="I5116">
        <v>3</v>
      </c>
      <c r="J5116" t="s">
        <v>140</v>
      </c>
      <c r="K5116" t="s">
        <v>56</v>
      </c>
      <c r="L5116">
        <v>190</v>
      </c>
      <c r="M5116">
        <v>203</v>
      </c>
      <c r="N5116">
        <v>0.145766338239677</v>
      </c>
      <c r="O5116">
        <v>732.28020674180402</v>
      </c>
      <c r="P5116" t="s">
        <v>1797</v>
      </c>
      <c r="Q5116">
        <v>681.08330677749996</v>
      </c>
      <c r="R5116">
        <v>2</v>
      </c>
      <c r="S5116" t="s">
        <v>115</v>
      </c>
      <c r="T5116" t="s">
        <v>1352</v>
      </c>
      <c r="U5116">
        <v>12</v>
      </c>
      <c r="V5116">
        <v>3.9624582976103002E-2</v>
      </c>
      <c r="W5116">
        <v>-0.145766338239677</v>
      </c>
      <c r="X5116">
        <v>0.91186537341680896</v>
      </c>
      <c r="Y5116">
        <v>57.179473876953097</v>
      </c>
      <c r="Z5116">
        <v>1</v>
      </c>
    </row>
    <row r="5117" spans="1:26" x14ac:dyDescent="0.25">
      <c r="A5117" t="s">
        <v>24</v>
      </c>
      <c r="B5117" t="s">
        <v>1788</v>
      </c>
      <c r="C5117" t="s">
        <v>1789</v>
      </c>
      <c r="D5117">
        <v>1</v>
      </c>
      <c r="E5117">
        <v>11887</v>
      </c>
      <c r="F5117">
        <v>1600.5862353534701</v>
      </c>
      <c r="G5117">
        <v>616.26348876953102</v>
      </c>
      <c r="H5117" s="1">
        <v>3.23250063914211E-6</v>
      </c>
      <c r="I5117">
        <v>3</v>
      </c>
      <c r="J5117" t="s">
        <v>772</v>
      </c>
      <c r="K5117" t="s">
        <v>497</v>
      </c>
      <c r="L5117">
        <v>26</v>
      </c>
      <c r="M5117">
        <v>39</v>
      </c>
      <c r="N5117">
        <v>1.6502719700625601</v>
      </c>
      <c r="O5117">
        <v>616.26450577357105</v>
      </c>
      <c r="P5117" t="s">
        <v>1799</v>
      </c>
      <c r="Q5117">
        <v>359.06308693659997</v>
      </c>
      <c r="R5117">
        <v>1</v>
      </c>
      <c r="S5117" t="s">
        <v>53</v>
      </c>
      <c r="T5117" t="s">
        <v>1631</v>
      </c>
      <c r="U5117">
        <v>11</v>
      </c>
      <c r="V5117">
        <v>1.3858092948794001E-2</v>
      </c>
      <c r="W5117">
        <v>-1.6502719700625601</v>
      </c>
      <c r="X5117">
        <v>0.69367457890043405</v>
      </c>
      <c r="Y5117">
        <v>97.341392517089801</v>
      </c>
      <c r="Z5117">
        <v>1</v>
      </c>
    </row>
    <row r="5118" spans="1:26" x14ac:dyDescent="0.25">
      <c r="A5118" t="s">
        <v>24</v>
      </c>
      <c r="B5118" t="s">
        <v>1788</v>
      </c>
      <c r="C5118" t="s">
        <v>1789</v>
      </c>
      <c r="D5118">
        <v>1</v>
      </c>
      <c r="E5118">
        <v>11986</v>
      </c>
      <c r="F5118">
        <v>1613.9898641796101</v>
      </c>
      <c r="G5118">
        <v>616.26379999999995</v>
      </c>
      <c r="H5118" s="1">
        <v>2.5892610116306301E-6</v>
      </c>
      <c r="I5118">
        <v>3</v>
      </c>
      <c r="J5118" t="s">
        <v>772</v>
      </c>
      <c r="K5118" t="s">
        <v>497</v>
      </c>
      <c r="L5118">
        <v>26</v>
      </c>
      <c r="M5118">
        <v>39</v>
      </c>
      <c r="N5118">
        <v>1.14524455730703</v>
      </c>
      <c r="O5118">
        <v>616.26450577357105</v>
      </c>
      <c r="P5118" t="s">
        <v>1799</v>
      </c>
      <c r="Q5118">
        <v>359.06308693659997</v>
      </c>
      <c r="R5118">
        <v>1</v>
      </c>
      <c r="S5118" t="s">
        <v>53</v>
      </c>
      <c r="T5118" t="s">
        <v>863</v>
      </c>
      <c r="U5118">
        <v>0</v>
      </c>
      <c r="V5118">
        <v>3.7304390221834002E-2</v>
      </c>
      <c r="W5118">
        <v>-1.14524455730703</v>
      </c>
      <c r="X5118">
        <v>0.89801704140988603</v>
      </c>
      <c r="Y5118">
        <v>69.426536560058594</v>
      </c>
      <c r="Z5118">
        <v>1</v>
      </c>
    </row>
    <row r="5119" spans="1:26" x14ac:dyDescent="0.25">
      <c r="A5119" t="s">
        <v>24</v>
      </c>
      <c r="B5119" t="s">
        <v>1788</v>
      </c>
      <c r="C5119" t="s">
        <v>1789</v>
      </c>
      <c r="D5119">
        <v>1</v>
      </c>
      <c r="E5119">
        <v>12037</v>
      </c>
      <c r="F5119">
        <v>1620.91930229377</v>
      </c>
      <c r="G5119">
        <v>985.38930000000005</v>
      </c>
      <c r="H5119">
        <v>2.1984465311003301E-3</v>
      </c>
      <c r="I5119">
        <v>2</v>
      </c>
      <c r="J5119" t="s">
        <v>785</v>
      </c>
      <c r="K5119" t="s">
        <v>56</v>
      </c>
      <c r="L5119">
        <v>243</v>
      </c>
      <c r="M5119">
        <v>253</v>
      </c>
      <c r="N5119">
        <v>1.4732988597702299</v>
      </c>
      <c r="O5119">
        <v>985.39075177507095</v>
      </c>
      <c r="P5119" t="s">
        <v>1791</v>
      </c>
      <c r="Q5119">
        <v>720.10543880939997</v>
      </c>
      <c r="R5119">
        <v>2</v>
      </c>
      <c r="S5119" t="s">
        <v>115</v>
      </c>
      <c r="T5119" t="s">
        <v>1956</v>
      </c>
      <c r="U5119">
        <v>4</v>
      </c>
      <c r="V5119">
        <v>0.53928500413894698</v>
      </c>
      <c r="W5119">
        <v>-1.4732988597702299</v>
      </c>
      <c r="X5119">
        <v>1</v>
      </c>
      <c r="Y5119">
        <v>29.2755012512207</v>
      </c>
      <c r="Z5119">
        <v>1</v>
      </c>
    </row>
    <row r="5120" spans="1:26" x14ac:dyDescent="0.25">
      <c r="A5120" t="s">
        <v>24</v>
      </c>
      <c r="B5120" t="s">
        <v>1788</v>
      </c>
      <c r="C5120" t="s">
        <v>1789</v>
      </c>
      <c r="D5120">
        <v>1</v>
      </c>
      <c r="E5120">
        <v>12081</v>
      </c>
      <c r="F5120">
        <v>1626.6718643398201</v>
      </c>
      <c r="G5120">
        <v>536.91467285156295</v>
      </c>
      <c r="H5120" s="1">
        <v>4.4973698864253204E-6</v>
      </c>
      <c r="I5120">
        <v>3</v>
      </c>
      <c r="J5120" t="s">
        <v>785</v>
      </c>
      <c r="K5120" t="s">
        <v>56</v>
      </c>
      <c r="L5120">
        <v>243</v>
      </c>
      <c r="M5120">
        <v>253</v>
      </c>
      <c r="N5120">
        <v>1.4959458435817901</v>
      </c>
      <c r="O5120">
        <v>536.91547604803702</v>
      </c>
      <c r="P5120" t="s">
        <v>1799</v>
      </c>
      <c r="Q5120">
        <v>359.06308693659997</v>
      </c>
      <c r="R5120">
        <v>1</v>
      </c>
      <c r="S5120" t="s">
        <v>53</v>
      </c>
      <c r="T5120" t="s">
        <v>1897</v>
      </c>
      <c r="U5120">
        <v>10</v>
      </c>
      <c r="V5120">
        <v>0.108175367116928</v>
      </c>
      <c r="W5120">
        <v>-1.4959458435817901</v>
      </c>
      <c r="X5120">
        <v>0.56154365399779105</v>
      </c>
      <c r="Y5120">
        <v>84.496803283691406</v>
      </c>
      <c r="Z5120">
        <v>1</v>
      </c>
    </row>
    <row r="5121" spans="1:26" x14ac:dyDescent="0.25">
      <c r="A5121" t="s">
        <v>24</v>
      </c>
      <c r="B5121" t="s">
        <v>1788</v>
      </c>
      <c r="C5121" t="s">
        <v>1789</v>
      </c>
      <c r="D5121">
        <v>1</v>
      </c>
      <c r="E5121">
        <v>12100</v>
      </c>
      <c r="F5121">
        <v>1629.2661803455301</v>
      </c>
      <c r="G5121">
        <v>707.32537841796898</v>
      </c>
      <c r="H5121">
        <v>4.02961736859366E-3</v>
      </c>
      <c r="I5121">
        <v>2</v>
      </c>
      <c r="J5121" t="s">
        <v>1957</v>
      </c>
      <c r="K5121" t="s">
        <v>28</v>
      </c>
      <c r="L5121">
        <v>14</v>
      </c>
      <c r="M5121">
        <v>22</v>
      </c>
      <c r="N5121">
        <v>1.7569354489568101</v>
      </c>
      <c r="O5121">
        <v>707.32413569512096</v>
      </c>
      <c r="P5121" t="s">
        <v>1852</v>
      </c>
      <c r="Q5121">
        <v>335.05185393660003</v>
      </c>
      <c r="R5121">
        <v>1</v>
      </c>
      <c r="S5121" t="s">
        <v>30</v>
      </c>
      <c r="T5121" t="s">
        <v>1958</v>
      </c>
      <c r="U5121">
        <v>6</v>
      </c>
      <c r="V5121">
        <v>0.16468089818954501</v>
      </c>
      <c r="W5121">
        <v>1.7569354489568101</v>
      </c>
      <c r="X5121">
        <v>1</v>
      </c>
      <c r="Y5121">
        <v>59.107955932617102</v>
      </c>
      <c r="Z5121">
        <v>1</v>
      </c>
    </row>
    <row r="5122" spans="1:26" x14ac:dyDescent="0.25">
      <c r="A5122" t="s">
        <v>24</v>
      </c>
      <c r="B5122" t="s">
        <v>1788</v>
      </c>
      <c r="C5122" t="s">
        <v>1789</v>
      </c>
      <c r="D5122">
        <v>1</v>
      </c>
      <c r="E5122">
        <v>12119</v>
      </c>
      <c r="F5122">
        <v>1631.66630632591</v>
      </c>
      <c r="G5122">
        <v>718.83868408203102</v>
      </c>
      <c r="H5122" s="1">
        <v>4.4367949737163704E-6</v>
      </c>
      <c r="I5122">
        <v>2</v>
      </c>
      <c r="J5122" t="s">
        <v>837</v>
      </c>
      <c r="K5122" t="s">
        <v>194</v>
      </c>
      <c r="L5122">
        <v>4</v>
      </c>
      <c r="M5122">
        <v>13</v>
      </c>
      <c r="N5122">
        <v>1.3074869364683701</v>
      </c>
      <c r="O5122">
        <v>718.83774421107103</v>
      </c>
      <c r="P5122" t="s">
        <v>1799</v>
      </c>
      <c r="Q5122">
        <v>359.06308693659997</v>
      </c>
      <c r="R5122">
        <v>1</v>
      </c>
      <c r="S5122" t="s">
        <v>53</v>
      </c>
      <c r="T5122" t="s">
        <v>1638</v>
      </c>
      <c r="U5122">
        <v>9</v>
      </c>
      <c r="V5122">
        <v>2.6938216760754499E-3</v>
      </c>
      <c r="W5122">
        <v>1.3074869364683701</v>
      </c>
      <c r="X5122">
        <v>0.81984969749240399</v>
      </c>
      <c r="Y5122">
        <v>75.538757324218693</v>
      </c>
      <c r="Z5122">
        <v>1</v>
      </c>
    </row>
    <row r="5123" spans="1:26" x14ac:dyDescent="0.25">
      <c r="A5123" t="s">
        <v>24</v>
      </c>
      <c r="B5123" t="s">
        <v>1788</v>
      </c>
      <c r="C5123" t="s">
        <v>1789</v>
      </c>
      <c r="D5123">
        <v>1</v>
      </c>
      <c r="E5123">
        <v>12123</v>
      </c>
      <c r="F5123">
        <v>1632.27080614281</v>
      </c>
      <c r="G5123">
        <v>650.24199999999996</v>
      </c>
      <c r="H5123" s="1">
        <v>3.7942978017013401E-6</v>
      </c>
      <c r="I5123">
        <v>3</v>
      </c>
      <c r="J5123" t="s">
        <v>780</v>
      </c>
      <c r="K5123" t="s">
        <v>711</v>
      </c>
      <c r="L5123">
        <v>45</v>
      </c>
      <c r="M5123">
        <v>55</v>
      </c>
      <c r="N5123">
        <v>0.46587434100805603</v>
      </c>
      <c r="O5123">
        <v>650.24230293120399</v>
      </c>
      <c r="P5123" t="s">
        <v>1791</v>
      </c>
      <c r="Q5123">
        <v>720.10543880939997</v>
      </c>
      <c r="R5123">
        <v>2</v>
      </c>
      <c r="S5123" t="s">
        <v>115</v>
      </c>
      <c r="T5123" t="s">
        <v>1949</v>
      </c>
      <c r="U5123">
        <v>2</v>
      </c>
      <c r="V5123">
        <v>0.16471777856349901</v>
      </c>
      <c r="W5123">
        <v>-0.46587434100805603</v>
      </c>
      <c r="X5123">
        <v>0.79216561014535702</v>
      </c>
      <c r="Y5123">
        <v>43.4974365234375</v>
      </c>
      <c r="Z5123">
        <v>1</v>
      </c>
    </row>
    <row r="5124" spans="1:26" x14ac:dyDescent="0.25">
      <c r="A5124" t="s">
        <v>24</v>
      </c>
      <c r="B5124" t="s">
        <v>1788</v>
      </c>
      <c r="C5124" t="s">
        <v>1789</v>
      </c>
      <c r="D5124">
        <v>1</v>
      </c>
      <c r="E5124">
        <v>12171</v>
      </c>
      <c r="F5124">
        <v>1638.8091421813899</v>
      </c>
      <c r="G5124">
        <v>536.91461181640602</v>
      </c>
      <c r="H5124" s="1">
        <v>2.9978917065619698E-6</v>
      </c>
      <c r="I5124">
        <v>3</v>
      </c>
      <c r="J5124" t="s">
        <v>785</v>
      </c>
      <c r="K5124" t="s">
        <v>56</v>
      </c>
      <c r="L5124">
        <v>243</v>
      </c>
      <c r="M5124">
        <v>253</v>
      </c>
      <c r="N5124">
        <v>1.6096232465528699</v>
      </c>
      <c r="O5124">
        <v>536.91547604803702</v>
      </c>
      <c r="P5124" t="s">
        <v>1799</v>
      </c>
      <c r="Q5124">
        <v>359.06308693659997</v>
      </c>
      <c r="R5124">
        <v>1</v>
      </c>
      <c r="S5124" t="s">
        <v>53</v>
      </c>
      <c r="T5124" t="s">
        <v>1937</v>
      </c>
      <c r="U5124">
        <v>9</v>
      </c>
      <c r="V5124">
        <v>0.10820893943309801</v>
      </c>
      <c r="W5124">
        <v>-1.6096232465528699</v>
      </c>
      <c r="X5124">
        <v>0.96645207034227598</v>
      </c>
      <c r="Y5124">
        <v>83.984504699707003</v>
      </c>
      <c r="Z5124">
        <v>1</v>
      </c>
    </row>
    <row r="5125" spans="1:26" x14ac:dyDescent="0.25">
      <c r="A5125" t="s">
        <v>24</v>
      </c>
      <c r="B5125" t="s">
        <v>1788</v>
      </c>
      <c r="C5125" t="s">
        <v>1789</v>
      </c>
      <c r="D5125">
        <v>1</v>
      </c>
      <c r="E5125">
        <v>12220</v>
      </c>
      <c r="F5125">
        <v>1645.1238091678599</v>
      </c>
      <c r="G5125">
        <v>792.99578857421898</v>
      </c>
      <c r="H5125" s="1">
        <v>4.1094071212688896E-6</v>
      </c>
      <c r="I5125">
        <v>3</v>
      </c>
      <c r="J5125" t="s">
        <v>808</v>
      </c>
      <c r="K5125" t="s">
        <v>56</v>
      </c>
      <c r="L5125">
        <v>239</v>
      </c>
      <c r="M5125">
        <v>253</v>
      </c>
      <c r="N5125">
        <v>2.9643698626959201</v>
      </c>
      <c r="O5125">
        <v>792.99813931400399</v>
      </c>
      <c r="P5125" t="s">
        <v>1797</v>
      </c>
      <c r="Q5125">
        <v>681.08330677749996</v>
      </c>
      <c r="R5125">
        <v>2</v>
      </c>
      <c r="S5125" t="s">
        <v>115</v>
      </c>
      <c r="T5125" t="s">
        <v>1959</v>
      </c>
      <c r="U5125">
        <v>13</v>
      </c>
      <c r="V5125">
        <v>3.4956511110067E-2</v>
      </c>
      <c r="W5125">
        <v>-2.9643698626959201</v>
      </c>
      <c r="X5125">
        <v>1</v>
      </c>
      <c r="Y5125">
        <v>40.204387664794901</v>
      </c>
      <c r="Z5125">
        <v>1</v>
      </c>
    </row>
    <row r="5126" spans="1:26" x14ac:dyDescent="0.25">
      <c r="A5126" t="s">
        <v>24</v>
      </c>
      <c r="B5126" t="s">
        <v>1788</v>
      </c>
      <c r="C5126" t="s">
        <v>1789</v>
      </c>
      <c r="D5126">
        <v>1</v>
      </c>
      <c r="E5126">
        <v>12289</v>
      </c>
      <c r="F5126">
        <v>1653.9062083454101</v>
      </c>
      <c r="G5126">
        <v>693.81707763671898</v>
      </c>
      <c r="H5126">
        <v>4.0297550958393203E-3</v>
      </c>
      <c r="I5126">
        <v>2</v>
      </c>
      <c r="J5126" t="s">
        <v>850</v>
      </c>
      <c r="K5126" t="s">
        <v>793</v>
      </c>
      <c r="L5126">
        <v>86</v>
      </c>
      <c r="M5126">
        <v>93</v>
      </c>
      <c r="N5126">
        <v>3.2810826602107399</v>
      </c>
      <c r="O5126">
        <v>693.81935411537097</v>
      </c>
      <c r="P5126" t="s">
        <v>1799</v>
      </c>
      <c r="Q5126">
        <v>359.06308693659997</v>
      </c>
      <c r="R5126">
        <v>1</v>
      </c>
      <c r="S5126" t="s">
        <v>53</v>
      </c>
      <c r="T5126" t="s">
        <v>851</v>
      </c>
      <c r="U5126">
        <v>2</v>
      </c>
      <c r="V5126">
        <v>2.6241792365908601E-3</v>
      </c>
      <c r="W5126">
        <v>-3.2810826602107399</v>
      </c>
      <c r="X5126">
        <v>0.75123741967137003</v>
      </c>
      <c r="Y5126">
        <v>67.890594482421804</v>
      </c>
      <c r="Z5126">
        <v>1</v>
      </c>
    </row>
    <row r="5127" spans="1:26" x14ac:dyDescent="0.25">
      <c r="A5127" t="s">
        <v>24</v>
      </c>
      <c r="B5127" t="s">
        <v>1788</v>
      </c>
      <c r="C5127" t="s">
        <v>1789</v>
      </c>
      <c r="D5127">
        <v>1</v>
      </c>
      <c r="E5127">
        <v>12315</v>
      </c>
      <c r="F5127">
        <v>1657.00831134033</v>
      </c>
      <c r="G5127">
        <v>536.91449999999998</v>
      </c>
      <c r="H5127" s="1">
        <v>4.0508126735752302E-6</v>
      </c>
      <c r="I5127">
        <v>3</v>
      </c>
      <c r="J5127" t="s">
        <v>785</v>
      </c>
      <c r="K5127" t="s">
        <v>56</v>
      </c>
      <c r="L5127">
        <v>243</v>
      </c>
      <c r="M5127">
        <v>253</v>
      </c>
      <c r="N5127">
        <v>1.81788024609068</v>
      </c>
      <c r="O5127">
        <v>536.91547604803702</v>
      </c>
      <c r="P5127" t="s">
        <v>1799</v>
      </c>
      <c r="Q5127">
        <v>359.06308693659997</v>
      </c>
      <c r="R5127">
        <v>1</v>
      </c>
      <c r="S5127" t="s">
        <v>53</v>
      </c>
      <c r="T5127" t="s">
        <v>1955</v>
      </c>
      <c r="U5127">
        <v>5</v>
      </c>
      <c r="V5127">
        <v>0.111872874200344</v>
      </c>
      <c r="W5127">
        <v>-1.81788024609068</v>
      </c>
      <c r="X5127">
        <v>0.84299706575428301</v>
      </c>
      <c r="Y5127">
        <v>38.592666625976499</v>
      </c>
      <c r="Z5127">
        <v>1</v>
      </c>
    </row>
    <row r="5128" spans="1:26" x14ac:dyDescent="0.25">
      <c r="A5128" t="s">
        <v>24</v>
      </c>
      <c r="B5128" t="s">
        <v>1788</v>
      </c>
      <c r="C5128" t="s">
        <v>1789</v>
      </c>
      <c r="D5128">
        <v>1</v>
      </c>
      <c r="E5128">
        <v>12318</v>
      </c>
      <c r="F5128">
        <v>1657.4065612049101</v>
      </c>
      <c r="G5128">
        <v>955.3492</v>
      </c>
      <c r="H5128">
        <v>2.19842250811223E-3</v>
      </c>
      <c r="I5128">
        <v>2</v>
      </c>
      <c r="J5128" t="s">
        <v>780</v>
      </c>
      <c r="K5128" t="s">
        <v>711</v>
      </c>
      <c r="L5128">
        <v>45</v>
      </c>
      <c r="M5128">
        <v>55</v>
      </c>
      <c r="N5128">
        <v>0.47087781190206501</v>
      </c>
      <c r="O5128">
        <v>955.34875014747001</v>
      </c>
      <c r="P5128" t="s">
        <v>1797</v>
      </c>
      <c r="Q5128">
        <v>681.08330677749996</v>
      </c>
      <c r="R5128">
        <v>2</v>
      </c>
      <c r="S5128" t="s">
        <v>115</v>
      </c>
      <c r="T5128" t="s">
        <v>1944</v>
      </c>
      <c r="U5128">
        <v>3</v>
      </c>
      <c r="V5128">
        <v>2.3771125823259E-2</v>
      </c>
      <c r="W5128">
        <v>0.47087781190206501</v>
      </c>
      <c r="X5128">
        <v>0.78703674416139302</v>
      </c>
      <c r="Y5128">
        <v>35.707717895507798</v>
      </c>
      <c r="Z5128">
        <v>1</v>
      </c>
    </row>
    <row r="5129" spans="1:26" x14ac:dyDescent="0.25">
      <c r="A5129" t="s">
        <v>24</v>
      </c>
      <c r="B5129" t="s">
        <v>1788</v>
      </c>
      <c r="C5129" t="s">
        <v>1789</v>
      </c>
      <c r="D5129">
        <v>1</v>
      </c>
      <c r="E5129">
        <v>12602</v>
      </c>
      <c r="F5129">
        <v>1694.97463018608</v>
      </c>
      <c r="G5129">
        <v>685.2705078125</v>
      </c>
      <c r="H5129" s="1">
        <v>4.3461646219955901E-6</v>
      </c>
      <c r="I5129">
        <v>3</v>
      </c>
      <c r="J5129" t="s">
        <v>1652</v>
      </c>
      <c r="K5129" t="s">
        <v>222</v>
      </c>
      <c r="L5129">
        <v>62</v>
      </c>
      <c r="M5129">
        <v>73</v>
      </c>
      <c r="N5129">
        <v>0.85492424302335601</v>
      </c>
      <c r="O5129">
        <v>685.27109366737102</v>
      </c>
      <c r="P5129" t="s">
        <v>1794</v>
      </c>
      <c r="Q5129">
        <v>704.11052380939998</v>
      </c>
      <c r="R5129">
        <v>2</v>
      </c>
      <c r="S5129" t="s">
        <v>53</v>
      </c>
      <c r="T5129" t="s">
        <v>1960</v>
      </c>
      <c r="U5129">
        <v>6</v>
      </c>
      <c r="V5129">
        <v>2.8774209320544999E-2</v>
      </c>
      <c r="W5129">
        <v>-0.85492424302335601</v>
      </c>
      <c r="X5129">
        <v>0.54515618937226495</v>
      </c>
      <c r="Y5129">
        <v>63.7540283203125</v>
      </c>
      <c r="Z5129">
        <v>1</v>
      </c>
    </row>
    <row r="5130" spans="1:26" x14ac:dyDescent="0.25">
      <c r="A5130" t="s">
        <v>24</v>
      </c>
      <c r="B5130" t="s">
        <v>1788</v>
      </c>
      <c r="C5130" t="s">
        <v>1789</v>
      </c>
      <c r="D5130">
        <v>1</v>
      </c>
      <c r="E5130">
        <v>12644</v>
      </c>
      <c r="F5130">
        <v>1700.4460702629001</v>
      </c>
      <c r="G5130">
        <v>918.72799999999995</v>
      </c>
      <c r="H5130" s="1">
        <v>5.0369669292110696E-6</v>
      </c>
      <c r="I5130">
        <v>3</v>
      </c>
      <c r="J5130" t="s">
        <v>295</v>
      </c>
      <c r="K5130" t="s">
        <v>296</v>
      </c>
      <c r="L5130">
        <v>107</v>
      </c>
      <c r="M5130">
        <v>125</v>
      </c>
      <c r="N5130">
        <v>1.75592500918726</v>
      </c>
      <c r="O5130">
        <v>918.72961322030403</v>
      </c>
      <c r="P5130" t="s">
        <v>1797</v>
      </c>
      <c r="Q5130">
        <v>681.08330677749996</v>
      </c>
      <c r="R5130">
        <v>2</v>
      </c>
      <c r="S5130" t="s">
        <v>115</v>
      </c>
      <c r="T5130" t="s">
        <v>1961</v>
      </c>
      <c r="U5130">
        <v>12</v>
      </c>
      <c r="V5130">
        <v>1.0872199200093999E-2</v>
      </c>
      <c r="W5130">
        <v>-1.75592500918726</v>
      </c>
      <c r="X5130">
        <v>1</v>
      </c>
      <c r="Y5130">
        <v>30.5168056488037</v>
      </c>
      <c r="Z5130">
        <v>1</v>
      </c>
    </row>
    <row r="5131" spans="1:26" x14ac:dyDescent="0.25">
      <c r="A5131" t="s">
        <v>24</v>
      </c>
      <c r="B5131" t="s">
        <v>1788</v>
      </c>
      <c r="C5131" t="s">
        <v>1789</v>
      </c>
      <c r="D5131">
        <v>1</v>
      </c>
      <c r="E5131">
        <v>12705</v>
      </c>
      <c r="F5131">
        <v>1708.4195061416599</v>
      </c>
      <c r="G5131">
        <v>685.2713</v>
      </c>
      <c r="H5131">
        <v>4.0297068782578398E-3</v>
      </c>
      <c r="I5131">
        <v>3</v>
      </c>
      <c r="J5131" t="s">
        <v>1652</v>
      </c>
      <c r="K5131" t="s">
        <v>222</v>
      </c>
      <c r="L5131">
        <v>62</v>
      </c>
      <c r="M5131">
        <v>73</v>
      </c>
      <c r="N5131">
        <v>0.30109635571076998</v>
      </c>
      <c r="O5131">
        <v>685.27109366737102</v>
      </c>
      <c r="P5131" t="s">
        <v>1794</v>
      </c>
      <c r="Q5131">
        <v>704.11052380939998</v>
      </c>
      <c r="R5131">
        <v>2</v>
      </c>
      <c r="S5131" t="s">
        <v>53</v>
      </c>
      <c r="T5131" t="s">
        <v>1962</v>
      </c>
      <c r="U5131">
        <v>5</v>
      </c>
      <c r="V5131">
        <v>0.12319651991128901</v>
      </c>
      <c r="W5131">
        <v>0.30109635571076998</v>
      </c>
      <c r="X5131">
        <v>0.70129866651771799</v>
      </c>
      <c r="Y5131">
        <v>27.802146911621001</v>
      </c>
      <c r="Z5131">
        <v>1</v>
      </c>
    </row>
    <row r="5132" spans="1:26" x14ac:dyDescent="0.25">
      <c r="A5132" t="s">
        <v>24</v>
      </c>
      <c r="B5132" t="s">
        <v>1788</v>
      </c>
      <c r="C5132" t="s">
        <v>1789</v>
      </c>
      <c r="D5132">
        <v>1</v>
      </c>
      <c r="E5132">
        <v>12713</v>
      </c>
      <c r="F5132">
        <v>1709.4997301788301</v>
      </c>
      <c r="G5132">
        <v>843.34619140625</v>
      </c>
      <c r="H5132">
        <v>2.1983077812272899E-3</v>
      </c>
      <c r="I5132">
        <v>2</v>
      </c>
      <c r="J5132" t="s">
        <v>685</v>
      </c>
      <c r="K5132" t="s">
        <v>179</v>
      </c>
      <c r="L5132">
        <v>38</v>
      </c>
      <c r="M5132">
        <v>45</v>
      </c>
      <c r="N5132">
        <v>1.07941859568937</v>
      </c>
      <c r="O5132">
        <v>843.34528108367101</v>
      </c>
      <c r="P5132" t="s">
        <v>1791</v>
      </c>
      <c r="Q5132">
        <v>720.10543880939997</v>
      </c>
      <c r="R5132">
        <v>2</v>
      </c>
      <c r="S5132" t="s">
        <v>115</v>
      </c>
      <c r="T5132" t="s">
        <v>1404</v>
      </c>
      <c r="U5132">
        <v>3</v>
      </c>
      <c r="V5132">
        <v>8.397950232029E-2</v>
      </c>
      <c r="W5132">
        <v>1.07941859568937</v>
      </c>
      <c r="X5132">
        <v>1</v>
      </c>
      <c r="Y5132">
        <v>31.971929550170898</v>
      </c>
      <c r="Z5132">
        <v>1</v>
      </c>
    </row>
    <row r="5133" spans="1:26" x14ac:dyDescent="0.25">
      <c r="A5133" t="s">
        <v>24</v>
      </c>
      <c r="B5133" t="s">
        <v>1788</v>
      </c>
      <c r="C5133" t="s">
        <v>1789</v>
      </c>
      <c r="D5133">
        <v>1</v>
      </c>
      <c r="E5133">
        <v>12830</v>
      </c>
      <c r="F5133">
        <v>1724.68866617393</v>
      </c>
      <c r="G5133">
        <v>913.39850000000001</v>
      </c>
      <c r="H5133" s="1">
        <v>4.3187322922613E-6</v>
      </c>
      <c r="I5133">
        <v>3</v>
      </c>
      <c r="J5133" t="s">
        <v>295</v>
      </c>
      <c r="K5133" t="s">
        <v>296</v>
      </c>
      <c r="L5133">
        <v>107</v>
      </c>
      <c r="M5133">
        <v>125</v>
      </c>
      <c r="N5133">
        <v>0.574900583763301</v>
      </c>
      <c r="O5133">
        <v>913.39797488697104</v>
      </c>
      <c r="P5133" t="s">
        <v>1840</v>
      </c>
      <c r="Q5133">
        <v>665.08839177749996</v>
      </c>
      <c r="R5133">
        <v>2</v>
      </c>
      <c r="S5133" t="s">
        <v>53</v>
      </c>
      <c r="T5133" t="s">
        <v>1963</v>
      </c>
      <c r="U5133">
        <v>13</v>
      </c>
      <c r="V5133">
        <v>0.42604944109916698</v>
      </c>
      <c r="W5133">
        <v>0.574900583763301</v>
      </c>
      <c r="X5133">
        <v>0.83194778319250096</v>
      </c>
      <c r="Y5133">
        <v>39.080806732177699</v>
      </c>
      <c r="Z5133">
        <v>1</v>
      </c>
    </row>
    <row r="5134" spans="1:26" x14ac:dyDescent="0.25">
      <c r="A5134" t="s">
        <v>24</v>
      </c>
      <c r="B5134" t="s">
        <v>1788</v>
      </c>
      <c r="C5134" t="s">
        <v>1789</v>
      </c>
      <c r="D5134">
        <v>1</v>
      </c>
      <c r="E5134">
        <v>12975</v>
      </c>
      <c r="F5134">
        <v>1743.8582041950201</v>
      </c>
      <c r="G5134">
        <v>570.25378417968795</v>
      </c>
      <c r="H5134" s="1">
        <v>4.87036621967577E-6</v>
      </c>
      <c r="I5134">
        <v>3</v>
      </c>
      <c r="J5134" t="s">
        <v>1652</v>
      </c>
      <c r="K5134" t="s">
        <v>222</v>
      </c>
      <c r="L5134">
        <v>62</v>
      </c>
      <c r="M5134">
        <v>73</v>
      </c>
      <c r="N5134">
        <v>2.6254851092243499</v>
      </c>
      <c r="O5134">
        <v>570.25528137643698</v>
      </c>
      <c r="P5134" t="s">
        <v>1799</v>
      </c>
      <c r="Q5134">
        <v>359.06308693659997</v>
      </c>
      <c r="R5134">
        <v>1</v>
      </c>
      <c r="S5134" t="s">
        <v>53</v>
      </c>
      <c r="T5134" t="s">
        <v>1960</v>
      </c>
      <c r="U5134">
        <v>6</v>
      </c>
      <c r="V5134">
        <v>7.3800832033157297E-3</v>
      </c>
      <c r="W5134">
        <v>-2.6254851092243499</v>
      </c>
      <c r="X5134">
        <v>0.89851825093640203</v>
      </c>
      <c r="Y5134">
        <v>77.3118896484375</v>
      </c>
      <c r="Z5134">
        <v>1</v>
      </c>
    </row>
    <row r="5135" spans="1:26" x14ac:dyDescent="0.25">
      <c r="A5135" t="s">
        <v>24</v>
      </c>
      <c r="B5135" t="s">
        <v>1788</v>
      </c>
      <c r="C5135" t="s">
        <v>1789</v>
      </c>
      <c r="D5135">
        <v>1</v>
      </c>
      <c r="E5135">
        <v>12983</v>
      </c>
      <c r="F5135">
        <v>1744.9234822482999</v>
      </c>
      <c r="G5135">
        <v>818.38293457031295</v>
      </c>
      <c r="H5135">
        <v>4.0297034514054598E-3</v>
      </c>
      <c r="I5135">
        <v>3</v>
      </c>
      <c r="J5135" t="s">
        <v>1023</v>
      </c>
      <c r="K5135" t="s">
        <v>176</v>
      </c>
      <c r="L5135">
        <v>79</v>
      </c>
      <c r="M5135">
        <v>98</v>
      </c>
      <c r="N5135">
        <v>3.2550362430933801</v>
      </c>
      <c r="O5135">
        <v>818.38027071287104</v>
      </c>
      <c r="P5135" t="s">
        <v>1964</v>
      </c>
      <c r="Q5135">
        <v>291.0967554147</v>
      </c>
      <c r="R5135">
        <v>1</v>
      </c>
      <c r="S5135" t="s">
        <v>53</v>
      </c>
      <c r="T5135" t="s">
        <v>1468</v>
      </c>
      <c r="U5135">
        <v>11</v>
      </c>
      <c r="V5135">
        <v>0.116195574402809</v>
      </c>
      <c r="W5135">
        <v>3.2550362430933801</v>
      </c>
      <c r="X5135">
        <v>0.19536763034822299</v>
      </c>
      <c r="Y5135">
        <v>30.443359375</v>
      </c>
      <c r="Z5135">
        <v>1</v>
      </c>
    </row>
    <row r="5136" spans="1:26" x14ac:dyDescent="0.25">
      <c r="A5136" t="s">
        <v>24</v>
      </c>
      <c r="B5136" t="s">
        <v>1788</v>
      </c>
      <c r="C5136" t="s">
        <v>1789</v>
      </c>
      <c r="D5136">
        <v>1</v>
      </c>
      <c r="E5136">
        <v>13241</v>
      </c>
      <c r="F5136">
        <v>1779.0949202270499</v>
      </c>
      <c r="G5136">
        <v>854.82849121093795</v>
      </c>
      <c r="H5136">
        <v>4.0297848203252901E-3</v>
      </c>
      <c r="I5136">
        <v>2</v>
      </c>
      <c r="J5136" t="s">
        <v>850</v>
      </c>
      <c r="K5136" t="s">
        <v>793</v>
      </c>
      <c r="L5136">
        <v>86</v>
      </c>
      <c r="M5136">
        <v>93</v>
      </c>
      <c r="N5136">
        <v>1.13803387006954</v>
      </c>
      <c r="O5136">
        <v>854.82946403582105</v>
      </c>
      <c r="P5136" t="s">
        <v>1797</v>
      </c>
      <c r="Q5136">
        <v>681.08330677749996</v>
      </c>
      <c r="R5136">
        <v>2</v>
      </c>
      <c r="S5136" t="s">
        <v>115</v>
      </c>
      <c r="T5136" t="s">
        <v>850</v>
      </c>
      <c r="U5136">
        <v>-1</v>
      </c>
      <c r="V5136">
        <v>0</v>
      </c>
      <c r="W5136">
        <v>-1.13803387006954</v>
      </c>
      <c r="X5136">
        <v>1</v>
      </c>
      <c r="Y5136">
        <v>36.442737579345703</v>
      </c>
      <c r="Z5136">
        <v>1</v>
      </c>
    </row>
    <row r="5137" spans="1:26" x14ac:dyDescent="0.25">
      <c r="A5137" t="s">
        <v>24</v>
      </c>
      <c r="B5137" t="s">
        <v>1788</v>
      </c>
      <c r="C5137" t="s">
        <v>1789</v>
      </c>
      <c r="D5137">
        <v>1</v>
      </c>
      <c r="E5137">
        <v>13317</v>
      </c>
      <c r="F5137">
        <v>1789.53198916626</v>
      </c>
      <c r="G5137">
        <v>509.21780395507801</v>
      </c>
      <c r="H5137">
        <v>7.9896853757629605E-3</v>
      </c>
      <c r="I5137">
        <v>2</v>
      </c>
      <c r="J5137" t="s">
        <v>1965</v>
      </c>
      <c r="K5137" t="s">
        <v>51</v>
      </c>
      <c r="L5137">
        <v>75</v>
      </c>
      <c r="M5137">
        <v>79</v>
      </c>
      <c r="N5137">
        <v>1.8454341177504801</v>
      </c>
      <c r="O5137">
        <v>509.21874368472101</v>
      </c>
      <c r="P5137" t="s">
        <v>1799</v>
      </c>
      <c r="Q5137">
        <v>359.06308693659997</v>
      </c>
      <c r="R5137">
        <v>1</v>
      </c>
      <c r="S5137" t="s">
        <v>53</v>
      </c>
      <c r="T5137" t="s">
        <v>1966</v>
      </c>
      <c r="U5137">
        <v>0</v>
      </c>
      <c r="V5137">
        <v>0.141921177506447</v>
      </c>
      <c r="W5137">
        <v>-1.8454341177504801</v>
      </c>
      <c r="X5137">
        <v>0.83669584700546495</v>
      </c>
      <c r="Y5137">
        <v>38.255641937255803</v>
      </c>
      <c r="Z5137">
        <v>1</v>
      </c>
    </row>
    <row r="5138" spans="1:26" x14ac:dyDescent="0.25">
      <c r="A5138" t="s">
        <v>24</v>
      </c>
      <c r="B5138" t="s">
        <v>1788</v>
      </c>
      <c r="C5138" t="s">
        <v>1789</v>
      </c>
      <c r="D5138">
        <v>1</v>
      </c>
      <c r="E5138">
        <v>13375</v>
      </c>
      <c r="F5138">
        <v>1797.49099929046</v>
      </c>
      <c r="G5138">
        <v>768.28369140625</v>
      </c>
      <c r="H5138" s="1">
        <v>1.1977698317918E-6</v>
      </c>
      <c r="I5138">
        <v>3</v>
      </c>
      <c r="J5138" t="s">
        <v>226</v>
      </c>
      <c r="K5138" t="s">
        <v>179</v>
      </c>
      <c r="L5138">
        <v>82</v>
      </c>
      <c r="M5138">
        <v>95</v>
      </c>
      <c r="N5138">
        <v>0.33798556826491</v>
      </c>
      <c r="O5138">
        <v>768.283951075137</v>
      </c>
      <c r="P5138" t="s">
        <v>1803</v>
      </c>
      <c r="Q5138">
        <v>680.09929080940003</v>
      </c>
      <c r="R5138">
        <v>2</v>
      </c>
      <c r="S5138" t="s">
        <v>30</v>
      </c>
      <c r="T5138" t="s">
        <v>1967</v>
      </c>
      <c r="U5138">
        <v>8</v>
      </c>
      <c r="V5138">
        <v>1.3587299734354E-2</v>
      </c>
      <c r="W5138">
        <v>-0.33798556826491</v>
      </c>
      <c r="X5138">
        <v>1</v>
      </c>
      <c r="Y5138">
        <v>100.96669006347599</v>
      </c>
      <c r="Z5138">
        <v>1</v>
      </c>
    </row>
    <row r="5139" spans="1:26" x14ac:dyDescent="0.25">
      <c r="A5139" t="s">
        <v>24</v>
      </c>
      <c r="B5139" t="s">
        <v>1788</v>
      </c>
      <c r="C5139" t="s">
        <v>1789</v>
      </c>
      <c r="D5139">
        <v>1</v>
      </c>
      <c r="E5139">
        <v>13447</v>
      </c>
      <c r="F5139">
        <v>1807.22749931526</v>
      </c>
      <c r="G5139">
        <v>768.28430000000003</v>
      </c>
      <c r="H5139" s="1">
        <v>2.6999289063840602E-6</v>
      </c>
      <c r="I5139">
        <v>3</v>
      </c>
      <c r="J5139" t="s">
        <v>226</v>
      </c>
      <c r="K5139" t="s">
        <v>179</v>
      </c>
      <c r="L5139">
        <v>82</v>
      </c>
      <c r="M5139">
        <v>95</v>
      </c>
      <c r="N5139">
        <v>0.454161331561031</v>
      </c>
      <c r="O5139">
        <v>768.283951075137</v>
      </c>
      <c r="P5139" t="s">
        <v>1803</v>
      </c>
      <c r="Q5139">
        <v>680.09929080940003</v>
      </c>
      <c r="R5139">
        <v>2</v>
      </c>
      <c r="S5139" t="s">
        <v>30</v>
      </c>
      <c r="T5139" t="s">
        <v>1062</v>
      </c>
      <c r="U5139">
        <v>2</v>
      </c>
      <c r="V5139">
        <v>0.107182644307613</v>
      </c>
      <c r="W5139">
        <v>0.454161331561031</v>
      </c>
      <c r="X5139">
        <v>1</v>
      </c>
      <c r="Y5139">
        <v>49.793807983398402</v>
      </c>
      <c r="Z5139">
        <v>1</v>
      </c>
    </row>
    <row r="5140" spans="1:26" x14ac:dyDescent="0.25">
      <c r="A5140" t="s">
        <v>24</v>
      </c>
      <c r="B5140" t="s">
        <v>1788</v>
      </c>
      <c r="C5140" t="s">
        <v>1789</v>
      </c>
      <c r="D5140">
        <v>1</v>
      </c>
      <c r="E5140">
        <v>13451</v>
      </c>
      <c r="F5140">
        <v>1807.90149314117</v>
      </c>
      <c r="G5140">
        <v>768.28440000000001</v>
      </c>
      <c r="H5140" s="1">
        <v>2.40478533580351E-6</v>
      </c>
      <c r="I5140">
        <v>3</v>
      </c>
      <c r="J5140" t="s">
        <v>226</v>
      </c>
      <c r="K5140" t="s">
        <v>179</v>
      </c>
      <c r="L5140">
        <v>82</v>
      </c>
      <c r="M5140">
        <v>95</v>
      </c>
      <c r="N5140">
        <v>0.58432154099265798</v>
      </c>
      <c r="O5140">
        <v>768.283951075137</v>
      </c>
      <c r="P5140" t="s">
        <v>1803</v>
      </c>
      <c r="Q5140">
        <v>680.09929080940003</v>
      </c>
      <c r="R5140">
        <v>2</v>
      </c>
      <c r="S5140" t="s">
        <v>30</v>
      </c>
      <c r="T5140" t="s">
        <v>1062</v>
      </c>
      <c r="U5140">
        <v>2</v>
      </c>
      <c r="V5140">
        <v>4.3217413127422E-2</v>
      </c>
      <c r="W5140">
        <v>0.58432154099265798</v>
      </c>
      <c r="X5140">
        <v>1</v>
      </c>
      <c r="Y5140">
        <v>101.288757324218</v>
      </c>
      <c r="Z5140">
        <v>1</v>
      </c>
    </row>
    <row r="5141" spans="1:26" x14ac:dyDescent="0.25">
      <c r="A5141" t="s">
        <v>24</v>
      </c>
      <c r="B5141" t="s">
        <v>1788</v>
      </c>
      <c r="C5141" t="s">
        <v>1789</v>
      </c>
      <c r="D5141">
        <v>1</v>
      </c>
      <c r="E5141">
        <v>13453</v>
      </c>
      <c r="F5141">
        <v>1808.1650522441801</v>
      </c>
      <c r="G5141">
        <v>568.92041015625</v>
      </c>
      <c r="H5141" s="1">
        <v>4.9264723908117601E-6</v>
      </c>
      <c r="I5141">
        <v>3</v>
      </c>
      <c r="J5141" t="s">
        <v>1968</v>
      </c>
      <c r="K5141" t="s">
        <v>417</v>
      </c>
      <c r="L5141">
        <v>8</v>
      </c>
      <c r="M5141">
        <v>18</v>
      </c>
      <c r="N5141">
        <v>1.3509797427564101</v>
      </c>
      <c r="O5141">
        <v>568.92117875723704</v>
      </c>
      <c r="P5141" t="s">
        <v>1799</v>
      </c>
      <c r="Q5141">
        <v>359.06308693659997</v>
      </c>
      <c r="R5141">
        <v>1</v>
      </c>
      <c r="S5141" t="s">
        <v>53</v>
      </c>
      <c r="T5141" t="s">
        <v>1969</v>
      </c>
      <c r="U5141">
        <v>3</v>
      </c>
      <c r="V5141">
        <v>0.14323735237121599</v>
      </c>
      <c r="W5141">
        <v>-1.3509797427564101</v>
      </c>
      <c r="X5141">
        <v>0.71485130093447402</v>
      </c>
      <c r="Y5141">
        <v>52.2695922851562</v>
      </c>
      <c r="Z5141">
        <v>1</v>
      </c>
    </row>
    <row r="5142" spans="1:26" x14ac:dyDescent="0.25">
      <c r="A5142" t="s">
        <v>24</v>
      </c>
      <c r="B5142" t="s">
        <v>1788</v>
      </c>
      <c r="C5142" t="s">
        <v>1789</v>
      </c>
      <c r="D5142">
        <v>1</v>
      </c>
      <c r="E5142">
        <v>13545</v>
      </c>
      <c r="F5142">
        <v>1820.31780321312</v>
      </c>
      <c r="G5142">
        <v>783.00128173828102</v>
      </c>
      <c r="H5142" s="1">
        <v>3.49076658530008E-6</v>
      </c>
      <c r="I5142">
        <v>3</v>
      </c>
      <c r="J5142" t="s">
        <v>1014</v>
      </c>
      <c r="K5142" t="s">
        <v>634</v>
      </c>
      <c r="L5142">
        <v>73</v>
      </c>
      <c r="M5142">
        <v>87</v>
      </c>
      <c r="N5142">
        <v>0.48437145879997701</v>
      </c>
      <c r="O5142">
        <v>783.00166100193701</v>
      </c>
      <c r="P5142" t="s">
        <v>1794</v>
      </c>
      <c r="Q5142">
        <v>704.11052380939998</v>
      </c>
      <c r="R5142">
        <v>2</v>
      </c>
      <c r="S5142" t="s">
        <v>53</v>
      </c>
      <c r="T5142" t="s">
        <v>1970</v>
      </c>
      <c r="U5142">
        <v>6</v>
      </c>
      <c r="V5142">
        <v>0.25886714458465598</v>
      </c>
      <c r="W5142">
        <v>-0.48437145879997701</v>
      </c>
      <c r="X5142">
        <v>0.73503569520214396</v>
      </c>
      <c r="Y5142">
        <v>46.441143035888601</v>
      </c>
      <c r="Z5142">
        <v>1</v>
      </c>
    </row>
    <row r="5143" spans="1:26" x14ac:dyDescent="0.25">
      <c r="A5143" t="s">
        <v>24</v>
      </c>
      <c r="B5143" t="s">
        <v>1788</v>
      </c>
      <c r="C5143" t="s">
        <v>1789</v>
      </c>
      <c r="D5143">
        <v>1</v>
      </c>
      <c r="E5143">
        <v>13549</v>
      </c>
      <c r="F5143">
        <v>1820.92547113609</v>
      </c>
      <c r="G5143">
        <v>768.28290000000004</v>
      </c>
      <c r="H5143" s="1">
        <v>1.7193973502743901E-6</v>
      </c>
      <c r="I5143">
        <v>3</v>
      </c>
      <c r="J5143" t="s">
        <v>226</v>
      </c>
      <c r="K5143" t="s">
        <v>179</v>
      </c>
      <c r="L5143">
        <v>82</v>
      </c>
      <c r="M5143">
        <v>95</v>
      </c>
      <c r="N5143">
        <v>1.36808160092567</v>
      </c>
      <c r="O5143">
        <v>768.283951075137</v>
      </c>
      <c r="P5143" t="s">
        <v>1803</v>
      </c>
      <c r="Q5143">
        <v>680.09929080940003</v>
      </c>
      <c r="R5143">
        <v>2</v>
      </c>
      <c r="S5143" t="s">
        <v>30</v>
      </c>
      <c r="T5143" t="s">
        <v>1062</v>
      </c>
      <c r="U5143">
        <v>2</v>
      </c>
      <c r="V5143">
        <v>0.1016745865345</v>
      </c>
      <c r="W5143">
        <v>-1.36808160092567</v>
      </c>
      <c r="X5143">
        <v>0.57812617741460504</v>
      </c>
      <c r="Y5143">
        <v>61.476688385009702</v>
      </c>
      <c r="Z5143">
        <v>1</v>
      </c>
    </row>
    <row r="5144" spans="1:26" x14ac:dyDescent="0.25">
      <c r="A5144" t="s">
        <v>24</v>
      </c>
      <c r="B5144" t="s">
        <v>1788</v>
      </c>
      <c r="C5144" t="s">
        <v>1789</v>
      </c>
      <c r="D5144">
        <v>1</v>
      </c>
      <c r="E5144">
        <v>13574</v>
      </c>
      <c r="F5144">
        <v>1824.2629702777799</v>
      </c>
      <c r="G5144">
        <v>1001.4761999999999</v>
      </c>
      <c r="H5144" s="1">
        <v>4.5100879389505398E-6</v>
      </c>
      <c r="I5144">
        <v>2</v>
      </c>
      <c r="J5144" t="s">
        <v>1014</v>
      </c>
      <c r="K5144" t="s">
        <v>634</v>
      </c>
      <c r="L5144">
        <v>73</v>
      </c>
      <c r="M5144">
        <v>87</v>
      </c>
      <c r="N5144">
        <v>1.06359792843598</v>
      </c>
      <c r="O5144">
        <v>1001.47513483312</v>
      </c>
      <c r="P5144" t="s">
        <v>1799</v>
      </c>
      <c r="Q5144">
        <v>359.06308693659997</v>
      </c>
      <c r="R5144">
        <v>1</v>
      </c>
      <c r="S5144" t="s">
        <v>53</v>
      </c>
      <c r="T5144" t="s">
        <v>1971</v>
      </c>
      <c r="U5144">
        <v>3</v>
      </c>
      <c r="V5144">
        <v>2.7514882385731E-2</v>
      </c>
      <c r="W5144">
        <v>1.06359792843598</v>
      </c>
      <c r="X5144">
        <v>1</v>
      </c>
      <c r="Y5144">
        <v>64.123779296875</v>
      </c>
      <c r="Z5144">
        <v>1</v>
      </c>
    </row>
    <row r="5145" spans="1:26" x14ac:dyDescent="0.25">
      <c r="A5145" t="s">
        <v>24</v>
      </c>
      <c r="B5145" t="s">
        <v>1788</v>
      </c>
      <c r="C5145" t="s">
        <v>1789</v>
      </c>
      <c r="D5145">
        <v>1</v>
      </c>
      <c r="E5145">
        <v>13606</v>
      </c>
      <c r="F5145">
        <v>1828.4492791385601</v>
      </c>
      <c r="G5145">
        <v>929.04359999999997</v>
      </c>
      <c r="H5145" s="1">
        <v>4.8030006408931804E-6</v>
      </c>
      <c r="I5145">
        <v>3</v>
      </c>
      <c r="J5145" t="s">
        <v>884</v>
      </c>
      <c r="K5145" t="s">
        <v>365</v>
      </c>
      <c r="L5145">
        <v>124</v>
      </c>
      <c r="M5145">
        <v>142</v>
      </c>
      <c r="N5145">
        <v>4.4086463962345599</v>
      </c>
      <c r="O5145">
        <v>929.03950419333705</v>
      </c>
      <c r="P5145" t="s">
        <v>1797</v>
      </c>
      <c r="Q5145">
        <v>681.08330677749996</v>
      </c>
      <c r="R5145">
        <v>2</v>
      </c>
      <c r="S5145" t="s">
        <v>115</v>
      </c>
      <c r="T5145" t="s">
        <v>1053</v>
      </c>
      <c r="U5145">
        <v>8</v>
      </c>
      <c r="V5145">
        <v>1.4209143817425E-2</v>
      </c>
      <c r="W5145">
        <v>4.4086463962345599</v>
      </c>
      <c r="X5145">
        <v>1</v>
      </c>
      <c r="Y5145">
        <v>70.172912597656193</v>
      </c>
      <c r="Z5145">
        <v>1</v>
      </c>
    </row>
    <row r="5146" spans="1:26" x14ac:dyDescent="0.25">
      <c r="A5146" t="s">
        <v>24</v>
      </c>
      <c r="B5146" t="s">
        <v>1788</v>
      </c>
      <c r="C5146" t="s">
        <v>1789</v>
      </c>
      <c r="D5146">
        <v>1</v>
      </c>
      <c r="E5146">
        <v>13633</v>
      </c>
      <c r="F5146">
        <v>1832.13499934387</v>
      </c>
      <c r="G5146">
        <v>928.71099853515602</v>
      </c>
      <c r="H5146" s="1">
        <v>1.4072508483954899E-6</v>
      </c>
      <c r="I5146">
        <v>3</v>
      </c>
      <c r="J5146" t="s">
        <v>884</v>
      </c>
      <c r="K5146" t="s">
        <v>365</v>
      </c>
      <c r="L5146">
        <v>124</v>
      </c>
      <c r="M5146">
        <v>142</v>
      </c>
      <c r="N5146">
        <v>0.53874155996698103</v>
      </c>
      <c r="O5146">
        <v>928.711498870637</v>
      </c>
      <c r="P5146" t="s">
        <v>1803</v>
      </c>
      <c r="Q5146">
        <v>680.09929080940003</v>
      </c>
      <c r="R5146">
        <v>2</v>
      </c>
      <c r="S5146" t="s">
        <v>30</v>
      </c>
      <c r="T5146" t="s">
        <v>1157</v>
      </c>
      <c r="U5146">
        <v>10</v>
      </c>
      <c r="V5146">
        <v>5.8569356799125998E-2</v>
      </c>
      <c r="W5146">
        <v>-0.53874155996698103</v>
      </c>
      <c r="X5146">
        <v>1</v>
      </c>
      <c r="Y5146">
        <v>76.922157287597599</v>
      </c>
      <c r="Z5146">
        <v>1</v>
      </c>
    </row>
    <row r="5147" spans="1:26" x14ac:dyDescent="0.25">
      <c r="A5147" t="s">
        <v>24</v>
      </c>
      <c r="B5147" t="s">
        <v>1788</v>
      </c>
      <c r="C5147" t="s">
        <v>1789</v>
      </c>
      <c r="D5147">
        <v>1</v>
      </c>
      <c r="E5147">
        <v>13683</v>
      </c>
      <c r="F5147">
        <v>1838.84847218704</v>
      </c>
      <c r="G5147">
        <v>937.345703125</v>
      </c>
      <c r="H5147" s="1">
        <v>2.45362279758631E-6</v>
      </c>
      <c r="I5147">
        <v>2</v>
      </c>
      <c r="J5147" t="s">
        <v>221</v>
      </c>
      <c r="K5147" t="s">
        <v>222</v>
      </c>
      <c r="L5147">
        <v>63</v>
      </c>
      <c r="M5147">
        <v>73</v>
      </c>
      <c r="N5147">
        <v>1.20227778535747</v>
      </c>
      <c r="O5147">
        <v>937.34683007626995</v>
      </c>
      <c r="P5147" t="s">
        <v>1803</v>
      </c>
      <c r="Q5147">
        <v>680.09929080940003</v>
      </c>
      <c r="R5147">
        <v>2</v>
      </c>
      <c r="S5147" t="s">
        <v>30</v>
      </c>
      <c r="T5147" t="s">
        <v>1002</v>
      </c>
      <c r="U5147">
        <v>5</v>
      </c>
      <c r="V5147">
        <v>9.8199537023901905E-3</v>
      </c>
      <c r="W5147">
        <v>-1.20227778535747</v>
      </c>
      <c r="X5147">
        <v>1</v>
      </c>
      <c r="Y5147">
        <v>68.024177551269503</v>
      </c>
      <c r="Z5147">
        <v>1</v>
      </c>
    </row>
    <row r="5148" spans="1:26" x14ac:dyDescent="0.25">
      <c r="A5148" t="s">
        <v>24</v>
      </c>
      <c r="B5148" t="s">
        <v>1788</v>
      </c>
      <c r="C5148" t="s">
        <v>1789</v>
      </c>
      <c r="D5148">
        <v>1</v>
      </c>
      <c r="E5148">
        <v>13704</v>
      </c>
      <c r="F5148">
        <v>1841.69016034317</v>
      </c>
      <c r="G5148">
        <v>776.28845214843795</v>
      </c>
      <c r="H5148" s="1">
        <v>1.5527125891734499E-6</v>
      </c>
      <c r="I5148">
        <v>3</v>
      </c>
      <c r="J5148" t="s">
        <v>226</v>
      </c>
      <c r="K5148" t="s">
        <v>179</v>
      </c>
      <c r="L5148">
        <v>82</v>
      </c>
      <c r="M5148">
        <v>95</v>
      </c>
      <c r="N5148">
        <v>0.974818963649973</v>
      </c>
      <c r="O5148">
        <v>776.287695408471</v>
      </c>
      <c r="P5148" t="s">
        <v>1794</v>
      </c>
      <c r="Q5148">
        <v>704.11052380939998</v>
      </c>
      <c r="R5148">
        <v>2</v>
      </c>
      <c r="S5148" t="s">
        <v>53</v>
      </c>
      <c r="T5148" t="s">
        <v>1062</v>
      </c>
      <c r="U5148">
        <v>2</v>
      </c>
      <c r="V5148">
        <v>2.4998251348733999E-2</v>
      </c>
      <c r="W5148">
        <v>0.974818963649973</v>
      </c>
      <c r="X5148">
        <v>1</v>
      </c>
      <c r="Y5148">
        <v>85.271377563476506</v>
      </c>
      <c r="Z5148">
        <v>1</v>
      </c>
    </row>
    <row r="5149" spans="1:26" x14ac:dyDescent="0.25">
      <c r="A5149" t="s">
        <v>24</v>
      </c>
      <c r="B5149" t="s">
        <v>1788</v>
      </c>
      <c r="C5149" t="s">
        <v>1789</v>
      </c>
      <c r="D5149">
        <v>1</v>
      </c>
      <c r="E5149">
        <v>13705</v>
      </c>
      <c r="F5149">
        <v>1841.78035123062</v>
      </c>
      <c r="G5149">
        <v>666.60430908203102</v>
      </c>
      <c r="H5149" s="1">
        <v>4.0759756110373704E-6</v>
      </c>
      <c r="I5149">
        <v>3</v>
      </c>
      <c r="J5149" t="s">
        <v>226</v>
      </c>
      <c r="K5149" t="s">
        <v>179</v>
      </c>
      <c r="L5149">
        <v>82</v>
      </c>
      <c r="M5149">
        <v>95</v>
      </c>
      <c r="N5149">
        <v>1.1815586545706001</v>
      </c>
      <c r="O5149">
        <v>666.60352145087097</v>
      </c>
      <c r="P5149" t="s">
        <v>1809</v>
      </c>
      <c r="Q5149">
        <v>375.05800193660002</v>
      </c>
      <c r="R5149">
        <v>1</v>
      </c>
      <c r="S5149" t="s">
        <v>115</v>
      </c>
      <c r="T5149" t="s">
        <v>1093</v>
      </c>
      <c r="U5149">
        <v>7</v>
      </c>
      <c r="V5149">
        <v>2.4995813146233999E-2</v>
      </c>
      <c r="W5149">
        <v>1.1815586545706001</v>
      </c>
      <c r="X5149">
        <v>0.10018644409991199</v>
      </c>
      <c r="Y5149">
        <v>53.899879455566399</v>
      </c>
      <c r="Z5149">
        <v>1</v>
      </c>
    </row>
    <row r="5150" spans="1:26" x14ac:dyDescent="0.25">
      <c r="A5150" t="s">
        <v>24</v>
      </c>
      <c r="B5150" t="s">
        <v>1788</v>
      </c>
      <c r="C5150" t="s">
        <v>1789</v>
      </c>
      <c r="D5150">
        <v>1</v>
      </c>
      <c r="E5150">
        <v>13731</v>
      </c>
      <c r="F5150">
        <v>1845.2742253036499</v>
      </c>
      <c r="G5150">
        <v>821.69949999999994</v>
      </c>
      <c r="H5150" s="1">
        <v>4.3076567474145296E-6</v>
      </c>
      <c r="I5150">
        <v>3</v>
      </c>
      <c r="J5150" t="s">
        <v>884</v>
      </c>
      <c r="K5150" t="s">
        <v>365</v>
      </c>
      <c r="L5150">
        <v>124</v>
      </c>
      <c r="M5150">
        <v>142</v>
      </c>
      <c r="N5150">
        <v>8.4078142914272999E-2</v>
      </c>
      <c r="O5150">
        <v>821.69943091303696</v>
      </c>
      <c r="P5150" t="s">
        <v>1799</v>
      </c>
      <c r="Q5150">
        <v>359.06308693659997</v>
      </c>
      <c r="R5150">
        <v>1</v>
      </c>
      <c r="S5150" t="s">
        <v>53</v>
      </c>
      <c r="T5150" t="s">
        <v>1449</v>
      </c>
      <c r="U5150">
        <v>11</v>
      </c>
      <c r="V5150">
        <v>7.1018794551491703E-3</v>
      </c>
      <c r="W5150">
        <v>8.4078142914272999E-2</v>
      </c>
      <c r="X5150">
        <v>1</v>
      </c>
      <c r="Y5150">
        <v>75.723068237304602</v>
      </c>
      <c r="Z5150">
        <v>1</v>
      </c>
    </row>
    <row r="5151" spans="1:26" x14ac:dyDescent="0.25">
      <c r="A5151" t="s">
        <v>24</v>
      </c>
      <c r="B5151" t="s">
        <v>1788</v>
      </c>
      <c r="C5151" t="s">
        <v>1789</v>
      </c>
      <c r="D5151">
        <v>1</v>
      </c>
      <c r="E5151">
        <v>13772</v>
      </c>
      <c r="F5151">
        <v>1850.8772283287001</v>
      </c>
      <c r="G5151">
        <v>937.34559999999999</v>
      </c>
      <c r="H5151" s="1">
        <v>3.2024872259130901E-6</v>
      </c>
      <c r="I5151">
        <v>2</v>
      </c>
      <c r="J5151" t="s">
        <v>221</v>
      </c>
      <c r="K5151" t="s">
        <v>222</v>
      </c>
      <c r="L5151">
        <v>63</v>
      </c>
      <c r="M5151">
        <v>73</v>
      </c>
      <c r="N5151">
        <v>1.31229576024223</v>
      </c>
      <c r="O5151">
        <v>937.34683007626995</v>
      </c>
      <c r="P5151" t="s">
        <v>1803</v>
      </c>
      <c r="Q5151">
        <v>680.09929080940003</v>
      </c>
      <c r="R5151">
        <v>2</v>
      </c>
      <c r="S5151" t="s">
        <v>30</v>
      </c>
      <c r="T5151" t="s">
        <v>1002</v>
      </c>
      <c r="U5151">
        <v>5</v>
      </c>
      <c r="V5151">
        <v>1.0691745206714001E-2</v>
      </c>
      <c r="W5151">
        <v>-1.31229576024223</v>
      </c>
      <c r="X5151">
        <v>0.952321288368976</v>
      </c>
      <c r="Y5151">
        <v>60.060691833496001</v>
      </c>
      <c r="Z5151">
        <v>1</v>
      </c>
    </row>
    <row r="5152" spans="1:26" x14ac:dyDescent="0.25">
      <c r="A5152" t="s">
        <v>24</v>
      </c>
      <c r="B5152" t="s">
        <v>1788</v>
      </c>
      <c r="C5152" t="s">
        <v>1789</v>
      </c>
      <c r="D5152">
        <v>1</v>
      </c>
      <c r="E5152">
        <v>13794</v>
      </c>
      <c r="F5152">
        <v>1853.6907263488799</v>
      </c>
      <c r="G5152">
        <v>776.2867</v>
      </c>
      <c r="H5152" s="1">
        <v>1.80604050585033E-6</v>
      </c>
      <c r="I5152">
        <v>3</v>
      </c>
      <c r="J5152" t="s">
        <v>226</v>
      </c>
      <c r="K5152" t="s">
        <v>179</v>
      </c>
      <c r="L5152">
        <v>82</v>
      </c>
      <c r="M5152">
        <v>95</v>
      </c>
      <c r="N5152">
        <v>1.2822674855131899</v>
      </c>
      <c r="O5152">
        <v>776.287695408471</v>
      </c>
      <c r="P5152" t="s">
        <v>1794</v>
      </c>
      <c r="Q5152">
        <v>704.11052380939998</v>
      </c>
      <c r="R5152">
        <v>2</v>
      </c>
      <c r="S5152" t="s">
        <v>53</v>
      </c>
      <c r="T5152" t="s">
        <v>1438</v>
      </c>
      <c r="U5152">
        <v>4</v>
      </c>
      <c r="V5152">
        <v>6.0952834784984998E-2</v>
      </c>
      <c r="W5152">
        <v>-1.2822674855131899</v>
      </c>
      <c r="X5152">
        <v>1</v>
      </c>
      <c r="Y5152">
        <v>73.217811584472599</v>
      </c>
      <c r="Z5152">
        <v>1</v>
      </c>
    </row>
    <row r="5153" spans="1:26" x14ac:dyDescent="0.25">
      <c r="A5153" t="s">
        <v>24</v>
      </c>
      <c r="B5153" t="s">
        <v>1788</v>
      </c>
      <c r="C5153" t="s">
        <v>1789</v>
      </c>
      <c r="D5153">
        <v>1</v>
      </c>
      <c r="E5153">
        <v>13801</v>
      </c>
      <c r="F5153">
        <v>1854.62237317276</v>
      </c>
      <c r="G5153">
        <v>593.93889999999999</v>
      </c>
      <c r="H5153" s="1">
        <v>4.6728292807637398E-6</v>
      </c>
      <c r="I5153">
        <v>3</v>
      </c>
      <c r="J5153" t="s">
        <v>1972</v>
      </c>
      <c r="K5153" t="s">
        <v>417</v>
      </c>
      <c r="L5153">
        <v>6</v>
      </c>
      <c r="M5153">
        <v>17</v>
      </c>
      <c r="N5153">
        <v>2.2547491861236599</v>
      </c>
      <c r="O5153">
        <v>593.94023918626999</v>
      </c>
      <c r="P5153" t="s">
        <v>1852</v>
      </c>
      <c r="Q5153">
        <v>335.05185393660003</v>
      </c>
      <c r="R5153">
        <v>1</v>
      </c>
      <c r="S5153" t="s">
        <v>30</v>
      </c>
      <c r="T5153" t="s">
        <v>1973</v>
      </c>
      <c r="U5153">
        <v>0</v>
      </c>
      <c r="V5153">
        <v>0.26500105857849099</v>
      </c>
      <c r="W5153">
        <v>-2.2547491861236599</v>
      </c>
      <c r="X5153">
        <v>0.44260612271994598</v>
      </c>
      <c r="Y5153">
        <v>37.047561645507798</v>
      </c>
      <c r="Z5153">
        <v>1</v>
      </c>
    </row>
    <row r="5154" spans="1:26" x14ac:dyDescent="0.25">
      <c r="A5154" t="s">
        <v>24</v>
      </c>
      <c r="B5154" t="s">
        <v>1788</v>
      </c>
      <c r="C5154" t="s">
        <v>1789</v>
      </c>
      <c r="D5154">
        <v>1</v>
      </c>
      <c r="E5154">
        <v>13828</v>
      </c>
      <c r="F5154">
        <v>1857.78125030708</v>
      </c>
      <c r="G5154">
        <v>821.69889999999998</v>
      </c>
      <c r="H5154" s="1">
        <v>4.9841177562434499E-6</v>
      </c>
      <c r="I5154">
        <v>3</v>
      </c>
      <c r="J5154" t="s">
        <v>884</v>
      </c>
      <c r="K5154" t="s">
        <v>365</v>
      </c>
      <c r="L5154">
        <v>124</v>
      </c>
      <c r="M5154">
        <v>142</v>
      </c>
      <c r="N5154">
        <v>0.64611586403104004</v>
      </c>
      <c r="O5154">
        <v>821.69943091303696</v>
      </c>
      <c r="P5154" t="s">
        <v>1799</v>
      </c>
      <c r="Q5154">
        <v>359.06308693659997</v>
      </c>
      <c r="R5154">
        <v>1</v>
      </c>
      <c r="S5154" t="s">
        <v>53</v>
      </c>
      <c r="T5154" t="s">
        <v>1157</v>
      </c>
      <c r="U5154">
        <v>10</v>
      </c>
      <c r="V5154">
        <v>2.9406379908323E-2</v>
      </c>
      <c r="W5154">
        <v>-0.64611586403104004</v>
      </c>
      <c r="X5154">
        <v>0.73372919550781202</v>
      </c>
      <c r="Y5154">
        <v>46.548427581787102</v>
      </c>
      <c r="Z5154">
        <v>1</v>
      </c>
    </row>
    <row r="5155" spans="1:26" x14ac:dyDescent="0.25">
      <c r="A5155" t="s">
        <v>24</v>
      </c>
      <c r="B5155" t="s">
        <v>1788</v>
      </c>
      <c r="C5155" t="s">
        <v>1789</v>
      </c>
      <c r="D5155">
        <v>1</v>
      </c>
      <c r="E5155">
        <v>13852</v>
      </c>
      <c r="F5155">
        <v>1860.929127285</v>
      </c>
      <c r="G5155">
        <v>633.23767089843795</v>
      </c>
      <c r="H5155" s="1">
        <v>3.7515715891699499E-6</v>
      </c>
      <c r="I5155">
        <v>3</v>
      </c>
      <c r="J5155" t="s">
        <v>221</v>
      </c>
      <c r="K5155" t="s">
        <v>222</v>
      </c>
      <c r="L5155">
        <v>63</v>
      </c>
      <c r="M5155">
        <v>73</v>
      </c>
      <c r="N5155">
        <v>0.44379144077837301</v>
      </c>
      <c r="O5155">
        <v>633.23738987310401</v>
      </c>
      <c r="P5155" t="s">
        <v>1794</v>
      </c>
      <c r="Q5155">
        <v>704.11052380939998</v>
      </c>
      <c r="R5155">
        <v>2</v>
      </c>
      <c r="S5155" t="s">
        <v>53</v>
      </c>
      <c r="T5155" t="s">
        <v>1974</v>
      </c>
      <c r="U5155">
        <v>7</v>
      </c>
      <c r="V5155">
        <v>3.5734515637159001E-2</v>
      </c>
      <c r="W5155">
        <v>0.44379144077837301</v>
      </c>
      <c r="X5155">
        <v>1</v>
      </c>
      <c r="Y5155">
        <v>48.155570983886697</v>
      </c>
      <c r="Z5155">
        <v>1</v>
      </c>
    </row>
    <row r="5156" spans="1:26" x14ac:dyDescent="0.25">
      <c r="A5156" t="s">
        <v>24</v>
      </c>
      <c r="B5156" t="s">
        <v>1788</v>
      </c>
      <c r="C5156" t="s">
        <v>1789</v>
      </c>
      <c r="D5156">
        <v>1</v>
      </c>
      <c r="E5156">
        <v>13883</v>
      </c>
      <c r="F5156">
        <v>1865.12385327529</v>
      </c>
      <c r="G5156">
        <v>855.37878417968795</v>
      </c>
      <c r="H5156" s="1">
        <v>2.1193427167567301E-6</v>
      </c>
      <c r="I5156">
        <v>2</v>
      </c>
      <c r="J5156" t="s">
        <v>1038</v>
      </c>
      <c r="K5156" t="s">
        <v>793</v>
      </c>
      <c r="L5156">
        <v>35</v>
      </c>
      <c r="M5156">
        <v>46</v>
      </c>
      <c r="N5156">
        <v>1.6218176191518501</v>
      </c>
      <c r="O5156">
        <v>855.38017145032097</v>
      </c>
      <c r="P5156" t="s">
        <v>1799</v>
      </c>
      <c r="Q5156">
        <v>359.06308693659997</v>
      </c>
      <c r="R5156">
        <v>1</v>
      </c>
      <c r="S5156" t="s">
        <v>53</v>
      </c>
      <c r="T5156" t="s">
        <v>1975</v>
      </c>
      <c r="U5156">
        <v>2</v>
      </c>
      <c r="V5156">
        <v>1.0729553177953001E-2</v>
      </c>
      <c r="W5156">
        <v>-1.6218176191518501</v>
      </c>
      <c r="X5156">
        <v>0.72026853874404395</v>
      </c>
      <c r="Y5156">
        <v>87.629417419433594</v>
      </c>
      <c r="Z5156">
        <v>1</v>
      </c>
    </row>
    <row r="5157" spans="1:26" x14ac:dyDescent="0.25">
      <c r="A5157" t="s">
        <v>24</v>
      </c>
      <c r="B5157" t="s">
        <v>1788</v>
      </c>
      <c r="C5157" t="s">
        <v>1789</v>
      </c>
      <c r="D5157">
        <v>1</v>
      </c>
      <c r="E5157">
        <v>13884</v>
      </c>
      <c r="F5157">
        <v>1865.25577623558</v>
      </c>
      <c r="G5157">
        <v>937.346923828125</v>
      </c>
      <c r="H5157">
        <v>2.1983176853034398E-3</v>
      </c>
      <c r="I5157">
        <v>2</v>
      </c>
      <c r="J5157" t="s">
        <v>221</v>
      </c>
      <c r="K5157" t="s">
        <v>222</v>
      </c>
      <c r="L5157">
        <v>63</v>
      </c>
      <c r="M5157">
        <v>73</v>
      </c>
      <c r="N5157">
        <v>0.100018318743789</v>
      </c>
      <c r="O5157">
        <v>937.34683007626995</v>
      </c>
      <c r="P5157" t="s">
        <v>1803</v>
      </c>
      <c r="Q5157">
        <v>680.09929080940003</v>
      </c>
      <c r="R5157">
        <v>2</v>
      </c>
      <c r="S5157" t="s">
        <v>30</v>
      </c>
      <c r="T5157" t="s">
        <v>1002</v>
      </c>
      <c r="U5157">
        <v>5</v>
      </c>
      <c r="V5157">
        <v>1.5710366889834002E-2</v>
      </c>
      <c r="W5157">
        <v>0.100018318743789</v>
      </c>
      <c r="X5157">
        <v>0.697778573734394</v>
      </c>
      <c r="Y5157">
        <v>31.464229583740199</v>
      </c>
      <c r="Z5157">
        <v>1</v>
      </c>
    </row>
    <row r="5158" spans="1:26" x14ac:dyDescent="0.25">
      <c r="A5158" t="s">
        <v>24</v>
      </c>
      <c r="B5158" t="s">
        <v>1788</v>
      </c>
      <c r="C5158" t="s">
        <v>1789</v>
      </c>
      <c r="D5158">
        <v>1</v>
      </c>
      <c r="E5158">
        <v>13931</v>
      </c>
      <c r="F5158">
        <v>1871.4481282920799</v>
      </c>
      <c r="G5158">
        <v>949.3515625</v>
      </c>
      <c r="H5158" s="1">
        <v>2.9645337414503802E-6</v>
      </c>
      <c r="I5158">
        <v>2</v>
      </c>
      <c r="J5158" t="s">
        <v>221</v>
      </c>
      <c r="K5158" t="s">
        <v>222</v>
      </c>
      <c r="L5158">
        <v>63</v>
      </c>
      <c r="M5158">
        <v>73</v>
      </c>
      <c r="N5158">
        <v>0.93124136799948998</v>
      </c>
      <c r="O5158">
        <v>949.35244657627004</v>
      </c>
      <c r="P5158" t="s">
        <v>1794</v>
      </c>
      <c r="Q5158">
        <v>704.11052380939998</v>
      </c>
      <c r="R5158">
        <v>2</v>
      </c>
      <c r="S5158" t="s">
        <v>53</v>
      </c>
      <c r="T5158" t="s">
        <v>1002</v>
      </c>
      <c r="U5158">
        <v>5</v>
      </c>
      <c r="V5158">
        <v>1.7398495227098E-2</v>
      </c>
      <c r="W5158">
        <v>-0.93124136799948998</v>
      </c>
      <c r="X5158">
        <v>1</v>
      </c>
      <c r="Y5158">
        <v>78.336166381835895</v>
      </c>
      <c r="Z5158">
        <v>1</v>
      </c>
    </row>
    <row r="5159" spans="1:26" x14ac:dyDescent="0.25">
      <c r="A5159" t="s">
        <v>24</v>
      </c>
      <c r="B5159" t="s">
        <v>1788</v>
      </c>
      <c r="C5159" t="s">
        <v>1789</v>
      </c>
      <c r="D5159">
        <v>1</v>
      </c>
      <c r="E5159">
        <v>13965</v>
      </c>
      <c r="F5159">
        <v>1876.0646062583901</v>
      </c>
      <c r="G5159">
        <v>784.82434082031295</v>
      </c>
      <c r="H5159" s="1">
        <v>4.1364734764778096E-6</v>
      </c>
      <c r="I5159">
        <v>2</v>
      </c>
      <c r="J5159" t="s">
        <v>221</v>
      </c>
      <c r="K5159" t="s">
        <v>222</v>
      </c>
      <c r="L5159">
        <v>63</v>
      </c>
      <c r="M5159">
        <v>73</v>
      </c>
      <c r="N5159">
        <v>2.3506090798551198</v>
      </c>
      <c r="O5159">
        <v>784.82618563987103</v>
      </c>
      <c r="P5159" t="s">
        <v>1809</v>
      </c>
      <c r="Q5159">
        <v>375.05800193660002</v>
      </c>
      <c r="R5159">
        <v>1</v>
      </c>
      <c r="S5159" t="s">
        <v>115</v>
      </c>
      <c r="T5159" t="s">
        <v>1002</v>
      </c>
      <c r="U5159">
        <v>5</v>
      </c>
      <c r="V5159">
        <v>3.3485077321529E-2</v>
      </c>
      <c r="W5159">
        <v>-2.3506090798551198</v>
      </c>
      <c r="X5159">
        <v>0.84630022488149503</v>
      </c>
      <c r="Y5159">
        <v>67.404388427734304</v>
      </c>
      <c r="Z5159">
        <v>1</v>
      </c>
    </row>
    <row r="5160" spans="1:26" x14ac:dyDescent="0.25">
      <c r="A5160" t="s">
        <v>24</v>
      </c>
      <c r="B5160" t="s">
        <v>1788</v>
      </c>
      <c r="C5160" t="s">
        <v>1789</v>
      </c>
      <c r="D5160">
        <v>1</v>
      </c>
      <c r="E5160">
        <v>13967</v>
      </c>
      <c r="F5160">
        <v>1876.33118731689</v>
      </c>
      <c r="G5160">
        <v>570.58917236328102</v>
      </c>
      <c r="H5160" s="1">
        <v>4.4922112215844399E-6</v>
      </c>
      <c r="I5160">
        <v>3</v>
      </c>
      <c r="J5160" t="s">
        <v>1038</v>
      </c>
      <c r="K5160" t="s">
        <v>793</v>
      </c>
      <c r="L5160">
        <v>35</v>
      </c>
      <c r="M5160">
        <v>46</v>
      </c>
      <c r="N5160">
        <v>5.9749681544745997E-2</v>
      </c>
      <c r="O5160">
        <v>570.58920645580395</v>
      </c>
      <c r="P5160" t="s">
        <v>1799</v>
      </c>
      <c r="Q5160">
        <v>359.06308693659997</v>
      </c>
      <c r="R5160">
        <v>1</v>
      </c>
      <c r="S5160" t="s">
        <v>53</v>
      </c>
      <c r="T5160" t="s">
        <v>1976</v>
      </c>
      <c r="U5160">
        <v>0</v>
      </c>
      <c r="V5160">
        <v>9.6517041325569E-2</v>
      </c>
      <c r="W5160">
        <v>-5.9749681544745997E-2</v>
      </c>
      <c r="X5160">
        <v>0.87403171503191701</v>
      </c>
      <c r="Y5160">
        <v>26.905540466308501</v>
      </c>
      <c r="Z5160">
        <v>1</v>
      </c>
    </row>
    <row r="5161" spans="1:26" x14ac:dyDescent="0.25">
      <c r="A5161" t="s">
        <v>24</v>
      </c>
      <c r="B5161" t="s">
        <v>1788</v>
      </c>
      <c r="C5161" t="s">
        <v>1789</v>
      </c>
      <c r="D5161">
        <v>1</v>
      </c>
      <c r="E5161">
        <v>14011</v>
      </c>
      <c r="F5161">
        <v>1882.2514162750199</v>
      </c>
      <c r="G5161">
        <v>949.34990000000005</v>
      </c>
      <c r="H5161" s="1">
        <v>4.09767317249132E-6</v>
      </c>
      <c r="I5161">
        <v>2</v>
      </c>
      <c r="J5161" t="s">
        <v>221</v>
      </c>
      <c r="K5161" t="s">
        <v>222</v>
      </c>
      <c r="L5161">
        <v>63</v>
      </c>
      <c r="M5161">
        <v>73</v>
      </c>
      <c r="N5161">
        <v>2.68243504317015</v>
      </c>
      <c r="O5161">
        <v>949.35244657627004</v>
      </c>
      <c r="P5161" t="s">
        <v>1794</v>
      </c>
      <c r="Q5161">
        <v>704.11052380939998</v>
      </c>
      <c r="R5161">
        <v>2</v>
      </c>
      <c r="S5161" t="s">
        <v>53</v>
      </c>
      <c r="T5161" t="s">
        <v>1002</v>
      </c>
      <c r="U5161">
        <v>5</v>
      </c>
      <c r="V5161">
        <v>2.1266978234053002E-2</v>
      </c>
      <c r="W5161">
        <v>-2.68243504317015</v>
      </c>
      <c r="X5161">
        <v>1</v>
      </c>
      <c r="Y5161">
        <v>57.691097259521399</v>
      </c>
      <c r="Z5161">
        <v>1</v>
      </c>
    </row>
    <row r="5162" spans="1:26" x14ac:dyDescent="0.25">
      <c r="A5162" t="s">
        <v>24</v>
      </c>
      <c r="B5162" t="s">
        <v>1788</v>
      </c>
      <c r="C5162" t="s">
        <v>1789</v>
      </c>
      <c r="D5162">
        <v>1</v>
      </c>
      <c r="E5162">
        <v>14012</v>
      </c>
      <c r="F5162">
        <v>1882.3833573551101</v>
      </c>
      <c r="G5162">
        <v>902.41240000000005</v>
      </c>
      <c r="H5162" s="1">
        <v>4.8969090036737497E-6</v>
      </c>
      <c r="I5162">
        <v>2</v>
      </c>
      <c r="J5162" t="s">
        <v>1972</v>
      </c>
      <c r="K5162" t="s">
        <v>417</v>
      </c>
      <c r="L5162">
        <v>6</v>
      </c>
      <c r="M5162">
        <v>17</v>
      </c>
      <c r="N5162">
        <v>6.9761877799378993E-2</v>
      </c>
      <c r="O5162">
        <v>902.41233704601996</v>
      </c>
      <c r="P5162" t="s">
        <v>1799</v>
      </c>
      <c r="Q5162">
        <v>359.06308693659997</v>
      </c>
      <c r="R5162">
        <v>1</v>
      </c>
      <c r="S5162" t="s">
        <v>53</v>
      </c>
      <c r="T5162" t="s">
        <v>1977</v>
      </c>
      <c r="U5162">
        <v>1</v>
      </c>
      <c r="V5162">
        <v>0.130508452653885</v>
      </c>
      <c r="W5162">
        <v>6.9761877799378993E-2</v>
      </c>
      <c r="X5162">
        <v>1</v>
      </c>
      <c r="Y5162">
        <v>44.4308471679687</v>
      </c>
      <c r="Z5162">
        <v>1</v>
      </c>
    </row>
    <row r="5163" spans="1:26" x14ac:dyDescent="0.25">
      <c r="A5163" t="s">
        <v>24</v>
      </c>
      <c r="B5163" t="s">
        <v>1788</v>
      </c>
      <c r="C5163" t="s">
        <v>1789</v>
      </c>
      <c r="D5163">
        <v>1</v>
      </c>
      <c r="E5163">
        <v>14050</v>
      </c>
      <c r="F5163">
        <v>1887.5876942367499</v>
      </c>
      <c r="G5163">
        <v>784.82574462890602</v>
      </c>
      <c r="H5163" s="1">
        <v>3.7664907420702601E-6</v>
      </c>
      <c r="I5163">
        <v>2</v>
      </c>
      <c r="J5163" t="s">
        <v>221</v>
      </c>
      <c r="K5163" t="s">
        <v>222</v>
      </c>
      <c r="L5163">
        <v>63</v>
      </c>
      <c r="M5163">
        <v>73</v>
      </c>
      <c r="N5163">
        <v>0.56192182813791403</v>
      </c>
      <c r="O5163">
        <v>784.82618563987103</v>
      </c>
      <c r="P5163" t="s">
        <v>1809</v>
      </c>
      <c r="Q5163">
        <v>375.05800193660002</v>
      </c>
      <c r="R5163">
        <v>1</v>
      </c>
      <c r="S5163" t="s">
        <v>115</v>
      </c>
      <c r="T5163" t="s">
        <v>1002</v>
      </c>
      <c r="U5163">
        <v>5</v>
      </c>
      <c r="V5163">
        <v>2.7670554816723002E-2</v>
      </c>
      <c r="W5163">
        <v>-0.56192182813791403</v>
      </c>
      <c r="X5163">
        <v>1</v>
      </c>
      <c r="Y5163">
        <v>58.435352325439403</v>
      </c>
      <c r="Z5163">
        <v>1</v>
      </c>
    </row>
    <row r="5164" spans="1:26" x14ac:dyDescent="0.25">
      <c r="A5164" t="s">
        <v>24</v>
      </c>
      <c r="B5164" t="s">
        <v>1788</v>
      </c>
      <c r="C5164" t="s">
        <v>1789</v>
      </c>
      <c r="D5164">
        <v>1</v>
      </c>
      <c r="E5164">
        <v>14092</v>
      </c>
      <c r="F5164">
        <v>1893.0940781326301</v>
      </c>
      <c r="G5164">
        <v>949.351</v>
      </c>
      <c r="H5164" s="1">
        <v>4.3067742059753596E-6</v>
      </c>
      <c r="I5164">
        <v>2</v>
      </c>
      <c r="J5164" t="s">
        <v>221</v>
      </c>
      <c r="K5164" t="s">
        <v>222</v>
      </c>
      <c r="L5164">
        <v>63</v>
      </c>
      <c r="M5164">
        <v>73</v>
      </c>
      <c r="N5164">
        <v>1.52375050623313</v>
      </c>
      <c r="O5164">
        <v>949.35244657627004</v>
      </c>
      <c r="P5164" t="s">
        <v>1794</v>
      </c>
      <c r="Q5164">
        <v>704.11052380939998</v>
      </c>
      <c r="R5164">
        <v>2</v>
      </c>
      <c r="S5164" t="s">
        <v>53</v>
      </c>
      <c r="T5164" t="s">
        <v>221</v>
      </c>
      <c r="U5164">
        <v>-1</v>
      </c>
      <c r="V5164">
        <v>0</v>
      </c>
      <c r="W5164">
        <v>-1.52375050623313</v>
      </c>
      <c r="X5164">
        <v>1</v>
      </c>
      <c r="Y5164">
        <v>39.648582458496001</v>
      </c>
      <c r="Z5164">
        <v>1</v>
      </c>
    </row>
    <row r="5165" spans="1:26" x14ac:dyDescent="0.25">
      <c r="A5165" t="s">
        <v>24</v>
      </c>
      <c r="B5165" t="s">
        <v>1788</v>
      </c>
      <c r="C5165" t="s">
        <v>1789</v>
      </c>
      <c r="D5165">
        <v>1</v>
      </c>
      <c r="E5165">
        <v>14329</v>
      </c>
      <c r="F5165">
        <v>1924.6951382846801</v>
      </c>
      <c r="G5165">
        <v>936.71496582031295</v>
      </c>
      <c r="H5165" s="1">
        <v>4.11099709671883E-6</v>
      </c>
      <c r="I5165">
        <v>3</v>
      </c>
      <c r="J5165" t="s">
        <v>884</v>
      </c>
      <c r="K5165" t="s">
        <v>365</v>
      </c>
      <c r="L5165">
        <v>124</v>
      </c>
      <c r="M5165">
        <v>142</v>
      </c>
      <c r="N5165">
        <v>0.296123779527109</v>
      </c>
      <c r="O5165">
        <v>936.715243203971</v>
      </c>
      <c r="P5165" t="s">
        <v>1794</v>
      </c>
      <c r="Q5165">
        <v>704.11052380939998</v>
      </c>
      <c r="R5165">
        <v>2</v>
      </c>
      <c r="S5165" t="s">
        <v>53</v>
      </c>
      <c r="T5165" t="s">
        <v>1053</v>
      </c>
      <c r="U5165">
        <v>8</v>
      </c>
      <c r="V5165">
        <v>0.108236491680145</v>
      </c>
      <c r="W5165">
        <v>-0.296123779527109</v>
      </c>
      <c r="X5165">
        <v>1</v>
      </c>
      <c r="Y5165">
        <v>36.165145874023402</v>
      </c>
      <c r="Z5165">
        <v>1</v>
      </c>
    </row>
    <row r="5166" spans="1:26" x14ac:dyDescent="0.25">
      <c r="A5166" t="s">
        <v>24</v>
      </c>
      <c r="B5166" t="s">
        <v>1788</v>
      </c>
      <c r="C5166" t="s">
        <v>1789</v>
      </c>
      <c r="D5166">
        <v>1</v>
      </c>
      <c r="E5166">
        <v>14471</v>
      </c>
      <c r="F5166">
        <v>1943.7808931560501</v>
      </c>
      <c r="G5166">
        <v>619.90124511718795</v>
      </c>
      <c r="H5166">
        <v>4.0297299749276396E-3</v>
      </c>
      <c r="I5166">
        <v>3</v>
      </c>
      <c r="J5166" t="s">
        <v>221</v>
      </c>
      <c r="K5166" t="s">
        <v>222</v>
      </c>
      <c r="L5166">
        <v>63</v>
      </c>
      <c r="M5166">
        <v>73</v>
      </c>
      <c r="N5166">
        <v>1.2293705148357199</v>
      </c>
      <c r="O5166">
        <v>619.90200720643702</v>
      </c>
      <c r="P5166" t="s">
        <v>1801</v>
      </c>
      <c r="Q5166">
        <v>664.10437580940004</v>
      </c>
      <c r="R5166">
        <v>2</v>
      </c>
      <c r="S5166" t="s">
        <v>53</v>
      </c>
      <c r="T5166" t="s">
        <v>1978</v>
      </c>
      <c r="U5166">
        <v>0</v>
      </c>
      <c r="V5166">
        <v>0.37484699487686202</v>
      </c>
      <c r="W5166">
        <v>-1.2293705148357199</v>
      </c>
      <c r="X5166">
        <v>0.28692557914690497</v>
      </c>
      <c r="Y5166">
        <v>33.313655853271399</v>
      </c>
      <c r="Z5166">
        <v>1</v>
      </c>
    </row>
    <row r="5167" spans="1:26" x14ac:dyDescent="0.25">
      <c r="A5167" t="s">
        <v>24</v>
      </c>
      <c r="B5167" t="s">
        <v>1788</v>
      </c>
      <c r="C5167" t="s">
        <v>1789</v>
      </c>
      <c r="D5167">
        <v>1</v>
      </c>
      <c r="E5167">
        <v>14490</v>
      </c>
      <c r="F5167">
        <v>1946.4260333271</v>
      </c>
      <c r="G5167">
        <v>951.93179999999995</v>
      </c>
      <c r="H5167" s="1">
        <v>2.55735643817482E-6</v>
      </c>
      <c r="I5167">
        <v>2</v>
      </c>
      <c r="J5167" t="s">
        <v>1979</v>
      </c>
      <c r="K5167" t="s">
        <v>69</v>
      </c>
      <c r="L5167">
        <v>18</v>
      </c>
      <c r="M5167">
        <v>32</v>
      </c>
      <c r="N5167">
        <v>1.5759397961625801</v>
      </c>
      <c r="O5167">
        <v>951.93330018957101</v>
      </c>
      <c r="P5167" t="s">
        <v>1799</v>
      </c>
      <c r="Q5167">
        <v>359.06308693659997</v>
      </c>
      <c r="R5167">
        <v>1</v>
      </c>
      <c r="S5167" t="s">
        <v>53</v>
      </c>
      <c r="T5167" t="s">
        <v>1980</v>
      </c>
      <c r="U5167">
        <v>2</v>
      </c>
      <c r="V5167">
        <v>1.6469603404403E-2</v>
      </c>
      <c r="W5167">
        <v>-1.5759397961625801</v>
      </c>
      <c r="X5167">
        <v>1</v>
      </c>
      <c r="Y5167">
        <v>101.265899658203</v>
      </c>
      <c r="Z5167">
        <v>1</v>
      </c>
    </row>
    <row r="5168" spans="1:26" x14ac:dyDescent="0.25">
      <c r="A5168" t="s">
        <v>24</v>
      </c>
      <c r="B5168" t="s">
        <v>1788</v>
      </c>
      <c r="C5168" t="s">
        <v>1789</v>
      </c>
      <c r="D5168">
        <v>1</v>
      </c>
      <c r="E5168">
        <v>14535</v>
      </c>
      <c r="F5168">
        <v>1952.58870918464</v>
      </c>
      <c r="G5168">
        <v>957.34649999999999</v>
      </c>
      <c r="H5168" s="1">
        <v>4.2381128322225699E-6</v>
      </c>
      <c r="I5168">
        <v>2</v>
      </c>
      <c r="J5168" t="s">
        <v>221</v>
      </c>
      <c r="K5168" t="s">
        <v>222</v>
      </c>
      <c r="L5168">
        <v>63</v>
      </c>
      <c r="M5168">
        <v>73</v>
      </c>
      <c r="N5168">
        <v>3.55572842967165</v>
      </c>
      <c r="O5168">
        <v>957.34990407627095</v>
      </c>
      <c r="P5168" t="s">
        <v>1791</v>
      </c>
      <c r="Q5168">
        <v>720.10543880939997</v>
      </c>
      <c r="R5168">
        <v>2</v>
      </c>
      <c r="S5168" t="s">
        <v>115</v>
      </c>
      <c r="T5168" t="s">
        <v>914</v>
      </c>
      <c r="U5168">
        <v>7</v>
      </c>
      <c r="V5168">
        <v>8.7506752461194992E-3</v>
      </c>
      <c r="W5168">
        <v>-3.55572842967165</v>
      </c>
      <c r="X5168">
        <v>0.56827119516985902</v>
      </c>
      <c r="Y5168">
        <v>40.851982116699197</v>
      </c>
      <c r="Z5168">
        <v>1</v>
      </c>
    </row>
    <row r="5169" spans="1:26" x14ac:dyDescent="0.25">
      <c r="A5169" t="s">
        <v>24</v>
      </c>
      <c r="B5169" t="s">
        <v>1788</v>
      </c>
      <c r="C5169" t="s">
        <v>1789</v>
      </c>
      <c r="D5169">
        <v>1</v>
      </c>
      <c r="E5169">
        <v>14611</v>
      </c>
      <c r="F5169">
        <v>1962.8446222038301</v>
      </c>
      <c r="G5169">
        <v>956.048095703125</v>
      </c>
      <c r="H5169" s="1">
        <v>2.8117349994221402E-6</v>
      </c>
      <c r="I5169">
        <v>3</v>
      </c>
      <c r="J5169" t="s">
        <v>1023</v>
      </c>
      <c r="K5169" t="s">
        <v>176</v>
      </c>
      <c r="L5169">
        <v>79</v>
      </c>
      <c r="M5169">
        <v>98</v>
      </c>
      <c r="N5169">
        <v>3.5888665165941598</v>
      </c>
      <c r="O5169">
        <v>956.05152684443794</v>
      </c>
      <c r="P5169" t="s">
        <v>1794</v>
      </c>
      <c r="Q5169">
        <v>704.11052380939998</v>
      </c>
      <c r="R5169">
        <v>2</v>
      </c>
      <c r="S5169" t="s">
        <v>53</v>
      </c>
      <c r="T5169" t="s">
        <v>1440</v>
      </c>
      <c r="U5169">
        <v>17</v>
      </c>
      <c r="V5169">
        <v>3.3871479332447003E-2</v>
      </c>
      <c r="W5169">
        <v>-3.5888665165941598</v>
      </c>
      <c r="X5169">
        <v>1</v>
      </c>
      <c r="Y5169">
        <v>31.304506301879801</v>
      </c>
      <c r="Z5169">
        <v>1</v>
      </c>
    </row>
    <row r="5170" spans="1:26" x14ac:dyDescent="0.25">
      <c r="A5170" t="s">
        <v>24</v>
      </c>
      <c r="B5170" t="s">
        <v>1788</v>
      </c>
      <c r="C5170" t="s">
        <v>1789</v>
      </c>
      <c r="D5170">
        <v>1</v>
      </c>
      <c r="E5170">
        <v>14621</v>
      </c>
      <c r="F5170">
        <v>1964.30465633583</v>
      </c>
      <c r="G5170">
        <v>957.34808349609398</v>
      </c>
      <c r="H5170" s="1">
        <v>3.5037245350022198E-6</v>
      </c>
      <c r="I5170">
        <v>2</v>
      </c>
      <c r="J5170" t="s">
        <v>221</v>
      </c>
      <c r="K5170" t="s">
        <v>222</v>
      </c>
      <c r="L5170">
        <v>63</v>
      </c>
      <c r="M5170">
        <v>73</v>
      </c>
      <c r="N5170">
        <v>1.90168732386149</v>
      </c>
      <c r="O5170">
        <v>957.34990407627095</v>
      </c>
      <c r="P5170" t="s">
        <v>1791</v>
      </c>
      <c r="Q5170">
        <v>720.10543880939997</v>
      </c>
      <c r="R5170">
        <v>2</v>
      </c>
      <c r="S5170" t="s">
        <v>115</v>
      </c>
      <c r="T5170" t="s">
        <v>1002</v>
      </c>
      <c r="U5170">
        <v>5</v>
      </c>
      <c r="V5170">
        <v>2.4889128282666002E-2</v>
      </c>
      <c r="W5170">
        <v>-1.90168732386149</v>
      </c>
      <c r="X5170">
        <v>1</v>
      </c>
      <c r="Y5170">
        <v>55.209403991699197</v>
      </c>
      <c r="Z5170">
        <v>1</v>
      </c>
    </row>
    <row r="5171" spans="1:26" x14ac:dyDescent="0.25">
      <c r="A5171" t="s">
        <v>24</v>
      </c>
      <c r="B5171" t="s">
        <v>1788</v>
      </c>
      <c r="C5171" t="s">
        <v>1789</v>
      </c>
      <c r="D5171">
        <v>1</v>
      </c>
      <c r="E5171">
        <v>14701</v>
      </c>
      <c r="F5171">
        <v>1975.2082102985401</v>
      </c>
      <c r="G5171">
        <v>661.27170000000001</v>
      </c>
      <c r="H5171" s="1">
        <v>3.1165269893079402E-6</v>
      </c>
      <c r="I5171">
        <v>3</v>
      </c>
      <c r="J5171" t="s">
        <v>226</v>
      </c>
      <c r="K5171" t="s">
        <v>179</v>
      </c>
      <c r="L5171">
        <v>82</v>
      </c>
      <c r="M5171">
        <v>95</v>
      </c>
      <c r="N5171">
        <v>0.27691716889790102</v>
      </c>
      <c r="O5171">
        <v>661.27188311753696</v>
      </c>
      <c r="P5171" t="s">
        <v>1799</v>
      </c>
      <c r="Q5171">
        <v>359.06308693659997</v>
      </c>
      <c r="R5171">
        <v>1</v>
      </c>
      <c r="S5171" t="s">
        <v>53</v>
      </c>
      <c r="T5171" t="s">
        <v>984</v>
      </c>
      <c r="U5171">
        <v>12</v>
      </c>
      <c r="V5171">
        <v>3.1630076467991E-2</v>
      </c>
      <c r="W5171">
        <v>-0.27691716889790102</v>
      </c>
      <c r="X5171">
        <v>0.89675892427643</v>
      </c>
      <c r="Y5171">
        <v>98.338462829589801</v>
      </c>
      <c r="Z5171">
        <v>1</v>
      </c>
    </row>
    <row r="5172" spans="1:26" x14ac:dyDescent="0.25">
      <c r="A5172" t="s">
        <v>24</v>
      </c>
      <c r="B5172" t="s">
        <v>1788</v>
      </c>
      <c r="C5172" t="s">
        <v>1789</v>
      </c>
      <c r="D5172">
        <v>1</v>
      </c>
      <c r="E5172">
        <v>14719</v>
      </c>
      <c r="F5172">
        <v>1977.5736602039301</v>
      </c>
      <c r="G5172">
        <v>518.22090000000003</v>
      </c>
      <c r="H5172" s="1">
        <v>3.9061214054822601E-6</v>
      </c>
      <c r="I5172">
        <v>3</v>
      </c>
      <c r="J5172" t="s">
        <v>221</v>
      </c>
      <c r="K5172" t="s">
        <v>222</v>
      </c>
      <c r="L5172">
        <v>63</v>
      </c>
      <c r="M5172">
        <v>73</v>
      </c>
      <c r="N5172">
        <v>1.3075143920610099</v>
      </c>
      <c r="O5172">
        <v>518.22157758217099</v>
      </c>
      <c r="P5172" t="s">
        <v>1799</v>
      </c>
      <c r="Q5172">
        <v>359.06308693659997</v>
      </c>
      <c r="R5172">
        <v>1</v>
      </c>
      <c r="S5172" t="s">
        <v>53</v>
      </c>
      <c r="T5172" t="s">
        <v>1981</v>
      </c>
      <c r="U5172">
        <v>1</v>
      </c>
      <c r="V5172">
        <v>2.7669738978147999E-2</v>
      </c>
      <c r="W5172">
        <v>-1.3075143920610099</v>
      </c>
      <c r="X5172">
        <v>0.69617710929005205</v>
      </c>
      <c r="Y5172">
        <v>42.335155487060497</v>
      </c>
      <c r="Z5172">
        <v>1</v>
      </c>
    </row>
    <row r="5173" spans="1:26" x14ac:dyDescent="0.25">
      <c r="A5173" t="s">
        <v>24</v>
      </c>
      <c r="B5173" t="s">
        <v>1788</v>
      </c>
      <c r="C5173" t="s">
        <v>1789</v>
      </c>
      <c r="D5173">
        <v>1</v>
      </c>
      <c r="E5173">
        <v>14720</v>
      </c>
      <c r="F5173">
        <v>1977.70527322006</v>
      </c>
      <c r="G5173">
        <v>768.61090000000002</v>
      </c>
      <c r="H5173" s="1">
        <v>2.0983648468335298E-6</v>
      </c>
      <c r="I5173">
        <v>3</v>
      </c>
      <c r="J5173" t="s">
        <v>226</v>
      </c>
      <c r="K5173" t="s">
        <v>179</v>
      </c>
      <c r="L5173">
        <v>82</v>
      </c>
      <c r="M5173">
        <v>95</v>
      </c>
      <c r="N5173">
        <v>1.37442285267826</v>
      </c>
      <c r="O5173">
        <v>768.61195639783705</v>
      </c>
      <c r="P5173" t="s">
        <v>1797</v>
      </c>
      <c r="Q5173">
        <v>681.08330677749996</v>
      </c>
      <c r="R5173">
        <v>2</v>
      </c>
      <c r="S5173" t="s">
        <v>115</v>
      </c>
      <c r="T5173" t="s">
        <v>964</v>
      </c>
      <c r="U5173">
        <v>3</v>
      </c>
      <c r="V5173">
        <v>3.9366360753774997E-2</v>
      </c>
      <c r="W5173">
        <v>-1.37442285267826</v>
      </c>
      <c r="X5173">
        <v>1</v>
      </c>
      <c r="Y5173">
        <v>73.458183288574205</v>
      </c>
      <c r="Z5173">
        <v>1</v>
      </c>
    </row>
    <row r="5174" spans="1:26" x14ac:dyDescent="0.25">
      <c r="A5174" t="s">
        <v>24</v>
      </c>
      <c r="B5174" t="s">
        <v>1788</v>
      </c>
      <c r="C5174" t="s">
        <v>1789</v>
      </c>
      <c r="D5174">
        <v>1</v>
      </c>
      <c r="E5174">
        <v>14752</v>
      </c>
      <c r="F5174">
        <v>1981.98125226211</v>
      </c>
      <c r="G5174">
        <v>957.3486328125</v>
      </c>
      <c r="H5174">
        <v>2.1984409364179999E-3</v>
      </c>
      <c r="I5174">
        <v>2</v>
      </c>
      <c r="J5174" t="s">
        <v>221</v>
      </c>
      <c r="K5174" t="s">
        <v>222</v>
      </c>
      <c r="L5174">
        <v>63</v>
      </c>
      <c r="M5174">
        <v>73</v>
      </c>
      <c r="N5174">
        <v>1.3278987814657499</v>
      </c>
      <c r="O5174">
        <v>957.34990407627095</v>
      </c>
      <c r="P5174" t="s">
        <v>1791</v>
      </c>
      <c r="Q5174">
        <v>720.10543880939997</v>
      </c>
      <c r="R5174">
        <v>2</v>
      </c>
      <c r="S5174" t="s">
        <v>115</v>
      </c>
      <c r="T5174" t="s">
        <v>221</v>
      </c>
      <c r="U5174">
        <v>-1</v>
      </c>
      <c r="V5174">
        <v>0</v>
      </c>
      <c r="W5174">
        <v>-1.3278987814657499</v>
      </c>
      <c r="X5174">
        <v>1</v>
      </c>
      <c r="Y5174">
        <v>28.8277378082275</v>
      </c>
      <c r="Z5174">
        <v>1</v>
      </c>
    </row>
    <row r="5175" spans="1:26" x14ac:dyDescent="0.25">
      <c r="A5175" t="s">
        <v>24</v>
      </c>
      <c r="B5175" t="s">
        <v>1788</v>
      </c>
      <c r="C5175" t="s">
        <v>1789</v>
      </c>
      <c r="D5175">
        <v>1</v>
      </c>
      <c r="E5175">
        <v>14774</v>
      </c>
      <c r="F5175">
        <v>1985.0999363155299</v>
      </c>
      <c r="G5175">
        <v>661.271240234375</v>
      </c>
      <c r="H5175" s="1">
        <v>2.6365750387862898E-6</v>
      </c>
      <c r="I5175">
        <v>3</v>
      </c>
      <c r="J5175" t="s">
        <v>226</v>
      </c>
      <c r="K5175" t="s">
        <v>179</v>
      </c>
      <c r="L5175">
        <v>82</v>
      </c>
      <c r="M5175">
        <v>95</v>
      </c>
      <c r="N5175">
        <v>0.97219189136497097</v>
      </c>
      <c r="O5175">
        <v>661.27188311753696</v>
      </c>
      <c r="P5175" t="s">
        <v>1799</v>
      </c>
      <c r="Q5175">
        <v>359.06308693659997</v>
      </c>
      <c r="R5175">
        <v>1</v>
      </c>
      <c r="S5175" t="s">
        <v>53</v>
      </c>
      <c r="T5175" t="s">
        <v>984</v>
      </c>
      <c r="U5175">
        <v>12</v>
      </c>
      <c r="V5175">
        <v>3.6661766469479003E-2</v>
      </c>
      <c r="W5175">
        <v>-0.97219189136497097</v>
      </c>
      <c r="X5175">
        <v>0.90529237681249097</v>
      </c>
      <c r="Y5175">
        <v>88.289604187011705</v>
      </c>
      <c r="Z5175">
        <v>1</v>
      </c>
    </row>
    <row r="5176" spans="1:26" x14ac:dyDescent="0.25">
      <c r="A5176" t="s">
        <v>24</v>
      </c>
      <c r="B5176" t="s">
        <v>1788</v>
      </c>
      <c r="C5176" t="s">
        <v>1789</v>
      </c>
      <c r="D5176">
        <v>1</v>
      </c>
      <c r="E5176">
        <v>14793</v>
      </c>
      <c r="F5176">
        <v>1987.7721541614501</v>
      </c>
      <c r="G5176">
        <v>776.82749999999999</v>
      </c>
      <c r="H5176" s="1">
        <v>3.12167514770311E-6</v>
      </c>
      <c r="I5176">
        <v>2</v>
      </c>
      <c r="J5176" t="s">
        <v>221</v>
      </c>
      <c r="K5176" t="s">
        <v>222</v>
      </c>
      <c r="L5176">
        <v>63</v>
      </c>
      <c r="M5176">
        <v>73</v>
      </c>
      <c r="N5176">
        <v>1.5809660824290599</v>
      </c>
      <c r="O5176">
        <v>776.82872813987103</v>
      </c>
      <c r="P5176" t="s">
        <v>1799</v>
      </c>
      <c r="Q5176">
        <v>359.06308693659997</v>
      </c>
      <c r="R5176">
        <v>1</v>
      </c>
      <c r="S5176" t="s">
        <v>53</v>
      </c>
      <c r="T5176" t="s">
        <v>1002</v>
      </c>
      <c r="U5176">
        <v>5</v>
      </c>
      <c r="V5176">
        <v>1.6528483480215E-2</v>
      </c>
      <c r="W5176">
        <v>-1.5809660824290599</v>
      </c>
      <c r="X5176">
        <v>0.99407928584796701</v>
      </c>
      <c r="Y5176">
        <v>63.393581390380803</v>
      </c>
      <c r="Z5176">
        <v>1</v>
      </c>
    </row>
    <row r="5177" spans="1:26" x14ac:dyDescent="0.25">
      <c r="A5177" t="s">
        <v>24</v>
      </c>
      <c r="B5177" t="s">
        <v>1788</v>
      </c>
      <c r="C5177" t="s">
        <v>1789</v>
      </c>
      <c r="D5177">
        <v>1</v>
      </c>
      <c r="E5177">
        <v>14800</v>
      </c>
      <c r="F5177">
        <v>1988.5479632110601</v>
      </c>
      <c r="G5177">
        <v>768.61469999999997</v>
      </c>
      <c r="H5177" s="1">
        <v>2.9529941619183301E-6</v>
      </c>
      <c r="I5177">
        <v>3</v>
      </c>
      <c r="J5177" t="s">
        <v>226</v>
      </c>
      <c r="K5177" t="s">
        <v>179</v>
      </c>
      <c r="L5177">
        <v>82</v>
      </c>
      <c r="M5177">
        <v>95</v>
      </c>
      <c r="N5177">
        <v>3.56955436277467</v>
      </c>
      <c r="O5177">
        <v>768.61195639783705</v>
      </c>
      <c r="P5177" t="s">
        <v>1797</v>
      </c>
      <c r="Q5177">
        <v>681.08330677749996</v>
      </c>
      <c r="R5177">
        <v>2</v>
      </c>
      <c r="S5177" t="s">
        <v>115</v>
      </c>
      <c r="T5177" t="s">
        <v>964</v>
      </c>
      <c r="U5177">
        <v>3</v>
      </c>
      <c r="V5177">
        <v>5.5632028728723998E-2</v>
      </c>
      <c r="W5177">
        <v>3.56955436277467</v>
      </c>
      <c r="X5177">
        <v>1</v>
      </c>
      <c r="Y5177">
        <v>73.458183288574205</v>
      </c>
      <c r="Z5177">
        <v>1</v>
      </c>
    </row>
    <row r="5178" spans="1:26" x14ac:dyDescent="0.25">
      <c r="A5178" t="s">
        <v>24</v>
      </c>
      <c r="B5178" t="s">
        <v>1788</v>
      </c>
      <c r="C5178" t="s">
        <v>1789</v>
      </c>
      <c r="D5178">
        <v>1</v>
      </c>
      <c r="E5178">
        <v>14818</v>
      </c>
      <c r="F5178">
        <v>1990.99675423812</v>
      </c>
      <c r="G5178">
        <v>661.27170000000001</v>
      </c>
      <c r="H5178" s="1">
        <v>5.0633993955291501E-6</v>
      </c>
      <c r="I5178">
        <v>3</v>
      </c>
      <c r="J5178" t="s">
        <v>226</v>
      </c>
      <c r="K5178" t="s">
        <v>179</v>
      </c>
      <c r="L5178">
        <v>82</v>
      </c>
      <c r="M5178">
        <v>95</v>
      </c>
      <c r="N5178">
        <v>0.27691716889790102</v>
      </c>
      <c r="O5178">
        <v>661.27188311753696</v>
      </c>
      <c r="P5178" t="s">
        <v>1799</v>
      </c>
      <c r="Q5178">
        <v>359.06308693659997</v>
      </c>
      <c r="R5178">
        <v>1</v>
      </c>
      <c r="S5178" t="s">
        <v>53</v>
      </c>
      <c r="T5178" t="s">
        <v>984</v>
      </c>
      <c r="U5178">
        <v>12</v>
      </c>
      <c r="V5178">
        <v>0.32124778628349299</v>
      </c>
      <c r="W5178">
        <v>-0.27691716889790102</v>
      </c>
      <c r="X5178">
        <v>0.85179396256534201</v>
      </c>
      <c r="Y5178">
        <v>24.875078201293899</v>
      </c>
      <c r="Z5178">
        <v>1</v>
      </c>
    </row>
    <row r="5179" spans="1:26" x14ac:dyDescent="0.25">
      <c r="A5179" t="s">
        <v>24</v>
      </c>
      <c r="B5179" t="s">
        <v>1788</v>
      </c>
      <c r="C5179" t="s">
        <v>1789</v>
      </c>
      <c r="D5179">
        <v>1</v>
      </c>
      <c r="E5179">
        <v>14842</v>
      </c>
      <c r="F5179">
        <v>1994.52246219825</v>
      </c>
      <c r="G5179">
        <v>661.27120000000002</v>
      </c>
      <c r="H5179" s="1">
        <v>3.5513362447861702E-6</v>
      </c>
      <c r="I5179">
        <v>3</v>
      </c>
      <c r="J5179" t="s">
        <v>226</v>
      </c>
      <c r="K5179" t="s">
        <v>179</v>
      </c>
      <c r="L5179">
        <v>82</v>
      </c>
      <c r="M5179">
        <v>95</v>
      </c>
      <c r="N5179">
        <v>1.03303581351794</v>
      </c>
      <c r="O5179">
        <v>661.27188311753696</v>
      </c>
      <c r="P5179" t="s">
        <v>1799</v>
      </c>
      <c r="Q5179">
        <v>359.06308693659997</v>
      </c>
      <c r="R5179">
        <v>1</v>
      </c>
      <c r="S5179" t="s">
        <v>53</v>
      </c>
      <c r="T5179" t="s">
        <v>984</v>
      </c>
      <c r="U5179">
        <v>12</v>
      </c>
      <c r="V5179">
        <v>0.17835201323032401</v>
      </c>
      <c r="W5179">
        <v>-1.03303581351794</v>
      </c>
      <c r="X5179">
        <v>0.65388219766868405</v>
      </c>
      <c r="Y5179">
        <v>70.315956115722599</v>
      </c>
      <c r="Z5179">
        <v>1</v>
      </c>
    </row>
    <row r="5180" spans="1:26" x14ac:dyDescent="0.25">
      <c r="A5180" t="s">
        <v>24</v>
      </c>
      <c r="B5180" t="s">
        <v>1788</v>
      </c>
      <c r="C5180" t="s">
        <v>1789</v>
      </c>
      <c r="D5180">
        <v>1</v>
      </c>
      <c r="E5180">
        <v>14861</v>
      </c>
      <c r="F5180">
        <v>1997.21094233703</v>
      </c>
      <c r="G5180">
        <v>776.82824707031295</v>
      </c>
      <c r="H5180" s="1">
        <v>4.0439309516388302E-6</v>
      </c>
      <c r="I5180">
        <v>2</v>
      </c>
      <c r="J5180" t="s">
        <v>221</v>
      </c>
      <c r="K5180" t="s">
        <v>222</v>
      </c>
      <c r="L5180">
        <v>63</v>
      </c>
      <c r="M5180">
        <v>73</v>
      </c>
      <c r="N5180">
        <v>0.61927364507898697</v>
      </c>
      <c r="O5180">
        <v>776.82872813987103</v>
      </c>
      <c r="P5180" t="s">
        <v>1799</v>
      </c>
      <c r="Q5180">
        <v>359.06308693659997</v>
      </c>
      <c r="R5180">
        <v>1</v>
      </c>
      <c r="S5180" t="s">
        <v>53</v>
      </c>
      <c r="T5180" t="s">
        <v>871</v>
      </c>
      <c r="U5180">
        <v>3</v>
      </c>
      <c r="V5180">
        <v>8.1271957606077194E-3</v>
      </c>
      <c r="W5180">
        <v>-0.61927364507898697</v>
      </c>
      <c r="X5180">
        <v>1</v>
      </c>
      <c r="Y5180">
        <v>59.186988830566399</v>
      </c>
      <c r="Z5180">
        <v>1</v>
      </c>
    </row>
    <row r="5181" spans="1:26" x14ac:dyDescent="0.25">
      <c r="A5181" t="s">
        <v>24</v>
      </c>
      <c r="B5181" t="s">
        <v>1788</v>
      </c>
      <c r="C5181" t="s">
        <v>1789</v>
      </c>
      <c r="D5181">
        <v>1</v>
      </c>
      <c r="E5181">
        <v>14878</v>
      </c>
      <c r="F5181">
        <v>1999.5821531505601</v>
      </c>
      <c r="G5181">
        <v>768.61169433593795</v>
      </c>
      <c r="H5181" s="1">
        <v>2.6031120092176501E-6</v>
      </c>
      <c r="I5181">
        <v>3</v>
      </c>
      <c r="J5181" t="s">
        <v>226</v>
      </c>
      <c r="K5181" t="s">
        <v>179</v>
      </c>
      <c r="L5181">
        <v>82</v>
      </c>
      <c r="M5181">
        <v>95</v>
      </c>
      <c r="N5181">
        <v>0.34095475303749401</v>
      </c>
      <c r="O5181">
        <v>768.61195639783705</v>
      </c>
      <c r="P5181" t="s">
        <v>1797</v>
      </c>
      <c r="Q5181">
        <v>681.08330677749996</v>
      </c>
      <c r="R5181">
        <v>2</v>
      </c>
      <c r="S5181" t="s">
        <v>115</v>
      </c>
      <c r="T5181" t="s">
        <v>964</v>
      </c>
      <c r="U5181">
        <v>3</v>
      </c>
      <c r="V5181">
        <v>9.6164584159851005E-2</v>
      </c>
      <c r="W5181">
        <v>-0.34095475303749401</v>
      </c>
      <c r="X5181">
        <v>1</v>
      </c>
      <c r="Y5181">
        <v>51.229537963867102</v>
      </c>
      <c r="Z5181">
        <v>1</v>
      </c>
    </row>
    <row r="5182" spans="1:26" x14ac:dyDescent="0.25">
      <c r="A5182" t="s">
        <v>24</v>
      </c>
      <c r="B5182" t="s">
        <v>1788</v>
      </c>
      <c r="C5182" t="s">
        <v>1789</v>
      </c>
      <c r="D5182">
        <v>1</v>
      </c>
      <c r="E5182">
        <v>14916</v>
      </c>
      <c r="F5182">
        <v>2004.9677203388201</v>
      </c>
      <c r="G5182">
        <v>942.04534912109398</v>
      </c>
      <c r="H5182" s="1">
        <v>2.9845660312601699E-6</v>
      </c>
      <c r="I5182">
        <v>3</v>
      </c>
      <c r="J5182" t="s">
        <v>884</v>
      </c>
      <c r="K5182" t="s">
        <v>365</v>
      </c>
      <c r="L5182">
        <v>124</v>
      </c>
      <c r="M5182">
        <v>142</v>
      </c>
      <c r="N5182">
        <v>1.62668784365782</v>
      </c>
      <c r="O5182">
        <v>942.04688153730399</v>
      </c>
      <c r="P5182" t="s">
        <v>1791</v>
      </c>
      <c r="Q5182">
        <v>720.10543880939997</v>
      </c>
      <c r="R5182">
        <v>2</v>
      </c>
      <c r="S5182" t="s">
        <v>115</v>
      </c>
      <c r="T5182" t="s">
        <v>1157</v>
      </c>
      <c r="U5182">
        <v>10</v>
      </c>
      <c r="V5182">
        <v>1.8811296671629001E-2</v>
      </c>
      <c r="W5182">
        <v>-1.62668784365782</v>
      </c>
      <c r="X5182">
        <v>1</v>
      </c>
      <c r="Y5182">
        <v>78.934783935546804</v>
      </c>
      <c r="Z5182">
        <v>1</v>
      </c>
    </row>
    <row r="5183" spans="1:26" x14ac:dyDescent="0.25">
      <c r="A5183" t="s">
        <v>24</v>
      </c>
      <c r="B5183" t="s">
        <v>1788</v>
      </c>
      <c r="C5183" t="s">
        <v>1789</v>
      </c>
      <c r="D5183">
        <v>1</v>
      </c>
      <c r="E5183">
        <v>14920</v>
      </c>
      <c r="F5183">
        <v>2005.53050620269</v>
      </c>
      <c r="G5183">
        <v>661.27059999999994</v>
      </c>
      <c r="H5183" s="1">
        <v>3.2390671677073801E-6</v>
      </c>
      <c r="I5183">
        <v>3</v>
      </c>
      <c r="J5183" t="s">
        <v>226</v>
      </c>
      <c r="K5183" t="s">
        <v>179</v>
      </c>
      <c r="L5183">
        <v>82</v>
      </c>
      <c r="M5183">
        <v>95</v>
      </c>
      <c r="N5183">
        <v>1.94037818719953</v>
      </c>
      <c r="O5183">
        <v>661.27188311753696</v>
      </c>
      <c r="P5183" t="s">
        <v>1799</v>
      </c>
      <c r="Q5183">
        <v>359.06308693659997</v>
      </c>
      <c r="R5183">
        <v>1</v>
      </c>
      <c r="S5183" t="s">
        <v>53</v>
      </c>
      <c r="T5183" t="s">
        <v>984</v>
      </c>
      <c r="U5183">
        <v>12</v>
      </c>
      <c r="V5183">
        <v>0.30295291543006903</v>
      </c>
      <c r="W5183">
        <v>-1.94037818719953</v>
      </c>
      <c r="X5183">
        <v>0.57359366623663099</v>
      </c>
      <c r="Y5183">
        <v>58.686195373535099</v>
      </c>
      <c r="Z5183">
        <v>1</v>
      </c>
    </row>
    <row r="5184" spans="1:26" x14ac:dyDescent="0.25">
      <c r="A5184" t="s">
        <v>24</v>
      </c>
      <c r="B5184" t="s">
        <v>1788</v>
      </c>
      <c r="C5184" t="s">
        <v>1789</v>
      </c>
      <c r="D5184">
        <v>1</v>
      </c>
      <c r="E5184">
        <v>14934</v>
      </c>
      <c r="F5184">
        <v>2007.4606912822701</v>
      </c>
      <c r="G5184">
        <v>776.82820000000004</v>
      </c>
      <c r="H5184" s="1">
        <v>3.20882611482144E-6</v>
      </c>
      <c r="I5184">
        <v>2</v>
      </c>
      <c r="J5184" t="s">
        <v>221</v>
      </c>
      <c r="K5184" t="s">
        <v>222</v>
      </c>
      <c r="L5184">
        <v>63</v>
      </c>
      <c r="M5184">
        <v>73</v>
      </c>
      <c r="N5184">
        <v>0.67986655470198898</v>
      </c>
      <c r="O5184">
        <v>776.82872813987103</v>
      </c>
      <c r="P5184" t="s">
        <v>1799</v>
      </c>
      <c r="Q5184">
        <v>359.06308693659997</v>
      </c>
      <c r="R5184">
        <v>1</v>
      </c>
      <c r="S5184" t="s">
        <v>53</v>
      </c>
      <c r="T5184" t="s">
        <v>1002</v>
      </c>
      <c r="U5184">
        <v>5</v>
      </c>
      <c r="V5184">
        <v>1.0103386826813001E-2</v>
      </c>
      <c r="W5184">
        <v>-0.67986655470198898</v>
      </c>
      <c r="X5184">
        <v>0.88034319739834099</v>
      </c>
      <c r="Y5184">
        <v>55.542781829833899</v>
      </c>
      <c r="Z5184">
        <v>1</v>
      </c>
    </row>
    <row r="5185" spans="1:26" x14ac:dyDescent="0.25">
      <c r="A5185" t="s">
        <v>24</v>
      </c>
      <c r="B5185" t="s">
        <v>1788</v>
      </c>
      <c r="C5185" t="s">
        <v>1789</v>
      </c>
      <c r="D5185">
        <v>1</v>
      </c>
      <c r="E5185">
        <v>14968</v>
      </c>
      <c r="F5185">
        <v>2012.0758822650901</v>
      </c>
      <c r="G5185">
        <v>643.93914794921898</v>
      </c>
      <c r="H5185" s="1">
        <v>5.1437299283110099E-6</v>
      </c>
      <c r="I5185">
        <v>3</v>
      </c>
      <c r="J5185" t="s">
        <v>1036</v>
      </c>
      <c r="K5185" t="s">
        <v>210</v>
      </c>
      <c r="L5185">
        <v>351</v>
      </c>
      <c r="M5185">
        <v>363</v>
      </c>
      <c r="N5185">
        <v>4.1594327325033001E-2</v>
      </c>
      <c r="O5185">
        <v>643.93912116500405</v>
      </c>
      <c r="P5185" t="s">
        <v>1799</v>
      </c>
      <c r="Q5185">
        <v>359.06308693659997</v>
      </c>
      <c r="R5185">
        <v>1</v>
      </c>
      <c r="S5185" t="s">
        <v>53</v>
      </c>
      <c r="T5185" t="s">
        <v>1982</v>
      </c>
      <c r="U5185">
        <v>0</v>
      </c>
      <c r="V5185">
        <v>0.17610070109367401</v>
      </c>
      <c r="W5185">
        <v>4.1594327325033001E-2</v>
      </c>
      <c r="X5185">
        <v>0.34889821839435398</v>
      </c>
      <c r="Y5185">
        <v>36.133174896240199</v>
      </c>
      <c r="Z5185">
        <v>1</v>
      </c>
    </row>
    <row r="5186" spans="1:26" x14ac:dyDescent="0.25">
      <c r="A5186" t="s">
        <v>24</v>
      </c>
      <c r="B5186" t="s">
        <v>1788</v>
      </c>
      <c r="C5186" t="s">
        <v>1789</v>
      </c>
      <c r="D5186">
        <v>1</v>
      </c>
      <c r="E5186">
        <v>14993</v>
      </c>
      <c r="F5186">
        <v>2015.6486921997</v>
      </c>
      <c r="G5186">
        <v>942.04504394531295</v>
      </c>
      <c r="H5186" s="1">
        <v>4.4557030738357903E-6</v>
      </c>
      <c r="I5186">
        <v>3</v>
      </c>
      <c r="J5186" t="s">
        <v>884</v>
      </c>
      <c r="K5186" t="s">
        <v>365</v>
      </c>
      <c r="L5186">
        <v>124</v>
      </c>
      <c r="M5186">
        <v>142</v>
      </c>
      <c r="N5186">
        <v>1.95063751856637</v>
      </c>
      <c r="O5186">
        <v>942.04688153730399</v>
      </c>
      <c r="P5186" t="s">
        <v>1791</v>
      </c>
      <c r="Q5186">
        <v>720.10543880939997</v>
      </c>
      <c r="R5186">
        <v>2</v>
      </c>
      <c r="S5186" t="s">
        <v>115</v>
      </c>
      <c r="T5186" t="s">
        <v>1053</v>
      </c>
      <c r="U5186">
        <v>8</v>
      </c>
      <c r="V5186">
        <v>9.0827539563179002E-2</v>
      </c>
      <c r="W5186">
        <v>-1.95063751856637</v>
      </c>
      <c r="X5186">
        <v>1</v>
      </c>
      <c r="Y5186">
        <v>53.632991790771399</v>
      </c>
      <c r="Z5186">
        <v>1</v>
      </c>
    </row>
    <row r="5187" spans="1:26" x14ac:dyDescent="0.25">
      <c r="A5187" t="s">
        <v>24</v>
      </c>
      <c r="B5187" t="s">
        <v>1788</v>
      </c>
      <c r="C5187" t="s">
        <v>1789</v>
      </c>
      <c r="D5187">
        <v>1</v>
      </c>
      <c r="E5187">
        <v>14999</v>
      </c>
      <c r="F5187">
        <v>2016.4400072784399</v>
      </c>
      <c r="G5187">
        <v>661.27110000000005</v>
      </c>
      <c r="H5187" s="1">
        <v>3.77144628229418E-6</v>
      </c>
      <c r="I5187">
        <v>3</v>
      </c>
      <c r="J5187" t="s">
        <v>226</v>
      </c>
      <c r="K5187" t="s">
        <v>179</v>
      </c>
      <c r="L5187">
        <v>82</v>
      </c>
      <c r="M5187">
        <v>95</v>
      </c>
      <c r="N5187">
        <v>1.1842595424075599</v>
      </c>
      <c r="O5187">
        <v>661.27188311753696</v>
      </c>
      <c r="P5187" t="s">
        <v>1799</v>
      </c>
      <c r="Q5187">
        <v>359.06308693659997</v>
      </c>
      <c r="R5187">
        <v>1</v>
      </c>
      <c r="S5187" t="s">
        <v>53</v>
      </c>
      <c r="T5187" t="s">
        <v>984</v>
      </c>
      <c r="U5187">
        <v>12</v>
      </c>
      <c r="V5187">
        <v>7.6407156884669994E-2</v>
      </c>
      <c r="W5187">
        <v>-1.1842595424075599</v>
      </c>
      <c r="X5187">
        <v>0.42848849948379802</v>
      </c>
      <c r="Y5187">
        <v>38.664287567138601</v>
      </c>
      <c r="Z5187">
        <v>1</v>
      </c>
    </row>
    <row r="5188" spans="1:26" x14ac:dyDescent="0.25">
      <c r="A5188" t="s">
        <v>24</v>
      </c>
      <c r="B5188" t="s">
        <v>1788</v>
      </c>
      <c r="C5188" t="s">
        <v>1789</v>
      </c>
      <c r="D5188">
        <v>1</v>
      </c>
      <c r="E5188">
        <v>15001</v>
      </c>
      <c r="F5188">
        <v>2016.70663220596</v>
      </c>
      <c r="G5188">
        <v>661.26940917968795</v>
      </c>
      <c r="H5188" s="1">
        <v>3.4520853543649001E-6</v>
      </c>
      <c r="I5188">
        <v>3</v>
      </c>
      <c r="J5188" t="s">
        <v>226</v>
      </c>
      <c r="K5188" t="s">
        <v>179</v>
      </c>
      <c r="L5188">
        <v>82</v>
      </c>
      <c r="M5188">
        <v>95</v>
      </c>
      <c r="N5188">
        <v>3.7411810678181099</v>
      </c>
      <c r="O5188">
        <v>661.27188311753696</v>
      </c>
      <c r="P5188" t="s">
        <v>1799</v>
      </c>
      <c r="Q5188">
        <v>359.06308693659997</v>
      </c>
      <c r="R5188">
        <v>1</v>
      </c>
      <c r="S5188" t="s">
        <v>53</v>
      </c>
      <c r="T5188" t="s">
        <v>984</v>
      </c>
      <c r="U5188">
        <v>12</v>
      </c>
      <c r="V5188">
        <v>0.23882170021533999</v>
      </c>
      <c r="W5188">
        <v>-3.7411810678181099</v>
      </c>
      <c r="X5188">
        <v>0.51554627645881501</v>
      </c>
      <c r="Y5188">
        <v>57.148914337158203</v>
      </c>
      <c r="Z5188">
        <v>1</v>
      </c>
    </row>
    <row r="5189" spans="1:26" x14ac:dyDescent="0.25">
      <c r="A5189" t="s">
        <v>24</v>
      </c>
      <c r="B5189" t="s">
        <v>1788</v>
      </c>
      <c r="C5189" t="s">
        <v>1789</v>
      </c>
      <c r="D5189">
        <v>1</v>
      </c>
      <c r="E5189">
        <v>15012</v>
      </c>
      <c r="F5189">
        <v>2018.21734316062</v>
      </c>
      <c r="G5189">
        <v>776.82849999999996</v>
      </c>
      <c r="H5189">
        <v>2.19826908248561E-3</v>
      </c>
      <c r="I5189">
        <v>2</v>
      </c>
      <c r="J5189" t="s">
        <v>221</v>
      </c>
      <c r="K5189" t="s">
        <v>222</v>
      </c>
      <c r="L5189">
        <v>63</v>
      </c>
      <c r="M5189">
        <v>73</v>
      </c>
      <c r="N5189">
        <v>0.29368104294439901</v>
      </c>
      <c r="O5189">
        <v>776.82872813987103</v>
      </c>
      <c r="P5189" t="s">
        <v>1799</v>
      </c>
      <c r="Q5189">
        <v>359.06308693659997</v>
      </c>
      <c r="R5189">
        <v>1</v>
      </c>
      <c r="S5189" t="s">
        <v>53</v>
      </c>
      <c r="T5189" t="s">
        <v>1978</v>
      </c>
      <c r="U5189">
        <v>0</v>
      </c>
      <c r="V5189">
        <v>2.8164327144623E-2</v>
      </c>
      <c r="W5189">
        <v>-0.29368104294439901</v>
      </c>
      <c r="X5189">
        <v>1</v>
      </c>
      <c r="Y5189">
        <v>33.606433868408203</v>
      </c>
      <c r="Z5189">
        <v>1</v>
      </c>
    </row>
    <row r="5190" spans="1:26" x14ac:dyDescent="0.25">
      <c r="A5190" t="s">
        <v>24</v>
      </c>
      <c r="B5190" t="s">
        <v>1788</v>
      </c>
      <c r="C5190" t="s">
        <v>1789</v>
      </c>
      <c r="D5190">
        <v>1</v>
      </c>
      <c r="E5190">
        <v>15023</v>
      </c>
      <c r="F5190">
        <v>2019.7856963367401</v>
      </c>
      <c r="G5190">
        <v>776.82740000000001</v>
      </c>
      <c r="H5190" s="1">
        <v>5.0029610666143702E-6</v>
      </c>
      <c r="I5190">
        <v>2</v>
      </c>
      <c r="J5190" t="s">
        <v>221</v>
      </c>
      <c r="K5190" t="s">
        <v>222</v>
      </c>
      <c r="L5190">
        <v>63</v>
      </c>
      <c r="M5190">
        <v>73</v>
      </c>
      <c r="N5190">
        <v>1.70969458634825</v>
      </c>
      <c r="O5190">
        <v>776.82872813987103</v>
      </c>
      <c r="P5190" t="s">
        <v>1799</v>
      </c>
      <c r="Q5190">
        <v>359.06308693659997</v>
      </c>
      <c r="R5190">
        <v>1</v>
      </c>
      <c r="S5190" t="s">
        <v>53</v>
      </c>
      <c r="T5190" t="s">
        <v>1978</v>
      </c>
      <c r="U5190">
        <v>0</v>
      </c>
      <c r="V5190">
        <v>1.2153189629316E-2</v>
      </c>
      <c r="W5190">
        <v>-1.70969458634825</v>
      </c>
      <c r="X5190">
        <v>1</v>
      </c>
      <c r="Y5190">
        <v>40.621929168701101</v>
      </c>
      <c r="Z5190">
        <v>1</v>
      </c>
    </row>
    <row r="5191" spans="1:26" x14ac:dyDescent="0.25">
      <c r="A5191" t="s">
        <v>24</v>
      </c>
      <c r="B5191" t="s">
        <v>1788</v>
      </c>
      <c r="C5191" t="s">
        <v>1789</v>
      </c>
      <c r="D5191">
        <v>1</v>
      </c>
      <c r="E5191">
        <v>15060</v>
      </c>
      <c r="F5191">
        <v>2024.87288529586</v>
      </c>
      <c r="G5191">
        <v>937.84130859375</v>
      </c>
      <c r="H5191" s="1">
        <v>3.8814312580768203E-6</v>
      </c>
      <c r="I5191">
        <v>2</v>
      </c>
      <c r="J5191" t="s">
        <v>221</v>
      </c>
      <c r="K5191" t="s">
        <v>222</v>
      </c>
      <c r="L5191">
        <v>63</v>
      </c>
      <c r="M5191">
        <v>73</v>
      </c>
      <c r="N5191">
        <v>2.6342835555847599</v>
      </c>
      <c r="O5191">
        <v>937.838838060321</v>
      </c>
      <c r="P5191" t="s">
        <v>1797</v>
      </c>
      <c r="Q5191">
        <v>681.08330677749996</v>
      </c>
      <c r="R5191">
        <v>2</v>
      </c>
      <c r="S5191" t="s">
        <v>115</v>
      </c>
      <c r="T5191" t="s">
        <v>1002</v>
      </c>
      <c r="U5191">
        <v>5</v>
      </c>
      <c r="V5191">
        <v>2.0760796964169E-2</v>
      </c>
      <c r="W5191">
        <v>2.6342835555847599</v>
      </c>
      <c r="X5191">
        <v>1</v>
      </c>
      <c r="Y5191">
        <v>59.541847229003899</v>
      </c>
      <c r="Z5191">
        <v>1</v>
      </c>
    </row>
    <row r="5192" spans="1:26" x14ac:dyDescent="0.25">
      <c r="A5192" t="s">
        <v>24</v>
      </c>
      <c r="B5192" t="s">
        <v>1788</v>
      </c>
      <c r="C5192" t="s">
        <v>1789</v>
      </c>
      <c r="D5192">
        <v>1</v>
      </c>
      <c r="E5192">
        <v>15087</v>
      </c>
      <c r="F5192">
        <v>2028.6637612075799</v>
      </c>
      <c r="G5192">
        <v>929.03820800781295</v>
      </c>
      <c r="H5192" s="1">
        <v>3.1791629164492402E-6</v>
      </c>
      <c r="I5192">
        <v>3</v>
      </c>
      <c r="J5192" t="s">
        <v>884</v>
      </c>
      <c r="K5192" t="s">
        <v>365</v>
      </c>
      <c r="L5192">
        <v>124</v>
      </c>
      <c r="M5192">
        <v>142</v>
      </c>
      <c r="N5192">
        <v>1.39518881494564</v>
      </c>
      <c r="O5192">
        <v>929.03950419333705</v>
      </c>
      <c r="P5192" t="s">
        <v>1797</v>
      </c>
      <c r="Q5192">
        <v>681.08330677749996</v>
      </c>
      <c r="R5192">
        <v>2</v>
      </c>
      <c r="S5192" t="s">
        <v>115</v>
      </c>
      <c r="T5192" t="s">
        <v>1983</v>
      </c>
      <c r="U5192">
        <v>14</v>
      </c>
      <c r="V5192">
        <v>1.0804061777889999E-2</v>
      </c>
      <c r="W5192">
        <v>-1.39518881494564</v>
      </c>
      <c r="X5192">
        <v>1</v>
      </c>
      <c r="Y5192">
        <v>75.344047546386705</v>
      </c>
      <c r="Z5192">
        <v>1</v>
      </c>
    </row>
    <row r="5193" spans="1:26" x14ac:dyDescent="0.25">
      <c r="A5193" t="s">
        <v>24</v>
      </c>
      <c r="B5193" t="s">
        <v>1788</v>
      </c>
      <c r="C5193" t="s">
        <v>1789</v>
      </c>
      <c r="D5193">
        <v>1</v>
      </c>
      <c r="E5193">
        <v>15124</v>
      </c>
      <c r="F5193">
        <v>2033.6903453559801</v>
      </c>
      <c r="G5193">
        <v>937.83749999999998</v>
      </c>
      <c r="H5193" s="1">
        <v>2.95006986786393E-6</v>
      </c>
      <c r="I5193">
        <v>2</v>
      </c>
      <c r="J5193" t="s">
        <v>221</v>
      </c>
      <c r="K5193" t="s">
        <v>222</v>
      </c>
      <c r="L5193">
        <v>63</v>
      </c>
      <c r="M5193">
        <v>73</v>
      </c>
      <c r="N5193">
        <v>1.42674867666937</v>
      </c>
      <c r="O5193">
        <v>937.838838060321</v>
      </c>
      <c r="P5193" t="s">
        <v>1797</v>
      </c>
      <c r="Q5193">
        <v>681.08330677749996</v>
      </c>
      <c r="R5193">
        <v>2</v>
      </c>
      <c r="S5193" t="s">
        <v>115</v>
      </c>
      <c r="T5193" t="s">
        <v>1002</v>
      </c>
      <c r="U5193">
        <v>5</v>
      </c>
      <c r="V5193">
        <v>3.5488814115524001E-2</v>
      </c>
      <c r="W5193">
        <v>-1.42674867666937</v>
      </c>
      <c r="X5193">
        <v>0.86772809281330798</v>
      </c>
      <c r="Y5193">
        <v>68.908729553222599</v>
      </c>
      <c r="Z5193">
        <v>1</v>
      </c>
    </row>
    <row r="5194" spans="1:26" x14ac:dyDescent="0.25">
      <c r="A5194" t="s">
        <v>24</v>
      </c>
      <c r="B5194" t="s">
        <v>1788</v>
      </c>
      <c r="C5194" t="s">
        <v>1789</v>
      </c>
      <c r="D5194">
        <v>1</v>
      </c>
      <c r="E5194">
        <v>15148</v>
      </c>
      <c r="F5194">
        <v>2036.95488817405</v>
      </c>
      <c r="G5194">
        <v>937.83758544921898</v>
      </c>
      <c r="H5194" s="1">
        <v>3.7484546769443E-6</v>
      </c>
      <c r="I5194">
        <v>2</v>
      </c>
      <c r="J5194" t="s">
        <v>221</v>
      </c>
      <c r="K5194" t="s">
        <v>222</v>
      </c>
      <c r="L5194">
        <v>63</v>
      </c>
      <c r="M5194">
        <v>73</v>
      </c>
      <c r="N5194">
        <v>1.3356357737565001</v>
      </c>
      <c r="O5194">
        <v>937.838838060321</v>
      </c>
      <c r="P5194" t="s">
        <v>1797</v>
      </c>
      <c r="Q5194">
        <v>681.08330677749996</v>
      </c>
      <c r="R5194">
        <v>2</v>
      </c>
      <c r="S5194" t="s">
        <v>115</v>
      </c>
      <c r="T5194" t="s">
        <v>1002</v>
      </c>
      <c r="U5194">
        <v>5</v>
      </c>
      <c r="V5194">
        <v>3.9695866405964002E-2</v>
      </c>
      <c r="W5194">
        <v>-1.3356357737565001</v>
      </c>
      <c r="X5194">
        <v>1</v>
      </c>
      <c r="Y5194">
        <v>72.009788513183594</v>
      </c>
      <c r="Z5194">
        <v>1</v>
      </c>
    </row>
    <row r="5195" spans="1:26" x14ac:dyDescent="0.25">
      <c r="A5195" t="s">
        <v>24</v>
      </c>
      <c r="B5195" t="s">
        <v>1788</v>
      </c>
      <c r="C5195" t="s">
        <v>1789</v>
      </c>
      <c r="D5195">
        <v>1</v>
      </c>
      <c r="E5195">
        <v>15169</v>
      </c>
      <c r="F5195">
        <v>2039.76351220321</v>
      </c>
      <c r="G5195">
        <v>929.0385</v>
      </c>
      <c r="H5195" s="1">
        <v>2.9954402025642701E-6</v>
      </c>
      <c r="I5195">
        <v>3</v>
      </c>
      <c r="J5195" t="s">
        <v>884</v>
      </c>
      <c r="K5195" t="s">
        <v>365</v>
      </c>
      <c r="L5195">
        <v>124</v>
      </c>
      <c r="M5195">
        <v>142</v>
      </c>
      <c r="N5195">
        <v>1.0808941205581599</v>
      </c>
      <c r="O5195">
        <v>929.03950419333705</v>
      </c>
      <c r="P5195" t="s">
        <v>1797</v>
      </c>
      <c r="Q5195">
        <v>681.08330677749996</v>
      </c>
      <c r="R5195">
        <v>2</v>
      </c>
      <c r="S5195" t="s">
        <v>115</v>
      </c>
      <c r="T5195" t="s">
        <v>1157</v>
      </c>
      <c r="U5195">
        <v>10</v>
      </c>
      <c r="V5195">
        <v>6.7467838525771998E-2</v>
      </c>
      <c r="W5195">
        <v>-1.0808941205581599</v>
      </c>
      <c r="X5195">
        <v>1</v>
      </c>
      <c r="Y5195">
        <v>41.737216949462798</v>
      </c>
      <c r="Z5195">
        <v>1</v>
      </c>
    </row>
    <row r="5196" spans="1:26" x14ac:dyDescent="0.25">
      <c r="A5196" t="s">
        <v>24</v>
      </c>
      <c r="B5196" t="s">
        <v>1788</v>
      </c>
      <c r="C5196" t="s">
        <v>1789</v>
      </c>
      <c r="D5196">
        <v>1</v>
      </c>
      <c r="E5196">
        <v>15227</v>
      </c>
      <c r="F5196">
        <v>2047.7608903140999</v>
      </c>
      <c r="G5196">
        <v>937.83709999999996</v>
      </c>
      <c r="H5196" s="1">
        <v>5.0765219462139997E-6</v>
      </c>
      <c r="I5196">
        <v>2</v>
      </c>
      <c r="J5196" t="s">
        <v>221</v>
      </c>
      <c r="K5196" t="s">
        <v>222</v>
      </c>
      <c r="L5196">
        <v>63</v>
      </c>
      <c r="M5196">
        <v>73</v>
      </c>
      <c r="N5196">
        <v>1.8532611900992599</v>
      </c>
      <c r="O5196">
        <v>937.838838060321</v>
      </c>
      <c r="P5196" t="s">
        <v>1797</v>
      </c>
      <c r="Q5196">
        <v>681.08330677749996</v>
      </c>
      <c r="R5196">
        <v>2</v>
      </c>
      <c r="S5196" t="s">
        <v>115</v>
      </c>
      <c r="T5196" t="s">
        <v>1000</v>
      </c>
      <c r="U5196">
        <v>4</v>
      </c>
      <c r="V5196">
        <v>1.2664213776587999E-2</v>
      </c>
      <c r="W5196">
        <v>-1.8532611900992599</v>
      </c>
      <c r="X5196">
        <v>1</v>
      </c>
      <c r="Y5196">
        <v>36.508323669433501</v>
      </c>
      <c r="Z5196">
        <v>1</v>
      </c>
    </row>
    <row r="5197" spans="1:26" x14ac:dyDescent="0.25">
      <c r="A5197" t="s">
        <v>24</v>
      </c>
      <c r="B5197" t="s">
        <v>1788</v>
      </c>
      <c r="C5197" t="s">
        <v>1789</v>
      </c>
      <c r="D5197">
        <v>1</v>
      </c>
      <c r="E5197">
        <v>15235</v>
      </c>
      <c r="F5197">
        <v>2048.8512232990201</v>
      </c>
      <c r="G5197">
        <v>937.83843994140602</v>
      </c>
      <c r="H5197" s="1">
        <v>3.2715145741912601E-6</v>
      </c>
      <c r="I5197">
        <v>2</v>
      </c>
      <c r="J5197" t="s">
        <v>221</v>
      </c>
      <c r="K5197" t="s">
        <v>222</v>
      </c>
      <c r="L5197">
        <v>63</v>
      </c>
      <c r="M5197">
        <v>73</v>
      </c>
      <c r="N5197">
        <v>0.42450674777955399</v>
      </c>
      <c r="O5197">
        <v>937.838838060321</v>
      </c>
      <c r="P5197" t="s">
        <v>1797</v>
      </c>
      <c r="Q5197">
        <v>681.08330677749996</v>
      </c>
      <c r="R5197">
        <v>2</v>
      </c>
      <c r="S5197" t="s">
        <v>115</v>
      </c>
      <c r="T5197" t="s">
        <v>1002</v>
      </c>
      <c r="U5197">
        <v>5</v>
      </c>
      <c r="V5197">
        <v>1.8337285146116999E-2</v>
      </c>
      <c r="W5197">
        <v>-0.42450674777955399</v>
      </c>
      <c r="X5197">
        <v>1</v>
      </c>
      <c r="Y5197">
        <v>70.014518737792898</v>
      </c>
      <c r="Z5197">
        <v>1</v>
      </c>
    </row>
    <row r="5198" spans="1:26" x14ac:dyDescent="0.25">
      <c r="A5198" t="s">
        <v>24</v>
      </c>
      <c r="B5198" t="s">
        <v>1788</v>
      </c>
      <c r="C5198" t="s">
        <v>1789</v>
      </c>
      <c r="D5198">
        <v>1</v>
      </c>
      <c r="E5198">
        <v>15247</v>
      </c>
      <c r="F5198">
        <v>2050.5224171371401</v>
      </c>
      <c r="G5198">
        <v>661.27260000000001</v>
      </c>
      <c r="H5198" s="1">
        <v>4.22050227814764E-6</v>
      </c>
      <c r="I5198">
        <v>3</v>
      </c>
      <c r="J5198" t="s">
        <v>226</v>
      </c>
      <c r="K5198" t="s">
        <v>179</v>
      </c>
      <c r="L5198">
        <v>82</v>
      </c>
      <c r="M5198">
        <v>95</v>
      </c>
      <c r="N5198">
        <v>1.0840963914525601</v>
      </c>
      <c r="O5198">
        <v>661.27188311753696</v>
      </c>
      <c r="P5198" t="s">
        <v>1799</v>
      </c>
      <c r="Q5198">
        <v>359.06308693659997</v>
      </c>
      <c r="R5198">
        <v>1</v>
      </c>
      <c r="S5198" t="s">
        <v>53</v>
      </c>
      <c r="T5198" t="s">
        <v>984</v>
      </c>
      <c r="U5198">
        <v>12</v>
      </c>
      <c r="V5198">
        <v>0.117178529500961</v>
      </c>
      <c r="W5198">
        <v>1.0840963914525601</v>
      </c>
      <c r="X5198">
        <v>0.27916972940710999</v>
      </c>
      <c r="Y5198">
        <v>40.135459899902301</v>
      </c>
      <c r="Z5198">
        <v>1</v>
      </c>
    </row>
    <row r="5199" spans="1:26" x14ac:dyDescent="0.25">
      <c r="A5199" t="s">
        <v>24</v>
      </c>
      <c r="B5199" t="s">
        <v>1788</v>
      </c>
      <c r="C5199" t="s">
        <v>1789</v>
      </c>
      <c r="D5199">
        <v>1</v>
      </c>
      <c r="E5199">
        <v>15328</v>
      </c>
      <c r="F5199">
        <v>2061.4946711749999</v>
      </c>
      <c r="G5199">
        <v>937.838623046875</v>
      </c>
      <c r="H5199" s="1">
        <v>4.7935273290163497E-6</v>
      </c>
      <c r="I5199">
        <v>2</v>
      </c>
      <c r="J5199" t="s">
        <v>221</v>
      </c>
      <c r="K5199" t="s">
        <v>222</v>
      </c>
      <c r="L5199">
        <v>63</v>
      </c>
      <c r="M5199">
        <v>73</v>
      </c>
      <c r="N5199">
        <v>0.229264813295288</v>
      </c>
      <c r="O5199">
        <v>937.838838060321</v>
      </c>
      <c r="P5199" t="s">
        <v>1797</v>
      </c>
      <c r="Q5199">
        <v>681.08330677749996</v>
      </c>
      <c r="R5199">
        <v>2</v>
      </c>
      <c r="S5199" t="s">
        <v>115</v>
      </c>
      <c r="T5199" t="s">
        <v>221</v>
      </c>
      <c r="U5199">
        <v>-1</v>
      </c>
      <c r="V5199">
        <v>0</v>
      </c>
      <c r="W5199">
        <v>-0.229264813295288</v>
      </c>
      <c r="X5199">
        <v>1</v>
      </c>
      <c r="Y5199">
        <v>40.851982116699197</v>
      </c>
      <c r="Z5199">
        <v>1</v>
      </c>
    </row>
    <row r="5200" spans="1:26" x14ac:dyDescent="0.25">
      <c r="A5200" t="s">
        <v>24</v>
      </c>
      <c r="B5200" t="s">
        <v>1788</v>
      </c>
      <c r="C5200" t="s">
        <v>1789</v>
      </c>
      <c r="D5200">
        <v>1</v>
      </c>
      <c r="E5200">
        <v>15376</v>
      </c>
      <c r="F5200">
        <v>2068.0924761981901</v>
      </c>
      <c r="G5200">
        <v>841.03527832031295</v>
      </c>
      <c r="H5200" s="1">
        <v>9.1894627353881496E-7</v>
      </c>
      <c r="I5200">
        <v>3</v>
      </c>
      <c r="J5200" t="s">
        <v>1023</v>
      </c>
      <c r="K5200" t="s">
        <v>176</v>
      </c>
      <c r="L5200">
        <v>79</v>
      </c>
      <c r="M5200">
        <v>98</v>
      </c>
      <c r="N5200">
        <v>0.51868569190708103</v>
      </c>
      <c r="O5200">
        <v>841.03571455350402</v>
      </c>
      <c r="P5200" t="s">
        <v>1799</v>
      </c>
      <c r="Q5200">
        <v>359.06308693659997</v>
      </c>
      <c r="R5200">
        <v>1</v>
      </c>
      <c r="S5200" t="s">
        <v>53</v>
      </c>
      <c r="T5200" t="s">
        <v>1984</v>
      </c>
      <c r="U5200">
        <v>11</v>
      </c>
      <c r="V5200">
        <v>1.6442315652966999E-2</v>
      </c>
      <c r="W5200">
        <v>-0.51868569190708103</v>
      </c>
      <c r="X5200">
        <v>1</v>
      </c>
      <c r="Y5200">
        <v>93.258026123046804</v>
      </c>
      <c r="Z5200">
        <v>1</v>
      </c>
    </row>
    <row r="5201" spans="1:26" x14ac:dyDescent="0.25">
      <c r="A5201" t="s">
        <v>24</v>
      </c>
      <c r="B5201" t="s">
        <v>1788</v>
      </c>
      <c r="C5201" t="s">
        <v>1789</v>
      </c>
      <c r="D5201">
        <v>1</v>
      </c>
      <c r="E5201">
        <v>15412</v>
      </c>
      <c r="F5201">
        <v>2072.9246443004499</v>
      </c>
      <c r="G5201">
        <v>841.0335</v>
      </c>
      <c r="H5201" s="1">
        <v>2.5647109501679199E-6</v>
      </c>
      <c r="I5201">
        <v>3</v>
      </c>
      <c r="J5201" t="s">
        <v>1023</v>
      </c>
      <c r="K5201" t="s">
        <v>176</v>
      </c>
      <c r="L5201">
        <v>79</v>
      </c>
      <c r="M5201">
        <v>98</v>
      </c>
      <c r="N5201">
        <v>2.6331265915961</v>
      </c>
      <c r="O5201">
        <v>841.03571455350402</v>
      </c>
      <c r="P5201" t="s">
        <v>1799</v>
      </c>
      <c r="Q5201">
        <v>359.06308693659997</v>
      </c>
      <c r="R5201">
        <v>1</v>
      </c>
      <c r="S5201" t="s">
        <v>53</v>
      </c>
      <c r="T5201" t="s">
        <v>1468</v>
      </c>
      <c r="U5201">
        <v>11</v>
      </c>
      <c r="V5201">
        <v>2.0047310739756002E-2</v>
      </c>
      <c r="W5201">
        <v>-2.6331265915961</v>
      </c>
      <c r="X5201">
        <v>0.93396251307571498</v>
      </c>
      <c r="Y5201">
        <v>67.256828308105398</v>
      </c>
      <c r="Z5201">
        <v>1</v>
      </c>
    </row>
    <row r="5202" spans="1:26" x14ac:dyDescent="0.25">
      <c r="A5202" t="s">
        <v>24</v>
      </c>
      <c r="B5202" t="s">
        <v>1788</v>
      </c>
      <c r="C5202" t="s">
        <v>1789</v>
      </c>
      <c r="D5202">
        <v>1</v>
      </c>
      <c r="E5202">
        <v>15450</v>
      </c>
      <c r="F5202">
        <v>2078.09579426956</v>
      </c>
      <c r="G5202">
        <v>841.03340000000003</v>
      </c>
      <c r="H5202" s="1">
        <v>1.1936548072242299E-6</v>
      </c>
      <c r="I5202">
        <v>3</v>
      </c>
      <c r="J5202" t="s">
        <v>1023</v>
      </c>
      <c r="K5202" t="s">
        <v>176</v>
      </c>
      <c r="L5202">
        <v>79</v>
      </c>
      <c r="M5202">
        <v>98</v>
      </c>
      <c r="N5202">
        <v>2.7520276064334799</v>
      </c>
      <c r="O5202">
        <v>841.03571455350402</v>
      </c>
      <c r="P5202" t="s">
        <v>1799</v>
      </c>
      <c r="Q5202">
        <v>359.06308693659997</v>
      </c>
      <c r="R5202">
        <v>1</v>
      </c>
      <c r="S5202" t="s">
        <v>53</v>
      </c>
      <c r="T5202" t="s">
        <v>1468</v>
      </c>
      <c r="U5202">
        <v>11</v>
      </c>
      <c r="V5202">
        <v>6.3863294199108999E-3</v>
      </c>
      <c r="W5202">
        <v>-2.7520276064334799</v>
      </c>
      <c r="X5202">
        <v>0.94927865951227497</v>
      </c>
      <c r="Y5202">
        <v>85.363388061523395</v>
      </c>
      <c r="Z5202">
        <v>1</v>
      </c>
    </row>
    <row r="5203" spans="1:26" x14ac:dyDescent="0.25">
      <c r="A5203" t="s">
        <v>24</v>
      </c>
      <c r="B5203" t="s">
        <v>1788</v>
      </c>
      <c r="C5203" t="s">
        <v>1789</v>
      </c>
      <c r="D5203">
        <v>1</v>
      </c>
      <c r="E5203">
        <v>15491</v>
      </c>
      <c r="F5203">
        <v>2083.7598353118801</v>
      </c>
      <c r="G5203">
        <v>841.03440000000001</v>
      </c>
      <c r="H5203" s="1">
        <v>2.2452799792672798E-6</v>
      </c>
      <c r="I5203">
        <v>3</v>
      </c>
      <c r="J5203" t="s">
        <v>1023</v>
      </c>
      <c r="K5203" t="s">
        <v>176</v>
      </c>
      <c r="L5203">
        <v>79</v>
      </c>
      <c r="M5203">
        <v>98</v>
      </c>
      <c r="N5203">
        <v>1.5630174577892699</v>
      </c>
      <c r="O5203">
        <v>841.03571455350402</v>
      </c>
      <c r="P5203" t="s">
        <v>1799</v>
      </c>
      <c r="Q5203">
        <v>359.06308693659997</v>
      </c>
      <c r="R5203">
        <v>1</v>
      </c>
      <c r="S5203" t="s">
        <v>53</v>
      </c>
      <c r="T5203" t="s">
        <v>1985</v>
      </c>
      <c r="U5203">
        <v>13</v>
      </c>
      <c r="V5203">
        <v>0.100625142455101</v>
      </c>
      <c r="W5203">
        <v>-1.5630174577892699</v>
      </c>
      <c r="X5203">
        <v>1</v>
      </c>
      <c r="Y5203">
        <v>36.821983337402301</v>
      </c>
      <c r="Z5203">
        <v>1</v>
      </c>
    </row>
    <row r="5204" spans="1:26" x14ac:dyDescent="0.25">
      <c r="A5204" t="s">
        <v>24</v>
      </c>
      <c r="B5204" t="s">
        <v>1788</v>
      </c>
      <c r="C5204" t="s">
        <v>1789</v>
      </c>
      <c r="D5204">
        <v>1</v>
      </c>
      <c r="E5204">
        <v>15635</v>
      </c>
      <c r="F5204">
        <v>2104.5046063156101</v>
      </c>
      <c r="G5204">
        <v>948.37658691406295</v>
      </c>
      <c r="H5204" s="1">
        <v>2.1558701263225E-6</v>
      </c>
      <c r="I5204">
        <v>3</v>
      </c>
      <c r="J5204" t="s">
        <v>1023</v>
      </c>
      <c r="K5204" t="s">
        <v>176</v>
      </c>
      <c r="L5204">
        <v>79</v>
      </c>
      <c r="M5204">
        <v>98</v>
      </c>
      <c r="N5204">
        <v>0.84257766661697198</v>
      </c>
      <c r="O5204">
        <v>948.375787833804</v>
      </c>
      <c r="P5204" t="s">
        <v>1797</v>
      </c>
      <c r="Q5204">
        <v>681.08330677749996</v>
      </c>
      <c r="R5204">
        <v>2</v>
      </c>
      <c r="S5204" t="s">
        <v>115</v>
      </c>
      <c r="T5204" t="s">
        <v>1023</v>
      </c>
      <c r="U5204">
        <v>-1</v>
      </c>
      <c r="V5204">
        <v>0</v>
      </c>
      <c r="W5204">
        <v>0.84257766661697198</v>
      </c>
      <c r="X5204">
        <v>1</v>
      </c>
      <c r="Y5204">
        <v>24.865200042724599</v>
      </c>
      <c r="Z5204">
        <v>1</v>
      </c>
    </row>
    <row r="5205" spans="1:26" x14ac:dyDescent="0.25">
      <c r="A5205" t="s">
        <v>24</v>
      </c>
      <c r="B5205" t="s">
        <v>1788</v>
      </c>
      <c r="C5205" t="s">
        <v>1789</v>
      </c>
      <c r="D5205">
        <v>1</v>
      </c>
      <c r="E5205">
        <v>15954</v>
      </c>
      <c r="F5205">
        <v>2149.3329423160499</v>
      </c>
      <c r="G5205">
        <v>1006.92327880859</v>
      </c>
      <c r="H5205" s="1">
        <v>4.9952773526558503E-6</v>
      </c>
      <c r="I5205">
        <v>2</v>
      </c>
      <c r="J5205" t="s">
        <v>1060</v>
      </c>
      <c r="K5205" t="s">
        <v>179</v>
      </c>
      <c r="L5205">
        <v>226</v>
      </c>
      <c r="M5205">
        <v>241</v>
      </c>
      <c r="N5205">
        <v>3.7496143486876998</v>
      </c>
      <c r="O5205">
        <v>1006.92705439672</v>
      </c>
      <c r="P5205" t="s">
        <v>1986</v>
      </c>
      <c r="Q5205">
        <v>273.08619035089998</v>
      </c>
      <c r="R5205">
        <v>1</v>
      </c>
      <c r="S5205" t="s">
        <v>53</v>
      </c>
      <c r="T5205" t="s">
        <v>1169</v>
      </c>
      <c r="U5205">
        <v>3</v>
      </c>
      <c r="V5205">
        <v>6.4326941967010998E-2</v>
      </c>
      <c r="W5205">
        <v>-3.7496143486876998</v>
      </c>
      <c r="X5205">
        <v>1</v>
      </c>
      <c r="Y5205">
        <v>48.7041816711425</v>
      </c>
      <c r="Z5205">
        <v>1</v>
      </c>
    </row>
    <row r="5206" spans="1:26" x14ac:dyDescent="0.25">
      <c r="A5206" t="s">
        <v>24</v>
      </c>
      <c r="B5206" t="s">
        <v>1788</v>
      </c>
      <c r="C5206" t="s">
        <v>1987</v>
      </c>
      <c r="D5206">
        <v>2</v>
      </c>
      <c r="E5206">
        <v>4170</v>
      </c>
      <c r="F5206">
        <v>623.01833207321397</v>
      </c>
      <c r="G5206">
        <v>936.30291748046898</v>
      </c>
      <c r="H5206">
        <v>2.24467142298332E-3</v>
      </c>
      <c r="I5206">
        <v>2</v>
      </c>
      <c r="J5206" t="s">
        <v>1790</v>
      </c>
      <c r="K5206" t="s">
        <v>56</v>
      </c>
      <c r="L5206">
        <v>53</v>
      </c>
      <c r="M5206">
        <v>59</v>
      </c>
      <c r="N5206">
        <v>0.648420044910066</v>
      </c>
      <c r="O5206">
        <v>705.24844313707001</v>
      </c>
      <c r="P5206" t="s">
        <v>1794</v>
      </c>
      <c r="Q5206">
        <v>704.11052380939998</v>
      </c>
      <c r="R5206">
        <v>2</v>
      </c>
      <c r="S5206" t="s">
        <v>53</v>
      </c>
      <c r="T5206" t="s">
        <v>1988</v>
      </c>
      <c r="U5206">
        <v>6</v>
      </c>
      <c r="V5206">
        <v>6.5251528285443696E-3</v>
      </c>
      <c r="W5206">
        <v>-0.648420044910066</v>
      </c>
      <c r="X5206">
        <v>0.80401516085606795</v>
      </c>
      <c r="Y5206">
        <v>35.982044219970703</v>
      </c>
      <c r="Z5206">
        <v>1</v>
      </c>
    </row>
    <row r="5207" spans="1:26" x14ac:dyDescent="0.25">
      <c r="A5207" t="s">
        <v>24</v>
      </c>
      <c r="B5207" t="s">
        <v>1788</v>
      </c>
      <c r="C5207" t="s">
        <v>1987</v>
      </c>
      <c r="D5207">
        <v>2</v>
      </c>
      <c r="E5207">
        <v>4199</v>
      </c>
      <c r="F5207">
        <v>627.02159125518597</v>
      </c>
      <c r="G5207">
        <v>356.22793579101602</v>
      </c>
      <c r="H5207" s="1">
        <v>6.95656745362844E-6</v>
      </c>
      <c r="I5207">
        <v>2</v>
      </c>
      <c r="J5207" t="s">
        <v>1790</v>
      </c>
      <c r="K5207" t="s">
        <v>56</v>
      </c>
      <c r="L5207">
        <v>53</v>
      </c>
      <c r="M5207">
        <v>59</v>
      </c>
      <c r="N5207">
        <v>1.68334240702453</v>
      </c>
      <c r="O5207">
        <v>713.24590063707103</v>
      </c>
      <c r="P5207" t="s">
        <v>1791</v>
      </c>
      <c r="Q5207">
        <v>720.10543880939997</v>
      </c>
      <c r="R5207">
        <v>2</v>
      </c>
      <c r="S5207" t="s">
        <v>115</v>
      </c>
      <c r="T5207" t="s">
        <v>1988</v>
      </c>
      <c r="U5207">
        <v>6</v>
      </c>
      <c r="V5207">
        <v>3.2713965047150798E-3</v>
      </c>
      <c r="W5207">
        <v>-1.68334240702453</v>
      </c>
      <c r="X5207">
        <v>0.84500621166742995</v>
      </c>
      <c r="Y5207">
        <v>50.192214965820298</v>
      </c>
      <c r="Z5207">
        <v>1</v>
      </c>
    </row>
    <row r="5208" spans="1:26" x14ac:dyDescent="0.25">
      <c r="A5208" t="s">
        <v>24</v>
      </c>
      <c r="B5208" t="s">
        <v>1788</v>
      </c>
      <c r="C5208" t="s">
        <v>1987</v>
      </c>
      <c r="D5208">
        <v>2</v>
      </c>
      <c r="E5208">
        <v>4308</v>
      </c>
      <c r="F5208">
        <v>641.38518411827397</v>
      </c>
      <c r="G5208">
        <v>745.272705078125</v>
      </c>
      <c r="H5208" s="1">
        <v>6.3204101591836797E-6</v>
      </c>
      <c r="I5208">
        <v>2</v>
      </c>
      <c r="J5208" t="s">
        <v>1793</v>
      </c>
      <c r="K5208" t="s">
        <v>56</v>
      </c>
      <c r="L5208">
        <v>183</v>
      </c>
      <c r="M5208">
        <v>189</v>
      </c>
      <c r="N5208">
        <v>0.70514707065570803</v>
      </c>
      <c r="O5208">
        <v>762.75798414562098</v>
      </c>
      <c r="P5208" t="s">
        <v>1794</v>
      </c>
      <c r="Q5208">
        <v>704.11052380939998</v>
      </c>
      <c r="R5208">
        <v>2</v>
      </c>
      <c r="S5208" t="s">
        <v>53</v>
      </c>
      <c r="T5208" t="s">
        <v>1793</v>
      </c>
      <c r="U5208">
        <v>-1</v>
      </c>
      <c r="V5208">
        <v>0</v>
      </c>
      <c r="W5208">
        <v>-0.70514707065570803</v>
      </c>
      <c r="X5208">
        <v>0.92690355688839099</v>
      </c>
      <c r="Y5208">
        <v>43.748680114746001</v>
      </c>
      <c r="Z5208">
        <v>1</v>
      </c>
    </row>
    <row r="5209" spans="1:26" x14ac:dyDescent="0.25">
      <c r="A5209" t="s">
        <v>24</v>
      </c>
      <c r="B5209" t="s">
        <v>1788</v>
      </c>
      <c r="C5209" t="s">
        <v>1987</v>
      </c>
      <c r="D5209">
        <v>2</v>
      </c>
      <c r="E5209">
        <v>4382</v>
      </c>
      <c r="F5209">
        <v>650.76571018409902</v>
      </c>
      <c r="G5209">
        <v>777.74450000000002</v>
      </c>
      <c r="H5209" s="1">
        <v>6.84649906038566E-6</v>
      </c>
      <c r="I5209">
        <v>2</v>
      </c>
      <c r="J5209" t="s">
        <v>1793</v>
      </c>
      <c r="K5209" t="s">
        <v>56</v>
      </c>
      <c r="L5209">
        <v>183</v>
      </c>
      <c r="M5209">
        <v>189</v>
      </c>
      <c r="N5209">
        <v>0.12875424299517901</v>
      </c>
      <c r="O5209">
        <v>761.750159113721</v>
      </c>
      <c r="P5209" t="s">
        <v>1795</v>
      </c>
      <c r="Q5209">
        <v>702.09487374560001</v>
      </c>
      <c r="R5209">
        <v>2</v>
      </c>
      <c r="S5209" t="s">
        <v>115</v>
      </c>
      <c r="T5209" t="s">
        <v>1793</v>
      </c>
      <c r="U5209">
        <v>-1</v>
      </c>
      <c r="V5209">
        <v>0</v>
      </c>
      <c r="W5209">
        <v>-0.12875424299517901</v>
      </c>
      <c r="X5209">
        <v>1</v>
      </c>
      <c r="Y5209">
        <v>33.387943267822202</v>
      </c>
      <c r="Z5209">
        <v>1</v>
      </c>
    </row>
    <row r="5210" spans="1:26" x14ac:dyDescent="0.25">
      <c r="A5210" t="s">
        <v>24</v>
      </c>
      <c r="B5210" t="s">
        <v>1788</v>
      </c>
      <c r="C5210" t="s">
        <v>1987</v>
      </c>
      <c r="D5210">
        <v>2</v>
      </c>
      <c r="E5210">
        <v>4401</v>
      </c>
      <c r="F5210">
        <v>653.08825118255402</v>
      </c>
      <c r="G5210">
        <v>777.70039999999995</v>
      </c>
      <c r="H5210" s="1">
        <v>6.6423040077972898E-6</v>
      </c>
      <c r="I5210">
        <v>2</v>
      </c>
      <c r="J5210" t="s">
        <v>1793</v>
      </c>
      <c r="K5210" t="s">
        <v>56</v>
      </c>
      <c r="L5210">
        <v>183</v>
      </c>
      <c r="M5210">
        <v>189</v>
      </c>
      <c r="N5210">
        <v>0.86518513710935596</v>
      </c>
      <c r="O5210">
        <v>762.75798414562098</v>
      </c>
      <c r="P5210" t="s">
        <v>1794</v>
      </c>
      <c r="Q5210">
        <v>704.11052380939998</v>
      </c>
      <c r="R5210">
        <v>2</v>
      </c>
      <c r="S5210" t="s">
        <v>53</v>
      </c>
      <c r="T5210" t="s">
        <v>1793</v>
      </c>
      <c r="U5210">
        <v>-1</v>
      </c>
      <c r="V5210">
        <v>0</v>
      </c>
      <c r="W5210">
        <v>-0.86518513710935596</v>
      </c>
      <c r="X5210">
        <v>0.96551855301118705</v>
      </c>
      <c r="Y5210">
        <v>40.624130249023402</v>
      </c>
      <c r="Z5210">
        <v>1</v>
      </c>
    </row>
    <row r="5211" spans="1:26" x14ac:dyDescent="0.25">
      <c r="A5211" t="s">
        <v>24</v>
      </c>
      <c r="B5211" t="s">
        <v>1788</v>
      </c>
      <c r="C5211" t="s">
        <v>1987</v>
      </c>
      <c r="D5211">
        <v>2</v>
      </c>
      <c r="E5211">
        <v>4403</v>
      </c>
      <c r="F5211">
        <v>653.28543622207803</v>
      </c>
      <c r="G5211">
        <v>750.23522949218795</v>
      </c>
      <c r="H5211" s="1">
        <v>6.0422042050662399E-6</v>
      </c>
      <c r="I5211">
        <v>2</v>
      </c>
      <c r="J5211" t="s">
        <v>1793</v>
      </c>
      <c r="K5211" t="s">
        <v>56</v>
      </c>
      <c r="L5211">
        <v>183</v>
      </c>
      <c r="M5211">
        <v>189</v>
      </c>
      <c r="N5211">
        <v>1.36901085107867</v>
      </c>
      <c r="O5211">
        <v>751.24437562967103</v>
      </c>
      <c r="P5211" t="s">
        <v>1797</v>
      </c>
      <c r="Q5211">
        <v>681.08330677749996</v>
      </c>
      <c r="R5211">
        <v>2</v>
      </c>
      <c r="S5211" t="s">
        <v>115</v>
      </c>
      <c r="T5211" t="s">
        <v>1796</v>
      </c>
      <c r="U5211">
        <v>5</v>
      </c>
      <c r="V5211">
        <v>3.4002736210822997E-2</v>
      </c>
      <c r="W5211">
        <v>-1.36901085107867</v>
      </c>
      <c r="X5211">
        <v>1</v>
      </c>
      <c r="Y5211">
        <v>60.596660614013601</v>
      </c>
      <c r="Z5211">
        <v>1</v>
      </c>
    </row>
    <row r="5212" spans="1:26" x14ac:dyDescent="0.25">
      <c r="A5212" t="s">
        <v>24</v>
      </c>
      <c r="B5212" t="s">
        <v>1788</v>
      </c>
      <c r="C5212" t="s">
        <v>1987</v>
      </c>
      <c r="D5212">
        <v>2</v>
      </c>
      <c r="E5212">
        <v>4462</v>
      </c>
      <c r="F5212">
        <v>660.54400307845799</v>
      </c>
      <c r="G5212">
        <v>473.65075683593801</v>
      </c>
      <c r="H5212" s="1">
        <v>6.8787113097522899E-6</v>
      </c>
      <c r="I5212">
        <v>2</v>
      </c>
      <c r="J5212" t="s">
        <v>1793</v>
      </c>
      <c r="K5212" t="s">
        <v>56</v>
      </c>
      <c r="L5212">
        <v>183</v>
      </c>
      <c r="M5212">
        <v>189</v>
      </c>
      <c r="N5212">
        <v>1.1209896880754699</v>
      </c>
      <c r="O5212">
        <v>770.75544164562098</v>
      </c>
      <c r="P5212" t="s">
        <v>1791</v>
      </c>
      <c r="Q5212">
        <v>720.10543880939997</v>
      </c>
      <c r="R5212">
        <v>2</v>
      </c>
      <c r="S5212" t="s">
        <v>115</v>
      </c>
      <c r="T5212" t="s">
        <v>1796</v>
      </c>
      <c r="U5212">
        <v>5</v>
      </c>
      <c r="V5212">
        <v>3.9595700800418802E-3</v>
      </c>
      <c r="W5212">
        <v>-1.1209896880754699</v>
      </c>
      <c r="X5212">
        <v>1</v>
      </c>
      <c r="Y5212">
        <v>39.6758003234863</v>
      </c>
      <c r="Z5212">
        <v>1</v>
      </c>
    </row>
    <row r="5213" spans="1:26" x14ac:dyDescent="0.25">
      <c r="A5213" t="s">
        <v>24</v>
      </c>
      <c r="B5213" t="s">
        <v>1788</v>
      </c>
      <c r="C5213" t="s">
        <v>1987</v>
      </c>
      <c r="D5213">
        <v>2</v>
      </c>
      <c r="E5213">
        <v>4491</v>
      </c>
      <c r="F5213">
        <v>664.40537817192001</v>
      </c>
      <c r="G5213">
        <v>568.92126464843795</v>
      </c>
      <c r="H5213" s="1">
        <v>6.3042781658995103E-6</v>
      </c>
      <c r="I5213">
        <v>2</v>
      </c>
      <c r="J5213" t="s">
        <v>1793</v>
      </c>
      <c r="K5213" t="s">
        <v>56</v>
      </c>
      <c r="L5213">
        <v>183</v>
      </c>
      <c r="M5213">
        <v>189</v>
      </c>
      <c r="N5213">
        <v>0.800292990636435</v>
      </c>
      <c r="O5213">
        <v>751.24437562967103</v>
      </c>
      <c r="P5213" t="s">
        <v>1797</v>
      </c>
      <c r="Q5213">
        <v>681.08330677749996</v>
      </c>
      <c r="R5213">
        <v>2</v>
      </c>
      <c r="S5213" t="s">
        <v>115</v>
      </c>
      <c r="T5213" t="s">
        <v>1796</v>
      </c>
      <c r="U5213">
        <v>5</v>
      </c>
      <c r="V5213">
        <v>2.4102408438920999E-2</v>
      </c>
      <c r="W5213">
        <v>-0.800292990636435</v>
      </c>
      <c r="X5213">
        <v>1</v>
      </c>
      <c r="Y5213">
        <v>56.023155212402301</v>
      </c>
      <c r="Z5213">
        <v>1</v>
      </c>
    </row>
    <row r="5214" spans="1:26" x14ac:dyDescent="0.25">
      <c r="A5214" t="s">
        <v>24</v>
      </c>
      <c r="B5214" t="s">
        <v>1788</v>
      </c>
      <c r="C5214" t="s">
        <v>1987</v>
      </c>
      <c r="D5214">
        <v>2</v>
      </c>
      <c r="E5214">
        <v>4589</v>
      </c>
      <c r="F5214">
        <v>677.38813216400399</v>
      </c>
      <c r="G5214">
        <v>669.26837158203102</v>
      </c>
      <c r="H5214">
        <v>2.2444718842788902E-3</v>
      </c>
      <c r="I5214">
        <v>2</v>
      </c>
      <c r="J5214" t="s">
        <v>1793</v>
      </c>
      <c r="K5214" t="s">
        <v>56</v>
      </c>
      <c r="L5214">
        <v>183</v>
      </c>
      <c r="M5214">
        <v>189</v>
      </c>
      <c r="N5214">
        <v>0.49963354682545902</v>
      </c>
      <c r="O5214">
        <v>751.24437562967103</v>
      </c>
      <c r="P5214" t="s">
        <v>1797</v>
      </c>
      <c r="Q5214">
        <v>681.08330677749996</v>
      </c>
      <c r="R5214">
        <v>2</v>
      </c>
      <c r="S5214" t="s">
        <v>115</v>
      </c>
      <c r="T5214" t="s">
        <v>1793</v>
      </c>
      <c r="U5214">
        <v>-1</v>
      </c>
      <c r="V5214">
        <v>0</v>
      </c>
      <c r="W5214">
        <v>0.49963354682545902</v>
      </c>
      <c r="X5214">
        <v>0.91495077076554299</v>
      </c>
      <c r="Y5214">
        <v>33.387943267822202</v>
      </c>
      <c r="Z5214">
        <v>1</v>
      </c>
    </row>
    <row r="5215" spans="1:26" x14ac:dyDescent="0.25">
      <c r="A5215" t="s">
        <v>24</v>
      </c>
      <c r="B5215" t="s">
        <v>1788</v>
      </c>
      <c r="C5215" t="s">
        <v>1987</v>
      </c>
      <c r="D5215">
        <v>2</v>
      </c>
      <c r="E5215">
        <v>4618</v>
      </c>
      <c r="F5215">
        <v>681.45143110465801</v>
      </c>
      <c r="G5215">
        <v>568.20623779296898</v>
      </c>
      <c r="H5215" s="1">
        <v>6.5341315326561798E-6</v>
      </c>
      <c r="I5215">
        <v>2</v>
      </c>
      <c r="J5215" t="s">
        <v>1793</v>
      </c>
      <c r="K5215" t="s">
        <v>56</v>
      </c>
      <c r="L5215">
        <v>183</v>
      </c>
      <c r="M5215">
        <v>189</v>
      </c>
      <c r="N5215">
        <v>0.228468345362667</v>
      </c>
      <c r="O5215">
        <v>590.23426570922095</v>
      </c>
      <c r="P5215" t="s">
        <v>1799</v>
      </c>
      <c r="Q5215">
        <v>359.06308693659997</v>
      </c>
      <c r="R5215">
        <v>1</v>
      </c>
      <c r="S5215" t="s">
        <v>53</v>
      </c>
      <c r="T5215" t="s">
        <v>1796</v>
      </c>
      <c r="U5215">
        <v>5</v>
      </c>
      <c r="V5215">
        <v>2.9618084430695E-2</v>
      </c>
      <c r="W5215">
        <v>-0.228468345362667</v>
      </c>
      <c r="X5215">
        <v>0.95815744478412102</v>
      </c>
      <c r="Y5215">
        <v>83.392013549804602</v>
      </c>
      <c r="Z5215">
        <v>1</v>
      </c>
    </row>
    <row r="5216" spans="1:26" x14ac:dyDescent="0.25">
      <c r="A5216" t="s">
        <v>24</v>
      </c>
      <c r="B5216" t="s">
        <v>1788</v>
      </c>
      <c r="C5216" t="s">
        <v>1987</v>
      </c>
      <c r="D5216">
        <v>2</v>
      </c>
      <c r="E5216">
        <v>4646</v>
      </c>
      <c r="F5216">
        <v>685.38047225189405</v>
      </c>
      <c r="G5216">
        <v>590.2337</v>
      </c>
      <c r="H5216" s="1">
        <v>1.53108738246476E-6</v>
      </c>
      <c r="I5216">
        <v>3</v>
      </c>
      <c r="J5216" t="s">
        <v>313</v>
      </c>
      <c r="K5216" t="s">
        <v>56</v>
      </c>
      <c r="L5216">
        <v>222</v>
      </c>
      <c r="M5216">
        <v>238</v>
      </c>
      <c r="N5216">
        <v>0.77268281409887096</v>
      </c>
      <c r="O5216">
        <v>795.62151476307099</v>
      </c>
      <c r="P5216" t="s">
        <v>1803</v>
      </c>
      <c r="Q5216">
        <v>680.09929080940003</v>
      </c>
      <c r="R5216">
        <v>2</v>
      </c>
      <c r="S5216" t="s">
        <v>30</v>
      </c>
      <c r="T5216" t="s">
        <v>1524</v>
      </c>
      <c r="U5216">
        <v>7</v>
      </c>
      <c r="V5216">
        <v>2.102461643517E-2</v>
      </c>
      <c r="W5216">
        <v>-0.77268281409887096</v>
      </c>
      <c r="X5216">
        <v>1</v>
      </c>
      <c r="Y5216">
        <v>83.395942687988196</v>
      </c>
      <c r="Z5216">
        <v>1</v>
      </c>
    </row>
    <row r="5217" spans="1:26" x14ac:dyDescent="0.25">
      <c r="A5217" t="s">
        <v>24</v>
      </c>
      <c r="B5217" t="s">
        <v>1788</v>
      </c>
      <c r="C5217" t="s">
        <v>1987</v>
      </c>
      <c r="D5217">
        <v>2</v>
      </c>
      <c r="E5217">
        <v>4663</v>
      </c>
      <c r="F5217">
        <v>687.38444311332603</v>
      </c>
      <c r="G5217">
        <v>519.61633300781295</v>
      </c>
      <c r="H5217">
        <v>4.3086578864525802E-3</v>
      </c>
      <c r="I5217">
        <v>2</v>
      </c>
      <c r="J5217" t="s">
        <v>27</v>
      </c>
      <c r="K5217" t="s">
        <v>28</v>
      </c>
      <c r="L5217">
        <v>32</v>
      </c>
      <c r="M5217">
        <v>44</v>
      </c>
      <c r="N5217">
        <v>0.350812070989653</v>
      </c>
      <c r="O5217">
        <v>865.37743981532003</v>
      </c>
      <c r="P5217" t="s">
        <v>1852</v>
      </c>
      <c r="Q5217">
        <v>335.05185393660003</v>
      </c>
      <c r="R5217">
        <v>1</v>
      </c>
      <c r="S5217" t="s">
        <v>30</v>
      </c>
      <c r="T5217" t="s">
        <v>345</v>
      </c>
      <c r="U5217">
        <v>11</v>
      </c>
      <c r="V5217">
        <v>8.3126798272132998E-2</v>
      </c>
      <c r="W5217">
        <v>-0.350812070989653</v>
      </c>
      <c r="X5217">
        <v>1</v>
      </c>
      <c r="Y5217">
        <v>25.106084823608398</v>
      </c>
      <c r="Z5217">
        <v>1</v>
      </c>
    </row>
    <row r="5218" spans="1:26" x14ac:dyDescent="0.25">
      <c r="A5218" t="s">
        <v>24</v>
      </c>
      <c r="B5218" t="s">
        <v>1788</v>
      </c>
      <c r="C5218" t="s">
        <v>1987</v>
      </c>
      <c r="D5218">
        <v>2</v>
      </c>
      <c r="E5218">
        <v>4675</v>
      </c>
      <c r="F5218">
        <v>688.90251002120999</v>
      </c>
      <c r="G5218" t="s">
        <v>1989</v>
      </c>
      <c r="H5218" s="1">
        <v>6.5683531881798798E-6</v>
      </c>
      <c r="I5218">
        <v>3</v>
      </c>
      <c r="J5218" t="s">
        <v>84</v>
      </c>
      <c r="K5218" t="s">
        <v>28</v>
      </c>
      <c r="L5218">
        <v>34</v>
      </c>
      <c r="M5218">
        <v>44</v>
      </c>
      <c r="N5218" t="s">
        <v>1989</v>
      </c>
      <c r="O5218">
        <v>481.56763643440399</v>
      </c>
      <c r="P5218" t="s">
        <v>1804</v>
      </c>
      <c r="Q5218">
        <v>279.0967554147</v>
      </c>
      <c r="R5218">
        <v>1</v>
      </c>
      <c r="S5218" t="s">
        <v>53</v>
      </c>
      <c r="T5218" t="s">
        <v>1839</v>
      </c>
      <c r="U5218">
        <v>4</v>
      </c>
      <c r="V5218">
        <v>5.0591535866261E-2</v>
      </c>
      <c r="W5218">
        <v>-5.5963647689163496</v>
      </c>
      <c r="X5218">
        <v>0.42809016566675701</v>
      </c>
      <c r="Y5218">
        <v>24.0398559570312</v>
      </c>
      <c r="Z5218">
        <v>1</v>
      </c>
    </row>
    <row r="5219" spans="1:26" x14ac:dyDescent="0.25">
      <c r="A5219" t="s">
        <v>24</v>
      </c>
      <c r="B5219" t="s">
        <v>1788</v>
      </c>
      <c r="C5219" t="s">
        <v>1987</v>
      </c>
      <c r="D5219">
        <v>2</v>
      </c>
      <c r="E5219">
        <v>4683</v>
      </c>
      <c r="F5219">
        <v>690.04209215355002</v>
      </c>
      <c r="G5219">
        <v>730.25091552734398</v>
      </c>
      <c r="H5219">
        <v>2.2444844530810199E-3</v>
      </c>
      <c r="I5219">
        <v>3</v>
      </c>
      <c r="J5219" t="s">
        <v>27</v>
      </c>
      <c r="K5219" t="s">
        <v>28</v>
      </c>
      <c r="L5219">
        <v>32</v>
      </c>
      <c r="M5219">
        <v>44</v>
      </c>
      <c r="N5219">
        <v>0.26756151350339102</v>
      </c>
      <c r="O5219">
        <v>678.93448165673703</v>
      </c>
      <c r="P5219" t="s">
        <v>1805</v>
      </c>
      <c r="Q5219">
        <v>640.09314280939998</v>
      </c>
      <c r="R5219">
        <v>2</v>
      </c>
      <c r="S5219" t="s">
        <v>30</v>
      </c>
      <c r="T5219" t="s">
        <v>327</v>
      </c>
      <c r="U5219">
        <v>2</v>
      </c>
      <c r="V5219">
        <v>1.9659383222461E-2</v>
      </c>
      <c r="W5219">
        <v>-0.26756151350339102</v>
      </c>
      <c r="X5219">
        <v>1</v>
      </c>
      <c r="Y5219">
        <v>23.158235549926701</v>
      </c>
      <c r="Z5219">
        <v>1</v>
      </c>
    </row>
    <row r="5220" spans="1:26" x14ac:dyDescent="0.25">
      <c r="A5220" t="s">
        <v>24</v>
      </c>
      <c r="B5220" t="s">
        <v>1788</v>
      </c>
      <c r="C5220" t="s">
        <v>1987</v>
      </c>
      <c r="D5220">
        <v>2</v>
      </c>
      <c r="E5220">
        <v>4687</v>
      </c>
      <c r="F5220">
        <v>690.52288419914396</v>
      </c>
      <c r="G5220">
        <v>756.73553466796898</v>
      </c>
      <c r="H5220" s="1">
        <v>6.8526541184481502E-6</v>
      </c>
      <c r="I5220">
        <v>2</v>
      </c>
      <c r="J5220" t="s">
        <v>1807</v>
      </c>
      <c r="K5220" t="s">
        <v>97</v>
      </c>
      <c r="L5220">
        <v>129</v>
      </c>
      <c r="M5220">
        <v>141</v>
      </c>
      <c r="N5220">
        <v>0.88670949146289102</v>
      </c>
      <c r="O5220">
        <v>1064.39254380697</v>
      </c>
      <c r="P5220" t="s">
        <v>1794</v>
      </c>
      <c r="Q5220">
        <v>704.11052380939998</v>
      </c>
      <c r="R5220">
        <v>2</v>
      </c>
      <c r="S5220" t="s">
        <v>53</v>
      </c>
      <c r="T5220" t="s">
        <v>1816</v>
      </c>
      <c r="U5220">
        <v>3</v>
      </c>
      <c r="V5220">
        <v>6.7881331779062696E-3</v>
      </c>
      <c r="W5220">
        <v>-0.88670949146289102</v>
      </c>
      <c r="X5220">
        <v>0.89989058348578899</v>
      </c>
      <c r="Y5220">
        <v>33.649578094482401</v>
      </c>
      <c r="Z5220">
        <v>1</v>
      </c>
    </row>
    <row r="5221" spans="1:26" x14ac:dyDescent="0.25">
      <c r="A5221" t="s">
        <v>24</v>
      </c>
      <c r="B5221" t="s">
        <v>1788</v>
      </c>
      <c r="C5221" t="s">
        <v>1987</v>
      </c>
      <c r="D5221">
        <v>2</v>
      </c>
      <c r="E5221">
        <v>4695</v>
      </c>
      <c r="F5221">
        <v>691.65825922202998</v>
      </c>
      <c r="G5221">
        <v>416.90060424804699</v>
      </c>
      <c r="H5221" s="1">
        <v>6.3363619067328399E-6</v>
      </c>
      <c r="I5221">
        <v>3</v>
      </c>
      <c r="J5221" t="s">
        <v>313</v>
      </c>
      <c r="K5221" t="s">
        <v>56</v>
      </c>
      <c r="L5221">
        <v>222</v>
      </c>
      <c r="M5221">
        <v>238</v>
      </c>
      <c r="N5221">
        <v>0.59783345390655396</v>
      </c>
      <c r="O5221">
        <v>693.94108513880406</v>
      </c>
      <c r="P5221" t="s">
        <v>1809</v>
      </c>
      <c r="Q5221">
        <v>375.05800193660002</v>
      </c>
      <c r="R5221">
        <v>1</v>
      </c>
      <c r="S5221" t="s">
        <v>115</v>
      </c>
      <c r="T5221" t="s">
        <v>324</v>
      </c>
      <c r="U5221">
        <v>10</v>
      </c>
      <c r="V5221">
        <v>1.5570455230771999E-2</v>
      </c>
      <c r="W5221">
        <v>0.59783345390655396</v>
      </c>
      <c r="X5221">
        <v>1</v>
      </c>
      <c r="Y5221">
        <v>34.800003051757798</v>
      </c>
      <c r="Z5221">
        <v>1</v>
      </c>
    </row>
    <row r="5222" spans="1:26" x14ac:dyDescent="0.25">
      <c r="A5222" t="s">
        <v>24</v>
      </c>
      <c r="B5222" t="s">
        <v>1788</v>
      </c>
      <c r="C5222" t="s">
        <v>1987</v>
      </c>
      <c r="D5222">
        <v>2</v>
      </c>
      <c r="E5222">
        <v>4715</v>
      </c>
      <c r="F5222">
        <v>694.381260225294</v>
      </c>
      <c r="G5222">
        <v>1052.8797</v>
      </c>
      <c r="H5222">
        <v>2.2444934336578702E-3</v>
      </c>
      <c r="I5222">
        <v>2</v>
      </c>
      <c r="J5222" t="s">
        <v>1793</v>
      </c>
      <c r="K5222" t="s">
        <v>56</v>
      </c>
      <c r="L5222">
        <v>183</v>
      </c>
      <c r="M5222">
        <v>189</v>
      </c>
      <c r="N5222">
        <v>1.5727769989261999</v>
      </c>
      <c r="O5222">
        <v>590.23426570922095</v>
      </c>
      <c r="P5222" t="s">
        <v>1799</v>
      </c>
      <c r="Q5222">
        <v>359.06308693659997</v>
      </c>
      <c r="R5222">
        <v>1</v>
      </c>
      <c r="S5222" t="s">
        <v>53</v>
      </c>
      <c r="T5222" t="s">
        <v>1808</v>
      </c>
      <c r="U5222">
        <v>2</v>
      </c>
      <c r="V5222">
        <v>7.9643502831458993E-3</v>
      </c>
      <c r="W5222">
        <v>-1.5727769989261999</v>
      </c>
      <c r="X5222">
        <v>0.70191727909794799</v>
      </c>
      <c r="Y5222">
        <v>28.967727661132798</v>
      </c>
      <c r="Z5222">
        <v>1</v>
      </c>
    </row>
    <row r="5223" spans="1:26" x14ac:dyDescent="0.25">
      <c r="A5223" t="s">
        <v>24</v>
      </c>
      <c r="B5223" t="s">
        <v>1788</v>
      </c>
      <c r="C5223" t="s">
        <v>1987</v>
      </c>
      <c r="D5223">
        <v>2</v>
      </c>
      <c r="E5223">
        <v>4740</v>
      </c>
      <c r="F5223">
        <v>697.66457206916903</v>
      </c>
      <c r="G5223">
        <v>361.22055053710898</v>
      </c>
      <c r="H5223">
        <v>0</v>
      </c>
      <c r="I5223">
        <v>3</v>
      </c>
      <c r="J5223" t="s">
        <v>313</v>
      </c>
      <c r="K5223" t="s">
        <v>56</v>
      </c>
      <c r="L5223">
        <v>222</v>
      </c>
      <c r="M5223">
        <v>238</v>
      </c>
      <c r="N5223">
        <v>0.60587630936163805</v>
      </c>
      <c r="O5223">
        <v>795.62151476307099</v>
      </c>
      <c r="P5223" t="s">
        <v>1803</v>
      </c>
      <c r="Q5223">
        <v>680.09929080940003</v>
      </c>
      <c r="R5223">
        <v>2</v>
      </c>
      <c r="S5223" t="s">
        <v>30</v>
      </c>
      <c r="T5223" t="s">
        <v>1990</v>
      </c>
      <c r="U5223">
        <v>12</v>
      </c>
      <c r="V5223">
        <v>2.7848728001118001E-2</v>
      </c>
      <c r="W5223">
        <v>-0.60587630936163805</v>
      </c>
      <c r="X5223">
        <v>1</v>
      </c>
      <c r="Y5223">
        <v>82.664726257324205</v>
      </c>
      <c r="Z5223">
        <v>1</v>
      </c>
    </row>
    <row r="5224" spans="1:26" x14ac:dyDescent="0.25">
      <c r="A5224" t="s">
        <v>24</v>
      </c>
      <c r="B5224" t="s">
        <v>1788</v>
      </c>
      <c r="C5224" t="s">
        <v>1987</v>
      </c>
      <c r="D5224">
        <v>2</v>
      </c>
      <c r="E5224">
        <v>4743</v>
      </c>
      <c r="F5224">
        <v>698.06318719101</v>
      </c>
      <c r="G5224">
        <v>715.26170000000002</v>
      </c>
      <c r="H5224" s="1">
        <v>3.8159691045458603E-6</v>
      </c>
      <c r="I5224">
        <v>2</v>
      </c>
      <c r="J5224" t="s">
        <v>1807</v>
      </c>
      <c r="K5224" t="s">
        <v>97</v>
      </c>
      <c r="L5224">
        <v>129</v>
      </c>
      <c r="M5224">
        <v>141</v>
      </c>
      <c r="N5224">
        <v>1.63114245141215</v>
      </c>
      <c r="O5224">
        <v>891.86882537057102</v>
      </c>
      <c r="P5224" t="s">
        <v>1799</v>
      </c>
      <c r="Q5224">
        <v>359.06308693659997</v>
      </c>
      <c r="R5224">
        <v>1</v>
      </c>
      <c r="S5224" t="s">
        <v>53</v>
      </c>
      <c r="T5224" t="s">
        <v>1991</v>
      </c>
      <c r="U5224">
        <v>10</v>
      </c>
      <c r="V5224">
        <v>2.52557452768087E-3</v>
      </c>
      <c r="W5224">
        <v>-1.63114245141215</v>
      </c>
      <c r="X5224">
        <v>0.95515952334947596</v>
      </c>
      <c r="Y5224">
        <v>94.440231323242202</v>
      </c>
      <c r="Z5224">
        <v>1</v>
      </c>
    </row>
    <row r="5225" spans="1:26" x14ac:dyDescent="0.25">
      <c r="A5225" t="s">
        <v>24</v>
      </c>
      <c r="B5225" t="s">
        <v>1788</v>
      </c>
      <c r="C5225" t="s">
        <v>1987</v>
      </c>
      <c r="D5225">
        <v>2</v>
      </c>
      <c r="E5225">
        <v>4773</v>
      </c>
      <c r="F5225">
        <v>701.98394615363998</v>
      </c>
      <c r="G5225">
        <v>604.24932861328102</v>
      </c>
      <c r="H5225" s="1">
        <v>4.4868003377938501E-6</v>
      </c>
      <c r="I5225">
        <v>2</v>
      </c>
      <c r="J5225" t="s">
        <v>84</v>
      </c>
      <c r="K5225" t="s">
        <v>28</v>
      </c>
      <c r="L5225">
        <v>34</v>
      </c>
      <c r="M5225">
        <v>44</v>
      </c>
      <c r="N5225">
        <v>1.1065696129256599</v>
      </c>
      <c r="O5225">
        <v>761.83098217917097</v>
      </c>
      <c r="P5225" t="s">
        <v>1799</v>
      </c>
      <c r="Q5225">
        <v>359.06308693659997</v>
      </c>
      <c r="R5225">
        <v>1</v>
      </c>
      <c r="S5225" t="s">
        <v>53</v>
      </c>
      <c r="T5225" t="s">
        <v>1239</v>
      </c>
      <c r="U5225">
        <v>2</v>
      </c>
      <c r="V5225">
        <v>2.2202681750058999E-2</v>
      </c>
      <c r="W5225">
        <v>-1.1065696129256599</v>
      </c>
      <c r="X5225">
        <v>1</v>
      </c>
      <c r="Y5225">
        <v>71.902793884277301</v>
      </c>
      <c r="Z5225">
        <v>1</v>
      </c>
    </row>
    <row r="5226" spans="1:26" x14ac:dyDescent="0.25">
      <c r="A5226" t="s">
        <v>24</v>
      </c>
      <c r="B5226" t="s">
        <v>1788</v>
      </c>
      <c r="C5226" t="s">
        <v>1987</v>
      </c>
      <c r="D5226">
        <v>2</v>
      </c>
      <c r="E5226">
        <v>4782</v>
      </c>
      <c r="F5226">
        <v>703.10529620361001</v>
      </c>
      <c r="G5226">
        <v>463.91039999999998</v>
      </c>
      <c r="H5226">
        <v>4.3086610307392897E-3</v>
      </c>
      <c r="I5226">
        <v>3</v>
      </c>
      <c r="J5226" t="s">
        <v>1807</v>
      </c>
      <c r="K5226" t="s">
        <v>97</v>
      </c>
      <c r="L5226">
        <v>129</v>
      </c>
      <c r="M5226">
        <v>141</v>
      </c>
      <c r="N5226">
        <v>0.35459520209385997</v>
      </c>
      <c r="O5226">
        <v>702.25504901627096</v>
      </c>
      <c r="P5226" t="s">
        <v>1797</v>
      </c>
      <c r="Q5226">
        <v>681.08330677749996</v>
      </c>
      <c r="R5226">
        <v>2</v>
      </c>
      <c r="S5226" t="s">
        <v>115</v>
      </c>
      <c r="T5226" t="s">
        <v>1807</v>
      </c>
      <c r="U5226">
        <v>-1</v>
      </c>
      <c r="V5226">
        <v>0</v>
      </c>
      <c r="W5226">
        <v>-0.35459520209385997</v>
      </c>
      <c r="X5226">
        <v>1</v>
      </c>
      <c r="Y5226">
        <v>20.868934631347599</v>
      </c>
      <c r="Z5226">
        <v>1</v>
      </c>
    </row>
    <row r="5227" spans="1:26" x14ac:dyDescent="0.25">
      <c r="A5227" t="s">
        <v>24</v>
      </c>
      <c r="B5227" t="s">
        <v>1788</v>
      </c>
      <c r="C5227" t="s">
        <v>1987</v>
      </c>
      <c r="D5227">
        <v>2</v>
      </c>
      <c r="E5227">
        <v>4787</v>
      </c>
      <c r="F5227">
        <v>703.84489113998302</v>
      </c>
      <c r="G5227">
        <v>648.81380000000001</v>
      </c>
      <c r="H5227">
        <v>4.3086671958109998E-3</v>
      </c>
      <c r="I5227">
        <v>2</v>
      </c>
      <c r="J5227" t="s">
        <v>1245</v>
      </c>
      <c r="K5227" t="s">
        <v>347</v>
      </c>
      <c r="L5227">
        <v>4</v>
      </c>
      <c r="M5227">
        <v>10</v>
      </c>
      <c r="N5227">
        <v>0.50671001203215105</v>
      </c>
      <c r="O5227">
        <v>699.74909611372095</v>
      </c>
      <c r="P5227" t="s">
        <v>1801</v>
      </c>
      <c r="Q5227">
        <v>664.10437580940004</v>
      </c>
      <c r="R5227">
        <v>2</v>
      </c>
      <c r="S5227" t="s">
        <v>53</v>
      </c>
      <c r="T5227" t="s">
        <v>1726</v>
      </c>
      <c r="U5227">
        <v>4</v>
      </c>
      <c r="V5227">
        <v>1.5563882887363E-2</v>
      </c>
      <c r="W5227">
        <v>0.50671001203215105</v>
      </c>
      <c r="X5227">
        <v>1</v>
      </c>
      <c r="Y5227">
        <v>36.202873229980398</v>
      </c>
      <c r="Z5227">
        <v>1</v>
      </c>
    </row>
    <row r="5228" spans="1:26" x14ac:dyDescent="0.25">
      <c r="A5228" t="s">
        <v>24</v>
      </c>
      <c r="B5228" t="s">
        <v>1788</v>
      </c>
      <c r="C5228" t="s">
        <v>1987</v>
      </c>
      <c r="D5228">
        <v>2</v>
      </c>
      <c r="E5228">
        <v>4840</v>
      </c>
      <c r="F5228">
        <v>710.66019708824399</v>
      </c>
      <c r="G5228">
        <v>431.197998046875</v>
      </c>
      <c r="H5228" s="1">
        <v>6.5411544405539503E-6</v>
      </c>
      <c r="I5228">
        <v>3</v>
      </c>
      <c r="J5228" t="s">
        <v>313</v>
      </c>
      <c r="K5228" t="s">
        <v>56</v>
      </c>
      <c r="L5228">
        <v>222</v>
      </c>
      <c r="M5228">
        <v>238</v>
      </c>
      <c r="N5228">
        <v>0.39140319640802601</v>
      </c>
      <c r="O5228">
        <v>795.62151476307099</v>
      </c>
      <c r="P5228" t="s">
        <v>1803</v>
      </c>
      <c r="Q5228">
        <v>680.09929080940003</v>
      </c>
      <c r="R5228">
        <v>2</v>
      </c>
      <c r="S5228" t="s">
        <v>30</v>
      </c>
      <c r="T5228" t="s">
        <v>1992</v>
      </c>
      <c r="U5228">
        <v>0</v>
      </c>
      <c r="V5228">
        <v>4.1956461966038E-2</v>
      </c>
      <c r="W5228">
        <v>0.39140319640802601</v>
      </c>
      <c r="X5228">
        <v>0.935843974964228</v>
      </c>
      <c r="Y5228">
        <v>31.1871013641357</v>
      </c>
      <c r="Z5228">
        <v>1</v>
      </c>
    </row>
    <row r="5229" spans="1:26" x14ac:dyDescent="0.25">
      <c r="A5229" t="s">
        <v>24</v>
      </c>
      <c r="B5229" t="s">
        <v>1788</v>
      </c>
      <c r="C5229" t="s">
        <v>1987</v>
      </c>
      <c r="D5229">
        <v>2</v>
      </c>
      <c r="E5229">
        <v>4850</v>
      </c>
      <c r="F5229">
        <v>711.935766050339</v>
      </c>
      <c r="G5229">
        <v>563.80200000000002</v>
      </c>
      <c r="H5229" s="1">
        <v>5.2986404798542001E-6</v>
      </c>
      <c r="I5229">
        <v>2</v>
      </c>
      <c r="J5229" t="s">
        <v>1807</v>
      </c>
      <c r="K5229" t="s">
        <v>97</v>
      </c>
      <c r="L5229">
        <v>129</v>
      </c>
      <c r="M5229">
        <v>141</v>
      </c>
      <c r="N5229">
        <v>1.2205316904708301</v>
      </c>
      <c r="O5229">
        <v>891.86882537057102</v>
      </c>
      <c r="P5229" t="s">
        <v>1799</v>
      </c>
      <c r="Q5229">
        <v>359.06308693659997</v>
      </c>
      <c r="R5229">
        <v>1</v>
      </c>
      <c r="S5229" t="s">
        <v>53</v>
      </c>
      <c r="T5229" t="s">
        <v>1991</v>
      </c>
      <c r="U5229">
        <v>10</v>
      </c>
      <c r="V5229">
        <v>1.7421977594495E-2</v>
      </c>
      <c r="W5229">
        <v>-1.2205316904708301</v>
      </c>
      <c r="X5229">
        <v>0.76887419266443002</v>
      </c>
      <c r="Y5229">
        <v>54.780635833740199</v>
      </c>
      <c r="Z5229">
        <v>1</v>
      </c>
    </row>
    <row r="5230" spans="1:26" x14ac:dyDescent="0.25">
      <c r="A5230" t="s">
        <v>24</v>
      </c>
      <c r="B5230" t="s">
        <v>1788</v>
      </c>
      <c r="C5230" t="s">
        <v>1987</v>
      </c>
      <c r="D5230">
        <v>2</v>
      </c>
      <c r="E5230">
        <v>4865</v>
      </c>
      <c r="F5230">
        <v>713.91838915061999</v>
      </c>
      <c r="G5230">
        <v>446.63998413085898</v>
      </c>
      <c r="H5230">
        <v>8.2892072196039408E-3</v>
      </c>
      <c r="I5230">
        <v>2</v>
      </c>
      <c r="J5230" t="s">
        <v>1529</v>
      </c>
      <c r="K5230" t="s">
        <v>1234</v>
      </c>
      <c r="L5230">
        <v>26</v>
      </c>
      <c r="M5230">
        <v>30</v>
      </c>
      <c r="N5230">
        <v>1.53996670861322</v>
      </c>
      <c r="O5230">
        <v>665.72734355732098</v>
      </c>
      <c r="P5230" t="s">
        <v>1791</v>
      </c>
      <c r="Q5230">
        <v>720.10543880939997</v>
      </c>
      <c r="R5230">
        <v>2</v>
      </c>
      <c r="S5230" t="s">
        <v>115</v>
      </c>
      <c r="T5230" t="s">
        <v>1529</v>
      </c>
      <c r="U5230">
        <v>-1</v>
      </c>
      <c r="V5230">
        <v>0</v>
      </c>
      <c r="W5230">
        <v>-1.53996670861322</v>
      </c>
      <c r="X5230">
        <v>0.92958085853860295</v>
      </c>
      <c r="Y5230">
        <v>40.273441314697202</v>
      </c>
      <c r="Z5230">
        <v>1</v>
      </c>
    </row>
    <row r="5231" spans="1:26" x14ac:dyDescent="0.25">
      <c r="A5231" t="s">
        <v>24</v>
      </c>
      <c r="B5231" t="s">
        <v>1788</v>
      </c>
      <c r="C5231" t="s">
        <v>1987</v>
      </c>
      <c r="D5231">
        <v>2</v>
      </c>
      <c r="E5231">
        <v>4869</v>
      </c>
      <c r="F5231">
        <v>714.44851309966805</v>
      </c>
      <c r="G5231">
        <v>790.28967285156295</v>
      </c>
      <c r="H5231" s="1">
        <v>5.2544302065148797E-6</v>
      </c>
      <c r="I5231">
        <v>2</v>
      </c>
      <c r="J5231" t="s">
        <v>346</v>
      </c>
      <c r="K5231" t="s">
        <v>347</v>
      </c>
      <c r="L5231">
        <v>19</v>
      </c>
      <c r="M5231">
        <v>26</v>
      </c>
      <c r="N5231">
        <v>0.71818224929122698</v>
      </c>
      <c r="O5231">
        <v>773.28522332847103</v>
      </c>
      <c r="P5231" t="s">
        <v>1794</v>
      </c>
      <c r="Q5231">
        <v>704.11052380939998</v>
      </c>
      <c r="R5231">
        <v>2</v>
      </c>
      <c r="S5231" t="s">
        <v>53</v>
      </c>
      <c r="T5231" t="s">
        <v>1818</v>
      </c>
      <c r="U5231">
        <v>4</v>
      </c>
      <c r="V5231">
        <v>1.7691783607006E-2</v>
      </c>
      <c r="W5231">
        <v>-0.71818224929122698</v>
      </c>
      <c r="X5231">
        <v>0.95085659754019802</v>
      </c>
      <c r="Y5231">
        <v>64.782958984375</v>
      </c>
      <c r="Z5231">
        <v>1</v>
      </c>
    </row>
    <row r="5232" spans="1:26" x14ac:dyDescent="0.25">
      <c r="A5232" t="s">
        <v>24</v>
      </c>
      <c r="B5232" t="s">
        <v>1788</v>
      </c>
      <c r="C5232" t="s">
        <v>1987</v>
      </c>
      <c r="D5232">
        <v>2</v>
      </c>
      <c r="E5232">
        <v>4873</v>
      </c>
      <c r="F5232">
        <v>714.98169405173996</v>
      </c>
      <c r="G5232">
        <v>505.25796508789102</v>
      </c>
      <c r="H5232" s="1">
        <v>4.0377381162985504E-6</v>
      </c>
      <c r="I5232">
        <v>3</v>
      </c>
      <c r="J5232" t="s">
        <v>313</v>
      </c>
      <c r="K5232" t="s">
        <v>56</v>
      </c>
      <c r="L5232">
        <v>222</v>
      </c>
      <c r="M5232">
        <v>238</v>
      </c>
      <c r="N5232">
        <v>0.535968225189836</v>
      </c>
      <c r="O5232">
        <v>790.28987642973698</v>
      </c>
      <c r="P5232" t="s">
        <v>1801</v>
      </c>
      <c r="Q5232">
        <v>664.10437580940004</v>
      </c>
      <c r="R5232">
        <v>2</v>
      </c>
      <c r="S5232" t="s">
        <v>53</v>
      </c>
      <c r="T5232" t="s">
        <v>58</v>
      </c>
      <c r="U5232">
        <v>-1</v>
      </c>
      <c r="V5232">
        <v>0</v>
      </c>
      <c r="W5232">
        <v>0.535968225189836</v>
      </c>
      <c r="X5232">
        <v>1</v>
      </c>
      <c r="Y5232">
        <v>44.078601837158203</v>
      </c>
      <c r="Z5232">
        <v>1</v>
      </c>
    </row>
    <row r="5233" spans="1:26" x14ac:dyDescent="0.25">
      <c r="A5233" t="s">
        <v>24</v>
      </c>
      <c r="B5233" t="s">
        <v>1788</v>
      </c>
      <c r="C5233" t="s">
        <v>1987</v>
      </c>
      <c r="D5233">
        <v>2</v>
      </c>
      <c r="E5233">
        <v>4875</v>
      </c>
      <c r="F5233">
        <v>715.24832422447196</v>
      </c>
      <c r="G5233">
        <v>430.645263671875</v>
      </c>
      <c r="H5233" s="1">
        <v>6.7554198891154898E-6</v>
      </c>
      <c r="I5233">
        <v>3</v>
      </c>
      <c r="J5233" t="s">
        <v>313</v>
      </c>
      <c r="K5233" t="s">
        <v>56</v>
      </c>
      <c r="L5233">
        <v>222</v>
      </c>
      <c r="M5233">
        <v>238</v>
      </c>
      <c r="N5233">
        <v>2.1415644701224999E-2</v>
      </c>
      <c r="O5233">
        <v>693.94108513880406</v>
      </c>
      <c r="P5233" t="s">
        <v>1809</v>
      </c>
      <c r="Q5233">
        <v>375.05800193660002</v>
      </c>
      <c r="R5233">
        <v>1</v>
      </c>
      <c r="S5233" t="s">
        <v>115</v>
      </c>
      <c r="T5233" t="s">
        <v>58</v>
      </c>
      <c r="U5233">
        <v>-1</v>
      </c>
      <c r="V5233">
        <v>0</v>
      </c>
      <c r="W5233">
        <v>2.1415644701224999E-2</v>
      </c>
      <c r="X5233">
        <v>0.875767884142168</v>
      </c>
      <c r="Y5233">
        <v>25.873109817504801</v>
      </c>
      <c r="Z5233">
        <v>1</v>
      </c>
    </row>
    <row r="5234" spans="1:26" x14ac:dyDescent="0.25">
      <c r="A5234" t="s">
        <v>24</v>
      </c>
      <c r="B5234" t="s">
        <v>1788</v>
      </c>
      <c r="C5234" t="s">
        <v>1987</v>
      </c>
      <c r="D5234">
        <v>2</v>
      </c>
      <c r="E5234">
        <v>4882</v>
      </c>
      <c r="F5234">
        <v>716.25169927787999</v>
      </c>
      <c r="G5234">
        <v>462.15383911132801</v>
      </c>
      <c r="H5234" s="1">
        <v>1.0432723279404199E-6</v>
      </c>
      <c r="I5234">
        <v>3</v>
      </c>
      <c r="J5234" t="s">
        <v>313</v>
      </c>
      <c r="K5234" t="s">
        <v>56</v>
      </c>
      <c r="L5234">
        <v>222</v>
      </c>
      <c r="M5234">
        <v>238</v>
      </c>
      <c r="N5234">
        <v>6.7970997210673997E-2</v>
      </c>
      <c r="O5234">
        <v>688.60944680547095</v>
      </c>
      <c r="P5234" t="s">
        <v>1799</v>
      </c>
      <c r="Q5234">
        <v>359.06308693659997</v>
      </c>
      <c r="R5234">
        <v>1</v>
      </c>
      <c r="S5234" t="s">
        <v>53</v>
      </c>
      <c r="T5234" t="s">
        <v>1830</v>
      </c>
      <c r="U5234">
        <v>6</v>
      </c>
      <c r="V5234">
        <v>3.9531499147415002E-2</v>
      </c>
      <c r="W5234">
        <v>-6.7970997210673997E-2</v>
      </c>
      <c r="X5234">
        <v>0.67294617989576699</v>
      </c>
      <c r="Y5234">
        <v>86.227287292480398</v>
      </c>
      <c r="Z5234">
        <v>1</v>
      </c>
    </row>
    <row r="5235" spans="1:26" x14ac:dyDescent="0.25">
      <c r="A5235" t="s">
        <v>24</v>
      </c>
      <c r="B5235" t="s">
        <v>1788</v>
      </c>
      <c r="C5235" t="s">
        <v>1987</v>
      </c>
      <c r="D5235">
        <v>2</v>
      </c>
      <c r="E5235">
        <v>4895</v>
      </c>
      <c r="F5235">
        <v>717.94176513862806</v>
      </c>
      <c r="G5235">
        <v>646.21502685546898</v>
      </c>
      <c r="H5235" s="1">
        <v>6.1157377891859198E-6</v>
      </c>
      <c r="I5235">
        <v>2</v>
      </c>
      <c r="J5235" t="s">
        <v>346</v>
      </c>
      <c r="K5235" t="s">
        <v>347</v>
      </c>
      <c r="L5235">
        <v>19</v>
      </c>
      <c r="M5235">
        <v>26</v>
      </c>
      <c r="N5235">
        <v>0.96477403646079596</v>
      </c>
      <c r="O5235">
        <v>600.761504892071</v>
      </c>
      <c r="P5235" t="s">
        <v>1799</v>
      </c>
      <c r="Q5235">
        <v>359.06308693659997</v>
      </c>
      <c r="R5235">
        <v>1</v>
      </c>
      <c r="S5235" t="s">
        <v>53</v>
      </c>
      <c r="T5235" t="s">
        <v>1818</v>
      </c>
      <c r="U5235">
        <v>4</v>
      </c>
      <c r="V5235">
        <v>9.09572374075651E-3</v>
      </c>
      <c r="W5235">
        <v>-0.96477403646079596</v>
      </c>
      <c r="X5235">
        <v>1</v>
      </c>
      <c r="Y5235">
        <v>72.013153076171804</v>
      </c>
      <c r="Z5235">
        <v>1</v>
      </c>
    </row>
    <row r="5236" spans="1:26" x14ac:dyDescent="0.25">
      <c r="A5236" t="s">
        <v>24</v>
      </c>
      <c r="B5236" t="s">
        <v>1788</v>
      </c>
      <c r="C5236" t="s">
        <v>1987</v>
      </c>
      <c r="D5236">
        <v>2</v>
      </c>
      <c r="E5236">
        <v>4898</v>
      </c>
      <c r="F5236">
        <v>718.21519906234801</v>
      </c>
      <c r="G5236">
        <v>568.20562744140602</v>
      </c>
      <c r="H5236">
        <v>8.2892085664401198E-3</v>
      </c>
      <c r="I5236">
        <v>2</v>
      </c>
      <c r="J5236" t="s">
        <v>1811</v>
      </c>
      <c r="K5236" t="s">
        <v>90</v>
      </c>
      <c r="L5236">
        <v>81</v>
      </c>
      <c r="M5236">
        <v>85</v>
      </c>
      <c r="N5236">
        <v>1.5451963683394001</v>
      </c>
      <c r="O5236">
        <v>652.221894041371</v>
      </c>
      <c r="P5236" t="s">
        <v>1791</v>
      </c>
      <c r="Q5236">
        <v>720.10543880939997</v>
      </c>
      <c r="R5236">
        <v>2</v>
      </c>
      <c r="S5236" t="s">
        <v>115</v>
      </c>
      <c r="T5236" t="s">
        <v>1811</v>
      </c>
      <c r="U5236">
        <v>-1</v>
      </c>
      <c r="V5236">
        <v>0</v>
      </c>
      <c r="W5236">
        <v>-1.5451963683394001</v>
      </c>
      <c r="X5236">
        <v>0.76530183853749201</v>
      </c>
      <c r="Y5236">
        <v>33.7623291015625</v>
      </c>
      <c r="Z5236">
        <v>1</v>
      </c>
    </row>
    <row r="5237" spans="1:26" x14ac:dyDescent="0.25">
      <c r="A5237" t="s">
        <v>24</v>
      </c>
      <c r="B5237" t="s">
        <v>1788</v>
      </c>
      <c r="C5237" t="s">
        <v>1987</v>
      </c>
      <c r="D5237">
        <v>2</v>
      </c>
      <c r="E5237">
        <v>4906</v>
      </c>
      <c r="F5237">
        <v>719.03084809493998</v>
      </c>
      <c r="G5237">
        <v>452.88024902343801</v>
      </c>
      <c r="H5237" s="1">
        <v>6.3965873474169696E-6</v>
      </c>
      <c r="I5237">
        <v>2</v>
      </c>
      <c r="J5237" t="s">
        <v>1245</v>
      </c>
      <c r="K5237" t="s">
        <v>347</v>
      </c>
      <c r="L5237">
        <v>4</v>
      </c>
      <c r="M5237">
        <v>10</v>
      </c>
      <c r="N5237">
        <v>1.9974817801640601</v>
      </c>
      <c r="O5237">
        <v>719.75217011372104</v>
      </c>
      <c r="P5237" t="s">
        <v>1794</v>
      </c>
      <c r="Q5237">
        <v>704.11052380939998</v>
      </c>
      <c r="R5237">
        <v>2</v>
      </c>
      <c r="S5237" t="s">
        <v>53</v>
      </c>
      <c r="T5237" t="s">
        <v>1250</v>
      </c>
      <c r="U5237">
        <v>2</v>
      </c>
      <c r="V5237">
        <v>1.0909251868725E-2</v>
      </c>
      <c r="W5237">
        <v>-1.9974817801640601</v>
      </c>
      <c r="X5237">
        <v>0.76402543626997199</v>
      </c>
      <c r="Y5237">
        <v>51.514957427978501</v>
      </c>
      <c r="Z5237">
        <v>1</v>
      </c>
    </row>
    <row r="5238" spans="1:26" x14ac:dyDescent="0.25">
      <c r="A5238" t="s">
        <v>24</v>
      </c>
      <c r="B5238" t="s">
        <v>1788</v>
      </c>
      <c r="C5238" t="s">
        <v>1987</v>
      </c>
      <c r="D5238">
        <v>2</v>
      </c>
      <c r="E5238">
        <v>4963</v>
      </c>
      <c r="F5238">
        <v>726.05264026832401</v>
      </c>
      <c r="G5238">
        <v>768.73809814453102</v>
      </c>
      <c r="H5238" s="1">
        <v>4.8522318761244502E-6</v>
      </c>
      <c r="I5238">
        <v>2</v>
      </c>
      <c r="J5238" t="s">
        <v>84</v>
      </c>
      <c r="K5238" t="s">
        <v>28</v>
      </c>
      <c r="L5238">
        <v>34</v>
      </c>
      <c r="M5238">
        <v>44</v>
      </c>
      <c r="N5238">
        <v>0.14517280427271001</v>
      </c>
      <c r="O5238">
        <v>761.83098217917097</v>
      </c>
      <c r="P5238" t="s">
        <v>1799</v>
      </c>
      <c r="Q5238">
        <v>359.06308693659997</v>
      </c>
      <c r="R5238">
        <v>1</v>
      </c>
      <c r="S5238" t="s">
        <v>53</v>
      </c>
      <c r="T5238" t="s">
        <v>84</v>
      </c>
      <c r="U5238">
        <v>-1</v>
      </c>
      <c r="V5238">
        <v>0</v>
      </c>
      <c r="W5238">
        <v>-0.14517280427271001</v>
      </c>
      <c r="X5238">
        <v>1</v>
      </c>
      <c r="Y5238">
        <v>70.280525207519503</v>
      </c>
      <c r="Z5238">
        <v>1</v>
      </c>
    </row>
    <row r="5239" spans="1:26" x14ac:dyDescent="0.25">
      <c r="A5239" t="s">
        <v>24</v>
      </c>
      <c r="B5239" t="s">
        <v>1788</v>
      </c>
      <c r="C5239" t="s">
        <v>1987</v>
      </c>
      <c r="D5239">
        <v>2</v>
      </c>
      <c r="E5239">
        <v>4964</v>
      </c>
      <c r="F5239">
        <v>726.187641212465</v>
      </c>
      <c r="G5239">
        <v>521.252685546875</v>
      </c>
      <c r="H5239" s="1">
        <v>4.0312960002136197E-6</v>
      </c>
      <c r="I5239">
        <v>3</v>
      </c>
      <c r="J5239" t="s">
        <v>313</v>
      </c>
      <c r="K5239" t="s">
        <v>56</v>
      </c>
      <c r="L5239">
        <v>222</v>
      </c>
      <c r="M5239">
        <v>238</v>
      </c>
      <c r="N5239">
        <v>0.98246195572179296</v>
      </c>
      <c r="O5239">
        <v>790.28987642973698</v>
      </c>
      <c r="P5239" t="s">
        <v>1801</v>
      </c>
      <c r="Q5239">
        <v>664.10437580940004</v>
      </c>
      <c r="R5239">
        <v>2</v>
      </c>
      <c r="S5239" t="s">
        <v>53</v>
      </c>
      <c r="T5239" t="s">
        <v>455</v>
      </c>
      <c r="U5239">
        <v>9</v>
      </c>
      <c r="V5239">
        <v>2.7107551693916002E-2</v>
      </c>
      <c r="W5239">
        <v>-0.98246195572179296</v>
      </c>
      <c r="X5239">
        <v>1</v>
      </c>
      <c r="Y5239">
        <v>51.369308471679602</v>
      </c>
      <c r="Z5239">
        <v>1</v>
      </c>
    </row>
    <row r="5240" spans="1:26" x14ac:dyDescent="0.25">
      <c r="A5240" t="s">
        <v>24</v>
      </c>
      <c r="B5240" t="s">
        <v>1788</v>
      </c>
      <c r="C5240" t="s">
        <v>1987</v>
      </c>
      <c r="D5240">
        <v>2</v>
      </c>
      <c r="E5240">
        <v>4969</v>
      </c>
      <c r="F5240">
        <v>726.84972626876902</v>
      </c>
      <c r="G5240">
        <v>795.23126220703102</v>
      </c>
      <c r="H5240" s="1">
        <v>1.3143418861047199E-6</v>
      </c>
      <c r="I5240">
        <v>3</v>
      </c>
      <c r="J5240" t="s">
        <v>313</v>
      </c>
      <c r="K5240" t="s">
        <v>56</v>
      </c>
      <c r="L5240">
        <v>222</v>
      </c>
      <c r="M5240">
        <v>238</v>
      </c>
      <c r="N5240">
        <v>1.0845123811533799</v>
      </c>
      <c r="O5240">
        <v>688.60944680547095</v>
      </c>
      <c r="P5240" t="s">
        <v>1799</v>
      </c>
      <c r="Q5240">
        <v>359.06308693659997</v>
      </c>
      <c r="R5240">
        <v>1</v>
      </c>
      <c r="S5240" t="s">
        <v>53</v>
      </c>
      <c r="T5240" t="s">
        <v>350</v>
      </c>
      <c r="U5240">
        <v>2</v>
      </c>
      <c r="V5240">
        <v>0.185814544558525</v>
      </c>
      <c r="W5240">
        <v>-1.0845123811533799</v>
      </c>
      <c r="X5240">
        <v>0.826321463591983</v>
      </c>
      <c r="Y5240">
        <v>80.843666076660099</v>
      </c>
      <c r="Z5240">
        <v>1</v>
      </c>
    </row>
    <row r="5241" spans="1:26" x14ac:dyDescent="0.25">
      <c r="A5241" t="s">
        <v>24</v>
      </c>
      <c r="B5241" t="s">
        <v>1788</v>
      </c>
      <c r="C5241" t="s">
        <v>1987</v>
      </c>
      <c r="D5241">
        <v>2</v>
      </c>
      <c r="E5241">
        <v>4977</v>
      </c>
      <c r="F5241">
        <v>727.84526712608397</v>
      </c>
      <c r="G5241">
        <v>588.62365722656295</v>
      </c>
      <c r="H5241" s="1">
        <v>6.54074388082419E-6</v>
      </c>
      <c r="I5241">
        <v>3</v>
      </c>
      <c r="J5241" t="s">
        <v>313</v>
      </c>
      <c r="K5241" t="s">
        <v>56</v>
      </c>
      <c r="L5241">
        <v>222</v>
      </c>
      <c r="M5241">
        <v>238</v>
      </c>
      <c r="N5241">
        <v>1.36401154180257</v>
      </c>
      <c r="O5241">
        <v>795.62151476307099</v>
      </c>
      <c r="P5241" t="s">
        <v>1803</v>
      </c>
      <c r="Q5241">
        <v>680.09929080940003</v>
      </c>
      <c r="R5241">
        <v>2</v>
      </c>
      <c r="S5241" t="s">
        <v>30</v>
      </c>
      <c r="T5241" t="s">
        <v>1993</v>
      </c>
      <c r="U5241">
        <v>15</v>
      </c>
      <c r="V5241">
        <v>4.2803306132555001E-2</v>
      </c>
      <c r="W5241">
        <v>1.36401154180257</v>
      </c>
      <c r="X5241">
        <v>1</v>
      </c>
      <c r="Y5241">
        <v>30.169559478759702</v>
      </c>
      <c r="Z5241">
        <v>1</v>
      </c>
    </row>
    <row r="5242" spans="1:26" x14ac:dyDescent="0.25">
      <c r="A5242" t="s">
        <v>24</v>
      </c>
      <c r="B5242" t="s">
        <v>1788</v>
      </c>
      <c r="C5242" t="s">
        <v>1987</v>
      </c>
      <c r="D5242">
        <v>2</v>
      </c>
      <c r="E5242">
        <v>4992</v>
      </c>
      <c r="F5242">
        <v>729.63951713752795</v>
      </c>
      <c r="G5242">
        <v>583.25689697265602</v>
      </c>
      <c r="H5242">
        <v>2.2445161713235602E-3</v>
      </c>
      <c r="I5242">
        <v>2</v>
      </c>
      <c r="J5242" t="s">
        <v>1245</v>
      </c>
      <c r="K5242" t="s">
        <v>347</v>
      </c>
      <c r="L5242">
        <v>4</v>
      </c>
      <c r="M5242">
        <v>10</v>
      </c>
      <c r="N5242">
        <v>1.0646791477367199</v>
      </c>
      <c r="O5242">
        <v>719.75217011372104</v>
      </c>
      <c r="P5242" t="s">
        <v>1794</v>
      </c>
      <c r="Q5242">
        <v>704.11052380939998</v>
      </c>
      <c r="R5242">
        <v>2</v>
      </c>
      <c r="S5242" t="s">
        <v>53</v>
      </c>
      <c r="T5242" t="s">
        <v>1245</v>
      </c>
      <c r="U5242">
        <v>-1</v>
      </c>
      <c r="V5242">
        <v>0</v>
      </c>
      <c r="W5242">
        <v>-1.0646791477367199</v>
      </c>
      <c r="X5242">
        <v>1</v>
      </c>
      <c r="Y5242">
        <v>35.968418121337798</v>
      </c>
      <c r="Z5242">
        <v>1</v>
      </c>
    </row>
    <row r="5243" spans="1:26" x14ac:dyDescent="0.25">
      <c r="A5243" t="s">
        <v>24</v>
      </c>
      <c r="B5243" t="s">
        <v>1788</v>
      </c>
      <c r="C5243" t="s">
        <v>1987</v>
      </c>
      <c r="D5243">
        <v>2</v>
      </c>
      <c r="E5243">
        <v>4998</v>
      </c>
      <c r="F5243">
        <v>730.30820424270598</v>
      </c>
      <c r="G5243">
        <v>352.21514892578102</v>
      </c>
      <c r="H5243" s="1">
        <v>6.3150795584646997E-6</v>
      </c>
      <c r="I5243">
        <v>2</v>
      </c>
      <c r="J5243" t="s">
        <v>346</v>
      </c>
      <c r="K5243" t="s">
        <v>347</v>
      </c>
      <c r="L5243">
        <v>19</v>
      </c>
      <c r="M5243">
        <v>26</v>
      </c>
      <c r="N5243">
        <v>2.0823335230627</v>
      </c>
      <c r="O5243">
        <v>600.761504892071</v>
      </c>
      <c r="P5243" t="s">
        <v>1799</v>
      </c>
      <c r="Q5243">
        <v>359.06308693659997</v>
      </c>
      <c r="R5243">
        <v>1</v>
      </c>
      <c r="S5243" t="s">
        <v>53</v>
      </c>
      <c r="T5243" t="s">
        <v>1994</v>
      </c>
      <c r="U5243">
        <v>7</v>
      </c>
      <c r="V5243">
        <v>2.6973694562912001E-2</v>
      </c>
      <c r="W5243">
        <v>-2.0823335230627</v>
      </c>
      <c r="X5243">
        <v>1</v>
      </c>
      <c r="Y5243">
        <v>45.667667388916001</v>
      </c>
      <c r="Z5243">
        <v>1</v>
      </c>
    </row>
    <row r="5244" spans="1:26" x14ac:dyDescent="0.25">
      <c r="A5244" t="s">
        <v>24</v>
      </c>
      <c r="B5244" t="s">
        <v>1788</v>
      </c>
      <c r="C5244" t="s">
        <v>1987</v>
      </c>
      <c r="D5244">
        <v>2</v>
      </c>
      <c r="E5244">
        <v>5016</v>
      </c>
      <c r="F5244">
        <v>732.42431196975599</v>
      </c>
      <c r="G5244" t="s">
        <v>1989</v>
      </c>
      <c r="H5244">
        <v>2.2445127600061298E-3</v>
      </c>
      <c r="I5244">
        <v>2</v>
      </c>
      <c r="J5244" t="s">
        <v>1821</v>
      </c>
      <c r="K5244" t="s">
        <v>176</v>
      </c>
      <c r="L5244">
        <v>24</v>
      </c>
      <c r="M5244">
        <v>30</v>
      </c>
      <c r="N5244" t="s">
        <v>1989</v>
      </c>
      <c r="O5244">
        <v>542.73783226447097</v>
      </c>
      <c r="P5244" t="s">
        <v>1799</v>
      </c>
      <c r="Q5244">
        <v>359.06308693659997</v>
      </c>
      <c r="R5244">
        <v>1</v>
      </c>
      <c r="S5244" t="s">
        <v>53</v>
      </c>
      <c r="T5244" t="s">
        <v>1822</v>
      </c>
      <c r="U5244">
        <v>3</v>
      </c>
      <c r="V5244">
        <v>1.34184712078422E-3</v>
      </c>
      <c r="W5244">
        <v>-0.97206595819151298</v>
      </c>
      <c r="X5244">
        <v>1</v>
      </c>
      <c r="Y5244">
        <v>38.0965576171875</v>
      </c>
      <c r="Z5244">
        <v>1</v>
      </c>
    </row>
    <row r="5245" spans="1:26" x14ac:dyDescent="0.25">
      <c r="A5245" t="s">
        <v>24</v>
      </c>
      <c r="B5245" t="s">
        <v>1788</v>
      </c>
      <c r="C5245" t="s">
        <v>1987</v>
      </c>
      <c r="D5245">
        <v>2</v>
      </c>
      <c r="E5245">
        <v>5018</v>
      </c>
      <c r="F5245">
        <v>732.77061421585199</v>
      </c>
      <c r="G5245">
        <v>781.28210449218795</v>
      </c>
      <c r="H5245" s="1">
        <v>5.2202836533807702E-7</v>
      </c>
      <c r="I5245">
        <v>3</v>
      </c>
      <c r="J5245" t="s">
        <v>313</v>
      </c>
      <c r="K5245" t="s">
        <v>56</v>
      </c>
      <c r="L5245">
        <v>222</v>
      </c>
      <c r="M5245">
        <v>238</v>
      </c>
      <c r="N5245">
        <v>1.0463877114861999</v>
      </c>
      <c r="O5245">
        <v>803.62525909640397</v>
      </c>
      <c r="P5245" t="s">
        <v>1794</v>
      </c>
      <c r="Q5245">
        <v>704.11052380939998</v>
      </c>
      <c r="R5245">
        <v>2</v>
      </c>
      <c r="S5245" t="s">
        <v>53</v>
      </c>
      <c r="T5245" t="s">
        <v>1995</v>
      </c>
      <c r="U5245">
        <v>1</v>
      </c>
      <c r="V5245">
        <v>2.2870894521475001E-2</v>
      </c>
      <c r="W5245">
        <v>1.0463877114861999</v>
      </c>
      <c r="X5245">
        <v>0.97406679814547703</v>
      </c>
      <c r="Y5245">
        <v>72.754501342773395</v>
      </c>
      <c r="Z5245">
        <v>1</v>
      </c>
    </row>
    <row r="5246" spans="1:26" x14ac:dyDescent="0.25">
      <c r="A5246" t="s">
        <v>24</v>
      </c>
      <c r="B5246" t="s">
        <v>1788</v>
      </c>
      <c r="C5246" t="s">
        <v>1987</v>
      </c>
      <c r="D5246">
        <v>2</v>
      </c>
      <c r="E5246">
        <v>5050</v>
      </c>
      <c r="F5246">
        <v>736.46657712173396</v>
      </c>
      <c r="G5246">
        <v>454.23986816406301</v>
      </c>
      <c r="H5246" s="1">
        <v>2.3495198453892099E-6</v>
      </c>
      <c r="I5246">
        <v>3</v>
      </c>
      <c r="J5246" t="s">
        <v>313</v>
      </c>
      <c r="K5246" t="s">
        <v>56</v>
      </c>
      <c r="L5246">
        <v>222</v>
      </c>
      <c r="M5246">
        <v>238</v>
      </c>
      <c r="N5246">
        <v>0.64885178801149601</v>
      </c>
      <c r="O5246">
        <v>688.60944680547095</v>
      </c>
      <c r="P5246" t="s">
        <v>1799</v>
      </c>
      <c r="Q5246">
        <v>359.06308693659997</v>
      </c>
      <c r="R5246">
        <v>1</v>
      </c>
      <c r="S5246" t="s">
        <v>53</v>
      </c>
      <c r="T5246" t="s">
        <v>1524</v>
      </c>
      <c r="U5246">
        <v>7</v>
      </c>
      <c r="V5246">
        <v>1.5729296952486E-2</v>
      </c>
      <c r="W5246">
        <v>-0.64885178801149601</v>
      </c>
      <c r="X5246">
        <v>1</v>
      </c>
      <c r="Y5246">
        <v>94.449783325195298</v>
      </c>
      <c r="Z5246">
        <v>1</v>
      </c>
    </row>
    <row r="5247" spans="1:26" x14ac:dyDescent="0.25">
      <c r="A5247" t="s">
        <v>24</v>
      </c>
      <c r="B5247" t="s">
        <v>1788</v>
      </c>
      <c r="C5247" t="s">
        <v>1987</v>
      </c>
      <c r="D5247">
        <v>2</v>
      </c>
      <c r="E5247">
        <v>5052</v>
      </c>
      <c r="F5247">
        <v>736.666922161103</v>
      </c>
      <c r="G5247">
        <v>808.95617675781295</v>
      </c>
      <c r="H5247" s="1">
        <v>5.6901575815027796E-6</v>
      </c>
      <c r="I5247">
        <v>2</v>
      </c>
      <c r="J5247" t="s">
        <v>346</v>
      </c>
      <c r="K5247" t="s">
        <v>347</v>
      </c>
      <c r="L5247">
        <v>19</v>
      </c>
      <c r="M5247">
        <v>26</v>
      </c>
      <c r="N5247">
        <v>0.81580131704840197</v>
      </c>
      <c r="O5247">
        <v>781.28268082847103</v>
      </c>
      <c r="P5247" t="s">
        <v>1791</v>
      </c>
      <c r="Q5247">
        <v>720.10543880939997</v>
      </c>
      <c r="R5247">
        <v>2</v>
      </c>
      <c r="S5247" t="s">
        <v>115</v>
      </c>
      <c r="T5247" t="s">
        <v>346</v>
      </c>
      <c r="U5247">
        <v>-1</v>
      </c>
      <c r="V5247">
        <v>0</v>
      </c>
      <c r="W5247">
        <v>-0.81580131704840197</v>
      </c>
      <c r="X5247">
        <v>0.88976472159670905</v>
      </c>
      <c r="Y5247">
        <v>58.707569122314403</v>
      </c>
      <c r="Z5247">
        <v>1</v>
      </c>
    </row>
    <row r="5248" spans="1:26" x14ac:dyDescent="0.25">
      <c r="A5248" t="s">
        <v>24</v>
      </c>
      <c r="B5248" t="s">
        <v>1788</v>
      </c>
      <c r="C5248" t="s">
        <v>1987</v>
      </c>
      <c r="D5248">
        <v>2</v>
      </c>
      <c r="E5248">
        <v>5053</v>
      </c>
      <c r="F5248">
        <v>736.73567325782994</v>
      </c>
      <c r="G5248">
        <v>727.74847412109398</v>
      </c>
      <c r="H5248" s="1">
        <v>5.4837929043262301E-6</v>
      </c>
      <c r="I5248">
        <v>2</v>
      </c>
      <c r="J5248" t="s">
        <v>84</v>
      </c>
      <c r="K5248" t="s">
        <v>28</v>
      </c>
      <c r="L5248">
        <v>34</v>
      </c>
      <c r="M5248">
        <v>44</v>
      </c>
      <c r="N5248">
        <v>0.94633681088659105</v>
      </c>
      <c r="O5248">
        <v>761.83098217917097</v>
      </c>
      <c r="P5248" t="s">
        <v>1799</v>
      </c>
      <c r="Q5248">
        <v>359.06308693659997</v>
      </c>
      <c r="R5248">
        <v>1</v>
      </c>
      <c r="S5248" t="s">
        <v>53</v>
      </c>
      <c r="T5248" t="s">
        <v>84</v>
      </c>
      <c r="U5248">
        <v>-1</v>
      </c>
      <c r="V5248">
        <v>0</v>
      </c>
      <c r="W5248">
        <v>-0.94633681088659105</v>
      </c>
      <c r="X5248">
        <v>0.81944728682016699</v>
      </c>
      <c r="Y5248">
        <v>61.966964721679602</v>
      </c>
      <c r="Z5248">
        <v>1</v>
      </c>
    </row>
    <row r="5249" spans="1:26" x14ac:dyDescent="0.25">
      <c r="A5249" t="s">
        <v>24</v>
      </c>
      <c r="B5249" t="s">
        <v>1788</v>
      </c>
      <c r="C5249" t="s">
        <v>1987</v>
      </c>
      <c r="D5249">
        <v>2</v>
      </c>
      <c r="E5249">
        <v>5060</v>
      </c>
      <c r="F5249">
        <v>737.39701826286</v>
      </c>
      <c r="G5249">
        <v>481.26947021484398</v>
      </c>
      <c r="H5249" s="1">
        <v>4.4674406106992498E-6</v>
      </c>
      <c r="I5249">
        <v>3</v>
      </c>
      <c r="J5249" t="s">
        <v>27</v>
      </c>
      <c r="K5249" t="s">
        <v>28</v>
      </c>
      <c r="L5249">
        <v>32</v>
      </c>
      <c r="M5249">
        <v>44</v>
      </c>
      <c r="N5249">
        <v>1.63914312556328</v>
      </c>
      <c r="O5249">
        <v>686.93822599007001</v>
      </c>
      <c r="P5249" t="s">
        <v>1801</v>
      </c>
      <c r="Q5249">
        <v>664.10437580940004</v>
      </c>
      <c r="R5249">
        <v>2</v>
      </c>
      <c r="S5249" t="s">
        <v>53</v>
      </c>
      <c r="T5249" t="s">
        <v>344</v>
      </c>
      <c r="U5249">
        <v>8</v>
      </c>
      <c r="V5249">
        <v>2.8687948361038999E-2</v>
      </c>
      <c r="W5249">
        <v>-1.63914312556328</v>
      </c>
      <c r="X5249">
        <v>1</v>
      </c>
      <c r="Y5249">
        <v>44.634731292724602</v>
      </c>
      <c r="Z5249">
        <v>1</v>
      </c>
    </row>
    <row r="5250" spans="1:26" x14ac:dyDescent="0.25">
      <c r="A5250" t="s">
        <v>24</v>
      </c>
      <c r="B5250" t="s">
        <v>1788</v>
      </c>
      <c r="C5250" t="s">
        <v>1987</v>
      </c>
      <c r="D5250">
        <v>2</v>
      </c>
      <c r="E5250">
        <v>5069</v>
      </c>
      <c r="F5250">
        <v>738.47229726028195</v>
      </c>
      <c r="G5250">
        <v>384.10153198242199</v>
      </c>
      <c r="H5250" s="1">
        <v>6.9641160782533501E-6</v>
      </c>
      <c r="I5250">
        <v>2</v>
      </c>
      <c r="J5250" t="s">
        <v>1245</v>
      </c>
      <c r="K5250" t="s">
        <v>347</v>
      </c>
      <c r="L5250">
        <v>4</v>
      </c>
      <c r="M5250">
        <v>10</v>
      </c>
      <c r="N5250">
        <v>1.4172763212411099</v>
      </c>
      <c r="O5250">
        <v>727.74962761372103</v>
      </c>
      <c r="P5250" t="s">
        <v>1791</v>
      </c>
      <c r="Q5250">
        <v>720.10543880939997</v>
      </c>
      <c r="R5250">
        <v>2</v>
      </c>
      <c r="S5250" t="s">
        <v>115</v>
      </c>
      <c r="T5250" t="s">
        <v>1726</v>
      </c>
      <c r="U5250">
        <v>4</v>
      </c>
      <c r="V5250">
        <v>9.3743018805980596E-3</v>
      </c>
      <c r="W5250">
        <v>-1.4172763212411099</v>
      </c>
      <c r="X5250">
        <v>1</v>
      </c>
      <c r="Y5250">
        <v>42.139980316162102</v>
      </c>
      <c r="Z5250">
        <v>1</v>
      </c>
    </row>
    <row r="5251" spans="1:26" x14ac:dyDescent="0.25">
      <c r="A5251" t="s">
        <v>24</v>
      </c>
      <c r="B5251" t="s">
        <v>1788</v>
      </c>
      <c r="C5251" t="s">
        <v>1987</v>
      </c>
      <c r="D5251">
        <v>2</v>
      </c>
      <c r="E5251">
        <v>5075</v>
      </c>
      <c r="F5251">
        <v>739.181548187256</v>
      </c>
      <c r="G5251">
        <v>791.78814697265602</v>
      </c>
      <c r="H5251" s="1">
        <v>6.0446742392127901E-6</v>
      </c>
      <c r="I5251">
        <v>2</v>
      </c>
      <c r="J5251" t="s">
        <v>1245</v>
      </c>
      <c r="K5251" t="s">
        <v>347</v>
      </c>
      <c r="L5251">
        <v>4</v>
      </c>
      <c r="M5251">
        <v>10</v>
      </c>
      <c r="N5251">
        <v>1.2415593354763399</v>
      </c>
      <c r="O5251">
        <v>708.23856159777097</v>
      </c>
      <c r="P5251" t="s">
        <v>1797</v>
      </c>
      <c r="Q5251">
        <v>681.08330677749996</v>
      </c>
      <c r="R5251">
        <v>2</v>
      </c>
      <c r="S5251" t="s">
        <v>115</v>
      </c>
      <c r="T5251" t="s">
        <v>1831</v>
      </c>
      <c r="U5251">
        <v>6</v>
      </c>
      <c r="V5251">
        <v>1.8513269722461999E-2</v>
      </c>
      <c r="W5251">
        <v>1.2415593354763399</v>
      </c>
      <c r="X5251">
        <v>1</v>
      </c>
      <c r="Y5251">
        <v>42.386814117431598</v>
      </c>
      <c r="Z5251">
        <v>1</v>
      </c>
    </row>
    <row r="5252" spans="1:26" x14ac:dyDescent="0.25">
      <c r="A5252" t="s">
        <v>24</v>
      </c>
      <c r="B5252" t="s">
        <v>1788</v>
      </c>
      <c r="C5252" t="s">
        <v>1987</v>
      </c>
      <c r="D5252">
        <v>2</v>
      </c>
      <c r="E5252">
        <v>5086</v>
      </c>
      <c r="F5252">
        <v>740.355918237683</v>
      </c>
      <c r="G5252">
        <v>490.26480102539102</v>
      </c>
      <c r="H5252" s="1">
        <v>6.8783758524121198E-6</v>
      </c>
      <c r="I5252">
        <v>2</v>
      </c>
      <c r="J5252" t="s">
        <v>84</v>
      </c>
      <c r="K5252" t="s">
        <v>28</v>
      </c>
      <c r="L5252">
        <v>34</v>
      </c>
      <c r="M5252">
        <v>44</v>
      </c>
      <c r="N5252">
        <v>1.08817108887722</v>
      </c>
      <c r="O5252">
        <v>922.84109209962003</v>
      </c>
      <c r="P5252" t="s">
        <v>1797</v>
      </c>
      <c r="Q5252">
        <v>681.08330677749996</v>
      </c>
      <c r="R5252">
        <v>2</v>
      </c>
      <c r="S5252" t="s">
        <v>115</v>
      </c>
      <c r="T5252" t="s">
        <v>84</v>
      </c>
      <c r="U5252">
        <v>-1</v>
      </c>
      <c r="V5252">
        <v>0</v>
      </c>
      <c r="W5252">
        <v>-1.08817108887722</v>
      </c>
      <c r="X5252">
        <v>1</v>
      </c>
      <c r="Y5252">
        <v>39.856449127197202</v>
      </c>
      <c r="Z5252">
        <v>1</v>
      </c>
    </row>
    <row r="5253" spans="1:26" x14ac:dyDescent="0.25">
      <c r="A5253" t="s">
        <v>24</v>
      </c>
      <c r="B5253" t="s">
        <v>1788</v>
      </c>
      <c r="C5253" t="s">
        <v>1987</v>
      </c>
      <c r="D5253">
        <v>2</v>
      </c>
      <c r="E5253">
        <v>5091</v>
      </c>
      <c r="F5253">
        <v>740.96501905631999</v>
      </c>
      <c r="G5253">
        <v>688.61009999999999</v>
      </c>
      <c r="H5253" s="1">
        <v>7.1224385912794401E-6</v>
      </c>
      <c r="I5253">
        <v>2</v>
      </c>
      <c r="J5253" t="s">
        <v>346</v>
      </c>
      <c r="K5253" t="s">
        <v>347</v>
      </c>
      <c r="L5253">
        <v>19</v>
      </c>
      <c r="M5253">
        <v>26</v>
      </c>
      <c r="N5253">
        <v>0.73208768115356204</v>
      </c>
      <c r="O5253">
        <v>761.77161481252097</v>
      </c>
      <c r="P5253" t="s">
        <v>1797</v>
      </c>
      <c r="Q5253">
        <v>681.08330677749996</v>
      </c>
      <c r="R5253">
        <v>2</v>
      </c>
      <c r="S5253" t="s">
        <v>115</v>
      </c>
      <c r="T5253" t="s">
        <v>346</v>
      </c>
      <c r="U5253">
        <v>-1</v>
      </c>
      <c r="V5253">
        <v>0</v>
      </c>
      <c r="W5253">
        <v>-0.73208768115356204</v>
      </c>
      <c r="X5253">
        <v>0.20591588004280301</v>
      </c>
      <c r="Y5253">
        <v>33.787937164306598</v>
      </c>
      <c r="Z5253">
        <v>1</v>
      </c>
    </row>
    <row r="5254" spans="1:26" x14ac:dyDescent="0.25">
      <c r="A5254" t="s">
        <v>24</v>
      </c>
      <c r="B5254" t="s">
        <v>1788</v>
      </c>
      <c r="C5254" t="s">
        <v>1987</v>
      </c>
      <c r="D5254">
        <v>2</v>
      </c>
      <c r="E5254">
        <v>5092</v>
      </c>
      <c r="F5254">
        <v>741.09664518547197</v>
      </c>
      <c r="G5254">
        <v>761.771728515625</v>
      </c>
      <c r="H5254" s="1">
        <v>6.4123054430874002E-6</v>
      </c>
      <c r="I5254">
        <v>2</v>
      </c>
      <c r="J5254" t="s">
        <v>1828</v>
      </c>
      <c r="K5254" t="s">
        <v>302</v>
      </c>
      <c r="L5254">
        <v>32</v>
      </c>
      <c r="M5254">
        <v>38</v>
      </c>
      <c r="N5254">
        <v>1.9742721594760999</v>
      </c>
      <c r="O5254">
        <v>585.75622236017102</v>
      </c>
      <c r="P5254" t="s">
        <v>1799</v>
      </c>
      <c r="Q5254">
        <v>359.06308693659997</v>
      </c>
      <c r="R5254">
        <v>1</v>
      </c>
      <c r="S5254" t="s">
        <v>53</v>
      </c>
      <c r="T5254" t="s">
        <v>1829</v>
      </c>
      <c r="U5254">
        <v>0</v>
      </c>
      <c r="V5254">
        <v>1.9384376704693E-2</v>
      </c>
      <c r="W5254">
        <v>-1.9742721594760999</v>
      </c>
      <c r="X5254">
        <v>1</v>
      </c>
      <c r="Y5254">
        <v>61.370536804199197</v>
      </c>
      <c r="Z5254">
        <v>1</v>
      </c>
    </row>
    <row r="5255" spans="1:26" x14ac:dyDescent="0.25">
      <c r="A5255" t="s">
        <v>24</v>
      </c>
      <c r="B5255" t="s">
        <v>1788</v>
      </c>
      <c r="C5255" t="s">
        <v>1987</v>
      </c>
      <c r="D5255">
        <v>2</v>
      </c>
      <c r="E5255">
        <v>5114</v>
      </c>
      <c r="F5255">
        <v>743.666894266128</v>
      </c>
      <c r="G5255">
        <v>513.25451660156295</v>
      </c>
      <c r="H5255" s="1">
        <v>6.1285719530960496E-6</v>
      </c>
      <c r="I5255">
        <v>2</v>
      </c>
      <c r="J5255" t="s">
        <v>1832</v>
      </c>
      <c r="K5255" t="s">
        <v>563</v>
      </c>
      <c r="L5255">
        <v>61</v>
      </c>
      <c r="M5255">
        <v>68</v>
      </c>
      <c r="N5255">
        <v>1.65324068519259</v>
      </c>
      <c r="O5255">
        <v>599.261671876121</v>
      </c>
      <c r="P5255" t="s">
        <v>1799</v>
      </c>
      <c r="Q5255">
        <v>359.06308693659997</v>
      </c>
      <c r="R5255">
        <v>1</v>
      </c>
      <c r="S5255" t="s">
        <v>53</v>
      </c>
      <c r="T5255" t="s">
        <v>1832</v>
      </c>
      <c r="U5255">
        <v>-1</v>
      </c>
      <c r="V5255">
        <v>0</v>
      </c>
      <c r="W5255">
        <v>-1.65324068519259</v>
      </c>
      <c r="X5255">
        <v>0.95690890265356798</v>
      </c>
      <c r="Y5255">
        <v>59.447208404541001</v>
      </c>
      <c r="Z5255">
        <v>1</v>
      </c>
    </row>
    <row r="5256" spans="1:26" x14ac:dyDescent="0.25">
      <c r="A5256" t="s">
        <v>24</v>
      </c>
      <c r="B5256" t="s">
        <v>1788</v>
      </c>
      <c r="C5256" t="s">
        <v>1987</v>
      </c>
      <c r="D5256">
        <v>2</v>
      </c>
      <c r="E5256">
        <v>5117</v>
      </c>
      <c r="F5256">
        <v>744.00927025985402</v>
      </c>
      <c r="G5256">
        <v>768.77569580078102</v>
      </c>
      <c r="H5256" s="1">
        <v>4.6628069601556697E-6</v>
      </c>
      <c r="I5256">
        <v>3</v>
      </c>
      <c r="J5256" t="s">
        <v>313</v>
      </c>
      <c r="K5256" t="s">
        <v>56</v>
      </c>
      <c r="L5256">
        <v>222</v>
      </c>
      <c r="M5256">
        <v>238</v>
      </c>
      <c r="N5256">
        <v>1.44233446009101</v>
      </c>
      <c r="O5256">
        <v>803.62525909640397</v>
      </c>
      <c r="P5256" t="s">
        <v>1794</v>
      </c>
      <c r="Q5256">
        <v>704.11052380939998</v>
      </c>
      <c r="R5256">
        <v>2</v>
      </c>
      <c r="S5256" t="s">
        <v>53</v>
      </c>
      <c r="T5256" t="s">
        <v>455</v>
      </c>
      <c r="U5256">
        <v>9</v>
      </c>
      <c r="V5256">
        <v>7.6372353360056799E-3</v>
      </c>
      <c r="W5256">
        <v>-1.44233446009101</v>
      </c>
      <c r="X5256">
        <v>1</v>
      </c>
      <c r="Y5256">
        <v>49.4538764953613</v>
      </c>
      <c r="Z5256">
        <v>1</v>
      </c>
    </row>
    <row r="5257" spans="1:26" x14ac:dyDescent="0.25">
      <c r="A5257" t="s">
        <v>24</v>
      </c>
      <c r="B5257" t="s">
        <v>1788</v>
      </c>
      <c r="C5257" t="s">
        <v>1987</v>
      </c>
      <c r="D5257">
        <v>2</v>
      </c>
      <c r="E5257">
        <v>5135</v>
      </c>
      <c r="F5257">
        <v>746.29804427337604</v>
      </c>
      <c r="G5257">
        <v>693.94079589843795</v>
      </c>
      <c r="H5257" s="1">
        <v>2.1541534959327798E-6</v>
      </c>
      <c r="I5257">
        <v>3</v>
      </c>
      <c r="J5257" t="s">
        <v>313</v>
      </c>
      <c r="K5257" t="s">
        <v>56</v>
      </c>
      <c r="L5257">
        <v>222</v>
      </c>
      <c r="M5257">
        <v>238</v>
      </c>
      <c r="N5257">
        <v>1.73367053349111</v>
      </c>
      <c r="O5257">
        <v>795.94952008577002</v>
      </c>
      <c r="P5257" t="s">
        <v>1797</v>
      </c>
      <c r="Q5257">
        <v>681.08330677749996</v>
      </c>
      <c r="R5257">
        <v>2</v>
      </c>
      <c r="S5257" t="s">
        <v>115</v>
      </c>
      <c r="T5257" t="s">
        <v>455</v>
      </c>
      <c r="U5257">
        <v>9</v>
      </c>
      <c r="V5257">
        <v>1.057019084692E-2</v>
      </c>
      <c r="W5257">
        <v>1.73367053349111</v>
      </c>
      <c r="X5257">
        <v>0.89395182793830696</v>
      </c>
      <c r="Y5257">
        <v>68.924240112304602</v>
      </c>
      <c r="Z5257">
        <v>1</v>
      </c>
    </row>
    <row r="5258" spans="1:26" x14ac:dyDescent="0.25">
      <c r="A5258" t="s">
        <v>24</v>
      </c>
      <c r="B5258" t="s">
        <v>1788</v>
      </c>
      <c r="C5258" t="s">
        <v>1987</v>
      </c>
      <c r="D5258">
        <v>2</v>
      </c>
      <c r="E5258">
        <v>5147</v>
      </c>
      <c r="F5258">
        <v>747.755020210265</v>
      </c>
      <c r="G5258">
        <v>560.25836181640602</v>
      </c>
      <c r="H5258">
        <v>4.3086624309816197E-3</v>
      </c>
      <c r="I5258">
        <v>2</v>
      </c>
      <c r="J5258" t="s">
        <v>1996</v>
      </c>
      <c r="K5258" t="s">
        <v>28</v>
      </c>
      <c r="L5258">
        <v>116</v>
      </c>
      <c r="M5258">
        <v>121</v>
      </c>
      <c r="N5258">
        <v>0.28307577315907601</v>
      </c>
      <c r="O5258">
        <v>535.74258329637098</v>
      </c>
      <c r="P5258" t="s">
        <v>1799</v>
      </c>
      <c r="Q5258">
        <v>359.06308693659997</v>
      </c>
      <c r="R5258">
        <v>1</v>
      </c>
      <c r="S5258" t="s">
        <v>53</v>
      </c>
      <c r="T5258" t="s">
        <v>1996</v>
      </c>
      <c r="U5258">
        <v>-1</v>
      </c>
      <c r="V5258">
        <v>0</v>
      </c>
      <c r="W5258">
        <v>-0.28307577315907601</v>
      </c>
      <c r="X5258">
        <v>0.60397795072407101</v>
      </c>
      <c r="Y5258">
        <v>39.875316619872997</v>
      </c>
      <c r="Z5258">
        <v>1</v>
      </c>
    </row>
    <row r="5259" spans="1:26" x14ac:dyDescent="0.25">
      <c r="A5259" t="s">
        <v>24</v>
      </c>
      <c r="B5259" t="s">
        <v>1788</v>
      </c>
      <c r="C5259" t="s">
        <v>1987</v>
      </c>
      <c r="D5259">
        <v>2</v>
      </c>
      <c r="E5259">
        <v>5152</v>
      </c>
      <c r="F5259">
        <v>748.37193019103995</v>
      </c>
      <c r="G5259">
        <v>766.27769999999998</v>
      </c>
      <c r="H5259" s="1">
        <v>1.2036743426871899E-6</v>
      </c>
      <c r="I5259">
        <v>3</v>
      </c>
      <c r="J5259" t="s">
        <v>313</v>
      </c>
      <c r="K5259" t="s">
        <v>56</v>
      </c>
      <c r="L5259">
        <v>222</v>
      </c>
      <c r="M5259">
        <v>238</v>
      </c>
      <c r="N5259">
        <v>1.1172132860617101</v>
      </c>
      <c r="O5259">
        <v>808.95689742973696</v>
      </c>
      <c r="P5259" t="s">
        <v>1791</v>
      </c>
      <c r="Q5259">
        <v>720.10543880939997</v>
      </c>
      <c r="R5259">
        <v>2</v>
      </c>
      <c r="S5259" t="s">
        <v>115</v>
      </c>
      <c r="T5259" t="s">
        <v>455</v>
      </c>
      <c r="U5259">
        <v>9</v>
      </c>
      <c r="V5259">
        <v>6.0674965381622002E-2</v>
      </c>
      <c r="W5259">
        <v>-1.1172132860617101</v>
      </c>
      <c r="X5259">
        <v>0.950545860698218</v>
      </c>
      <c r="Y5259">
        <v>75.387962341308594</v>
      </c>
      <c r="Z5259">
        <v>1</v>
      </c>
    </row>
    <row r="5260" spans="1:26" x14ac:dyDescent="0.25">
      <c r="A5260" t="s">
        <v>24</v>
      </c>
      <c r="B5260" t="s">
        <v>1788</v>
      </c>
      <c r="C5260" t="s">
        <v>1987</v>
      </c>
      <c r="D5260">
        <v>2</v>
      </c>
      <c r="E5260">
        <v>5153</v>
      </c>
      <c r="F5260">
        <v>748.50354416084394</v>
      </c>
      <c r="G5260">
        <v>535.74255371093795</v>
      </c>
      <c r="H5260">
        <v>2.24452002157273E-3</v>
      </c>
      <c r="I5260">
        <v>2</v>
      </c>
      <c r="J5260" t="s">
        <v>346</v>
      </c>
      <c r="K5260" t="s">
        <v>347</v>
      </c>
      <c r="L5260">
        <v>19</v>
      </c>
      <c r="M5260">
        <v>26</v>
      </c>
      <c r="N5260">
        <v>4.3537735835038997E-2</v>
      </c>
      <c r="O5260">
        <v>781.28268082847103</v>
      </c>
      <c r="P5260" t="s">
        <v>1791</v>
      </c>
      <c r="Q5260">
        <v>720.10543880939997</v>
      </c>
      <c r="R5260">
        <v>2</v>
      </c>
      <c r="S5260" t="s">
        <v>115</v>
      </c>
      <c r="T5260" t="s">
        <v>346</v>
      </c>
      <c r="U5260">
        <v>-1</v>
      </c>
      <c r="V5260">
        <v>0</v>
      </c>
      <c r="W5260">
        <v>4.3537735835038997E-2</v>
      </c>
      <c r="X5260">
        <v>0.85512785165900296</v>
      </c>
      <c r="Y5260">
        <v>39.690940856933501</v>
      </c>
      <c r="Z5260">
        <v>1</v>
      </c>
    </row>
    <row r="5261" spans="1:26" x14ac:dyDescent="0.25">
      <c r="A5261" t="s">
        <v>24</v>
      </c>
      <c r="B5261" t="s">
        <v>1788</v>
      </c>
      <c r="C5261" t="s">
        <v>1987</v>
      </c>
      <c r="D5261">
        <v>2</v>
      </c>
      <c r="E5261">
        <v>5154</v>
      </c>
      <c r="F5261">
        <v>748.63857013892903</v>
      </c>
      <c r="G5261">
        <v>454.23995971679699</v>
      </c>
      <c r="H5261" s="1">
        <v>6.3254153162144396E-6</v>
      </c>
      <c r="I5261">
        <v>2</v>
      </c>
      <c r="J5261" t="s">
        <v>84</v>
      </c>
      <c r="K5261" t="s">
        <v>28</v>
      </c>
      <c r="L5261">
        <v>34</v>
      </c>
      <c r="M5261">
        <v>44</v>
      </c>
      <c r="N5261">
        <v>0.22528920469533301</v>
      </c>
      <c r="O5261">
        <v>761.83098217917097</v>
      </c>
      <c r="P5261" t="s">
        <v>1799</v>
      </c>
      <c r="Q5261">
        <v>359.06308693659997</v>
      </c>
      <c r="R5261">
        <v>1</v>
      </c>
      <c r="S5261" t="s">
        <v>53</v>
      </c>
      <c r="T5261" t="s">
        <v>84</v>
      </c>
      <c r="U5261">
        <v>-1</v>
      </c>
      <c r="V5261">
        <v>0</v>
      </c>
      <c r="W5261">
        <v>-0.22528920469533301</v>
      </c>
      <c r="X5261">
        <v>1</v>
      </c>
      <c r="Y5261">
        <v>42.905757904052699</v>
      </c>
      <c r="Z5261">
        <v>1</v>
      </c>
    </row>
    <row r="5262" spans="1:26" x14ac:dyDescent="0.25">
      <c r="A5262" t="s">
        <v>24</v>
      </c>
      <c r="B5262" t="s">
        <v>1788</v>
      </c>
      <c r="C5262" t="s">
        <v>1987</v>
      </c>
      <c r="D5262">
        <v>2</v>
      </c>
      <c r="E5262">
        <v>5157</v>
      </c>
      <c r="F5262">
        <v>748.97373826217301</v>
      </c>
      <c r="G5262">
        <v>756.77170000000001</v>
      </c>
      <c r="H5262" s="1">
        <v>2.38354957258395E-6</v>
      </c>
      <c r="I5262">
        <v>3</v>
      </c>
      <c r="J5262" t="s">
        <v>313</v>
      </c>
      <c r="K5262" t="s">
        <v>56</v>
      </c>
      <c r="L5262">
        <v>222</v>
      </c>
      <c r="M5262">
        <v>238</v>
      </c>
      <c r="N5262">
        <v>0.503631590352565</v>
      </c>
      <c r="O5262">
        <v>688.60944680547095</v>
      </c>
      <c r="P5262" t="s">
        <v>1799</v>
      </c>
      <c r="Q5262">
        <v>359.06308693659997</v>
      </c>
      <c r="R5262">
        <v>1</v>
      </c>
      <c r="S5262" t="s">
        <v>53</v>
      </c>
      <c r="T5262" t="s">
        <v>350</v>
      </c>
      <c r="U5262">
        <v>2</v>
      </c>
      <c r="V5262">
        <v>0.14286445081234</v>
      </c>
      <c r="W5262">
        <v>-0.503631590352565</v>
      </c>
      <c r="X5262">
        <v>1</v>
      </c>
      <c r="Y5262">
        <v>71.269981384277301</v>
      </c>
      <c r="Z5262">
        <v>1</v>
      </c>
    </row>
    <row r="5263" spans="1:26" x14ac:dyDescent="0.25">
      <c r="A5263" t="s">
        <v>24</v>
      </c>
      <c r="B5263" t="s">
        <v>1788</v>
      </c>
      <c r="C5263" t="s">
        <v>1987</v>
      </c>
      <c r="D5263">
        <v>2</v>
      </c>
      <c r="E5263">
        <v>5175</v>
      </c>
      <c r="F5263">
        <v>751.31910521698103</v>
      </c>
      <c r="G5263">
        <v>757.26257324218795</v>
      </c>
      <c r="H5263">
        <v>6.3905757106301701E-3</v>
      </c>
      <c r="I5263">
        <v>2</v>
      </c>
      <c r="J5263" t="s">
        <v>1828</v>
      </c>
      <c r="K5263" t="s">
        <v>302</v>
      </c>
      <c r="L5263">
        <v>32</v>
      </c>
      <c r="M5263">
        <v>38</v>
      </c>
      <c r="N5263">
        <v>1.45327764098343</v>
      </c>
      <c r="O5263">
        <v>585.75622236017102</v>
      </c>
      <c r="P5263" t="s">
        <v>1799</v>
      </c>
      <c r="Q5263">
        <v>359.06308693659997</v>
      </c>
      <c r="R5263">
        <v>1</v>
      </c>
      <c r="S5263" t="s">
        <v>53</v>
      </c>
      <c r="T5263" t="s">
        <v>1829</v>
      </c>
      <c r="U5263">
        <v>0</v>
      </c>
      <c r="V5263">
        <v>8.9116707444191007E-2</v>
      </c>
      <c r="W5263">
        <v>-1.45327764098343</v>
      </c>
      <c r="X5263">
        <v>0.88098039675641104</v>
      </c>
      <c r="Y5263">
        <v>43.6815185546875</v>
      </c>
      <c r="Z5263">
        <v>1</v>
      </c>
    </row>
    <row r="5264" spans="1:26" x14ac:dyDescent="0.25">
      <c r="A5264" t="s">
        <v>24</v>
      </c>
      <c r="B5264" t="s">
        <v>1788</v>
      </c>
      <c r="C5264" t="s">
        <v>1987</v>
      </c>
      <c r="D5264">
        <v>2</v>
      </c>
      <c r="E5264">
        <v>5182</v>
      </c>
      <c r="F5264">
        <v>752.13685424041796</v>
      </c>
      <c r="G5264">
        <v>481.76174926757801</v>
      </c>
      <c r="H5264" s="1">
        <v>7.1138385332002601E-6</v>
      </c>
      <c r="I5264">
        <v>2</v>
      </c>
      <c r="J5264" t="s">
        <v>1522</v>
      </c>
      <c r="K5264" t="s">
        <v>461</v>
      </c>
      <c r="L5264">
        <v>63</v>
      </c>
      <c r="M5264">
        <v>69</v>
      </c>
      <c r="N5264">
        <v>1.2829285692463901</v>
      </c>
      <c r="O5264">
        <v>757.262568193471</v>
      </c>
      <c r="P5264" t="s">
        <v>1797</v>
      </c>
      <c r="Q5264">
        <v>681.08330677749996</v>
      </c>
      <c r="R5264">
        <v>2</v>
      </c>
      <c r="S5264" t="s">
        <v>115</v>
      </c>
      <c r="T5264" t="s">
        <v>1823</v>
      </c>
      <c r="U5264">
        <v>2</v>
      </c>
      <c r="V5264">
        <v>7.6091110706328999E-2</v>
      </c>
      <c r="W5264">
        <v>-1.2829285692463901</v>
      </c>
      <c r="X5264">
        <v>0.69393408481966601</v>
      </c>
      <c r="Y5264">
        <v>47.7218627929687</v>
      </c>
      <c r="Z5264">
        <v>1</v>
      </c>
    </row>
    <row r="5265" spans="1:26" x14ac:dyDescent="0.25">
      <c r="A5265" t="s">
        <v>24</v>
      </c>
      <c r="B5265" t="s">
        <v>1788</v>
      </c>
      <c r="C5265" t="s">
        <v>1987</v>
      </c>
      <c r="D5265">
        <v>2</v>
      </c>
      <c r="E5265">
        <v>5193</v>
      </c>
      <c r="F5265">
        <v>753.61304528427002</v>
      </c>
      <c r="G5265">
        <v>942.35320000000002</v>
      </c>
      <c r="H5265" s="1">
        <v>6.8463037941727202E-6</v>
      </c>
      <c r="I5265">
        <v>3</v>
      </c>
      <c r="J5265" t="s">
        <v>27</v>
      </c>
      <c r="K5265" t="s">
        <v>28</v>
      </c>
      <c r="L5265">
        <v>32</v>
      </c>
      <c r="M5265">
        <v>44</v>
      </c>
      <c r="N5265">
        <v>1.4530162588154201</v>
      </c>
      <c r="O5265">
        <v>679.26248697943697</v>
      </c>
      <c r="P5265" t="s">
        <v>1834</v>
      </c>
      <c r="Q5265">
        <v>641.07715877750002</v>
      </c>
      <c r="R5265">
        <v>2</v>
      </c>
      <c r="S5265" t="s">
        <v>30</v>
      </c>
      <c r="T5265" t="s">
        <v>1835</v>
      </c>
      <c r="U5265">
        <v>9</v>
      </c>
      <c r="V5265">
        <v>5.7126916944981003E-2</v>
      </c>
      <c r="W5265">
        <v>-1.4530162588154201</v>
      </c>
      <c r="X5265">
        <v>1</v>
      </c>
      <c r="Y5265">
        <v>21.734163284301701</v>
      </c>
      <c r="Z5265">
        <v>1</v>
      </c>
    </row>
    <row r="5266" spans="1:26" x14ac:dyDescent="0.25">
      <c r="A5266" t="s">
        <v>24</v>
      </c>
      <c r="B5266" t="s">
        <v>1788</v>
      </c>
      <c r="C5266" t="s">
        <v>1987</v>
      </c>
      <c r="D5266">
        <v>2</v>
      </c>
      <c r="E5266">
        <v>5204</v>
      </c>
      <c r="F5266">
        <v>755.099423238756</v>
      </c>
      <c r="G5266">
        <v>645.2080078125</v>
      </c>
      <c r="H5266" s="1">
        <v>1.10847789152544E-6</v>
      </c>
      <c r="I5266">
        <v>3</v>
      </c>
      <c r="J5266" t="s">
        <v>313</v>
      </c>
      <c r="K5266" t="s">
        <v>56</v>
      </c>
      <c r="L5266">
        <v>222</v>
      </c>
      <c r="M5266">
        <v>238</v>
      </c>
      <c r="N5266">
        <v>0.77810812211304603</v>
      </c>
      <c r="O5266">
        <v>803.62525909640397</v>
      </c>
      <c r="P5266" t="s">
        <v>1794</v>
      </c>
      <c r="Q5266">
        <v>704.11052380939998</v>
      </c>
      <c r="R5266">
        <v>2</v>
      </c>
      <c r="S5266" t="s">
        <v>53</v>
      </c>
      <c r="T5266" t="s">
        <v>326</v>
      </c>
      <c r="U5266">
        <v>10</v>
      </c>
      <c r="V5266">
        <v>1.8245680257678001E-2</v>
      </c>
      <c r="W5266">
        <v>-0.77810812211304603</v>
      </c>
      <c r="X5266">
        <v>1</v>
      </c>
      <c r="Y5266">
        <v>88.8282470703125</v>
      </c>
      <c r="Z5266">
        <v>1</v>
      </c>
    </row>
    <row r="5267" spans="1:26" x14ac:dyDescent="0.25">
      <c r="A5267" t="s">
        <v>24</v>
      </c>
      <c r="B5267" t="s">
        <v>1788</v>
      </c>
      <c r="C5267" t="s">
        <v>1987</v>
      </c>
      <c r="D5267">
        <v>2</v>
      </c>
      <c r="E5267">
        <v>5208</v>
      </c>
      <c r="F5267">
        <v>755.43810827446202</v>
      </c>
      <c r="G5267">
        <v>682.33270000000005</v>
      </c>
      <c r="H5267" s="1">
        <v>6.8753767636544396E-6</v>
      </c>
      <c r="I5267">
        <v>2</v>
      </c>
      <c r="J5267" t="s">
        <v>1832</v>
      </c>
      <c r="K5267" t="s">
        <v>563</v>
      </c>
      <c r="L5267">
        <v>61</v>
      </c>
      <c r="M5267">
        <v>68</v>
      </c>
      <c r="N5267">
        <v>1.3476889077793599</v>
      </c>
      <c r="O5267">
        <v>599.261671876121</v>
      </c>
      <c r="P5267" t="s">
        <v>1799</v>
      </c>
      <c r="Q5267">
        <v>359.06308693659997</v>
      </c>
      <c r="R5267">
        <v>1</v>
      </c>
      <c r="S5267" t="s">
        <v>53</v>
      </c>
      <c r="T5267" t="s">
        <v>1832</v>
      </c>
      <c r="U5267">
        <v>-1</v>
      </c>
      <c r="V5267">
        <v>0</v>
      </c>
      <c r="W5267">
        <v>-1.3476889077793599</v>
      </c>
      <c r="X5267">
        <v>0.84382769612030395</v>
      </c>
      <c r="Y5267">
        <v>40.192638397216797</v>
      </c>
      <c r="Z5267">
        <v>1</v>
      </c>
    </row>
    <row r="5268" spans="1:26" x14ac:dyDescent="0.25">
      <c r="A5268" t="s">
        <v>24</v>
      </c>
      <c r="B5268" t="s">
        <v>1788</v>
      </c>
      <c r="C5268" t="s">
        <v>1987</v>
      </c>
      <c r="D5268">
        <v>2</v>
      </c>
      <c r="E5268">
        <v>5209</v>
      </c>
      <c r="F5268">
        <v>755.57002622794801</v>
      </c>
      <c r="G5268">
        <v>471.19418334960898</v>
      </c>
      <c r="H5268" s="1">
        <v>3.4069448014125899E-6</v>
      </c>
      <c r="I5268">
        <v>3</v>
      </c>
      <c r="J5268" t="s">
        <v>313</v>
      </c>
      <c r="K5268" t="s">
        <v>56</v>
      </c>
      <c r="L5268">
        <v>222</v>
      </c>
      <c r="M5268">
        <v>238</v>
      </c>
      <c r="N5268">
        <v>8.1506635018664994E-2</v>
      </c>
      <c r="O5268">
        <v>795.94952008577002</v>
      </c>
      <c r="P5268" t="s">
        <v>1797</v>
      </c>
      <c r="Q5268">
        <v>681.08330677749996</v>
      </c>
      <c r="R5268">
        <v>2</v>
      </c>
      <c r="S5268" t="s">
        <v>115</v>
      </c>
      <c r="T5268" t="s">
        <v>455</v>
      </c>
      <c r="U5268">
        <v>9</v>
      </c>
      <c r="V5268">
        <v>0.170302003622055</v>
      </c>
      <c r="W5268">
        <v>8.1506635018664994E-2</v>
      </c>
      <c r="X5268">
        <v>1</v>
      </c>
      <c r="Y5268">
        <v>50.914573669433501</v>
      </c>
      <c r="Z5268">
        <v>1</v>
      </c>
    </row>
    <row r="5269" spans="1:26" x14ac:dyDescent="0.25">
      <c r="A5269" t="s">
        <v>24</v>
      </c>
      <c r="B5269" t="s">
        <v>1788</v>
      </c>
      <c r="C5269" t="s">
        <v>1987</v>
      </c>
      <c r="D5269">
        <v>2</v>
      </c>
      <c r="E5269">
        <v>5219</v>
      </c>
      <c r="F5269">
        <v>756.82867414664997</v>
      </c>
      <c r="G5269">
        <v>592.27166748046898</v>
      </c>
      <c r="H5269" s="1">
        <v>3.3985667126182001E-6</v>
      </c>
      <c r="I5269">
        <v>3</v>
      </c>
      <c r="J5269" t="s">
        <v>313</v>
      </c>
      <c r="K5269" t="s">
        <v>56</v>
      </c>
      <c r="L5269">
        <v>222</v>
      </c>
      <c r="M5269">
        <v>238</v>
      </c>
      <c r="N5269">
        <v>0.72098748768056298</v>
      </c>
      <c r="O5269">
        <v>790.28987642973698</v>
      </c>
      <c r="P5269" t="s">
        <v>1801</v>
      </c>
      <c r="Q5269">
        <v>664.10437580940004</v>
      </c>
      <c r="R5269">
        <v>2</v>
      </c>
      <c r="S5269" t="s">
        <v>53</v>
      </c>
      <c r="T5269" t="s">
        <v>455</v>
      </c>
      <c r="U5269">
        <v>9</v>
      </c>
      <c r="V5269">
        <v>4.2543984949588998E-2</v>
      </c>
      <c r="W5269">
        <v>-0.72098748768056298</v>
      </c>
      <c r="X5269">
        <v>1</v>
      </c>
      <c r="Y5269">
        <v>58.858261108398402</v>
      </c>
      <c r="Z5269">
        <v>1</v>
      </c>
    </row>
    <row r="5270" spans="1:26" x14ac:dyDescent="0.25">
      <c r="A5270" t="s">
        <v>24</v>
      </c>
      <c r="B5270" t="s">
        <v>1788</v>
      </c>
      <c r="C5270" t="s">
        <v>1987</v>
      </c>
      <c r="D5270">
        <v>2</v>
      </c>
      <c r="E5270">
        <v>5228</v>
      </c>
      <c r="F5270">
        <v>757.98289925766005</v>
      </c>
      <c r="G5270">
        <v>665.72698974609398</v>
      </c>
      <c r="H5270" s="1">
        <v>6.5599133485318302E-6</v>
      </c>
      <c r="I5270">
        <v>3</v>
      </c>
      <c r="J5270" t="s">
        <v>84</v>
      </c>
      <c r="K5270" t="s">
        <v>28</v>
      </c>
      <c r="L5270">
        <v>34</v>
      </c>
      <c r="M5270">
        <v>44</v>
      </c>
      <c r="N5270">
        <v>5.1070526798148199</v>
      </c>
      <c r="O5270">
        <v>577.57254969343705</v>
      </c>
      <c r="P5270" t="s">
        <v>1837</v>
      </c>
      <c r="Q5270">
        <v>567.11149519180003</v>
      </c>
      <c r="R5270">
        <v>2</v>
      </c>
      <c r="S5270" t="s">
        <v>53</v>
      </c>
      <c r="T5270" t="s">
        <v>1997</v>
      </c>
      <c r="U5270">
        <v>3</v>
      </c>
      <c r="V5270">
        <v>0.15876525640487699</v>
      </c>
      <c r="W5270">
        <v>-5.1070526798148199</v>
      </c>
      <c r="X5270">
        <v>0.61620406188583199</v>
      </c>
      <c r="Y5270">
        <v>33.165706634521399</v>
      </c>
      <c r="Z5270">
        <v>1</v>
      </c>
    </row>
    <row r="5271" spans="1:26" x14ac:dyDescent="0.25">
      <c r="A5271" t="s">
        <v>24</v>
      </c>
      <c r="B5271" t="s">
        <v>1788</v>
      </c>
      <c r="C5271" t="s">
        <v>1987</v>
      </c>
      <c r="D5271">
        <v>2</v>
      </c>
      <c r="E5271">
        <v>5230</v>
      </c>
      <c r="F5271">
        <v>758.24964720916796</v>
      </c>
      <c r="G5271">
        <v>396.7275390625</v>
      </c>
      <c r="H5271" s="1">
        <v>5.5275692527479098E-6</v>
      </c>
      <c r="I5271">
        <v>3</v>
      </c>
      <c r="J5271" t="s">
        <v>27</v>
      </c>
      <c r="K5271" t="s">
        <v>28</v>
      </c>
      <c r="L5271">
        <v>32</v>
      </c>
      <c r="M5271">
        <v>44</v>
      </c>
      <c r="N5271">
        <v>2.5971333534884802</v>
      </c>
      <c r="O5271">
        <v>692.26986432340402</v>
      </c>
      <c r="P5271" t="s">
        <v>1803</v>
      </c>
      <c r="Q5271">
        <v>680.09929080940003</v>
      </c>
      <c r="R5271">
        <v>2</v>
      </c>
      <c r="S5271" t="s">
        <v>30</v>
      </c>
      <c r="T5271" t="s">
        <v>1998</v>
      </c>
      <c r="U5271">
        <v>5</v>
      </c>
      <c r="V5271">
        <v>3.7183009088039003E-2</v>
      </c>
      <c r="W5271">
        <v>-2.5971333534884802</v>
      </c>
      <c r="X5271">
        <v>0.87297001935065799</v>
      </c>
      <c r="Y5271">
        <v>42.480216979980398</v>
      </c>
      <c r="Z5271">
        <v>1</v>
      </c>
    </row>
    <row r="5272" spans="1:26" x14ac:dyDescent="0.25">
      <c r="A5272" t="s">
        <v>24</v>
      </c>
      <c r="B5272" t="s">
        <v>1788</v>
      </c>
      <c r="C5272" t="s">
        <v>1987</v>
      </c>
      <c r="D5272">
        <v>2</v>
      </c>
      <c r="E5272">
        <v>5239</v>
      </c>
      <c r="F5272">
        <v>759.360732147215</v>
      </c>
      <c r="G5272">
        <v>368.16619873046898</v>
      </c>
      <c r="H5272" s="1">
        <v>5.0740843349766802E-6</v>
      </c>
      <c r="I5272">
        <v>3</v>
      </c>
      <c r="J5272" t="s">
        <v>313</v>
      </c>
      <c r="K5272" t="s">
        <v>56</v>
      </c>
      <c r="L5272">
        <v>222</v>
      </c>
      <c r="M5272">
        <v>238</v>
      </c>
      <c r="N5272">
        <v>0.37402519623435199</v>
      </c>
      <c r="O5272">
        <v>808.95689742973696</v>
      </c>
      <c r="P5272" t="s">
        <v>1791</v>
      </c>
      <c r="Q5272">
        <v>720.10543880939997</v>
      </c>
      <c r="R5272">
        <v>2</v>
      </c>
      <c r="S5272" t="s">
        <v>115</v>
      </c>
      <c r="T5272" t="s">
        <v>324</v>
      </c>
      <c r="U5272">
        <v>10</v>
      </c>
      <c r="V5272">
        <v>5.6060697883368003E-2</v>
      </c>
      <c r="W5272">
        <v>0.37402519623435199</v>
      </c>
      <c r="X5272">
        <v>1</v>
      </c>
      <c r="Y5272">
        <v>41.335819244384702</v>
      </c>
      <c r="Z5272">
        <v>1</v>
      </c>
    </row>
    <row r="5273" spans="1:26" x14ac:dyDescent="0.25">
      <c r="A5273" t="s">
        <v>24</v>
      </c>
      <c r="B5273" t="s">
        <v>1788</v>
      </c>
      <c r="C5273" t="s">
        <v>1987</v>
      </c>
      <c r="D5273">
        <v>2</v>
      </c>
      <c r="E5273">
        <v>5240</v>
      </c>
      <c r="F5273">
        <v>759.42980820846606</v>
      </c>
      <c r="G5273">
        <v>413.73077392578102</v>
      </c>
      <c r="H5273" s="1">
        <v>4.5066273686459197E-6</v>
      </c>
      <c r="I5273">
        <v>3</v>
      </c>
      <c r="J5273" t="s">
        <v>313</v>
      </c>
      <c r="K5273" t="s">
        <v>56</v>
      </c>
      <c r="L5273">
        <v>222</v>
      </c>
      <c r="M5273">
        <v>238</v>
      </c>
      <c r="N5273">
        <v>1.4769523221941401</v>
      </c>
      <c r="O5273">
        <v>798.29362076307098</v>
      </c>
      <c r="P5273" t="s">
        <v>1838</v>
      </c>
      <c r="Q5273">
        <v>688.11560880939999</v>
      </c>
      <c r="R5273">
        <v>2</v>
      </c>
      <c r="S5273" t="s">
        <v>53</v>
      </c>
      <c r="T5273" t="s">
        <v>58</v>
      </c>
      <c r="U5273">
        <v>-1</v>
      </c>
      <c r="V5273">
        <v>0</v>
      </c>
      <c r="W5273">
        <v>1.4769523221941401</v>
      </c>
      <c r="X5273">
        <v>1</v>
      </c>
      <c r="Y5273">
        <v>46.485740661621001</v>
      </c>
      <c r="Z5273">
        <v>1</v>
      </c>
    </row>
    <row r="5274" spans="1:26" x14ac:dyDescent="0.25">
      <c r="A5274" t="s">
        <v>24</v>
      </c>
      <c r="B5274" t="s">
        <v>1788</v>
      </c>
      <c r="C5274" t="s">
        <v>1987</v>
      </c>
      <c r="D5274">
        <v>2</v>
      </c>
      <c r="E5274">
        <v>5250</v>
      </c>
      <c r="F5274">
        <v>760.69689805221606</v>
      </c>
      <c r="G5274">
        <v>366.21499633789102</v>
      </c>
      <c r="H5274" s="1">
        <v>2.1348772159377198E-6</v>
      </c>
      <c r="I5274">
        <v>3</v>
      </c>
      <c r="J5274" t="s">
        <v>313</v>
      </c>
      <c r="K5274" t="s">
        <v>56</v>
      </c>
      <c r="L5274">
        <v>222</v>
      </c>
      <c r="M5274">
        <v>238</v>
      </c>
      <c r="N5274">
        <v>1.8457021944910399</v>
      </c>
      <c r="O5274">
        <v>688.60944680547095</v>
      </c>
      <c r="P5274" t="s">
        <v>1799</v>
      </c>
      <c r="Q5274">
        <v>359.06308693659997</v>
      </c>
      <c r="R5274">
        <v>1</v>
      </c>
      <c r="S5274" t="s">
        <v>53</v>
      </c>
      <c r="T5274" t="s">
        <v>455</v>
      </c>
      <c r="U5274">
        <v>9</v>
      </c>
      <c r="V5274">
        <v>2.0034417510033001E-2</v>
      </c>
      <c r="W5274">
        <v>1.8457021944910399</v>
      </c>
      <c r="X5274">
        <v>1</v>
      </c>
      <c r="Y5274">
        <v>87.916168212890597</v>
      </c>
      <c r="Z5274">
        <v>1</v>
      </c>
    </row>
    <row r="5275" spans="1:26" x14ac:dyDescent="0.25">
      <c r="A5275" t="s">
        <v>24</v>
      </c>
      <c r="B5275" t="s">
        <v>1788</v>
      </c>
      <c r="C5275" t="s">
        <v>1987</v>
      </c>
      <c r="D5275">
        <v>2</v>
      </c>
      <c r="E5275">
        <v>5275</v>
      </c>
      <c r="F5275">
        <v>764.00360710334996</v>
      </c>
      <c r="G5275">
        <v>413.23843383789102</v>
      </c>
      <c r="H5275">
        <v>8.2892093575186298E-3</v>
      </c>
      <c r="I5275">
        <v>2</v>
      </c>
      <c r="J5275" t="s">
        <v>1853</v>
      </c>
      <c r="K5275" t="s">
        <v>210</v>
      </c>
      <c r="L5275">
        <v>163</v>
      </c>
      <c r="M5275">
        <v>170</v>
      </c>
      <c r="N5275">
        <v>1.64377364902878</v>
      </c>
      <c r="O5275">
        <v>639.801161551571</v>
      </c>
      <c r="P5275" t="s">
        <v>1852</v>
      </c>
      <c r="Q5275">
        <v>335.05185393660003</v>
      </c>
      <c r="R5275">
        <v>1</v>
      </c>
      <c r="S5275" t="s">
        <v>30</v>
      </c>
      <c r="T5275" t="s">
        <v>1854</v>
      </c>
      <c r="U5275">
        <v>1</v>
      </c>
      <c r="V5275">
        <v>6.0210943222046003E-2</v>
      </c>
      <c r="W5275">
        <v>-1.64377364902878</v>
      </c>
      <c r="X5275">
        <v>0.51821738831519304</v>
      </c>
      <c r="Y5275">
        <v>26.609785079956001</v>
      </c>
      <c r="Z5275">
        <v>1</v>
      </c>
    </row>
    <row r="5276" spans="1:26" x14ac:dyDescent="0.25">
      <c r="A5276" t="s">
        <v>24</v>
      </c>
      <c r="B5276" t="s">
        <v>1788</v>
      </c>
      <c r="C5276" t="s">
        <v>1987</v>
      </c>
      <c r="D5276">
        <v>2</v>
      </c>
      <c r="E5276">
        <v>5320</v>
      </c>
      <c r="F5276">
        <v>769.855712244036</v>
      </c>
      <c r="G5276">
        <v>502.66519165039102</v>
      </c>
      <c r="H5276">
        <v>6.3905978558214498E-3</v>
      </c>
      <c r="I5276">
        <v>3</v>
      </c>
      <c r="J5276" t="s">
        <v>84</v>
      </c>
      <c r="K5276" t="s">
        <v>28</v>
      </c>
      <c r="L5276">
        <v>34</v>
      </c>
      <c r="M5276">
        <v>44</v>
      </c>
      <c r="N5276">
        <v>4.5873966115075504</v>
      </c>
      <c r="O5276">
        <v>479.56411474647098</v>
      </c>
      <c r="P5276" t="s">
        <v>1986</v>
      </c>
      <c r="Q5276">
        <v>273.08619035089998</v>
      </c>
      <c r="R5276">
        <v>1</v>
      </c>
      <c r="S5276" t="s">
        <v>53</v>
      </c>
      <c r="T5276" t="s">
        <v>1819</v>
      </c>
      <c r="U5276">
        <v>9</v>
      </c>
      <c r="V5276">
        <v>0.24636866152286499</v>
      </c>
      <c r="W5276">
        <v>4.5873966115075504</v>
      </c>
      <c r="X5276">
        <v>0.71818336755182699</v>
      </c>
      <c r="Y5276">
        <v>20.869039535522401</v>
      </c>
      <c r="Z5276">
        <v>1</v>
      </c>
    </row>
    <row r="5277" spans="1:26" x14ac:dyDescent="0.25">
      <c r="A5277" t="s">
        <v>24</v>
      </c>
      <c r="B5277" t="s">
        <v>1788</v>
      </c>
      <c r="C5277" t="s">
        <v>1987</v>
      </c>
      <c r="D5277">
        <v>2</v>
      </c>
      <c r="E5277">
        <v>5328</v>
      </c>
      <c r="F5277">
        <v>770.96792323303202</v>
      </c>
      <c r="G5277">
        <v>551.74549999999999</v>
      </c>
      <c r="H5277" s="1">
        <v>2.3556448624958699E-6</v>
      </c>
      <c r="I5277">
        <v>3</v>
      </c>
      <c r="J5277" t="s">
        <v>313</v>
      </c>
      <c r="K5277" t="s">
        <v>56</v>
      </c>
      <c r="L5277">
        <v>222</v>
      </c>
      <c r="M5277">
        <v>238</v>
      </c>
      <c r="N5277">
        <v>0.64885178801149601</v>
      </c>
      <c r="O5277">
        <v>688.60944680547095</v>
      </c>
      <c r="P5277" t="s">
        <v>1799</v>
      </c>
      <c r="Q5277">
        <v>359.06308693659997</v>
      </c>
      <c r="R5277">
        <v>1</v>
      </c>
      <c r="S5277" t="s">
        <v>53</v>
      </c>
      <c r="T5277" t="s">
        <v>1993</v>
      </c>
      <c r="U5277">
        <v>15</v>
      </c>
      <c r="V5277">
        <v>1.1941445991396999E-2</v>
      </c>
      <c r="W5277">
        <v>-0.64885178801149601</v>
      </c>
      <c r="X5277">
        <v>1</v>
      </c>
      <c r="Y5277">
        <v>79.625579833984304</v>
      </c>
      <c r="Z5277">
        <v>1</v>
      </c>
    </row>
    <row r="5278" spans="1:26" x14ac:dyDescent="0.25">
      <c r="A5278" t="s">
        <v>24</v>
      </c>
      <c r="B5278" t="s">
        <v>1788</v>
      </c>
      <c r="C5278" t="s">
        <v>1987</v>
      </c>
      <c r="D5278">
        <v>2</v>
      </c>
      <c r="E5278">
        <v>5330</v>
      </c>
      <c r="F5278">
        <v>771.22093016815199</v>
      </c>
      <c r="G5278">
        <v>808.95642089843795</v>
      </c>
      <c r="H5278" s="1">
        <v>1.31884802948019E-6</v>
      </c>
      <c r="I5278">
        <v>3</v>
      </c>
      <c r="J5278" t="s">
        <v>313</v>
      </c>
      <c r="K5278" t="s">
        <v>56</v>
      </c>
      <c r="L5278">
        <v>222</v>
      </c>
      <c r="M5278">
        <v>238</v>
      </c>
      <c r="N5278">
        <v>1.1172132860617101</v>
      </c>
      <c r="O5278">
        <v>808.95689742973696</v>
      </c>
      <c r="P5278" t="s">
        <v>1791</v>
      </c>
      <c r="Q5278">
        <v>720.10543880939997</v>
      </c>
      <c r="R5278">
        <v>2</v>
      </c>
      <c r="S5278" t="s">
        <v>115</v>
      </c>
      <c r="T5278" t="s">
        <v>314</v>
      </c>
      <c r="U5278">
        <v>9</v>
      </c>
      <c r="V5278">
        <v>6.5656028687954004E-2</v>
      </c>
      <c r="W5278">
        <v>-1.1172132860617101</v>
      </c>
      <c r="X5278">
        <v>1</v>
      </c>
      <c r="Y5278">
        <v>85.359268188476506</v>
      </c>
      <c r="Z5278">
        <v>1</v>
      </c>
    </row>
    <row r="5279" spans="1:26" x14ac:dyDescent="0.25">
      <c r="A5279" t="s">
        <v>24</v>
      </c>
      <c r="B5279" t="s">
        <v>1788</v>
      </c>
      <c r="C5279" t="s">
        <v>1987</v>
      </c>
      <c r="D5279">
        <v>2</v>
      </c>
      <c r="E5279">
        <v>5331</v>
      </c>
      <c r="F5279">
        <v>771.35596019935804</v>
      </c>
      <c r="G5279">
        <v>761.32339999999999</v>
      </c>
      <c r="H5279" s="1">
        <v>5.17622358482063E-7</v>
      </c>
      <c r="I5279">
        <v>3</v>
      </c>
      <c r="J5279" t="s">
        <v>313</v>
      </c>
      <c r="K5279" t="s">
        <v>56</v>
      </c>
      <c r="L5279">
        <v>222</v>
      </c>
      <c r="M5279">
        <v>238</v>
      </c>
      <c r="N5279">
        <v>2.5234980959671E-2</v>
      </c>
      <c r="O5279">
        <v>795.94952008577002</v>
      </c>
      <c r="P5279" t="s">
        <v>1797</v>
      </c>
      <c r="Q5279">
        <v>681.08330677749996</v>
      </c>
      <c r="R5279">
        <v>2</v>
      </c>
      <c r="S5279" t="s">
        <v>115</v>
      </c>
      <c r="T5279" t="s">
        <v>455</v>
      </c>
      <c r="U5279">
        <v>9</v>
      </c>
      <c r="V5279">
        <v>2.9457431286573001E-2</v>
      </c>
      <c r="W5279">
        <v>-2.5234980959671E-2</v>
      </c>
      <c r="X5279">
        <v>0.97122163906666903</v>
      </c>
      <c r="Y5279">
        <v>79.420585632324205</v>
      </c>
      <c r="Z5279">
        <v>1</v>
      </c>
    </row>
    <row r="5280" spans="1:26" x14ac:dyDescent="0.25">
      <c r="A5280" t="s">
        <v>24</v>
      </c>
      <c r="B5280" t="s">
        <v>1788</v>
      </c>
      <c r="C5280" t="s">
        <v>1987</v>
      </c>
      <c r="D5280">
        <v>2</v>
      </c>
      <c r="E5280">
        <v>5341</v>
      </c>
      <c r="F5280">
        <v>772.46781022262405</v>
      </c>
      <c r="G5280">
        <v>577.69805908203102</v>
      </c>
      <c r="H5280" s="1">
        <v>1.05964464887129E-6</v>
      </c>
      <c r="I5280">
        <v>3</v>
      </c>
      <c r="J5280" t="s">
        <v>313</v>
      </c>
      <c r="K5280" t="s">
        <v>56</v>
      </c>
      <c r="L5280">
        <v>222</v>
      </c>
      <c r="M5280">
        <v>238</v>
      </c>
      <c r="N5280">
        <v>3.7839821003060101</v>
      </c>
      <c r="O5280">
        <v>803.62525909640397</v>
      </c>
      <c r="P5280" t="s">
        <v>1794</v>
      </c>
      <c r="Q5280">
        <v>704.11052380939998</v>
      </c>
      <c r="R5280">
        <v>2</v>
      </c>
      <c r="S5280" t="s">
        <v>53</v>
      </c>
      <c r="T5280" t="s">
        <v>1524</v>
      </c>
      <c r="U5280">
        <v>7</v>
      </c>
      <c r="V5280">
        <v>1.5710301697254E-2</v>
      </c>
      <c r="W5280">
        <v>3.7839821003060101</v>
      </c>
      <c r="X5280">
        <v>1</v>
      </c>
      <c r="Y5280">
        <v>64.972579956054602</v>
      </c>
      <c r="Z5280">
        <v>1</v>
      </c>
    </row>
    <row r="5281" spans="1:26" x14ac:dyDescent="0.25">
      <c r="A5281" t="s">
        <v>24</v>
      </c>
      <c r="B5281" t="s">
        <v>1788</v>
      </c>
      <c r="C5281" t="s">
        <v>1987</v>
      </c>
      <c r="D5281">
        <v>2</v>
      </c>
      <c r="E5281">
        <v>5359</v>
      </c>
      <c r="F5281">
        <v>774.75787026595799</v>
      </c>
      <c r="G5281">
        <v>405.18048095703102</v>
      </c>
      <c r="H5281">
        <v>2.2444966730742798E-3</v>
      </c>
      <c r="I5281">
        <v>2</v>
      </c>
      <c r="J5281" t="s">
        <v>1999</v>
      </c>
      <c r="K5281" t="s">
        <v>171</v>
      </c>
      <c r="L5281">
        <v>5</v>
      </c>
      <c r="M5281">
        <v>11</v>
      </c>
      <c r="N5281">
        <v>1.9424327488373001</v>
      </c>
      <c r="O5281">
        <v>576.25893184422102</v>
      </c>
      <c r="P5281" t="s">
        <v>1799</v>
      </c>
      <c r="Q5281">
        <v>359.06308693659997</v>
      </c>
      <c r="R5281">
        <v>1</v>
      </c>
      <c r="S5281" t="s">
        <v>53</v>
      </c>
      <c r="T5281" t="s">
        <v>1999</v>
      </c>
      <c r="U5281">
        <v>-1</v>
      </c>
      <c r="V5281">
        <v>0</v>
      </c>
      <c r="W5281">
        <v>-1.9424327488373001</v>
      </c>
      <c r="X5281">
        <v>0.90562554449728905</v>
      </c>
      <c r="Y5281">
        <v>37.779541015625</v>
      </c>
      <c r="Z5281">
        <v>1</v>
      </c>
    </row>
    <row r="5282" spans="1:26" x14ac:dyDescent="0.25">
      <c r="A5282" t="s">
        <v>24</v>
      </c>
      <c r="B5282" t="s">
        <v>1788</v>
      </c>
      <c r="C5282" t="s">
        <v>1987</v>
      </c>
      <c r="D5282">
        <v>2</v>
      </c>
      <c r="E5282">
        <v>5379</v>
      </c>
      <c r="F5282">
        <v>776.966210195543</v>
      </c>
      <c r="G5282">
        <v>390.19842529296898</v>
      </c>
      <c r="H5282" s="1">
        <v>3.6112233011005E-6</v>
      </c>
      <c r="I5282">
        <v>3</v>
      </c>
      <c r="J5282" t="s">
        <v>313</v>
      </c>
      <c r="K5282" t="s">
        <v>56</v>
      </c>
      <c r="L5282">
        <v>222</v>
      </c>
      <c r="M5282">
        <v>238</v>
      </c>
      <c r="N5282">
        <v>1.77974999930234</v>
      </c>
      <c r="O5282">
        <v>798.29362076307098</v>
      </c>
      <c r="P5282" t="s">
        <v>1838</v>
      </c>
      <c r="Q5282">
        <v>688.11560880939999</v>
      </c>
      <c r="R5282">
        <v>2</v>
      </c>
      <c r="S5282" t="s">
        <v>53</v>
      </c>
      <c r="T5282" t="s">
        <v>324</v>
      </c>
      <c r="U5282">
        <v>10</v>
      </c>
      <c r="V5282">
        <v>1.3756687752903E-2</v>
      </c>
      <c r="W5282">
        <v>-1.77974999930234</v>
      </c>
      <c r="X5282">
        <v>0.78458380486578905</v>
      </c>
      <c r="Y5282">
        <v>53.844398498535099</v>
      </c>
      <c r="Z5282">
        <v>1</v>
      </c>
    </row>
    <row r="5283" spans="1:26" x14ac:dyDescent="0.25">
      <c r="A5283" t="s">
        <v>24</v>
      </c>
      <c r="B5283" t="s">
        <v>1788</v>
      </c>
      <c r="C5283" t="s">
        <v>1987</v>
      </c>
      <c r="D5283">
        <v>2</v>
      </c>
      <c r="E5283">
        <v>5423</v>
      </c>
      <c r="F5283">
        <v>782.34068424415796</v>
      </c>
      <c r="G5283">
        <v>772.74719238281295</v>
      </c>
      <c r="H5283" s="1">
        <v>3.5874575671498798E-6</v>
      </c>
      <c r="I5283">
        <v>3</v>
      </c>
      <c r="J5283" t="s">
        <v>27</v>
      </c>
      <c r="K5283" t="s">
        <v>28</v>
      </c>
      <c r="L5283">
        <v>32</v>
      </c>
      <c r="M5283">
        <v>44</v>
      </c>
      <c r="N5283">
        <v>2.26676047631307</v>
      </c>
      <c r="O5283">
        <v>585.25779636580398</v>
      </c>
      <c r="P5283" t="s">
        <v>1799</v>
      </c>
      <c r="Q5283">
        <v>359.06308693659997</v>
      </c>
      <c r="R5283">
        <v>1</v>
      </c>
      <c r="S5283" t="s">
        <v>53</v>
      </c>
      <c r="T5283" t="s">
        <v>1841</v>
      </c>
      <c r="U5283">
        <v>1</v>
      </c>
      <c r="V5283">
        <v>2.3624647408724001E-2</v>
      </c>
      <c r="W5283">
        <v>-2.26676047631307</v>
      </c>
      <c r="X5283">
        <v>0.94423919362228304</v>
      </c>
      <c r="Y5283">
        <v>84.750305175781193</v>
      </c>
      <c r="Z5283">
        <v>1</v>
      </c>
    </row>
    <row r="5284" spans="1:26" x14ac:dyDescent="0.25">
      <c r="A5284" t="s">
        <v>24</v>
      </c>
      <c r="B5284" t="s">
        <v>1788</v>
      </c>
      <c r="C5284" t="s">
        <v>1987</v>
      </c>
      <c r="D5284">
        <v>2</v>
      </c>
      <c r="E5284">
        <v>5432</v>
      </c>
      <c r="F5284">
        <v>783.30098826599396</v>
      </c>
      <c r="G5284">
        <v>525.23815917968795</v>
      </c>
      <c r="H5284">
        <v>4.3086270444045796E-3</v>
      </c>
      <c r="I5284">
        <v>2</v>
      </c>
      <c r="J5284" t="s">
        <v>1842</v>
      </c>
      <c r="K5284" t="s">
        <v>1234</v>
      </c>
      <c r="L5284">
        <v>31</v>
      </c>
      <c r="M5284">
        <v>35</v>
      </c>
      <c r="N5284">
        <v>1.0015414287936899</v>
      </c>
      <c r="O5284">
        <v>646.247046168971</v>
      </c>
      <c r="P5284" t="s">
        <v>1803</v>
      </c>
      <c r="Q5284">
        <v>680.09929080940003</v>
      </c>
      <c r="R5284">
        <v>2</v>
      </c>
      <c r="S5284" t="s">
        <v>30</v>
      </c>
      <c r="T5284" t="s">
        <v>1842</v>
      </c>
      <c r="U5284">
        <v>-1</v>
      </c>
      <c r="V5284">
        <v>0</v>
      </c>
      <c r="W5284">
        <v>-1.0015414287936899</v>
      </c>
      <c r="X5284">
        <v>0.62160370368489803</v>
      </c>
      <c r="Y5284">
        <v>36.554073333740199</v>
      </c>
      <c r="Z5284">
        <v>1</v>
      </c>
    </row>
    <row r="5285" spans="1:26" x14ac:dyDescent="0.25">
      <c r="A5285" t="s">
        <v>24</v>
      </c>
      <c r="B5285" t="s">
        <v>1788</v>
      </c>
      <c r="C5285" t="s">
        <v>1987</v>
      </c>
      <c r="D5285">
        <v>2</v>
      </c>
      <c r="E5285">
        <v>5435</v>
      </c>
      <c r="F5285">
        <v>783.69923622322199</v>
      </c>
      <c r="G5285">
        <v>705.60632324218795</v>
      </c>
      <c r="H5285" s="1">
        <v>4.4693098257290702E-6</v>
      </c>
      <c r="I5285">
        <v>3</v>
      </c>
      <c r="J5285" t="s">
        <v>313</v>
      </c>
      <c r="K5285" t="s">
        <v>56</v>
      </c>
      <c r="L5285">
        <v>222</v>
      </c>
      <c r="M5285">
        <v>238</v>
      </c>
      <c r="N5285">
        <v>0.93929218349445498</v>
      </c>
      <c r="O5285">
        <v>688.60944680547095</v>
      </c>
      <c r="P5285" t="s">
        <v>1799</v>
      </c>
      <c r="Q5285">
        <v>359.06308693659997</v>
      </c>
      <c r="R5285">
        <v>1</v>
      </c>
      <c r="S5285" t="s">
        <v>53</v>
      </c>
      <c r="T5285" t="s">
        <v>350</v>
      </c>
      <c r="U5285">
        <v>2</v>
      </c>
      <c r="V5285">
        <v>0.18394634127616899</v>
      </c>
      <c r="W5285">
        <v>-0.93929218349445498</v>
      </c>
      <c r="X5285">
        <v>1</v>
      </c>
      <c r="Y5285">
        <v>47.625133514404297</v>
      </c>
      <c r="Z5285">
        <v>1</v>
      </c>
    </row>
    <row r="5286" spans="1:26" x14ac:dyDescent="0.25">
      <c r="A5286" t="s">
        <v>24</v>
      </c>
      <c r="B5286" t="s">
        <v>1788</v>
      </c>
      <c r="C5286" t="s">
        <v>1987</v>
      </c>
      <c r="D5286">
        <v>2</v>
      </c>
      <c r="E5286">
        <v>5458</v>
      </c>
      <c r="F5286">
        <v>786.37136609267998</v>
      </c>
      <c r="G5286">
        <v>405.18093872070301</v>
      </c>
      <c r="H5286" s="1">
        <v>4.9978804436715298E-6</v>
      </c>
      <c r="I5286">
        <v>3</v>
      </c>
      <c r="J5286" t="s">
        <v>313</v>
      </c>
      <c r="K5286" t="s">
        <v>56</v>
      </c>
      <c r="L5286">
        <v>222</v>
      </c>
      <c r="M5286">
        <v>238</v>
      </c>
      <c r="N5286">
        <v>1.6821838485513201</v>
      </c>
      <c r="O5286">
        <v>795.94952008577002</v>
      </c>
      <c r="P5286" t="s">
        <v>1797</v>
      </c>
      <c r="Q5286">
        <v>681.08330677749996</v>
      </c>
      <c r="R5286">
        <v>2</v>
      </c>
      <c r="S5286" t="s">
        <v>115</v>
      </c>
      <c r="T5286" t="s">
        <v>58</v>
      </c>
      <c r="U5286">
        <v>-1</v>
      </c>
      <c r="V5286">
        <v>0</v>
      </c>
      <c r="W5286">
        <v>-1.6821838485513201</v>
      </c>
      <c r="X5286">
        <v>1</v>
      </c>
      <c r="Y5286">
        <v>32.417465209960902</v>
      </c>
      <c r="Z5286">
        <v>1</v>
      </c>
    </row>
    <row r="5287" spans="1:26" x14ac:dyDescent="0.25">
      <c r="A5287" t="s">
        <v>24</v>
      </c>
      <c r="B5287" t="s">
        <v>1788</v>
      </c>
      <c r="C5287" t="s">
        <v>1987</v>
      </c>
      <c r="D5287">
        <v>2</v>
      </c>
      <c r="E5287">
        <v>5463</v>
      </c>
      <c r="F5287">
        <v>786.98986823272799</v>
      </c>
      <c r="G5287">
        <v>724.26599121093795</v>
      </c>
      <c r="H5287" s="1">
        <v>3.93408012924286E-6</v>
      </c>
      <c r="I5287">
        <v>3</v>
      </c>
      <c r="J5287" t="s">
        <v>313</v>
      </c>
      <c r="K5287" t="s">
        <v>56</v>
      </c>
      <c r="L5287">
        <v>222</v>
      </c>
      <c r="M5287">
        <v>238</v>
      </c>
      <c r="N5287">
        <v>1.1093665688137599</v>
      </c>
      <c r="O5287">
        <v>808.95689742973696</v>
      </c>
      <c r="P5287" t="s">
        <v>1791</v>
      </c>
      <c r="Q5287">
        <v>720.10543880939997</v>
      </c>
      <c r="R5287">
        <v>2</v>
      </c>
      <c r="S5287" t="s">
        <v>115</v>
      </c>
      <c r="T5287" t="s">
        <v>324</v>
      </c>
      <c r="U5287">
        <v>10</v>
      </c>
      <c r="V5287">
        <v>3.3810440450907003E-2</v>
      </c>
      <c r="W5287">
        <v>-1.1093665688137599</v>
      </c>
      <c r="X5287">
        <v>0.91665366452882202</v>
      </c>
      <c r="Y5287">
        <v>46.480560302734297</v>
      </c>
      <c r="Z5287">
        <v>1</v>
      </c>
    </row>
    <row r="5288" spans="1:26" x14ac:dyDescent="0.25">
      <c r="A5288" t="s">
        <v>24</v>
      </c>
      <c r="B5288" t="s">
        <v>1788</v>
      </c>
      <c r="C5288" t="s">
        <v>1987</v>
      </c>
      <c r="D5288">
        <v>2</v>
      </c>
      <c r="E5288">
        <v>5469</v>
      </c>
      <c r="F5288">
        <v>787.71015317154001</v>
      </c>
      <c r="G5288">
        <v>382.20150000000001</v>
      </c>
      <c r="H5288">
        <v>2.2444938458865498E-3</v>
      </c>
      <c r="I5288">
        <v>2</v>
      </c>
      <c r="J5288" t="s">
        <v>1999</v>
      </c>
      <c r="K5288" t="s">
        <v>171</v>
      </c>
      <c r="L5288">
        <v>5</v>
      </c>
      <c r="M5288">
        <v>11</v>
      </c>
      <c r="N5288">
        <v>1.38100112591188</v>
      </c>
      <c r="O5288">
        <v>748.78265028062106</v>
      </c>
      <c r="P5288" t="s">
        <v>1794</v>
      </c>
      <c r="Q5288">
        <v>704.11052380939998</v>
      </c>
      <c r="R5288">
        <v>2</v>
      </c>
      <c r="S5288" t="s">
        <v>53</v>
      </c>
      <c r="T5288" t="s">
        <v>1999</v>
      </c>
      <c r="U5288">
        <v>-1</v>
      </c>
      <c r="V5288">
        <v>0</v>
      </c>
      <c r="W5288">
        <v>-1.38100112591188</v>
      </c>
      <c r="X5288">
        <v>1</v>
      </c>
      <c r="Y5288">
        <v>37.562366485595703</v>
      </c>
      <c r="Z5288">
        <v>1</v>
      </c>
    </row>
    <row r="5289" spans="1:26" x14ac:dyDescent="0.25">
      <c r="A5289" t="s">
        <v>24</v>
      </c>
      <c r="B5289" t="s">
        <v>1788</v>
      </c>
      <c r="C5289" t="s">
        <v>1987</v>
      </c>
      <c r="D5289">
        <v>2</v>
      </c>
      <c r="E5289">
        <v>5474</v>
      </c>
      <c r="F5289">
        <v>788.38348705482599</v>
      </c>
      <c r="G5289">
        <v>805.32</v>
      </c>
      <c r="H5289">
        <v>2.2445074861494399E-3</v>
      </c>
      <c r="I5289">
        <v>3</v>
      </c>
      <c r="J5289" t="s">
        <v>313</v>
      </c>
      <c r="K5289" t="s">
        <v>56</v>
      </c>
      <c r="L5289">
        <v>222</v>
      </c>
      <c r="M5289">
        <v>238</v>
      </c>
      <c r="N5289">
        <v>3.1869262747226701</v>
      </c>
      <c r="O5289">
        <v>798.29362076307098</v>
      </c>
      <c r="P5289" t="s">
        <v>1838</v>
      </c>
      <c r="Q5289">
        <v>688.11560880939999</v>
      </c>
      <c r="R5289">
        <v>2</v>
      </c>
      <c r="S5289" t="s">
        <v>53</v>
      </c>
      <c r="T5289" t="s">
        <v>58</v>
      </c>
      <c r="U5289">
        <v>-1</v>
      </c>
      <c r="V5289">
        <v>0</v>
      </c>
      <c r="W5289">
        <v>-3.1869262747226701</v>
      </c>
      <c r="X5289">
        <v>1</v>
      </c>
      <c r="Y5289">
        <v>19.429012298583899</v>
      </c>
      <c r="Z5289">
        <v>1</v>
      </c>
    </row>
    <row r="5290" spans="1:26" x14ac:dyDescent="0.25">
      <c r="A5290" t="s">
        <v>24</v>
      </c>
      <c r="B5290" t="s">
        <v>1788</v>
      </c>
      <c r="C5290" t="s">
        <v>1987</v>
      </c>
      <c r="D5290">
        <v>2</v>
      </c>
      <c r="E5290">
        <v>5500</v>
      </c>
      <c r="F5290">
        <v>791.43061525535302</v>
      </c>
      <c r="G5290">
        <v>645.20690917968795</v>
      </c>
      <c r="H5290" s="1">
        <v>5.0188089762376E-6</v>
      </c>
      <c r="I5290">
        <v>3</v>
      </c>
      <c r="J5290" t="s">
        <v>313</v>
      </c>
      <c r="K5290" t="s">
        <v>56</v>
      </c>
      <c r="L5290">
        <v>222</v>
      </c>
      <c r="M5290">
        <v>238</v>
      </c>
      <c r="N5290">
        <v>0.424207168591896</v>
      </c>
      <c r="O5290">
        <v>803.62525909640397</v>
      </c>
      <c r="P5290" t="s">
        <v>1794</v>
      </c>
      <c r="Q5290">
        <v>704.11052380939998</v>
      </c>
      <c r="R5290">
        <v>2</v>
      </c>
      <c r="S5290" t="s">
        <v>53</v>
      </c>
      <c r="T5290" t="s">
        <v>455</v>
      </c>
      <c r="U5290">
        <v>9</v>
      </c>
      <c r="V5290">
        <v>4.60667861625552E-3</v>
      </c>
      <c r="W5290">
        <v>0.424207168591896</v>
      </c>
      <c r="X5290">
        <v>0.89226475275184602</v>
      </c>
      <c r="Y5290">
        <v>39.003589630126903</v>
      </c>
      <c r="Z5290">
        <v>1</v>
      </c>
    </row>
    <row r="5291" spans="1:26" x14ac:dyDescent="0.25">
      <c r="A5291" t="s">
        <v>24</v>
      </c>
      <c r="B5291" t="s">
        <v>1788</v>
      </c>
      <c r="C5291" t="s">
        <v>1987</v>
      </c>
      <c r="D5291">
        <v>2</v>
      </c>
      <c r="E5291">
        <v>5519</v>
      </c>
      <c r="F5291">
        <v>793.82831628036604</v>
      </c>
      <c r="G5291">
        <v>551.74530029296898</v>
      </c>
      <c r="H5291" s="1">
        <v>2.3523069785140402E-6</v>
      </c>
      <c r="I5291">
        <v>3</v>
      </c>
      <c r="J5291" t="s">
        <v>27</v>
      </c>
      <c r="K5291" t="s">
        <v>28</v>
      </c>
      <c r="L5291">
        <v>32</v>
      </c>
      <c r="M5291">
        <v>44</v>
      </c>
      <c r="N5291">
        <v>1.43245933067774</v>
      </c>
      <c r="O5291">
        <v>585.25779636580398</v>
      </c>
      <c r="P5291" t="s">
        <v>1799</v>
      </c>
      <c r="Q5291">
        <v>359.06308693659997</v>
      </c>
      <c r="R5291">
        <v>1</v>
      </c>
      <c r="S5291" t="s">
        <v>53</v>
      </c>
      <c r="T5291" t="s">
        <v>1240</v>
      </c>
      <c r="U5291">
        <v>10</v>
      </c>
      <c r="V5291">
        <v>2.6829913258552999E-2</v>
      </c>
      <c r="W5291">
        <v>-1.43245933067774</v>
      </c>
      <c r="X5291">
        <v>1</v>
      </c>
      <c r="Y5291">
        <v>74.767974853515597</v>
      </c>
      <c r="Z5291">
        <v>1</v>
      </c>
    </row>
    <row r="5292" spans="1:26" x14ac:dyDescent="0.25">
      <c r="A5292" t="s">
        <v>24</v>
      </c>
      <c r="B5292" t="s">
        <v>1788</v>
      </c>
      <c r="C5292" t="s">
        <v>1987</v>
      </c>
      <c r="D5292">
        <v>2</v>
      </c>
      <c r="E5292">
        <v>5525</v>
      </c>
      <c r="F5292">
        <v>794.55674106788399</v>
      </c>
      <c r="G5292">
        <v>772.74670410156295</v>
      </c>
      <c r="H5292">
        <v>6.3905934114289204E-3</v>
      </c>
      <c r="I5292">
        <v>2</v>
      </c>
      <c r="J5292" t="s">
        <v>1842</v>
      </c>
      <c r="K5292" t="s">
        <v>1234</v>
      </c>
      <c r="L5292">
        <v>31</v>
      </c>
      <c r="M5292">
        <v>35</v>
      </c>
      <c r="N5292">
        <v>1.66266026190967</v>
      </c>
      <c r="O5292">
        <v>646.247046168971</v>
      </c>
      <c r="P5292" t="s">
        <v>1803</v>
      </c>
      <c r="Q5292">
        <v>680.09929080940003</v>
      </c>
      <c r="R5292">
        <v>2</v>
      </c>
      <c r="S5292" t="s">
        <v>30</v>
      </c>
      <c r="T5292" t="s">
        <v>1855</v>
      </c>
      <c r="U5292">
        <v>2</v>
      </c>
      <c r="V5292">
        <v>1.5290079638362E-2</v>
      </c>
      <c r="W5292">
        <v>-1.66266026190967</v>
      </c>
      <c r="X5292">
        <v>0.87061247843448797</v>
      </c>
      <c r="Y5292">
        <v>31.814434051513601</v>
      </c>
      <c r="Z5292">
        <v>1</v>
      </c>
    </row>
    <row r="5293" spans="1:26" x14ac:dyDescent="0.25">
      <c r="A5293" t="s">
        <v>24</v>
      </c>
      <c r="B5293" t="s">
        <v>1788</v>
      </c>
      <c r="C5293" t="s">
        <v>1987</v>
      </c>
      <c r="D5293">
        <v>2</v>
      </c>
      <c r="E5293">
        <v>5563</v>
      </c>
      <c r="F5293">
        <v>799.30040628623999</v>
      </c>
      <c r="G5293">
        <v>557.06256103515602</v>
      </c>
      <c r="H5293" s="1">
        <v>5.2624411280712701E-6</v>
      </c>
      <c r="I5293">
        <v>3</v>
      </c>
      <c r="J5293" t="s">
        <v>313</v>
      </c>
      <c r="K5293" t="s">
        <v>56</v>
      </c>
      <c r="L5293">
        <v>222</v>
      </c>
      <c r="M5293">
        <v>238</v>
      </c>
      <c r="N5293">
        <v>2.0980529742374801</v>
      </c>
      <c r="O5293">
        <v>808.95689742973696</v>
      </c>
      <c r="P5293" t="s">
        <v>1791</v>
      </c>
      <c r="Q5293">
        <v>720.10543880939997</v>
      </c>
      <c r="R5293">
        <v>2</v>
      </c>
      <c r="S5293" t="s">
        <v>115</v>
      </c>
      <c r="T5293" t="s">
        <v>324</v>
      </c>
      <c r="U5293">
        <v>10</v>
      </c>
      <c r="V5293">
        <v>3.7190914154052998E-2</v>
      </c>
      <c r="W5293">
        <v>-2.0980529742374801</v>
      </c>
      <c r="X5293">
        <v>1</v>
      </c>
      <c r="Y5293">
        <v>33.435005187988203</v>
      </c>
      <c r="Z5293">
        <v>1</v>
      </c>
    </row>
    <row r="5294" spans="1:26" x14ac:dyDescent="0.25">
      <c r="A5294" t="s">
        <v>24</v>
      </c>
      <c r="B5294" t="s">
        <v>1788</v>
      </c>
      <c r="C5294" t="s">
        <v>1987</v>
      </c>
      <c r="D5294">
        <v>2</v>
      </c>
      <c r="E5294">
        <v>5590</v>
      </c>
      <c r="F5294">
        <v>802.30784017753797</v>
      </c>
      <c r="G5294">
        <v>388.02480000000003</v>
      </c>
      <c r="H5294" s="1">
        <v>5.7007052948853598E-6</v>
      </c>
      <c r="I5294">
        <v>2</v>
      </c>
      <c r="J5294" t="s">
        <v>96</v>
      </c>
      <c r="K5294" t="s">
        <v>97</v>
      </c>
      <c r="L5294">
        <v>60</v>
      </c>
      <c r="M5294">
        <v>70</v>
      </c>
      <c r="N5294">
        <v>0.79967963049246604</v>
      </c>
      <c r="O5294">
        <v>932.87440322722102</v>
      </c>
      <c r="P5294" t="s">
        <v>1803</v>
      </c>
      <c r="Q5294">
        <v>680.09929080940003</v>
      </c>
      <c r="R5294">
        <v>2</v>
      </c>
      <c r="S5294" t="s">
        <v>30</v>
      </c>
      <c r="T5294" t="s">
        <v>368</v>
      </c>
      <c r="U5294">
        <v>6</v>
      </c>
      <c r="V5294">
        <v>3.2192420214414999E-2</v>
      </c>
      <c r="W5294">
        <v>-0.79967963049246604</v>
      </c>
      <c r="X5294">
        <v>1</v>
      </c>
      <c r="Y5294">
        <v>48.488143920898402</v>
      </c>
      <c r="Z5294">
        <v>1</v>
      </c>
    </row>
    <row r="5295" spans="1:26" x14ac:dyDescent="0.25">
      <c r="A5295" t="s">
        <v>24</v>
      </c>
      <c r="B5295" t="s">
        <v>1788</v>
      </c>
      <c r="C5295" t="s">
        <v>1987</v>
      </c>
      <c r="D5295">
        <v>2</v>
      </c>
      <c r="E5295">
        <v>5628</v>
      </c>
      <c r="F5295">
        <v>806.968118259432</v>
      </c>
      <c r="G5295">
        <v>1237.32458496094</v>
      </c>
      <c r="H5295">
        <v>8.2891980387540497E-3</v>
      </c>
      <c r="I5295">
        <v>2</v>
      </c>
      <c r="J5295" t="s">
        <v>1724</v>
      </c>
      <c r="K5295" t="s">
        <v>176</v>
      </c>
      <c r="L5295">
        <v>19</v>
      </c>
      <c r="M5295">
        <v>23</v>
      </c>
      <c r="N5295">
        <v>2.0860610251091201</v>
      </c>
      <c r="O5295">
        <v>657.21383436707094</v>
      </c>
      <c r="P5295" t="s">
        <v>1794</v>
      </c>
      <c r="Q5295">
        <v>704.11052380939998</v>
      </c>
      <c r="R5295">
        <v>2</v>
      </c>
      <c r="S5295" t="s">
        <v>53</v>
      </c>
      <c r="T5295" t="s">
        <v>1725</v>
      </c>
      <c r="U5295">
        <v>2</v>
      </c>
      <c r="V5295">
        <v>2.7651930227876001E-2</v>
      </c>
      <c r="W5295">
        <v>-2.0860610251091201</v>
      </c>
      <c r="X5295">
        <v>1</v>
      </c>
      <c r="Y5295">
        <v>34.069953918457003</v>
      </c>
      <c r="Z5295">
        <v>1</v>
      </c>
    </row>
    <row r="5296" spans="1:26" x14ac:dyDescent="0.25">
      <c r="A5296" t="s">
        <v>24</v>
      </c>
      <c r="B5296" t="s">
        <v>1788</v>
      </c>
      <c r="C5296" t="s">
        <v>1987</v>
      </c>
      <c r="D5296">
        <v>2</v>
      </c>
      <c r="E5296">
        <v>5694</v>
      </c>
      <c r="F5296">
        <v>814.32503707122601</v>
      </c>
      <c r="G5296">
        <v>639.71594238281295</v>
      </c>
      <c r="H5296" s="1">
        <v>6.32645172919079E-6</v>
      </c>
      <c r="I5296">
        <v>2</v>
      </c>
      <c r="J5296" t="s">
        <v>84</v>
      </c>
      <c r="K5296" t="s">
        <v>28</v>
      </c>
      <c r="L5296">
        <v>34</v>
      </c>
      <c r="M5296">
        <v>44</v>
      </c>
      <c r="N5296">
        <v>4.8376371651455798</v>
      </c>
      <c r="O5296">
        <v>865.85518630677097</v>
      </c>
      <c r="P5296" t="s">
        <v>1837</v>
      </c>
      <c r="Q5296">
        <v>567.11149519180003</v>
      </c>
      <c r="R5296">
        <v>2</v>
      </c>
      <c r="S5296" t="s">
        <v>53</v>
      </c>
      <c r="T5296" t="s">
        <v>1819</v>
      </c>
      <c r="U5296">
        <v>9</v>
      </c>
      <c r="V5296">
        <v>0.16532857716083499</v>
      </c>
      <c r="W5296">
        <v>4.8376371651455798</v>
      </c>
      <c r="X5296">
        <v>1</v>
      </c>
      <c r="Y5296">
        <v>28.3618144989013</v>
      </c>
      <c r="Z5296">
        <v>1</v>
      </c>
    </row>
    <row r="5297" spans="1:26" x14ac:dyDescent="0.25">
      <c r="A5297" t="s">
        <v>24</v>
      </c>
      <c r="B5297" t="s">
        <v>1788</v>
      </c>
      <c r="C5297" t="s">
        <v>1987</v>
      </c>
      <c r="D5297">
        <v>2</v>
      </c>
      <c r="E5297">
        <v>5699</v>
      </c>
      <c r="F5297">
        <v>815.03443915557602</v>
      </c>
      <c r="G5297">
        <v>518.60809326171898</v>
      </c>
      <c r="H5297" s="1">
        <v>6.7542382781859201E-6</v>
      </c>
      <c r="I5297">
        <v>2</v>
      </c>
      <c r="J5297" t="s">
        <v>1245</v>
      </c>
      <c r="K5297" t="s">
        <v>347</v>
      </c>
      <c r="L5297">
        <v>4</v>
      </c>
      <c r="M5297">
        <v>10</v>
      </c>
      <c r="N5297">
        <v>2.0023087005494902</v>
      </c>
      <c r="O5297">
        <v>547.228451677321</v>
      </c>
      <c r="P5297" t="s">
        <v>1799</v>
      </c>
      <c r="Q5297">
        <v>359.06308693659997</v>
      </c>
      <c r="R5297">
        <v>1</v>
      </c>
      <c r="S5297" t="s">
        <v>53</v>
      </c>
      <c r="T5297" t="s">
        <v>1250</v>
      </c>
      <c r="U5297">
        <v>2</v>
      </c>
      <c r="V5297">
        <v>7.2980355471372596E-3</v>
      </c>
      <c r="W5297">
        <v>-2.0023087005494902</v>
      </c>
      <c r="X5297">
        <v>0.239661269258274</v>
      </c>
      <c r="Y5297">
        <v>52.3979682922363</v>
      </c>
      <c r="Z5297">
        <v>1</v>
      </c>
    </row>
    <row r="5298" spans="1:26" x14ac:dyDescent="0.25">
      <c r="A5298" t="s">
        <v>24</v>
      </c>
      <c r="B5298" t="s">
        <v>1788</v>
      </c>
      <c r="C5298" t="s">
        <v>1987</v>
      </c>
      <c r="D5298">
        <v>2</v>
      </c>
      <c r="E5298">
        <v>5738</v>
      </c>
      <c r="F5298">
        <v>819.18778521728404</v>
      </c>
      <c r="G5298">
        <v>407.07888793945301</v>
      </c>
      <c r="H5298">
        <v>8.2891999647130999E-3</v>
      </c>
      <c r="I5298">
        <v>2</v>
      </c>
      <c r="J5298" t="s">
        <v>1724</v>
      </c>
      <c r="K5298" t="s">
        <v>176</v>
      </c>
      <c r="L5298">
        <v>19</v>
      </c>
      <c r="M5298">
        <v>23</v>
      </c>
      <c r="N5298">
        <v>3.7577130120203299</v>
      </c>
      <c r="O5298">
        <v>657.21383436707094</v>
      </c>
      <c r="P5298" t="s">
        <v>1794</v>
      </c>
      <c r="Q5298">
        <v>704.11052380939998</v>
      </c>
      <c r="R5298">
        <v>2</v>
      </c>
      <c r="S5298" t="s">
        <v>53</v>
      </c>
      <c r="T5298" t="s">
        <v>1725</v>
      </c>
      <c r="U5298">
        <v>2</v>
      </c>
      <c r="V5298">
        <v>4.2291238903999002E-2</v>
      </c>
      <c r="W5298">
        <v>-3.7577130120203299</v>
      </c>
      <c r="X5298">
        <v>1</v>
      </c>
      <c r="Y5298">
        <v>34.069953918457003</v>
      </c>
      <c r="Z5298">
        <v>1</v>
      </c>
    </row>
    <row r="5299" spans="1:26" x14ac:dyDescent="0.25">
      <c r="A5299" t="s">
        <v>24</v>
      </c>
      <c r="B5299" t="s">
        <v>1788</v>
      </c>
      <c r="C5299" t="s">
        <v>1987</v>
      </c>
      <c r="D5299">
        <v>2</v>
      </c>
      <c r="E5299">
        <v>5812</v>
      </c>
      <c r="F5299">
        <v>827.55737716865406</v>
      </c>
      <c r="G5299">
        <v>388.02444458007801</v>
      </c>
      <c r="H5299">
        <v>2.2444914292585401E-3</v>
      </c>
      <c r="I5299">
        <v>2</v>
      </c>
      <c r="J5299" t="s">
        <v>1245</v>
      </c>
      <c r="K5299" t="s">
        <v>347</v>
      </c>
      <c r="L5299">
        <v>4</v>
      </c>
      <c r="M5299">
        <v>10</v>
      </c>
      <c r="N5299">
        <v>2.0023087005494902</v>
      </c>
      <c r="O5299">
        <v>547.228451677321</v>
      </c>
      <c r="P5299" t="s">
        <v>1799</v>
      </c>
      <c r="Q5299">
        <v>359.06308693659997</v>
      </c>
      <c r="R5299">
        <v>1</v>
      </c>
      <c r="S5299" t="s">
        <v>53</v>
      </c>
      <c r="T5299" t="s">
        <v>1250</v>
      </c>
      <c r="U5299">
        <v>2</v>
      </c>
      <c r="V5299">
        <v>2.4913730099796999E-2</v>
      </c>
      <c r="W5299">
        <v>-2.0023087005494902</v>
      </c>
      <c r="X5299">
        <v>0.27078110580489201</v>
      </c>
      <c r="Y5299">
        <v>27.5867805480957</v>
      </c>
      <c r="Z5299">
        <v>1</v>
      </c>
    </row>
    <row r="5300" spans="1:26" x14ac:dyDescent="0.25">
      <c r="A5300" t="s">
        <v>24</v>
      </c>
      <c r="B5300" t="s">
        <v>1788</v>
      </c>
      <c r="C5300" t="s">
        <v>1987</v>
      </c>
      <c r="D5300">
        <v>2</v>
      </c>
      <c r="E5300">
        <v>5974</v>
      </c>
      <c r="F5300">
        <v>845.59506208610401</v>
      </c>
      <c r="G5300">
        <v>1063.8577</v>
      </c>
      <c r="H5300" s="1">
        <v>6.9748607267908501E-6</v>
      </c>
      <c r="I5300">
        <v>2</v>
      </c>
      <c r="J5300" t="s">
        <v>354</v>
      </c>
      <c r="K5300" t="s">
        <v>171</v>
      </c>
      <c r="L5300">
        <v>66</v>
      </c>
      <c r="M5300">
        <v>72</v>
      </c>
      <c r="N5300">
        <v>1.6671523337076399</v>
      </c>
      <c r="O5300">
        <v>578.76658989207101</v>
      </c>
      <c r="P5300" t="s">
        <v>1799</v>
      </c>
      <c r="Q5300">
        <v>359.06308693659997</v>
      </c>
      <c r="R5300">
        <v>1</v>
      </c>
      <c r="S5300" t="s">
        <v>53</v>
      </c>
      <c r="T5300" t="s">
        <v>2000</v>
      </c>
      <c r="U5300">
        <v>4</v>
      </c>
      <c r="V5300">
        <v>2.3624401073902802E-3</v>
      </c>
      <c r="W5300">
        <v>-1.6671523337076399</v>
      </c>
      <c r="X5300">
        <v>1</v>
      </c>
      <c r="Y5300">
        <v>55.691013336181598</v>
      </c>
      <c r="Z5300">
        <v>1</v>
      </c>
    </row>
    <row r="5301" spans="1:26" x14ac:dyDescent="0.25">
      <c r="A5301" t="s">
        <v>24</v>
      </c>
      <c r="B5301" t="s">
        <v>1788</v>
      </c>
      <c r="C5301" t="s">
        <v>1987</v>
      </c>
      <c r="D5301">
        <v>2</v>
      </c>
      <c r="E5301">
        <v>5984</v>
      </c>
      <c r="F5301">
        <v>846.65269405555796</v>
      </c>
      <c r="G5301">
        <v>1049.7032999999999</v>
      </c>
      <c r="H5301">
        <v>8.2892054572011997E-3</v>
      </c>
      <c r="I5301">
        <v>2</v>
      </c>
      <c r="J5301" t="s">
        <v>1724</v>
      </c>
      <c r="K5301" t="s">
        <v>176</v>
      </c>
      <c r="L5301">
        <v>19</v>
      </c>
      <c r="M5301">
        <v>23</v>
      </c>
      <c r="N5301">
        <v>2.36777429263622</v>
      </c>
      <c r="O5301">
        <v>665.21129186707003</v>
      </c>
      <c r="P5301" t="s">
        <v>1791</v>
      </c>
      <c r="Q5301">
        <v>720.10543880939997</v>
      </c>
      <c r="R5301">
        <v>2</v>
      </c>
      <c r="S5301" t="s">
        <v>115</v>
      </c>
      <c r="T5301" t="s">
        <v>1725</v>
      </c>
      <c r="U5301">
        <v>2</v>
      </c>
      <c r="V5301">
        <v>6.19470234960317E-3</v>
      </c>
      <c r="W5301">
        <v>-2.36777429263622</v>
      </c>
      <c r="X5301">
        <v>1</v>
      </c>
      <c r="Y5301">
        <v>34.367012023925703</v>
      </c>
      <c r="Z5301">
        <v>1</v>
      </c>
    </row>
    <row r="5302" spans="1:26" x14ac:dyDescent="0.25">
      <c r="A5302" t="s">
        <v>24</v>
      </c>
      <c r="B5302" t="s">
        <v>1788</v>
      </c>
      <c r="C5302" t="s">
        <v>1987</v>
      </c>
      <c r="D5302">
        <v>2</v>
      </c>
      <c r="E5302">
        <v>5986</v>
      </c>
      <c r="F5302">
        <v>846.85304004859802</v>
      </c>
      <c r="G5302">
        <v>458.25036621093801</v>
      </c>
      <c r="H5302" s="1">
        <v>6.6521641170796099E-6</v>
      </c>
      <c r="I5302">
        <v>2</v>
      </c>
      <c r="J5302" t="s">
        <v>1853</v>
      </c>
      <c r="K5302" t="s">
        <v>210</v>
      </c>
      <c r="L5302">
        <v>163</v>
      </c>
      <c r="M5302">
        <v>170</v>
      </c>
      <c r="N5302">
        <v>2.3502219489012099</v>
      </c>
      <c r="O5302">
        <v>792.81381397202097</v>
      </c>
      <c r="P5302" t="s">
        <v>1834</v>
      </c>
      <c r="Q5302">
        <v>641.07715877750002</v>
      </c>
      <c r="R5302">
        <v>2</v>
      </c>
      <c r="S5302" t="s">
        <v>30</v>
      </c>
      <c r="T5302" t="s">
        <v>1854</v>
      </c>
      <c r="U5302">
        <v>1</v>
      </c>
      <c r="V5302">
        <v>6.7153610289096999E-2</v>
      </c>
      <c r="W5302">
        <v>-2.3502219489012099</v>
      </c>
      <c r="X5302">
        <v>1</v>
      </c>
      <c r="Y5302">
        <v>42.995216369628899</v>
      </c>
      <c r="Z5302">
        <v>1</v>
      </c>
    </row>
    <row r="5303" spans="1:26" x14ac:dyDescent="0.25">
      <c r="A5303" t="s">
        <v>24</v>
      </c>
      <c r="B5303" t="s">
        <v>1788</v>
      </c>
      <c r="C5303" t="s">
        <v>1987</v>
      </c>
      <c r="D5303">
        <v>2</v>
      </c>
      <c r="E5303">
        <v>5999</v>
      </c>
      <c r="F5303">
        <v>848.26307518195802</v>
      </c>
      <c r="G5303">
        <v>584.71954345703102</v>
      </c>
      <c r="H5303">
        <v>2.2444923621971198E-3</v>
      </c>
      <c r="I5303">
        <v>2</v>
      </c>
      <c r="J5303" t="s">
        <v>1522</v>
      </c>
      <c r="K5303" t="s">
        <v>461</v>
      </c>
      <c r="L5303">
        <v>63</v>
      </c>
      <c r="M5303">
        <v>69</v>
      </c>
      <c r="N5303">
        <v>2.1779449862864499</v>
      </c>
      <c r="O5303">
        <v>596.25245827302103</v>
      </c>
      <c r="P5303" t="s">
        <v>1799</v>
      </c>
      <c r="Q5303">
        <v>359.06308693659997</v>
      </c>
      <c r="R5303">
        <v>1</v>
      </c>
      <c r="S5303" t="s">
        <v>53</v>
      </c>
      <c r="T5303" t="s">
        <v>1823</v>
      </c>
      <c r="U5303">
        <v>2</v>
      </c>
      <c r="V5303">
        <v>5.4173089563846998E-2</v>
      </c>
      <c r="W5303">
        <v>-2.1779449862864499</v>
      </c>
      <c r="X5303">
        <v>0.96693830527068503</v>
      </c>
      <c r="Y5303">
        <v>56.046154022216797</v>
      </c>
      <c r="Z5303">
        <v>1</v>
      </c>
    </row>
    <row r="5304" spans="1:26" x14ac:dyDescent="0.25">
      <c r="A5304" t="s">
        <v>24</v>
      </c>
      <c r="B5304" t="s">
        <v>1788</v>
      </c>
      <c r="C5304" t="s">
        <v>1987</v>
      </c>
      <c r="D5304">
        <v>2</v>
      </c>
      <c r="E5304">
        <v>6072</v>
      </c>
      <c r="F5304">
        <v>856.63197619629</v>
      </c>
      <c r="G5304">
        <v>568.74822998046898</v>
      </c>
      <c r="H5304" s="1">
        <v>4.27689750359657E-6</v>
      </c>
      <c r="I5304">
        <v>2</v>
      </c>
      <c r="J5304" t="s">
        <v>96</v>
      </c>
      <c r="K5304" t="s">
        <v>97</v>
      </c>
      <c r="L5304">
        <v>60</v>
      </c>
      <c r="M5304">
        <v>70</v>
      </c>
      <c r="N5304">
        <v>0.52475098126473396</v>
      </c>
      <c r="O5304">
        <v>772.35630129082097</v>
      </c>
      <c r="P5304" t="s">
        <v>1799</v>
      </c>
      <c r="Q5304">
        <v>359.06308693659997</v>
      </c>
      <c r="R5304">
        <v>1</v>
      </c>
      <c r="S5304" t="s">
        <v>53</v>
      </c>
      <c r="T5304" t="s">
        <v>368</v>
      </c>
      <c r="U5304">
        <v>6</v>
      </c>
      <c r="V5304">
        <v>5.3004170767962898E-3</v>
      </c>
      <c r="W5304">
        <v>-0.52475098126473396</v>
      </c>
      <c r="X5304">
        <v>1</v>
      </c>
      <c r="Y5304">
        <v>74.824531555175696</v>
      </c>
      <c r="Z5304">
        <v>1</v>
      </c>
    </row>
    <row r="5305" spans="1:26" x14ac:dyDescent="0.25">
      <c r="A5305" t="s">
        <v>24</v>
      </c>
      <c r="B5305" t="s">
        <v>1788</v>
      </c>
      <c r="C5305" t="s">
        <v>1987</v>
      </c>
      <c r="D5305">
        <v>2</v>
      </c>
      <c r="E5305">
        <v>6111</v>
      </c>
      <c r="F5305">
        <v>860.89571816635203</v>
      </c>
      <c r="G5305">
        <v>865.8515625</v>
      </c>
      <c r="H5305">
        <v>8.2892078170851702E-3</v>
      </c>
      <c r="I5305">
        <v>2</v>
      </c>
      <c r="J5305" t="s">
        <v>1724</v>
      </c>
      <c r="K5305" t="s">
        <v>176</v>
      </c>
      <c r="L5305">
        <v>19</v>
      </c>
      <c r="M5305">
        <v>23</v>
      </c>
      <c r="N5305">
        <v>2.0007621447895398</v>
      </c>
      <c r="O5305">
        <v>665.21129186707003</v>
      </c>
      <c r="P5305" t="s">
        <v>1791</v>
      </c>
      <c r="Q5305">
        <v>720.10543880939997</v>
      </c>
      <c r="R5305">
        <v>2</v>
      </c>
      <c r="S5305" t="s">
        <v>115</v>
      </c>
      <c r="T5305" t="s">
        <v>1725</v>
      </c>
      <c r="U5305">
        <v>2</v>
      </c>
      <c r="V5305">
        <v>8.3172498270869203E-3</v>
      </c>
      <c r="W5305">
        <v>-2.0007621447895398</v>
      </c>
      <c r="X5305">
        <v>0.86387399037381296</v>
      </c>
      <c r="Y5305">
        <v>32.798473358154297</v>
      </c>
      <c r="Z5305">
        <v>1</v>
      </c>
    </row>
    <row r="5306" spans="1:26" x14ac:dyDescent="0.25">
      <c r="A5306" t="s">
        <v>24</v>
      </c>
      <c r="B5306" t="s">
        <v>1788</v>
      </c>
      <c r="C5306" t="s">
        <v>1987</v>
      </c>
      <c r="D5306">
        <v>2</v>
      </c>
      <c r="E5306">
        <v>6114</v>
      </c>
      <c r="F5306">
        <v>861.23075611305001</v>
      </c>
      <c r="G5306">
        <v>545.06353759765602</v>
      </c>
      <c r="H5306" s="1">
        <v>6.6483622672243098E-6</v>
      </c>
      <c r="I5306">
        <v>2</v>
      </c>
      <c r="J5306" t="s">
        <v>96</v>
      </c>
      <c r="K5306" t="s">
        <v>97</v>
      </c>
      <c r="L5306">
        <v>60</v>
      </c>
      <c r="M5306">
        <v>70</v>
      </c>
      <c r="N5306">
        <v>2.1473674145001098</v>
      </c>
      <c r="O5306">
        <v>944.880019727221</v>
      </c>
      <c r="P5306" t="s">
        <v>1794</v>
      </c>
      <c r="Q5306">
        <v>704.11052380939998</v>
      </c>
      <c r="R5306">
        <v>2</v>
      </c>
      <c r="S5306" t="s">
        <v>53</v>
      </c>
      <c r="T5306" t="s">
        <v>367</v>
      </c>
      <c r="U5306">
        <v>10</v>
      </c>
      <c r="V5306">
        <v>0.30575218796730003</v>
      </c>
      <c r="W5306">
        <v>-2.1473674145001098</v>
      </c>
      <c r="X5306">
        <v>0.611038283518195</v>
      </c>
      <c r="Y5306">
        <v>39.452598571777301</v>
      </c>
      <c r="Z5306">
        <v>1</v>
      </c>
    </row>
    <row r="5307" spans="1:26" x14ac:dyDescent="0.25">
      <c r="A5307" t="s">
        <v>24</v>
      </c>
      <c r="B5307" t="s">
        <v>1788</v>
      </c>
      <c r="C5307" t="s">
        <v>1987</v>
      </c>
      <c r="D5307">
        <v>2</v>
      </c>
      <c r="E5307">
        <v>6162</v>
      </c>
      <c r="F5307">
        <v>866.90432507705395</v>
      </c>
      <c r="G5307">
        <v>660.27215576171898</v>
      </c>
      <c r="H5307" s="1">
        <v>5.8060989816115898E-6</v>
      </c>
      <c r="I5307">
        <v>2</v>
      </c>
      <c r="J5307" t="s">
        <v>1853</v>
      </c>
      <c r="K5307" t="s">
        <v>210</v>
      </c>
      <c r="L5307">
        <v>163</v>
      </c>
      <c r="M5307">
        <v>170</v>
      </c>
      <c r="N5307">
        <v>0.49175929256525902</v>
      </c>
      <c r="O5307">
        <v>651.80677805157097</v>
      </c>
      <c r="P5307" t="s">
        <v>1799</v>
      </c>
      <c r="Q5307">
        <v>359.06308693659997</v>
      </c>
      <c r="R5307">
        <v>1</v>
      </c>
      <c r="S5307" t="s">
        <v>53</v>
      </c>
      <c r="T5307" t="s">
        <v>1854</v>
      </c>
      <c r="U5307">
        <v>1</v>
      </c>
      <c r="V5307">
        <v>4.9601569771767003E-2</v>
      </c>
      <c r="W5307">
        <v>-0.49175929256525902</v>
      </c>
      <c r="X5307">
        <v>0.84173525877613198</v>
      </c>
      <c r="Y5307">
        <v>59.6395454406738</v>
      </c>
      <c r="Z5307">
        <v>1</v>
      </c>
    </row>
    <row r="5308" spans="1:26" x14ac:dyDescent="0.25">
      <c r="A5308" t="s">
        <v>24</v>
      </c>
      <c r="B5308" t="s">
        <v>1788</v>
      </c>
      <c r="C5308" t="s">
        <v>1987</v>
      </c>
      <c r="D5308">
        <v>2</v>
      </c>
      <c r="E5308">
        <v>6197</v>
      </c>
      <c r="F5308">
        <v>870.96132809829601</v>
      </c>
      <c r="G5308">
        <v>568.74847412109398</v>
      </c>
      <c r="H5308" s="1">
        <v>5.4743466926576497E-6</v>
      </c>
      <c r="I5308">
        <v>2</v>
      </c>
      <c r="J5308" t="s">
        <v>84</v>
      </c>
      <c r="K5308" t="s">
        <v>28</v>
      </c>
      <c r="L5308">
        <v>34</v>
      </c>
      <c r="M5308">
        <v>44</v>
      </c>
      <c r="N5308">
        <v>3.4803224093248102</v>
      </c>
      <c r="O5308">
        <v>865.85518630677097</v>
      </c>
      <c r="P5308" t="s">
        <v>1837</v>
      </c>
      <c r="Q5308">
        <v>567.11149519180003</v>
      </c>
      <c r="R5308">
        <v>2</v>
      </c>
      <c r="S5308" t="s">
        <v>53</v>
      </c>
      <c r="T5308" t="s">
        <v>1839</v>
      </c>
      <c r="U5308">
        <v>4</v>
      </c>
      <c r="V5308">
        <v>0.14389351010322601</v>
      </c>
      <c r="W5308">
        <v>-3.4803224093248102</v>
      </c>
      <c r="X5308">
        <v>1</v>
      </c>
      <c r="Y5308">
        <v>49.117252349853501</v>
      </c>
      <c r="Z5308">
        <v>1</v>
      </c>
    </row>
    <row r="5309" spans="1:26" x14ac:dyDescent="0.25">
      <c r="A5309" t="s">
        <v>24</v>
      </c>
      <c r="B5309" t="s">
        <v>1788</v>
      </c>
      <c r="C5309" t="s">
        <v>1987</v>
      </c>
      <c r="D5309">
        <v>2</v>
      </c>
      <c r="E5309">
        <v>6312</v>
      </c>
      <c r="F5309">
        <v>884.10030109595903</v>
      </c>
      <c r="G5309">
        <v>402.7392578125</v>
      </c>
      <c r="H5309">
        <v>2.2444735265178101E-3</v>
      </c>
      <c r="I5309">
        <v>2</v>
      </c>
      <c r="J5309" t="s">
        <v>1842</v>
      </c>
      <c r="K5309" t="s">
        <v>1234</v>
      </c>
      <c r="L5309">
        <v>31</v>
      </c>
      <c r="M5309">
        <v>35</v>
      </c>
      <c r="N5309">
        <v>0.79975142063522597</v>
      </c>
      <c r="O5309">
        <v>658.25266266897097</v>
      </c>
      <c r="P5309" t="s">
        <v>1794</v>
      </c>
      <c r="Q5309">
        <v>704.11052380939998</v>
      </c>
      <c r="R5309">
        <v>2</v>
      </c>
      <c r="S5309" t="s">
        <v>53</v>
      </c>
      <c r="T5309" t="s">
        <v>1855</v>
      </c>
      <c r="U5309">
        <v>2</v>
      </c>
      <c r="V5309">
        <v>2.3380100727081E-2</v>
      </c>
      <c r="W5309">
        <v>-0.79975142063522597</v>
      </c>
      <c r="X5309">
        <v>1</v>
      </c>
      <c r="Y5309">
        <v>36.394817352294901</v>
      </c>
      <c r="Z5309">
        <v>1</v>
      </c>
    </row>
    <row r="5310" spans="1:26" x14ac:dyDescent="0.25">
      <c r="A5310" t="s">
        <v>24</v>
      </c>
      <c r="B5310" t="s">
        <v>1788</v>
      </c>
      <c r="C5310" t="s">
        <v>1987</v>
      </c>
      <c r="D5310">
        <v>2</v>
      </c>
      <c r="E5310">
        <v>6346</v>
      </c>
      <c r="F5310">
        <v>888.00128609848196</v>
      </c>
      <c r="G5310">
        <v>606.2568359375</v>
      </c>
      <c r="H5310" s="1">
        <v>4.9992489761040802E-6</v>
      </c>
      <c r="I5310">
        <v>2</v>
      </c>
      <c r="J5310" t="s">
        <v>64</v>
      </c>
      <c r="K5310" t="s">
        <v>65</v>
      </c>
      <c r="L5310">
        <v>45</v>
      </c>
      <c r="M5310">
        <v>55</v>
      </c>
      <c r="N5310">
        <v>0.116028800984463</v>
      </c>
      <c r="O5310">
        <v>884.80599733702104</v>
      </c>
      <c r="P5310" t="s">
        <v>1803</v>
      </c>
      <c r="Q5310">
        <v>680.09929080940003</v>
      </c>
      <c r="R5310">
        <v>2</v>
      </c>
      <c r="S5310" t="s">
        <v>30</v>
      </c>
      <c r="T5310" t="s">
        <v>339</v>
      </c>
      <c r="U5310">
        <v>4</v>
      </c>
      <c r="V5310">
        <v>3.0258232727647001E-2</v>
      </c>
      <c r="W5310">
        <v>0.116028800984463</v>
      </c>
      <c r="X5310">
        <v>0.90510884815642501</v>
      </c>
      <c r="Y5310">
        <v>64.193359375</v>
      </c>
      <c r="Z5310">
        <v>1</v>
      </c>
    </row>
    <row r="5311" spans="1:26" x14ac:dyDescent="0.25">
      <c r="A5311" t="s">
        <v>24</v>
      </c>
      <c r="B5311" t="s">
        <v>1788</v>
      </c>
      <c r="C5311" t="s">
        <v>1987</v>
      </c>
      <c r="D5311">
        <v>2</v>
      </c>
      <c r="E5311">
        <v>6354</v>
      </c>
      <c r="F5311">
        <v>888.86194808197195</v>
      </c>
      <c r="G5311">
        <v>441.20523071289102</v>
      </c>
      <c r="H5311" s="1">
        <v>6.3371579920625103E-6</v>
      </c>
      <c r="I5311">
        <v>2</v>
      </c>
      <c r="J5311" t="s">
        <v>47</v>
      </c>
      <c r="K5311" t="s">
        <v>48</v>
      </c>
      <c r="L5311">
        <v>25</v>
      </c>
      <c r="M5311">
        <v>32</v>
      </c>
      <c r="N5311">
        <v>0.24104710401580801</v>
      </c>
      <c r="O5311">
        <v>775.77838524132096</v>
      </c>
      <c r="P5311" t="s">
        <v>1794</v>
      </c>
      <c r="Q5311">
        <v>704.11052380939998</v>
      </c>
      <c r="R5311">
        <v>2</v>
      </c>
      <c r="S5311" t="s">
        <v>53</v>
      </c>
      <c r="T5311" t="s">
        <v>349</v>
      </c>
      <c r="U5311">
        <v>3</v>
      </c>
      <c r="V5311">
        <v>6.9111017510294897E-3</v>
      </c>
      <c r="W5311">
        <v>-0.24104710401580801</v>
      </c>
      <c r="X5311">
        <v>1</v>
      </c>
      <c r="Y5311">
        <v>49.543697357177699</v>
      </c>
      <c r="Z5311">
        <v>1</v>
      </c>
    </row>
    <row r="5312" spans="1:26" x14ac:dyDescent="0.25">
      <c r="A5312" t="s">
        <v>24</v>
      </c>
      <c r="B5312" t="s">
        <v>1788</v>
      </c>
      <c r="C5312" t="s">
        <v>1987</v>
      </c>
      <c r="D5312">
        <v>2</v>
      </c>
      <c r="E5312">
        <v>6360</v>
      </c>
      <c r="F5312">
        <v>889.36648328018396</v>
      </c>
      <c r="G5312">
        <v>639.73681640625</v>
      </c>
      <c r="H5312" s="1">
        <v>7.1759982776518596E-6</v>
      </c>
      <c r="I5312">
        <v>2</v>
      </c>
      <c r="J5312" t="s">
        <v>84</v>
      </c>
      <c r="K5312" t="s">
        <v>28</v>
      </c>
      <c r="L5312">
        <v>34</v>
      </c>
      <c r="M5312">
        <v>44</v>
      </c>
      <c r="N5312">
        <v>5.3966987905824997</v>
      </c>
      <c r="O5312">
        <v>899.34072758367097</v>
      </c>
      <c r="P5312" t="s">
        <v>1856</v>
      </c>
      <c r="Q5312">
        <v>634.08257774560002</v>
      </c>
      <c r="R5312">
        <v>2</v>
      </c>
      <c r="S5312" t="s">
        <v>30</v>
      </c>
      <c r="T5312" t="s">
        <v>1858</v>
      </c>
      <c r="U5312">
        <v>9</v>
      </c>
      <c r="V5312">
        <v>4.8244893550872997E-2</v>
      </c>
      <c r="W5312">
        <v>5.3966987905824997</v>
      </c>
      <c r="X5312">
        <v>1</v>
      </c>
      <c r="Y5312">
        <v>25.0253887176513</v>
      </c>
      <c r="Z5312">
        <v>1</v>
      </c>
    </row>
    <row r="5313" spans="1:26" x14ac:dyDescent="0.25">
      <c r="A5313" t="s">
        <v>24</v>
      </c>
      <c r="B5313" t="s">
        <v>1788</v>
      </c>
      <c r="C5313" t="s">
        <v>1987</v>
      </c>
      <c r="D5313">
        <v>2</v>
      </c>
      <c r="E5313">
        <v>6376</v>
      </c>
      <c r="F5313">
        <v>891.40992505264103</v>
      </c>
      <c r="G5313">
        <v>616.97857666015602</v>
      </c>
      <c r="H5313">
        <v>2.2445203336648799E-3</v>
      </c>
      <c r="I5313">
        <v>2</v>
      </c>
      <c r="J5313" t="s">
        <v>1261</v>
      </c>
      <c r="K5313" t="s">
        <v>653</v>
      </c>
      <c r="L5313">
        <v>45</v>
      </c>
      <c r="M5313">
        <v>50</v>
      </c>
      <c r="N5313">
        <v>1.3717818104280699</v>
      </c>
      <c r="O5313">
        <v>573.75823336017095</v>
      </c>
      <c r="P5313" t="s">
        <v>1799</v>
      </c>
      <c r="Q5313">
        <v>359.06308693659997</v>
      </c>
      <c r="R5313">
        <v>1</v>
      </c>
      <c r="S5313" t="s">
        <v>53</v>
      </c>
      <c r="T5313" t="s">
        <v>2001</v>
      </c>
      <c r="U5313">
        <v>5</v>
      </c>
      <c r="V5313">
        <v>1.6901105642319E-2</v>
      </c>
      <c r="W5313">
        <v>-1.3717818104280699</v>
      </c>
      <c r="X5313">
        <v>0.87917979032798699</v>
      </c>
      <c r="Y5313">
        <v>39.303482055663999</v>
      </c>
      <c r="Z5313">
        <v>1</v>
      </c>
    </row>
    <row r="5314" spans="1:26" x14ac:dyDescent="0.25">
      <c r="A5314" t="s">
        <v>24</v>
      </c>
      <c r="B5314" t="s">
        <v>1788</v>
      </c>
      <c r="C5314" t="s">
        <v>1987</v>
      </c>
      <c r="D5314">
        <v>2</v>
      </c>
      <c r="E5314">
        <v>6386</v>
      </c>
      <c r="F5314">
        <v>892.46707827758996</v>
      </c>
      <c r="G5314">
        <v>568.748046875</v>
      </c>
      <c r="H5314" s="1">
        <v>6.8472217122677203E-6</v>
      </c>
      <c r="I5314">
        <v>2</v>
      </c>
      <c r="J5314" t="s">
        <v>406</v>
      </c>
      <c r="K5314" t="s">
        <v>56</v>
      </c>
      <c r="L5314">
        <v>19</v>
      </c>
      <c r="M5314">
        <v>26</v>
      </c>
      <c r="N5314">
        <v>3.4654834077882399</v>
      </c>
      <c r="O5314">
        <v>808.31873198797098</v>
      </c>
      <c r="P5314" t="s">
        <v>1803</v>
      </c>
      <c r="Q5314">
        <v>680.09929080940003</v>
      </c>
      <c r="R5314">
        <v>2</v>
      </c>
      <c r="S5314" t="s">
        <v>30</v>
      </c>
      <c r="T5314" t="s">
        <v>406</v>
      </c>
      <c r="U5314">
        <v>-1</v>
      </c>
      <c r="V5314">
        <v>0</v>
      </c>
      <c r="W5314">
        <v>3.4654834077882399</v>
      </c>
      <c r="X5314">
        <v>0.44522324910789002</v>
      </c>
      <c r="Y5314">
        <v>37.545234680175703</v>
      </c>
      <c r="Z5314">
        <v>1</v>
      </c>
    </row>
    <row r="5315" spans="1:26" x14ac:dyDescent="0.25">
      <c r="A5315" t="s">
        <v>24</v>
      </c>
      <c r="B5315" t="s">
        <v>1788</v>
      </c>
      <c r="C5315" t="s">
        <v>1987</v>
      </c>
      <c r="D5315">
        <v>2</v>
      </c>
      <c r="E5315">
        <v>6399</v>
      </c>
      <c r="F5315">
        <v>894.13933021736398</v>
      </c>
      <c r="G5315">
        <v>481.54617309570301</v>
      </c>
      <c r="H5315" s="1">
        <v>6.6376092739768499E-6</v>
      </c>
      <c r="I5315">
        <v>2</v>
      </c>
      <c r="J5315" t="s">
        <v>84</v>
      </c>
      <c r="K5315" t="s">
        <v>28</v>
      </c>
      <c r="L5315">
        <v>34</v>
      </c>
      <c r="M5315">
        <v>44</v>
      </c>
      <c r="N5315">
        <v>4.8196548835273703</v>
      </c>
      <c r="O5315">
        <v>865.85518630677097</v>
      </c>
      <c r="P5315" t="s">
        <v>1837</v>
      </c>
      <c r="Q5315">
        <v>567.11149519180003</v>
      </c>
      <c r="R5315">
        <v>2</v>
      </c>
      <c r="S5315" t="s">
        <v>53</v>
      </c>
      <c r="T5315" t="s">
        <v>2002</v>
      </c>
      <c r="U5315">
        <v>6</v>
      </c>
      <c r="V5315">
        <v>0.10036905854940401</v>
      </c>
      <c r="W5315">
        <v>-4.8196548835273703</v>
      </c>
      <c r="X5315">
        <v>1</v>
      </c>
      <c r="Y5315">
        <v>28.3618144989013</v>
      </c>
      <c r="Z5315">
        <v>1</v>
      </c>
    </row>
    <row r="5316" spans="1:26" x14ac:dyDescent="0.25">
      <c r="A5316" t="s">
        <v>24</v>
      </c>
      <c r="B5316" t="s">
        <v>1788</v>
      </c>
      <c r="C5316" t="s">
        <v>1987</v>
      </c>
      <c r="D5316">
        <v>2</v>
      </c>
      <c r="E5316">
        <v>6417</v>
      </c>
      <c r="F5316">
        <v>896.19401914787397</v>
      </c>
      <c r="G5316">
        <v>666.25006103515602</v>
      </c>
      <c r="H5316">
        <v>2.24452002157273E-3</v>
      </c>
      <c r="I5316">
        <v>2</v>
      </c>
      <c r="J5316" t="s">
        <v>96</v>
      </c>
      <c r="K5316" t="s">
        <v>97</v>
      </c>
      <c r="L5316">
        <v>60</v>
      </c>
      <c r="M5316">
        <v>70</v>
      </c>
      <c r="N5316">
        <v>0.710718048411351</v>
      </c>
      <c r="O5316">
        <v>952.87747722722099</v>
      </c>
      <c r="P5316" t="s">
        <v>1791</v>
      </c>
      <c r="Q5316">
        <v>720.10543880939997</v>
      </c>
      <c r="R5316">
        <v>2</v>
      </c>
      <c r="S5316" t="s">
        <v>115</v>
      </c>
      <c r="T5316" t="s">
        <v>368</v>
      </c>
      <c r="U5316">
        <v>6</v>
      </c>
      <c r="V5316">
        <v>4.1490506380796002E-2</v>
      </c>
      <c r="W5316">
        <v>-0.710718048411351</v>
      </c>
      <c r="X5316">
        <v>1</v>
      </c>
      <c r="Y5316">
        <v>41.119369506835902</v>
      </c>
      <c r="Z5316">
        <v>1</v>
      </c>
    </row>
    <row r="5317" spans="1:26" x14ac:dyDescent="0.25">
      <c r="A5317" t="s">
        <v>24</v>
      </c>
      <c r="B5317" t="s">
        <v>1788</v>
      </c>
      <c r="C5317" t="s">
        <v>1987</v>
      </c>
      <c r="D5317">
        <v>2</v>
      </c>
      <c r="E5317">
        <v>6418</v>
      </c>
      <c r="F5317">
        <v>896.26275808525202</v>
      </c>
      <c r="G5317">
        <v>585.06140136718795</v>
      </c>
      <c r="H5317">
        <v>2.2444852374837601E-3</v>
      </c>
      <c r="I5317">
        <v>2</v>
      </c>
      <c r="J5317" t="s">
        <v>1842</v>
      </c>
      <c r="K5317" t="s">
        <v>1234</v>
      </c>
      <c r="L5317">
        <v>31</v>
      </c>
      <c r="M5317">
        <v>35</v>
      </c>
      <c r="N5317">
        <v>0.42885945339258702</v>
      </c>
      <c r="O5317">
        <v>658.25266266897097</v>
      </c>
      <c r="P5317" t="s">
        <v>1794</v>
      </c>
      <c r="Q5317">
        <v>704.11052380939998</v>
      </c>
      <c r="R5317">
        <v>2</v>
      </c>
      <c r="S5317" t="s">
        <v>53</v>
      </c>
      <c r="T5317" t="s">
        <v>1855</v>
      </c>
      <c r="U5317">
        <v>2</v>
      </c>
      <c r="V5317">
        <v>2.5038043037056999E-2</v>
      </c>
      <c r="W5317">
        <v>-0.42885945339258702</v>
      </c>
      <c r="X5317">
        <v>1</v>
      </c>
      <c r="Y5317">
        <v>38.074569702148402</v>
      </c>
      <c r="Z5317">
        <v>1</v>
      </c>
    </row>
    <row r="5318" spans="1:26" x14ac:dyDescent="0.25">
      <c r="A5318" t="s">
        <v>24</v>
      </c>
      <c r="B5318" t="s">
        <v>1788</v>
      </c>
      <c r="C5318" t="s">
        <v>1987</v>
      </c>
      <c r="D5318">
        <v>2</v>
      </c>
      <c r="E5318">
        <v>6442</v>
      </c>
      <c r="F5318">
        <v>898.94953403282398</v>
      </c>
      <c r="G5318" t="s">
        <v>1989</v>
      </c>
      <c r="H5318">
        <v>2.2446853503042402E-3</v>
      </c>
      <c r="I5318">
        <v>2</v>
      </c>
      <c r="J5318" t="s">
        <v>1842</v>
      </c>
      <c r="K5318" t="s">
        <v>1234</v>
      </c>
      <c r="L5318">
        <v>31</v>
      </c>
      <c r="M5318">
        <v>35</v>
      </c>
      <c r="N5318" t="s">
        <v>1989</v>
      </c>
      <c r="O5318">
        <v>646.73905415302102</v>
      </c>
      <c r="P5318" t="s">
        <v>1797</v>
      </c>
      <c r="Q5318">
        <v>681.08330677749996</v>
      </c>
      <c r="R5318">
        <v>2</v>
      </c>
      <c r="S5318" t="s">
        <v>115</v>
      </c>
      <c r="T5318" t="s">
        <v>1842</v>
      </c>
      <c r="U5318">
        <v>-1</v>
      </c>
      <c r="V5318">
        <v>0</v>
      </c>
      <c r="W5318">
        <v>-1.00632968427585</v>
      </c>
      <c r="X5318">
        <v>0.91705269520626898</v>
      </c>
      <c r="Y5318">
        <v>36.554073333740199</v>
      </c>
      <c r="Z5318">
        <v>1</v>
      </c>
    </row>
    <row r="5319" spans="1:26" x14ac:dyDescent="0.25">
      <c r="A5319" t="s">
        <v>24</v>
      </c>
      <c r="B5319" t="s">
        <v>1788</v>
      </c>
      <c r="C5319" t="s">
        <v>1987</v>
      </c>
      <c r="D5319">
        <v>2</v>
      </c>
      <c r="E5319">
        <v>6449</v>
      </c>
      <c r="F5319">
        <v>899.68323428344797</v>
      </c>
      <c r="G5319">
        <v>746.28210449218795</v>
      </c>
      <c r="H5319">
        <v>2.2444868263165299E-3</v>
      </c>
      <c r="I5319">
        <v>2</v>
      </c>
      <c r="J5319" t="s">
        <v>47</v>
      </c>
      <c r="K5319" t="s">
        <v>48</v>
      </c>
      <c r="L5319">
        <v>25</v>
      </c>
      <c r="M5319">
        <v>32</v>
      </c>
      <c r="N5319">
        <v>1.8932435383537001</v>
      </c>
      <c r="O5319">
        <v>775.77838524132096</v>
      </c>
      <c r="P5319" t="s">
        <v>1794</v>
      </c>
      <c r="Q5319">
        <v>704.11052380939998</v>
      </c>
      <c r="R5319">
        <v>2</v>
      </c>
      <c r="S5319" t="s">
        <v>53</v>
      </c>
      <c r="T5319" t="s">
        <v>1265</v>
      </c>
      <c r="U5319">
        <v>6</v>
      </c>
      <c r="V5319">
        <v>7.53099517896771E-3</v>
      </c>
      <c r="W5319">
        <v>-1.8932435383537001</v>
      </c>
      <c r="X5319">
        <v>1</v>
      </c>
      <c r="Y5319">
        <v>33.326259613037102</v>
      </c>
      <c r="Z5319">
        <v>1</v>
      </c>
    </row>
    <row r="5320" spans="1:26" x14ac:dyDescent="0.25">
      <c r="A5320" t="s">
        <v>24</v>
      </c>
      <c r="B5320" t="s">
        <v>1788</v>
      </c>
      <c r="C5320" t="s">
        <v>1987</v>
      </c>
      <c r="D5320">
        <v>2</v>
      </c>
      <c r="E5320">
        <v>6471</v>
      </c>
      <c r="F5320">
        <v>902.42313415718399</v>
      </c>
      <c r="G5320">
        <v>552.59063720703102</v>
      </c>
      <c r="H5320" s="1">
        <v>7.17504531177505E-6</v>
      </c>
      <c r="I5320">
        <v>2</v>
      </c>
      <c r="J5320" t="s">
        <v>96</v>
      </c>
      <c r="K5320" t="s">
        <v>97</v>
      </c>
      <c r="L5320">
        <v>60</v>
      </c>
      <c r="M5320">
        <v>70</v>
      </c>
      <c r="N5320">
        <v>0.84510083030802696</v>
      </c>
      <c r="O5320">
        <v>933.36641121127104</v>
      </c>
      <c r="P5320" t="s">
        <v>1797</v>
      </c>
      <c r="Q5320">
        <v>681.08330677749996</v>
      </c>
      <c r="R5320">
        <v>2</v>
      </c>
      <c r="S5320" t="s">
        <v>115</v>
      </c>
      <c r="T5320" t="s">
        <v>2003</v>
      </c>
      <c r="U5320">
        <v>8</v>
      </c>
      <c r="V5320">
        <v>3.4734241664409998E-2</v>
      </c>
      <c r="W5320">
        <v>0.84510083030802696</v>
      </c>
      <c r="X5320">
        <v>1</v>
      </c>
      <c r="Y5320">
        <v>47.589836120605398</v>
      </c>
      <c r="Z5320">
        <v>1</v>
      </c>
    </row>
    <row r="5321" spans="1:26" x14ac:dyDescent="0.25">
      <c r="A5321" t="s">
        <v>24</v>
      </c>
      <c r="B5321" t="s">
        <v>1788</v>
      </c>
      <c r="C5321" t="s">
        <v>1987</v>
      </c>
      <c r="D5321">
        <v>2</v>
      </c>
      <c r="E5321">
        <v>6483</v>
      </c>
      <c r="F5321">
        <v>903.71483022880795</v>
      </c>
      <c r="G5321">
        <v>529.60028076171898</v>
      </c>
      <c r="H5321">
        <v>8.2892070860885805E-3</v>
      </c>
      <c r="I5321">
        <v>2</v>
      </c>
      <c r="J5321" t="s">
        <v>64</v>
      </c>
      <c r="K5321" t="s">
        <v>65</v>
      </c>
      <c r="L5321">
        <v>45</v>
      </c>
      <c r="M5321">
        <v>55</v>
      </c>
      <c r="N5321">
        <v>0.68528805079446298</v>
      </c>
      <c r="O5321">
        <v>732.28535290062098</v>
      </c>
      <c r="P5321" t="s">
        <v>1809</v>
      </c>
      <c r="Q5321">
        <v>375.05800193660002</v>
      </c>
      <c r="R5321">
        <v>1</v>
      </c>
      <c r="S5321" t="s">
        <v>115</v>
      </c>
      <c r="T5321" t="s">
        <v>1259</v>
      </c>
      <c r="U5321">
        <v>2</v>
      </c>
      <c r="V5321">
        <v>0.56729513406753496</v>
      </c>
      <c r="W5321">
        <v>-0.68528805079446298</v>
      </c>
      <c r="X5321">
        <v>0.83738624013405105</v>
      </c>
      <c r="Y5321">
        <v>28.788455963134702</v>
      </c>
      <c r="Z5321">
        <v>1</v>
      </c>
    </row>
    <row r="5322" spans="1:26" x14ac:dyDescent="0.25">
      <c r="A5322" t="s">
        <v>24</v>
      </c>
      <c r="B5322" t="s">
        <v>1788</v>
      </c>
      <c r="C5322" t="s">
        <v>1987</v>
      </c>
      <c r="D5322">
        <v>2</v>
      </c>
      <c r="E5322">
        <v>6485</v>
      </c>
      <c r="F5322">
        <v>903.97870022964605</v>
      </c>
      <c r="G5322">
        <v>673.23919677734398</v>
      </c>
      <c r="H5322" s="1">
        <v>5.26088901201972E-6</v>
      </c>
      <c r="I5322">
        <v>2</v>
      </c>
      <c r="J5322" t="s">
        <v>84</v>
      </c>
      <c r="K5322" t="s">
        <v>28</v>
      </c>
      <c r="L5322">
        <v>34</v>
      </c>
      <c r="M5322">
        <v>44</v>
      </c>
      <c r="N5322">
        <v>1.2542235233947101</v>
      </c>
      <c r="O5322">
        <v>899.34072758367097</v>
      </c>
      <c r="P5322" t="s">
        <v>1856</v>
      </c>
      <c r="Q5322">
        <v>634.08257774560002</v>
      </c>
      <c r="R5322">
        <v>2</v>
      </c>
      <c r="S5322" t="s">
        <v>30</v>
      </c>
      <c r="T5322" t="s">
        <v>2004</v>
      </c>
      <c r="U5322">
        <v>0</v>
      </c>
      <c r="V5322">
        <v>1.5463376417756001E-2</v>
      </c>
      <c r="W5322">
        <v>-1.2542235233947101</v>
      </c>
      <c r="X5322">
        <v>0.52086753070902703</v>
      </c>
      <c r="Y5322">
        <v>36.699798583984297</v>
      </c>
      <c r="Z5322">
        <v>1</v>
      </c>
    </row>
    <row r="5323" spans="1:26" x14ac:dyDescent="0.25">
      <c r="A5323" t="s">
        <v>24</v>
      </c>
      <c r="B5323" t="s">
        <v>1788</v>
      </c>
      <c r="C5323" t="s">
        <v>1987</v>
      </c>
      <c r="D5323">
        <v>2</v>
      </c>
      <c r="E5323">
        <v>6519</v>
      </c>
      <c r="F5323">
        <v>907.74425728034998</v>
      </c>
      <c r="G5323">
        <v>537.23156738281295</v>
      </c>
      <c r="H5323">
        <v>2.2446840668878501E-3</v>
      </c>
      <c r="I5323">
        <v>2</v>
      </c>
      <c r="J5323" t="s">
        <v>1842</v>
      </c>
      <c r="K5323" t="s">
        <v>1234</v>
      </c>
      <c r="L5323">
        <v>31</v>
      </c>
      <c r="M5323">
        <v>35</v>
      </c>
      <c r="N5323">
        <v>1.4629057896121</v>
      </c>
      <c r="O5323">
        <v>666.25012016897097</v>
      </c>
      <c r="P5323" t="s">
        <v>1791</v>
      </c>
      <c r="Q5323">
        <v>720.10543880939997</v>
      </c>
      <c r="R5323">
        <v>2</v>
      </c>
      <c r="S5323" t="s">
        <v>115</v>
      </c>
      <c r="T5323" t="s">
        <v>1842</v>
      </c>
      <c r="U5323">
        <v>-1</v>
      </c>
      <c r="V5323">
        <v>0</v>
      </c>
      <c r="W5323">
        <v>-1.4629057896121</v>
      </c>
      <c r="X5323">
        <v>1</v>
      </c>
      <c r="Y5323">
        <v>36.554073333740199</v>
      </c>
      <c r="Z5323">
        <v>1</v>
      </c>
    </row>
    <row r="5324" spans="1:26" x14ac:dyDescent="0.25">
      <c r="A5324" t="s">
        <v>24</v>
      </c>
      <c r="B5324" t="s">
        <v>1788</v>
      </c>
      <c r="C5324" t="s">
        <v>1987</v>
      </c>
      <c r="D5324">
        <v>2</v>
      </c>
      <c r="E5324">
        <v>6523</v>
      </c>
      <c r="F5324">
        <v>908.21125824165597</v>
      </c>
      <c r="G5324">
        <v>444.54275512695301</v>
      </c>
      <c r="H5324">
        <v>2.2445138548320802E-3</v>
      </c>
      <c r="I5324">
        <v>2</v>
      </c>
      <c r="J5324" t="s">
        <v>44</v>
      </c>
      <c r="K5324" t="s">
        <v>45</v>
      </c>
      <c r="L5324">
        <v>150</v>
      </c>
      <c r="M5324">
        <v>155</v>
      </c>
      <c r="N5324">
        <v>3.8050977789578E-2</v>
      </c>
      <c r="O5324">
        <v>723.23721013707097</v>
      </c>
      <c r="P5324" t="s">
        <v>1797</v>
      </c>
      <c r="Q5324">
        <v>681.08330677749996</v>
      </c>
      <c r="R5324">
        <v>2</v>
      </c>
      <c r="S5324" t="s">
        <v>115</v>
      </c>
      <c r="T5324" t="s">
        <v>2005</v>
      </c>
      <c r="U5324">
        <v>1</v>
      </c>
      <c r="V5324">
        <v>1.506198477E-2</v>
      </c>
      <c r="W5324">
        <v>-3.8050977789578E-2</v>
      </c>
      <c r="X5324">
        <v>0.346607326711807</v>
      </c>
      <c r="Y5324">
        <v>36.947608947753899</v>
      </c>
      <c r="Z5324">
        <v>1</v>
      </c>
    </row>
    <row r="5325" spans="1:26" x14ac:dyDescent="0.25">
      <c r="A5325" t="s">
        <v>24</v>
      </c>
      <c r="B5325" t="s">
        <v>1788</v>
      </c>
      <c r="C5325" t="s">
        <v>1987</v>
      </c>
      <c r="D5325">
        <v>2</v>
      </c>
      <c r="E5325">
        <v>6562</v>
      </c>
      <c r="F5325">
        <v>913.19505817603795</v>
      </c>
      <c r="G5325">
        <v>884.86456298828102</v>
      </c>
      <c r="H5325">
        <v>2.2444851974291499E-3</v>
      </c>
      <c r="I5325">
        <v>2</v>
      </c>
      <c r="J5325" t="s">
        <v>44</v>
      </c>
      <c r="K5325" t="s">
        <v>45</v>
      </c>
      <c r="L5325">
        <v>150</v>
      </c>
      <c r="M5325">
        <v>155</v>
      </c>
      <c r="N5325">
        <v>0.95640466424298798</v>
      </c>
      <c r="O5325">
        <v>562.22710021662101</v>
      </c>
      <c r="P5325" t="s">
        <v>1799</v>
      </c>
      <c r="Q5325">
        <v>359.06308693659997</v>
      </c>
      <c r="R5325">
        <v>1</v>
      </c>
      <c r="S5325" t="s">
        <v>53</v>
      </c>
      <c r="T5325" t="s">
        <v>1857</v>
      </c>
      <c r="U5325">
        <v>4</v>
      </c>
      <c r="V5325">
        <v>6.3352524302899803E-3</v>
      </c>
      <c r="W5325">
        <v>-0.95640466424298798</v>
      </c>
      <c r="X5325">
        <v>0.28288727218177301</v>
      </c>
      <c r="Y5325">
        <v>50.448280334472599</v>
      </c>
      <c r="Z5325">
        <v>1</v>
      </c>
    </row>
    <row r="5326" spans="1:26" x14ac:dyDescent="0.25">
      <c r="A5326" t="s">
        <v>24</v>
      </c>
      <c r="B5326" t="s">
        <v>1788</v>
      </c>
      <c r="C5326" t="s">
        <v>1987</v>
      </c>
      <c r="D5326">
        <v>2</v>
      </c>
      <c r="E5326">
        <v>6578</v>
      </c>
      <c r="F5326">
        <v>915.01396209907205</v>
      </c>
      <c r="G5326">
        <v>517.600830078125</v>
      </c>
      <c r="H5326" s="1">
        <v>6.8789866851807903E-6</v>
      </c>
      <c r="I5326">
        <v>2</v>
      </c>
      <c r="J5326" t="s">
        <v>1283</v>
      </c>
      <c r="K5326" t="s">
        <v>179</v>
      </c>
      <c r="L5326">
        <v>12</v>
      </c>
      <c r="M5326">
        <v>21</v>
      </c>
      <c r="N5326">
        <v>0.72750743123608796</v>
      </c>
      <c r="O5326">
        <v>734.81513458347001</v>
      </c>
      <c r="P5326" t="s">
        <v>1799</v>
      </c>
      <c r="Q5326">
        <v>359.06308693659997</v>
      </c>
      <c r="R5326">
        <v>1</v>
      </c>
      <c r="S5326" t="s">
        <v>53</v>
      </c>
      <c r="T5326" t="s">
        <v>2006</v>
      </c>
      <c r="U5326">
        <v>2</v>
      </c>
      <c r="V5326">
        <v>1.7393769696355001E-2</v>
      </c>
      <c r="W5326">
        <v>-0.72750743123608796</v>
      </c>
      <c r="X5326">
        <v>0.654384081608401</v>
      </c>
      <c r="Y5326">
        <v>58.826072692871001</v>
      </c>
      <c r="Z5326">
        <v>1</v>
      </c>
    </row>
    <row r="5327" spans="1:26" x14ac:dyDescent="0.25">
      <c r="A5327" t="s">
        <v>24</v>
      </c>
      <c r="B5327" t="s">
        <v>1788</v>
      </c>
      <c r="C5327" t="s">
        <v>1987</v>
      </c>
      <c r="D5327">
        <v>2</v>
      </c>
      <c r="E5327">
        <v>6613</v>
      </c>
      <c r="F5327">
        <v>919.00158006858601</v>
      </c>
      <c r="G5327">
        <v>625.31335449218795</v>
      </c>
      <c r="H5327" s="1">
        <v>4.4410045695631696E-6</v>
      </c>
      <c r="I5327">
        <v>2</v>
      </c>
      <c r="J5327" t="s">
        <v>84</v>
      </c>
      <c r="K5327" t="s">
        <v>28</v>
      </c>
      <c r="L5327">
        <v>34</v>
      </c>
      <c r="M5327">
        <v>44</v>
      </c>
      <c r="N5327">
        <v>4.4671989695952501</v>
      </c>
      <c r="O5327">
        <v>865.85518630677097</v>
      </c>
      <c r="P5327" t="s">
        <v>1837</v>
      </c>
      <c r="Q5327">
        <v>567.11149519180003</v>
      </c>
      <c r="R5327">
        <v>2</v>
      </c>
      <c r="S5327" t="s">
        <v>53</v>
      </c>
      <c r="T5327" t="s">
        <v>1839</v>
      </c>
      <c r="U5327">
        <v>4</v>
      </c>
      <c r="V5327">
        <v>0.16114473342895499</v>
      </c>
      <c r="W5327">
        <v>-4.4671989695952501</v>
      </c>
      <c r="X5327">
        <v>0.84076978985422302</v>
      </c>
      <c r="Y5327">
        <v>49.117252349853501</v>
      </c>
      <c r="Z5327">
        <v>1</v>
      </c>
    </row>
    <row r="5328" spans="1:26" x14ac:dyDescent="0.25">
      <c r="A5328" t="s">
        <v>24</v>
      </c>
      <c r="B5328" t="s">
        <v>1788</v>
      </c>
      <c r="C5328" t="s">
        <v>1987</v>
      </c>
      <c r="D5328">
        <v>2</v>
      </c>
      <c r="E5328">
        <v>6633</v>
      </c>
      <c r="F5328">
        <v>921.53693015289605</v>
      </c>
      <c r="G5328">
        <v>557.063720703125</v>
      </c>
      <c r="H5328">
        <v>2.2445086660914299E-3</v>
      </c>
      <c r="I5328">
        <v>2</v>
      </c>
      <c r="J5328" t="s">
        <v>1859</v>
      </c>
      <c r="K5328" t="s">
        <v>461</v>
      </c>
      <c r="L5328">
        <v>31</v>
      </c>
      <c r="M5328">
        <v>36</v>
      </c>
      <c r="N5328">
        <v>0.30116493586314502</v>
      </c>
      <c r="O5328">
        <v>537.23185124852102</v>
      </c>
      <c r="P5328" t="s">
        <v>1799</v>
      </c>
      <c r="Q5328">
        <v>359.06308693659997</v>
      </c>
      <c r="R5328">
        <v>1</v>
      </c>
      <c r="S5328" t="s">
        <v>53</v>
      </c>
      <c r="T5328" t="s">
        <v>1860</v>
      </c>
      <c r="U5328">
        <v>3</v>
      </c>
      <c r="V5328">
        <v>7.2336592711508196E-3</v>
      </c>
      <c r="W5328">
        <v>-0.30116493586314502</v>
      </c>
      <c r="X5328">
        <v>0.53115902289594397</v>
      </c>
      <c r="Y5328">
        <v>44.355419158935497</v>
      </c>
      <c r="Z5328">
        <v>1</v>
      </c>
    </row>
    <row r="5329" spans="1:26" x14ac:dyDescent="0.25">
      <c r="A5329" t="s">
        <v>24</v>
      </c>
      <c r="B5329" t="s">
        <v>1788</v>
      </c>
      <c r="C5329" t="s">
        <v>1987</v>
      </c>
      <c r="D5329">
        <v>2</v>
      </c>
      <c r="E5329">
        <v>6640</v>
      </c>
      <c r="F5329">
        <v>922.44555527877606</v>
      </c>
      <c r="G5329">
        <v>644.23675537109398</v>
      </c>
      <c r="H5329" s="1">
        <v>6.8530513266419802E-6</v>
      </c>
      <c r="I5329">
        <v>2</v>
      </c>
      <c r="J5329" t="s">
        <v>1261</v>
      </c>
      <c r="K5329" t="s">
        <v>653</v>
      </c>
      <c r="L5329">
        <v>45</v>
      </c>
      <c r="M5329">
        <v>50</v>
      </c>
      <c r="N5329">
        <v>1.1039619558731499</v>
      </c>
      <c r="O5329">
        <v>746.28195179657098</v>
      </c>
      <c r="P5329" t="s">
        <v>1794</v>
      </c>
      <c r="Q5329">
        <v>704.11052380939998</v>
      </c>
      <c r="R5329">
        <v>2</v>
      </c>
      <c r="S5329" t="s">
        <v>53</v>
      </c>
      <c r="T5329" t="s">
        <v>1861</v>
      </c>
      <c r="U5329">
        <v>1</v>
      </c>
      <c r="V5329">
        <v>1.7246177420019999E-2</v>
      </c>
      <c r="W5329">
        <v>-1.1039619558731499</v>
      </c>
      <c r="X5329">
        <v>0.88212530611318796</v>
      </c>
      <c r="Y5329">
        <v>34.649696350097599</v>
      </c>
      <c r="Z5329">
        <v>1</v>
      </c>
    </row>
    <row r="5330" spans="1:26" x14ac:dyDescent="0.25">
      <c r="A5330" t="s">
        <v>24</v>
      </c>
      <c r="B5330" t="s">
        <v>1788</v>
      </c>
      <c r="C5330" t="s">
        <v>1987</v>
      </c>
      <c r="D5330">
        <v>2</v>
      </c>
      <c r="E5330">
        <v>6643</v>
      </c>
      <c r="F5330">
        <v>922.84133321952595</v>
      </c>
      <c r="G5330">
        <v>388.02493286132801</v>
      </c>
      <c r="H5330" s="1">
        <v>6.8516160365298004E-6</v>
      </c>
      <c r="I5330">
        <v>2</v>
      </c>
      <c r="J5330" t="s">
        <v>419</v>
      </c>
      <c r="K5330" t="s">
        <v>74</v>
      </c>
      <c r="L5330">
        <v>95</v>
      </c>
      <c r="M5330">
        <v>102</v>
      </c>
      <c r="N5330">
        <v>1.7363538984323399</v>
      </c>
      <c r="O5330">
        <v>655.75675386017099</v>
      </c>
      <c r="P5330" t="s">
        <v>1799</v>
      </c>
      <c r="Q5330">
        <v>359.06308693659997</v>
      </c>
      <c r="R5330">
        <v>1</v>
      </c>
      <c r="S5330" t="s">
        <v>53</v>
      </c>
      <c r="T5330" t="s">
        <v>427</v>
      </c>
      <c r="U5330">
        <v>5</v>
      </c>
      <c r="V5330">
        <v>3.2382342964410997E-2</v>
      </c>
      <c r="W5330">
        <v>-1.7363538984323399</v>
      </c>
      <c r="X5330">
        <v>0.81697168382766805</v>
      </c>
      <c r="Y5330">
        <v>53.900604248046797</v>
      </c>
      <c r="Z5330">
        <v>1</v>
      </c>
    </row>
    <row r="5331" spans="1:26" x14ac:dyDescent="0.25">
      <c r="A5331" t="s">
        <v>24</v>
      </c>
      <c r="B5331" t="s">
        <v>1788</v>
      </c>
      <c r="C5331" t="s">
        <v>1987</v>
      </c>
      <c r="D5331">
        <v>2</v>
      </c>
      <c r="E5331">
        <v>6650</v>
      </c>
      <c r="F5331">
        <v>923.84158808898599</v>
      </c>
      <c r="G5331">
        <v>732.28509521484398</v>
      </c>
      <c r="H5331" s="1">
        <v>7.1125851577650797E-6</v>
      </c>
      <c r="I5331">
        <v>2</v>
      </c>
      <c r="J5331" t="s">
        <v>44</v>
      </c>
      <c r="K5331" t="s">
        <v>45</v>
      </c>
      <c r="L5331">
        <v>150</v>
      </c>
      <c r="M5331">
        <v>155</v>
      </c>
      <c r="N5331">
        <v>0.95640466424298798</v>
      </c>
      <c r="O5331">
        <v>562.22710021662101</v>
      </c>
      <c r="P5331" t="s">
        <v>1799</v>
      </c>
      <c r="Q5331">
        <v>359.06308693659997</v>
      </c>
      <c r="R5331">
        <v>1</v>
      </c>
      <c r="S5331" t="s">
        <v>53</v>
      </c>
      <c r="T5331" t="s">
        <v>2005</v>
      </c>
      <c r="U5331">
        <v>1</v>
      </c>
      <c r="V5331">
        <v>2.6592609938234E-3</v>
      </c>
      <c r="W5331">
        <v>-0.95640466424298798</v>
      </c>
      <c r="X5331">
        <v>0.68986300328426997</v>
      </c>
      <c r="Y5331">
        <v>51.916713714599602</v>
      </c>
      <c r="Z5331">
        <v>1</v>
      </c>
    </row>
    <row r="5332" spans="1:26" x14ac:dyDescent="0.25">
      <c r="A5332" t="s">
        <v>24</v>
      </c>
      <c r="B5332" t="s">
        <v>1788</v>
      </c>
      <c r="C5332" t="s">
        <v>1987</v>
      </c>
      <c r="D5332">
        <v>2</v>
      </c>
      <c r="E5332">
        <v>6672</v>
      </c>
      <c r="F5332">
        <v>926.47201425742799</v>
      </c>
      <c r="G5332">
        <v>538.59088134765602</v>
      </c>
      <c r="H5332">
        <v>4.3086664097393198E-3</v>
      </c>
      <c r="I5332">
        <v>2</v>
      </c>
      <c r="J5332" t="s">
        <v>380</v>
      </c>
      <c r="K5332" t="s">
        <v>264</v>
      </c>
      <c r="L5332">
        <v>94</v>
      </c>
      <c r="M5332">
        <v>104</v>
      </c>
      <c r="N5332">
        <v>2.19962086617649</v>
      </c>
      <c r="O5332">
        <v>945.35552057627001</v>
      </c>
      <c r="P5332" t="s">
        <v>1794</v>
      </c>
      <c r="Q5332">
        <v>704.11052380939998</v>
      </c>
      <c r="R5332">
        <v>2</v>
      </c>
      <c r="S5332" t="s">
        <v>53</v>
      </c>
      <c r="T5332" t="s">
        <v>2007</v>
      </c>
      <c r="U5332">
        <v>5</v>
      </c>
      <c r="V5332">
        <v>0.12510250508785201</v>
      </c>
      <c r="W5332">
        <v>2.19962086617649</v>
      </c>
      <c r="X5332">
        <v>1</v>
      </c>
      <c r="Y5332">
        <v>24.5319919586181</v>
      </c>
      <c r="Z5332">
        <v>1</v>
      </c>
    </row>
    <row r="5333" spans="1:26" x14ac:dyDescent="0.25">
      <c r="A5333" t="s">
        <v>24</v>
      </c>
      <c r="B5333" t="s">
        <v>1788</v>
      </c>
      <c r="C5333" t="s">
        <v>1987</v>
      </c>
      <c r="D5333">
        <v>2</v>
      </c>
      <c r="E5333">
        <v>6691</v>
      </c>
      <c r="F5333">
        <v>929.18139726829804</v>
      </c>
      <c r="G5333">
        <v>546.07244873046898</v>
      </c>
      <c r="H5333" s="1">
        <v>7.1825872606319904E-6</v>
      </c>
      <c r="I5333">
        <v>2</v>
      </c>
      <c r="J5333" t="s">
        <v>79</v>
      </c>
      <c r="K5333" t="s">
        <v>80</v>
      </c>
      <c r="L5333">
        <v>100</v>
      </c>
      <c r="M5333">
        <v>108</v>
      </c>
      <c r="N5333">
        <v>1.05620308299355</v>
      </c>
      <c r="O5333">
        <v>745.25695169347102</v>
      </c>
      <c r="P5333" t="s">
        <v>1805</v>
      </c>
      <c r="Q5333">
        <v>640.09314280939998</v>
      </c>
      <c r="R5333">
        <v>2</v>
      </c>
      <c r="S5333" t="s">
        <v>30</v>
      </c>
      <c r="T5333" t="s">
        <v>81</v>
      </c>
      <c r="U5333">
        <v>4</v>
      </c>
      <c r="V5333">
        <v>6.1437446624040999E-2</v>
      </c>
      <c r="W5333">
        <v>-1.05620308299355</v>
      </c>
      <c r="X5333">
        <v>1</v>
      </c>
      <c r="Y5333">
        <v>48.106552124023402</v>
      </c>
      <c r="Z5333">
        <v>1</v>
      </c>
    </row>
    <row r="5334" spans="1:26" x14ac:dyDescent="0.25">
      <c r="A5334" t="s">
        <v>24</v>
      </c>
      <c r="B5334" t="s">
        <v>1788</v>
      </c>
      <c r="C5334" t="s">
        <v>1987</v>
      </c>
      <c r="D5334">
        <v>2</v>
      </c>
      <c r="E5334">
        <v>6723</v>
      </c>
      <c r="F5334">
        <v>932.569057056426</v>
      </c>
      <c r="G5334">
        <v>729.29740000000004</v>
      </c>
      <c r="H5334" s="1">
        <v>6.8460868317139003E-6</v>
      </c>
      <c r="I5334">
        <v>2</v>
      </c>
      <c r="J5334" t="s">
        <v>1859</v>
      </c>
      <c r="K5334" t="s">
        <v>461</v>
      </c>
      <c r="L5334">
        <v>31</v>
      </c>
      <c r="M5334">
        <v>36</v>
      </c>
      <c r="N5334">
        <v>2.3461531648596901</v>
      </c>
      <c r="O5334">
        <v>537.23185124852102</v>
      </c>
      <c r="P5334" t="s">
        <v>1799</v>
      </c>
      <c r="Q5334">
        <v>359.06308693659997</v>
      </c>
      <c r="R5334">
        <v>1</v>
      </c>
      <c r="S5334" t="s">
        <v>53</v>
      </c>
      <c r="T5334" t="s">
        <v>1859</v>
      </c>
      <c r="U5334">
        <v>-1</v>
      </c>
      <c r="V5334">
        <v>0</v>
      </c>
      <c r="W5334">
        <v>-2.3461531648596901</v>
      </c>
      <c r="X5334">
        <v>0.864811643588146</v>
      </c>
      <c r="Y5334">
        <v>33.373813629150298</v>
      </c>
      <c r="Z5334">
        <v>1</v>
      </c>
    </row>
    <row r="5335" spans="1:26" x14ac:dyDescent="0.25">
      <c r="A5335" t="s">
        <v>24</v>
      </c>
      <c r="B5335" t="s">
        <v>1788</v>
      </c>
      <c r="C5335" t="s">
        <v>1987</v>
      </c>
      <c r="D5335">
        <v>2</v>
      </c>
      <c r="E5335">
        <v>6732</v>
      </c>
      <c r="F5335">
        <v>933.52786714744798</v>
      </c>
      <c r="G5335">
        <v>368.10675048828102</v>
      </c>
      <c r="H5335" s="1">
        <v>5.9369440336992704E-6</v>
      </c>
      <c r="I5335">
        <v>2</v>
      </c>
      <c r="J5335" t="s">
        <v>64</v>
      </c>
      <c r="K5335" t="s">
        <v>65</v>
      </c>
      <c r="L5335">
        <v>45</v>
      </c>
      <c r="M5335">
        <v>55</v>
      </c>
      <c r="N5335">
        <v>1.05228163189347</v>
      </c>
      <c r="O5335">
        <v>876.80853983702104</v>
      </c>
      <c r="P5335" t="s">
        <v>1801</v>
      </c>
      <c r="Q5335">
        <v>664.10437580940004</v>
      </c>
      <c r="R5335">
        <v>2</v>
      </c>
      <c r="S5335" t="s">
        <v>53</v>
      </c>
      <c r="T5335" t="s">
        <v>1259</v>
      </c>
      <c r="U5335">
        <v>2</v>
      </c>
      <c r="V5335">
        <v>9.4991683959961007E-2</v>
      </c>
      <c r="W5335">
        <v>-1.05228163189347</v>
      </c>
      <c r="X5335">
        <v>0.47508555363369198</v>
      </c>
      <c r="Y5335">
        <v>46.891384124755803</v>
      </c>
      <c r="Z5335">
        <v>1</v>
      </c>
    </row>
    <row r="5336" spans="1:26" x14ac:dyDescent="0.25">
      <c r="A5336" t="s">
        <v>24</v>
      </c>
      <c r="B5336" t="s">
        <v>1788</v>
      </c>
      <c r="C5336" t="s">
        <v>1987</v>
      </c>
      <c r="D5336">
        <v>2</v>
      </c>
      <c r="E5336">
        <v>6749</v>
      </c>
      <c r="F5336">
        <v>935.71814114761196</v>
      </c>
      <c r="G5336">
        <v>721.29340000000002</v>
      </c>
      <c r="H5336" s="1">
        <v>2.6006455467620802E-6</v>
      </c>
      <c r="I5336">
        <v>2</v>
      </c>
      <c r="J5336" t="s">
        <v>380</v>
      </c>
      <c r="K5336" t="s">
        <v>264</v>
      </c>
      <c r="L5336">
        <v>94</v>
      </c>
      <c r="M5336">
        <v>104</v>
      </c>
      <c r="N5336">
        <v>0.52034591467065405</v>
      </c>
      <c r="O5336">
        <v>772.83180213986998</v>
      </c>
      <c r="P5336" t="s">
        <v>1799</v>
      </c>
      <c r="Q5336">
        <v>359.06308693659997</v>
      </c>
      <c r="R5336">
        <v>1</v>
      </c>
      <c r="S5336" t="s">
        <v>53</v>
      </c>
      <c r="T5336" t="s">
        <v>330</v>
      </c>
      <c r="U5336">
        <v>-1</v>
      </c>
      <c r="V5336">
        <v>0</v>
      </c>
      <c r="W5336">
        <v>-0.52034591467065405</v>
      </c>
      <c r="X5336">
        <v>1</v>
      </c>
      <c r="Y5336">
        <v>79.188240051269503</v>
      </c>
      <c r="Z5336">
        <v>1</v>
      </c>
    </row>
    <row r="5337" spans="1:26" x14ac:dyDescent="0.25">
      <c r="A5337" t="s">
        <v>24</v>
      </c>
      <c r="B5337" t="s">
        <v>1788</v>
      </c>
      <c r="C5337" t="s">
        <v>1987</v>
      </c>
      <c r="D5337">
        <v>2</v>
      </c>
      <c r="E5337">
        <v>6768</v>
      </c>
      <c r="F5337">
        <v>937.72739608001405</v>
      </c>
      <c r="G5337">
        <v>765.26080000000002</v>
      </c>
      <c r="H5337" s="1">
        <v>3.2035341515599602E-6</v>
      </c>
      <c r="I5337">
        <v>3</v>
      </c>
      <c r="J5337" t="s">
        <v>430</v>
      </c>
      <c r="K5337" t="s">
        <v>365</v>
      </c>
      <c r="L5337">
        <v>73</v>
      </c>
      <c r="M5337">
        <v>85</v>
      </c>
      <c r="N5337">
        <v>3.0308537343555999</v>
      </c>
      <c r="O5337">
        <v>721.29288613323695</v>
      </c>
      <c r="P5337" t="s">
        <v>1803</v>
      </c>
      <c r="Q5337">
        <v>680.09929080940003</v>
      </c>
      <c r="R5337">
        <v>2</v>
      </c>
      <c r="S5337" t="s">
        <v>30</v>
      </c>
      <c r="T5337" t="s">
        <v>431</v>
      </c>
      <c r="U5337">
        <v>4</v>
      </c>
      <c r="V5337">
        <v>0.261656433343887</v>
      </c>
      <c r="W5337">
        <v>-3.0308537343555999</v>
      </c>
      <c r="X5337">
        <v>0.63369386706143205</v>
      </c>
      <c r="Y5337">
        <v>95.917785644531193</v>
      </c>
      <c r="Z5337">
        <v>1</v>
      </c>
    </row>
    <row r="5338" spans="1:26" x14ac:dyDescent="0.25">
      <c r="A5338" t="s">
        <v>24</v>
      </c>
      <c r="B5338" t="s">
        <v>1788</v>
      </c>
      <c r="C5338" t="s">
        <v>1987</v>
      </c>
      <c r="D5338">
        <v>2</v>
      </c>
      <c r="E5338">
        <v>6777</v>
      </c>
      <c r="F5338">
        <v>938.86799318504404</v>
      </c>
      <c r="G5338">
        <v>783.77520751953102</v>
      </c>
      <c r="H5338">
        <v>8.2892043807336092E-3</v>
      </c>
      <c r="I5338">
        <v>2</v>
      </c>
      <c r="J5338" t="s">
        <v>1842</v>
      </c>
      <c r="K5338" t="s">
        <v>1234</v>
      </c>
      <c r="L5338">
        <v>31</v>
      </c>
      <c r="M5338">
        <v>35</v>
      </c>
      <c r="N5338">
        <v>1.07088595635274</v>
      </c>
      <c r="O5338">
        <v>485.728944232571</v>
      </c>
      <c r="P5338" t="s">
        <v>1799</v>
      </c>
      <c r="Q5338">
        <v>359.06308693659997</v>
      </c>
      <c r="R5338">
        <v>1</v>
      </c>
      <c r="S5338" t="s">
        <v>53</v>
      </c>
      <c r="T5338" t="s">
        <v>1842</v>
      </c>
      <c r="U5338">
        <v>-1</v>
      </c>
      <c r="V5338">
        <v>0</v>
      </c>
      <c r="W5338">
        <v>-1.07088595635274</v>
      </c>
      <c r="X5338">
        <v>0.59480788073428703</v>
      </c>
      <c r="Y5338">
        <v>31.920991897583001</v>
      </c>
      <c r="Z5338">
        <v>1</v>
      </c>
    </row>
    <row r="5339" spans="1:26" x14ac:dyDescent="0.25">
      <c r="A5339" t="s">
        <v>24</v>
      </c>
      <c r="B5339" t="s">
        <v>1788</v>
      </c>
      <c r="C5339" t="s">
        <v>1987</v>
      </c>
      <c r="D5339">
        <v>2</v>
      </c>
      <c r="E5339">
        <v>6820</v>
      </c>
      <c r="F5339">
        <v>943.82776624870201</v>
      </c>
      <c r="G5339">
        <v>359.21060180664102</v>
      </c>
      <c r="H5339" s="1">
        <v>6.3332927224115501E-6</v>
      </c>
      <c r="I5339">
        <v>2</v>
      </c>
      <c r="J5339" t="s">
        <v>406</v>
      </c>
      <c r="K5339" t="s">
        <v>56</v>
      </c>
      <c r="L5339">
        <v>19</v>
      </c>
      <c r="M5339">
        <v>26</v>
      </c>
      <c r="N5339">
        <v>0.52034963443425997</v>
      </c>
      <c r="O5339">
        <v>647.80063005157103</v>
      </c>
      <c r="P5339" t="s">
        <v>1799</v>
      </c>
      <c r="Q5339">
        <v>359.06308693659997</v>
      </c>
      <c r="R5339">
        <v>1</v>
      </c>
      <c r="S5339" t="s">
        <v>53</v>
      </c>
      <c r="T5339" t="s">
        <v>407</v>
      </c>
      <c r="U5339">
        <v>6</v>
      </c>
      <c r="V5339">
        <v>6.3666226342320399E-3</v>
      </c>
      <c r="W5339">
        <v>-0.52034963443425997</v>
      </c>
      <c r="X5339">
        <v>1</v>
      </c>
      <c r="Y5339">
        <v>57.948585510253899</v>
      </c>
      <c r="Z5339">
        <v>1</v>
      </c>
    </row>
    <row r="5340" spans="1:26" x14ac:dyDescent="0.25">
      <c r="A5340" t="s">
        <v>24</v>
      </c>
      <c r="B5340" t="s">
        <v>1788</v>
      </c>
      <c r="C5340" t="s">
        <v>1987</v>
      </c>
      <c r="D5340">
        <v>2</v>
      </c>
      <c r="E5340">
        <v>6836</v>
      </c>
      <c r="F5340">
        <v>945.80023915481399</v>
      </c>
      <c r="G5340">
        <v>573.27250000000004</v>
      </c>
      <c r="H5340" s="1">
        <v>3.3117650396707498E-6</v>
      </c>
      <c r="I5340">
        <v>2</v>
      </c>
      <c r="J5340" t="s">
        <v>380</v>
      </c>
      <c r="K5340" t="s">
        <v>264</v>
      </c>
      <c r="L5340">
        <v>94</v>
      </c>
      <c r="M5340">
        <v>104</v>
      </c>
      <c r="N5340">
        <v>0.80920849312263199</v>
      </c>
      <c r="O5340">
        <v>772.83180213986998</v>
      </c>
      <c r="P5340" t="s">
        <v>1799</v>
      </c>
      <c r="Q5340">
        <v>359.06308693659997</v>
      </c>
      <c r="R5340">
        <v>1</v>
      </c>
      <c r="S5340" t="s">
        <v>53</v>
      </c>
      <c r="T5340" t="s">
        <v>330</v>
      </c>
      <c r="U5340">
        <v>-1</v>
      </c>
      <c r="V5340">
        <v>0</v>
      </c>
      <c r="W5340">
        <v>-0.80920849312263199</v>
      </c>
      <c r="X5340">
        <v>1</v>
      </c>
      <c r="Y5340">
        <v>74.211410522460895</v>
      </c>
      <c r="Z5340">
        <v>1</v>
      </c>
    </row>
    <row r="5341" spans="1:26" x14ac:dyDescent="0.25">
      <c r="A5341" t="s">
        <v>24</v>
      </c>
      <c r="B5341" t="s">
        <v>1788</v>
      </c>
      <c r="C5341" t="s">
        <v>1987</v>
      </c>
      <c r="D5341">
        <v>2</v>
      </c>
      <c r="E5341">
        <v>6843</v>
      </c>
      <c r="F5341">
        <v>946.67248708915804</v>
      </c>
      <c r="G5341">
        <v>820.32318115234398</v>
      </c>
      <c r="H5341" s="1">
        <v>5.7194141346034996E-6</v>
      </c>
      <c r="I5341">
        <v>2</v>
      </c>
      <c r="J5341" t="s">
        <v>64</v>
      </c>
      <c r="K5341" t="s">
        <v>65</v>
      </c>
      <c r="L5341">
        <v>45</v>
      </c>
      <c r="M5341">
        <v>55</v>
      </c>
      <c r="N5341">
        <v>0.17143076817970601</v>
      </c>
      <c r="O5341">
        <v>896.81161383702101</v>
      </c>
      <c r="P5341" t="s">
        <v>1794</v>
      </c>
      <c r="Q5341">
        <v>704.11052380939998</v>
      </c>
      <c r="R5341">
        <v>2</v>
      </c>
      <c r="S5341" t="s">
        <v>53</v>
      </c>
      <c r="T5341" t="s">
        <v>337</v>
      </c>
      <c r="U5341">
        <v>1</v>
      </c>
      <c r="V5341">
        <v>1.1943608522415E-2</v>
      </c>
      <c r="W5341">
        <v>0.17143076817970601</v>
      </c>
      <c r="X5341">
        <v>1</v>
      </c>
      <c r="Y5341">
        <v>60.9217109680175</v>
      </c>
      <c r="Z5341">
        <v>1</v>
      </c>
    </row>
    <row r="5342" spans="1:26" x14ac:dyDescent="0.25">
      <c r="A5342" t="s">
        <v>24</v>
      </c>
      <c r="B5342" t="s">
        <v>1788</v>
      </c>
      <c r="C5342" t="s">
        <v>1987</v>
      </c>
      <c r="D5342">
        <v>2</v>
      </c>
      <c r="E5342">
        <v>6847</v>
      </c>
      <c r="F5342">
        <v>947.19721610260206</v>
      </c>
      <c r="G5342">
        <v>638.23130000000003</v>
      </c>
      <c r="H5342" s="1">
        <v>6.7629251212486296E-6</v>
      </c>
      <c r="I5342">
        <v>2</v>
      </c>
      <c r="J5342" t="s">
        <v>79</v>
      </c>
      <c r="K5342" t="s">
        <v>80</v>
      </c>
      <c r="L5342">
        <v>100</v>
      </c>
      <c r="M5342">
        <v>108</v>
      </c>
      <c r="N5342">
        <v>2.64206210071359</v>
      </c>
      <c r="O5342">
        <v>592.73630725707096</v>
      </c>
      <c r="P5342" t="s">
        <v>1852</v>
      </c>
      <c r="Q5342">
        <v>335.05185393660003</v>
      </c>
      <c r="R5342">
        <v>1</v>
      </c>
      <c r="S5342" t="s">
        <v>30</v>
      </c>
      <c r="T5342" t="s">
        <v>451</v>
      </c>
      <c r="U5342">
        <v>2</v>
      </c>
      <c r="V5342">
        <v>0.103290602564812</v>
      </c>
      <c r="W5342">
        <v>-2.64206210071359</v>
      </c>
      <c r="X5342">
        <v>0.70581053257140902</v>
      </c>
      <c r="Y5342">
        <v>39.853218078613203</v>
      </c>
      <c r="Z5342">
        <v>1</v>
      </c>
    </row>
    <row r="5343" spans="1:26" x14ac:dyDescent="0.25">
      <c r="A5343" t="s">
        <v>24</v>
      </c>
      <c r="B5343" t="s">
        <v>1788</v>
      </c>
      <c r="C5343" t="s">
        <v>1987</v>
      </c>
      <c r="D5343">
        <v>2</v>
      </c>
      <c r="E5343">
        <v>6876</v>
      </c>
      <c r="F5343">
        <v>950.64334687995597</v>
      </c>
      <c r="G5343" t="s">
        <v>1989</v>
      </c>
      <c r="H5343" s="1">
        <v>6.8726146646594803E-6</v>
      </c>
      <c r="I5343">
        <v>2</v>
      </c>
      <c r="J5343" t="s">
        <v>406</v>
      </c>
      <c r="K5343" t="s">
        <v>56</v>
      </c>
      <c r="L5343">
        <v>19</v>
      </c>
      <c r="M5343">
        <v>26</v>
      </c>
      <c r="N5343" t="s">
        <v>1989</v>
      </c>
      <c r="O5343">
        <v>820.32434848797095</v>
      </c>
      <c r="P5343" t="s">
        <v>1794</v>
      </c>
      <c r="Q5343">
        <v>704.11052380939998</v>
      </c>
      <c r="R5343">
        <v>2</v>
      </c>
      <c r="S5343" t="s">
        <v>53</v>
      </c>
      <c r="T5343" t="s">
        <v>1862</v>
      </c>
      <c r="U5343">
        <v>2</v>
      </c>
      <c r="V5343">
        <v>0.12791891396045699</v>
      </c>
      <c r="W5343">
        <v>-0.45576922927389102</v>
      </c>
      <c r="X5343">
        <v>0.92709706581034801</v>
      </c>
      <c r="Y5343">
        <v>45.112941741943303</v>
      </c>
      <c r="Z5343">
        <v>1</v>
      </c>
    </row>
    <row r="5344" spans="1:26" x14ac:dyDescent="0.25">
      <c r="A5344" t="s">
        <v>24</v>
      </c>
      <c r="B5344" t="s">
        <v>1788</v>
      </c>
      <c r="C5344" t="s">
        <v>1987</v>
      </c>
      <c r="D5344">
        <v>2</v>
      </c>
      <c r="E5344">
        <v>6905</v>
      </c>
      <c r="F5344">
        <v>954.07652027320796</v>
      </c>
      <c r="G5344">
        <v>517.60052490234398</v>
      </c>
      <c r="H5344" s="1">
        <v>6.4127560574249496E-6</v>
      </c>
      <c r="I5344">
        <v>2</v>
      </c>
      <c r="J5344" t="s">
        <v>79</v>
      </c>
      <c r="K5344" t="s">
        <v>80</v>
      </c>
      <c r="L5344">
        <v>100</v>
      </c>
      <c r="M5344">
        <v>108</v>
      </c>
      <c r="N5344">
        <v>0.45773081070591398</v>
      </c>
      <c r="O5344">
        <v>765.26002569347099</v>
      </c>
      <c r="P5344" t="s">
        <v>1803</v>
      </c>
      <c r="Q5344">
        <v>680.09929080940003</v>
      </c>
      <c r="R5344">
        <v>2</v>
      </c>
      <c r="S5344" t="s">
        <v>30</v>
      </c>
      <c r="T5344" t="s">
        <v>79</v>
      </c>
      <c r="U5344">
        <v>-1</v>
      </c>
      <c r="V5344">
        <v>0</v>
      </c>
      <c r="W5344">
        <v>0.45773081070591398</v>
      </c>
      <c r="X5344">
        <v>1</v>
      </c>
      <c r="Y5344">
        <v>37.254375457763601</v>
      </c>
      <c r="Z5344">
        <v>1</v>
      </c>
    </row>
    <row r="5345" spans="1:26" x14ac:dyDescent="0.25">
      <c r="A5345" t="s">
        <v>24</v>
      </c>
      <c r="B5345" t="s">
        <v>1788</v>
      </c>
      <c r="C5345" t="s">
        <v>1987</v>
      </c>
      <c r="D5345">
        <v>2</v>
      </c>
      <c r="E5345">
        <v>6919</v>
      </c>
      <c r="F5345">
        <v>955.62797004890399</v>
      </c>
      <c r="G5345">
        <v>504.68380000000002</v>
      </c>
      <c r="H5345" s="1">
        <v>6.8526474426801804E-6</v>
      </c>
      <c r="I5345">
        <v>2</v>
      </c>
      <c r="J5345" t="s">
        <v>47</v>
      </c>
      <c r="K5345" t="s">
        <v>48</v>
      </c>
      <c r="L5345">
        <v>25</v>
      </c>
      <c r="M5345">
        <v>32</v>
      </c>
      <c r="N5345">
        <v>1.9248058432778199</v>
      </c>
      <c r="O5345">
        <v>764.26477672536998</v>
      </c>
      <c r="P5345" t="s">
        <v>1797</v>
      </c>
      <c r="Q5345">
        <v>681.08330677749996</v>
      </c>
      <c r="R5345">
        <v>2</v>
      </c>
      <c r="S5345" t="s">
        <v>115</v>
      </c>
      <c r="T5345" t="s">
        <v>429</v>
      </c>
      <c r="U5345">
        <v>4</v>
      </c>
      <c r="V5345">
        <v>8.2223722711205396E-3</v>
      </c>
      <c r="W5345">
        <v>-1.9248058432778199</v>
      </c>
      <c r="X5345">
        <v>1</v>
      </c>
      <c r="Y5345">
        <v>34.695877075195298</v>
      </c>
      <c r="Z5345">
        <v>1</v>
      </c>
    </row>
    <row r="5346" spans="1:26" x14ac:dyDescent="0.25">
      <c r="A5346" t="s">
        <v>24</v>
      </c>
      <c r="B5346" t="s">
        <v>1788</v>
      </c>
      <c r="C5346" t="s">
        <v>1987</v>
      </c>
      <c r="D5346">
        <v>2</v>
      </c>
      <c r="E5346">
        <v>6945</v>
      </c>
      <c r="F5346">
        <v>958.88724715423803</v>
      </c>
      <c r="G5346">
        <v>473.9135</v>
      </c>
      <c r="H5346">
        <v>2.24449053470564E-3</v>
      </c>
      <c r="I5346">
        <v>2</v>
      </c>
      <c r="J5346" t="s">
        <v>64</v>
      </c>
      <c r="K5346" t="s">
        <v>65</v>
      </c>
      <c r="L5346">
        <v>45</v>
      </c>
      <c r="M5346">
        <v>55</v>
      </c>
      <c r="N5346">
        <v>0.236916906398698</v>
      </c>
      <c r="O5346">
        <v>896.81161383702101</v>
      </c>
      <c r="P5346" t="s">
        <v>1794</v>
      </c>
      <c r="Q5346">
        <v>704.11052380939998</v>
      </c>
      <c r="R5346">
        <v>2</v>
      </c>
      <c r="S5346" t="s">
        <v>53</v>
      </c>
      <c r="T5346" t="s">
        <v>357</v>
      </c>
      <c r="U5346">
        <v>5</v>
      </c>
      <c r="V5346">
        <v>0.21658027172088601</v>
      </c>
      <c r="W5346">
        <v>-0.236916906398698</v>
      </c>
      <c r="X5346">
        <v>0.863271827206602</v>
      </c>
      <c r="Y5346">
        <v>30.3798713684082</v>
      </c>
      <c r="Z5346">
        <v>1</v>
      </c>
    </row>
    <row r="5347" spans="1:26" x14ac:dyDescent="0.25">
      <c r="A5347" t="s">
        <v>24</v>
      </c>
      <c r="B5347" t="s">
        <v>1788</v>
      </c>
      <c r="C5347" t="s">
        <v>1987</v>
      </c>
      <c r="D5347">
        <v>2</v>
      </c>
      <c r="E5347">
        <v>6946</v>
      </c>
      <c r="F5347">
        <v>959.01884705734199</v>
      </c>
      <c r="G5347">
        <v>943.05380000000002</v>
      </c>
      <c r="H5347" s="1">
        <v>6.40250374677477E-6</v>
      </c>
      <c r="I5347">
        <v>2</v>
      </c>
      <c r="J5347" t="s">
        <v>47</v>
      </c>
      <c r="K5347" t="s">
        <v>48</v>
      </c>
      <c r="L5347">
        <v>25</v>
      </c>
      <c r="M5347">
        <v>32</v>
      </c>
      <c r="N5347">
        <v>1.5728995924874301</v>
      </c>
      <c r="O5347">
        <v>755.77531124131997</v>
      </c>
      <c r="P5347" t="s">
        <v>1801</v>
      </c>
      <c r="Q5347">
        <v>664.10437580940004</v>
      </c>
      <c r="R5347">
        <v>2</v>
      </c>
      <c r="S5347" t="s">
        <v>53</v>
      </c>
      <c r="T5347" t="s">
        <v>1265</v>
      </c>
      <c r="U5347">
        <v>6</v>
      </c>
      <c r="V5347">
        <v>1.8798697739840001E-2</v>
      </c>
      <c r="W5347">
        <v>1.5728995924874301</v>
      </c>
      <c r="X5347">
        <v>1</v>
      </c>
      <c r="Y5347">
        <v>46.464908599853501</v>
      </c>
      <c r="Z5347">
        <v>1</v>
      </c>
    </row>
    <row r="5348" spans="1:26" x14ac:dyDescent="0.25">
      <c r="A5348" t="s">
        <v>24</v>
      </c>
      <c r="B5348" t="s">
        <v>1788</v>
      </c>
      <c r="C5348" t="s">
        <v>1987</v>
      </c>
      <c r="D5348">
        <v>2</v>
      </c>
      <c r="E5348">
        <v>6957</v>
      </c>
      <c r="F5348">
        <v>960.35987217140405</v>
      </c>
      <c r="G5348">
        <v>405.472900390625</v>
      </c>
      <c r="H5348" s="1">
        <v>6.1552416461108601E-6</v>
      </c>
      <c r="I5348">
        <v>2</v>
      </c>
      <c r="J5348" t="s">
        <v>380</v>
      </c>
      <c r="K5348" t="s">
        <v>264</v>
      </c>
      <c r="L5348">
        <v>94</v>
      </c>
      <c r="M5348">
        <v>104</v>
      </c>
      <c r="N5348">
        <v>0.73023250396997497</v>
      </c>
      <c r="O5348">
        <v>772.83180213986998</v>
      </c>
      <c r="P5348" t="s">
        <v>1799</v>
      </c>
      <c r="Q5348">
        <v>359.06308693659997</v>
      </c>
      <c r="R5348">
        <v>1</v>
      </c>
      <c r="S5348" t="s">
        <v>53</v>
      </c>
      <c r="T5348" t="s">
        <v>330</v>
      </c>
      <c r="U5348">
        <v>-1</v>
      </c>
      <c r="V5348">
        <v>0</v>
      </c>
      <c r="W5348">
        <v>-0.73023250396997497</v>
      </c>
      <c r="X5348">
        <v>1</v>
      </c>
      <c r="Y5348">
        <v>40.771839141845703</v>
      </c>
      <c r="Z5348">
        <v>1</v>
      </c>
    </row>
    <row r="5349" spans="1:26" x14ac:dyDescent="0.25">
      <c r="A5349" t="s">
        <v>24</v>
      </c>
      <c r="B5349" t="s">
        <v>1788</v>
      </c>
      <c r="C5349" t="s">
        <v>1987</v>
      </c>
      <c r="D5349">
        <v>2</v>
      </c>
      <c r="E5349">
        <v>6984</v>
      </c>
      <c r="F5349">
        <v>963.171564170838</v>
      </c>
      <c r="G5349">
        <v>616.915283203125</v>
      </c>
      <c r="H5349" s="1">
        <v>6.6446739054243904E-6</v>
      </c>
      <c r="I5349">
        <v>3</v>
      </c>
      <c r="J5349" t="s">
        <v>64</v>
      </c>
      <c r="K5349" t="s">
        <v>65</v>
      </c>
      <c r="L5349">
        <v>45</v>
      </c>
      <c r="M5349">
        <v>55</v>
      </c>
      <c r="N5349">
        <v>0.82988749602867695</v>
      </c>
      <c r="O5349">
        <v>584.87478538027096</v>
      </c>
      <c r="P5349" t="s">
        <v>1801</v>
      </c>
      <c r="Q5349">
        <v>664.10437580940004</v>
      </c>
      <c r="R5349">
        <v>2</v>
      </c>
      <c r="S5349" t="s">
        <v>53</v>
      </c>
      <c r="T5349" t="s">
        <v>351</v>
      </c>
      <c r="U5349">
        <v>4</v>
      </c>
      <c r="V5349">
        <v>5.5727709084749E-2</v>
      </c>
      <c r="W5349">
        <v>-0.82988749602867695</v>
      </c>
      <c r="X5349">
        <v>0.52293779383754002</v>
      </c>
      <c r="Y5349">
        <v>29.8014526367187</v>
      </c>
      <c r="Z5349">
        <v>1</v>
      </c>
    </row>
    <row r="5350" spans="1:26" x14ac:dyDescent="0.25">
      <c r="A5350" t="s">
        <v>24</v>
      </c>
      <c r="B5350" t="s">
        <v>1788</v>
      </c>
      <c r="C5350" t="s">
        <v>1987</v>
      </c>
      <c r="D5350">
        <v>2</v>
      </c>
      <c r="E5350">
        <v>7030</v>
      </c>
      <c r="F5350">
        <v>968.73694021415997</v>
      </c>
      <c r="G5350">
        <v>601.54827880859398</v>
      </c>
      <c r="H5350" s="1">
        <v>6.8802200333120799E-6</v>
      </c>
      <c r="I5350">
        <v>2</v>
      </c>
      <c r="J5350" t="s">
        <v>68</v>
      </c>
      <c r="K5350" t="s">
        <v>69</v>
      </c>
      <c r="L5350">
        <v>41</v>
      </c>
      <c r="M5350">
        <v>50</v>
      </c>
      <c r="N5350">
        <v>0.32591084255511799</v>
      </c>
      <c r="O5350">
        <v>956.84363459962003</v>
      </c>
      <c r="P5350" t="s">
        <v>1803</v>
      </c>
      <c r="Q5350">
        <v>680.09929080940003</v>
      </c>
      <c r="R5350">
        <v>2</v>
      </c>
      <c r="S5350" t="s">
        <v>30</v>
      </c>
      <c r="T5350" t="s">
        <v>456</v>
      </c>
      <c r="U5350">
        <v>1</v>
      </c>
      <c r="V5350">
        <v>5.8583177626133E-2</v>
      </c>
      <c r="W5350">
        <v>-0.32591084255511799</v>
      </c>
      <c r="X5350">
        <v>0.93315175911202997</v>
      </c>
      <c r="Y5350">
        <v>36.539943695068303</v>
      </c>
      <c r="Z5350">
        <v>1</v>
      </c>
    </row>
    <row r="5351" spans="1:26" x14ac:dyDescent="0.25">
      <c r="A5351" t="s">
        <v>24</v>
      </c>
      <c r="B5351" t="s">
        <v>1788</v>
      </c>
      <c r="C5351" t="s">
        <v>1987</v>
      </c>
      <c r="D5351">
        <v>2</v>
      </c>
      <c r="E5351">
        <v>7047</v>
      </c>
      <c r="F5351">
        <v>970.790282079696</v>
      </c>
      <c r="G5351">
        <v>616.79486083984398</v>
      </c>
      <c r="H5351" s="1">
        <v>6.8617581970085804E-6</v>
      </c>
      <c r="I5351">
        <v>2</v>
      </c>
      <c r="J5351" t="s">
        <v>68</v>
      </c>
      <c r="K5351" t="s">
        <v>69</v>
      </c>
      <c r="L5351">
        <v>41</v>
      </c>
      <c r="M5351">
        <v>50</v>
      </c>
      <c r="N5351">
        <v>0.57276363899368898</v>
      </c>
      <c r="O5351">
        <v>796.325532663221</v>
      </c>
      <c r="P5351" t="s">
        <v>1799</v>
      </c>
      <c r="Q5351">
        <v>359.06308693659997</v>
      </c>
      <c r="R5351">
        <v>1</v>
      </c>
      <c r="S5351" t="s">
        <v>53</v>
      </c>
      <c r="T5351" t="s">
        <v>1865</v>
      </c>
      <c r="U5351">
        <v>3</v>
      </c>
      <c r="V5351">
        <v>0.19656391441822099</v>
      </c>
      <c r="W5351">
        <v>0.57276363899368898</v>
      </c>
      <c r="X5351">
        <v>1</v>
      </c>
      <c r="Y5351">
        <v>39.603302001953097</v>
      </c>
      <c r="Z5351">
        <v>1</v>
      </c>
    </row>
    <row r="5352" spans="1:26" x14ac:dyDescent="0.25">
      <c r="A5352" t="s">
        <v>24</v>
      </c>
      <c r="B5352" t="s">
        <v>1788</v>
      </c>
      <c r="C5352" t="s">
        <v>1987</v>
      </c>
      <c r="D5352">
        <v>2</v>
      </c>
      <c r="E5352">
        <v>7055</v>
      </c>
      <c r="F5352">
        <v>971.69056517791796</v>
      </c>
      <c r="G5352">
        <v>584.822021484375</v>
      </c>
      <c r="H5352" s="1">
        <v>4.7188333427906702E-6</v>
      </c>
      <c r="I5352">
        <v>2</v>
      </c>
      <c r="J5352" t="s">
        <v>64</v>
      </c>
      <c r="K5352" t="s">
        <v>65</v>
      </c>
      <c r="L5352">
        <v>45</v>
      </c>
      <c r="M5352">
        <v>55</v>
      </c>
      <c r="N5352">
        <v>0.57962404978358795</v>
      </c>
      <c r="O5352">
        <v>724.28789540062098</v>
      </c>
      <c r="P5352" t="s">
        <v>1799</v>
      </c>
      <c r="Q5352">
        <v>359.06308693659997</v>
      </c>
      <c r="R5352">
        <v>1</v>
      </c>
      <c r="S5352" t="s">
        <v>53</v>
      </c>
      <c r="T5352" t="s">
        <v>357</v>
      </c>
      <c r="U5352">
        <v>5</v>
      </c>
      <c r="V5352">
        <v>7.0760406553745006E-2</v>
      </c>
      <c r="W5352">
        <v>-0.57962404978358795</v>
      </c>
      <c r="X5352">
        <v>0.97554402329920098</v>
      </c>
      <c r="Y5352">
        <v>85.1480712890625</v>
      </c>
      <c r="Z5352">
        <v>1</v>
      </c>
    </row>
    <row r="5353" spans="1:26" x14ac:dyDescent="0.25">
      <c r="A5353" t="s">
        <v>24</v>
      </c>
      <c r="B5353" t="s">
        <v>1788</v>
      </c>
      <c r="C5353" t="s">
        <v>1987</v>
      </c>
      <c r="D5353">
        <v>2</v>
      </c>
      <c r="E5353">
        <v>7061</v>
      </c>
      <c r="F5353">
        <v>972.386910268782</v>
      </c>
      <c r="G5353">
        <v>628.25128173828102</v>
      </c>
      <c r="H5353" s="1">
        <v>6.8795040571979801E-6</v>
      </c>
      <c r="I5353">
        <v>2</v>
      </c>
      <c r="J5353" t="s">
        <v>47</v>
      </c>
      <c r="K5353" t="s">
        <v>48</v>
      </c>
      <c r="L5353">
        <v>25</v>
      </c>
      <c r="M5353">
        <v>32</v>
      </c>
      <c r="N5353">
        <v>0.137238923297131</v>
      </c>
      <c r="O5353">
        <v>755.77531124131997</v>
      </c>
      <c r="P5353" t="s">
        <v>1801</v>
      </c>
      <c r="Q5353">
        <v>664.10437580940004</v>
      </c>
      <c r="R5353">
        <v>2</v>
      </c>
      <c r="S5353" t="s">
        <v>53</v>
      </c>
      <c r="T5353" t="s">
        <v>1265</v>
      </c>
      <c r="U5353">
        <v>6</v>
      </c>
      <c r="V5353">
        <v>1.6915770247578999E-2</v>
      </c>
      <c r="W5353">
        <v>-0.137238923297131</v>
      </c>
      <c r="X5353">
        <v>1</v>
      </c>
      <c r="Y5353">
        <v>38.880882263183501</v>
      </c>
      <c r="Z5353">
        <v>1</v>
      </c>
    </row>
    <row r="5354" spans="1:26" x14ac:dyDescent="0.25">
      <c r="A5354" t="s">
        <v>24</v>
      </c>
      <c r="B5354" t="s">
        <v>1788</v>
      </c>
      <c r="C5354" t="s">
        <v>1987</v>
      </c>
      <c r="D5354">
        <v>2</v>
      </c>
      <c r="E5354">
        <v>7080</v>
      </c>
      <c r="F5354">
        <v>974.56594116401402</v>
      </c>
      <c r="G5354">
        <v>376.88754272460898</v>
      </c>
      <c r="H5354" s="1">
        <v>4.5077789386196502E-6</v>
      </c>
      <c r="I5354">
        <v>3</v>
      </c>
      <c r="J5354" t="s">
        <v>430</v>
      </c>
      <c r="K5354" t="s">
        <v>365</v>
      </c>
      <c r="L5354">
        <v>73</v>
      </c>
      <c r="M5354">
        <v>85</v>
      </c>
      <c r="N5354">
        <v>1.5895797628758399</v>
      </c>
      <c r="O5354">
        <v>729.29663046657095</v>
      </c>
      <c r="P5354" t="s">
        <v>1794</v>
      </c>
      <c r="Q5354">
        <v>704.11052380939998</v>
      </c>
      <c r="R5354">
        <v>2</v>
      </c>
      <c r="S5354" t="s">
        <v>53</v>
      </c>
      <c r="T5354" t="s">
        <v>431</v>
      </c>
      <c r="U5354">
        <v>4</v>
      </c>
      <c r="V5354">
        <v>0.32307681441307101</v>
      </c>
      <c r="W5354">
        <v>-1.5895797628758399</v>
      </c>
      <c r="X5354">
        <v>0.72370779880323299</v>
      </c>
      <c r="Y5354">
        <v>58.065406799316399</v>
      </c>
      <c r="Z5354">
        <v>1</v>
      </c>
    </row>
    <row r="5355" spans="1:26" x14ac:dyDescent="0.25">
      <c r="A5355" t="s">
        <v>24</v>
      </c>
      <c r="B5355" t="s">
        <v>1788</v>
      </c>
      <c r="C5355" t="s">
        <v>1987</v>
      </c>
      <c r="D5355">
        <v>2</v>
      </c>
      <c r="E5355">
        <v>7101</v>
      </c>
      <c r="F5355">
        <v>977.195069143296</v>
      </c>
      <c r="G5355">
        <v>901.31579589843795</v>
      </c>
      <c r="H5355">
        <v>4.3086647675004003E-3</v>
      </c>
      <c r="I5355">
        <v>2</v>
      </c>
      <c r="J5355" t="s">
        <v>2008</v>
      </c>
      <c r="K5355" t="s">
        <v>417</v>
      </c>
      <c r="L5355">
        <v>36</v>
      </c>
      <c r="M5355">
        <v>46</v>
      </c>
      <c r="N5355">
        <v>2.51768856562731</v>
      </c>
      <c r="O5355">
        <v>1054.90355591862</v>
      </c>
      <c r="P5355" t="s">
        <v>1797</v>
      </c>
      <c r="Q5355">
        <v>681.08330677749996</v>
      </c>
      <c r="R5355">
        <v>2</v>
      </c>
      <c r="S5355" t="s">
        <v>115</v>
      </c>
      <c r="T5355" t="s">
        <v>2009</v>
      </c>
      <c r="U5355">
        <v>2</v>
      </c>
      <c r="V5355">
        <v>3.1805358827114001E-2</v>
      </c>
      <c r="W5355">
        <v>-2.51768856562731</v>
      </c>
      <c r="X5355">
        <v>1</v>
      </c>
      <c r="Y5355">
        <v>40.9157104492187</v>
      </c>
      <c r="Z5355">
        <v>1</v>
      </c>
    </row>
    <row r="5356" spans="1:26" x14ac:dyDescent="0.25">
      <c r="A5356" t="s">
        <v>24</v>
      </c>
      <c r="B5356" t="s">
        <v>1788</v>
      </c>
      <c r="C5356" t="s">
        <v>1987</v>
      </c>
      <c r="D5356">
        <v>2</v>
      </c>
      <c r="E5356">
        <v>7109</v>
      </c>
      <c r="F5356">
        <v>978.17937810135004</v>
      </c>
      <c r="G5356">
        <v>672.24993896484398</v>
      </c>
      <c r="H5356">
        <v>4.3086563793979602E-3</v>
      </c>
      <c r="I5356">
        <v>3</v>
      </c>
      <c r="J5356" t="s">
        <v>2008</v>
      </c>
      <c r="K5356" t="s">
        <v>417</v>
      </c>
      <c r="L5356">
        <v>36</v>
      </c>
      <c r="M5356">
        <v>46</v>
      </c>
      <c r="N5356">
        <v>0.48942590313491502</v>
      </c>
      <c r="O5356">
        <v>596.26472282103703</v>
      </c>
      <c r="P5356" t="s">
        <v>1799</v>
      </c>
      <c r="Q5356">
        <v>359.06308693659997</v>
      </c>
      <c r="R5356">
        <v>1</v>
      </c>
      <c r="S5356" t="s">
        <v>53</v>
      </c>
      <c r="T5356" t="s">
        <v>2010</v>
      </c>
      <c r="U5356">
        <v>8</v>
      </c>
      <c r="V5356">
        <v>0.203021034598351</v>
      </c>
      <c r="W5356">
        <v>0.48942590313491502</v>
      </c>
      <c r="X5356">
        <v>1</v>
      </c>
      <c r="Y5356">
        <v>34.590644836425703</v>
      </c>
      <c r="Z5356">
        <v>1</v>
      </c>
    </row>
    <row r="5357" spans="1:26" x14ac:dyDescent="0.25">
      <c r="A5357" t="s">
        <v>24</v>
      </c>
      <c r="B5357" t="s">
        <v>1788</v>
      </c>
      <c r="C5357" t="s">
        <v>1987</v>
      </c>
      <c r="D5357">
        <v>2</v>
      </c>
      <c r="E5357">
        <v>7132</v>
      </c>
      <c r="F5357">
        <v>980.91734606933403</v>
      </c>
      <c r="G5357">
        <v>504.15347290039102</v>
      </c>
      <c r="H5357" s="1">
        <v>5.0107813652612999E-6</v>
      </c>
      <c r="I5357">
        <v>2</v>
      </c>
      <c r="J5357" t="s">
        <v>64</v>
      </c>
      <c r="K5357" t="s">
        <v>65</v>
      </c>
      <c r="L5357">
        <v>45</v>
      </c>
      <c r="M5357">
        <v>55</v>
      </c>
      <c r="N5357">
        <v>2.99795714096512</v>
      </c>
      <c r="O5357">
        <v>884.80599733702104</v>
      </c>
      <c r="P5357" t="s">
        <v>1803</v>
      </c>
      <c r="Q5357">
        <v>680.09929080940003</v>
      </c>
      <c r="R5357">
        <v>2</v>
      </c>
      <c r="S5357" t="s">
        <v>30</v>
      </c>
      <c r="T5357" t="s">
        <v>373</v>
      </c>
      <c r="U5357">
        <v>6</v>
      </c>
      <c r="V5357">
        <v>1.0669076442718499</v>
      </c>
      <c r="W5357">
        <v>-2.99795714096512</v>
      </c>
      <c r="X5357">
        <v>0.73851578523600903</v>
      </c>
      <c r="Y5357">
        <v>69.397842407226506</v>
      </c>
      <c r="Z5357">
        <v>1</v>
      </c>
    </row>
    <row r="5358" spans="1:26" x14ac:dyDescent="0.25">
      <c r="A5358" t="s">
        <v>24</v>
      </c>
      <c r="B5358" t="s">
        <v>1788</v>
      </c>
      <c r="C5358" t="s">
        <v>1987</v>
      </c>
      <c r="D5358">
        <v>2</v>
      </c>
      <c r="E5358">
        <v>7136</v>
      </c>
      <c r="F5358">
        <v>981.38759119224596</v>
      </c>
      <c r="G5358">
        <v>740.02410888671898</v>
      </c>
      <c r="H5358" s="1">
        <v>6.0352447169641203E-6</v>
      </c>
      <c r="I5358">
        <v>2</v>
      </c>
      <c r="J5358" t="s">
        <v>68</v>
      </c>
      <c r="K5358" t="s">
        <v>69</v>
      </c>
      <c r="L5358">
        <v>41</v>
      </c>
      <c r="M5358">
        <v>50</v>
      </c>
      <c r="N5358">
        <v>0.29373395264854602</v>
      </c>
      <c r="O5358">
        <v>804.32299016322099</v>
      </c>
      <c r="P5358" t="s">
        <v>1809</v>
      </c>
      <c r="Q5358">
        <v>375.05800193660002</v>
      </c>
      <c r="R5358">
        <v>1</v>
      </c>
      <c r="S5358" t="s">
        <v>115</v>
      </c>
      <c r="T5358" t="s">
        <v>68</v>
      </c>
      <c r="U5358">
        <v>-1</v>
      </c>
      <c r="V5358">
        <v>0</v>
      </c>
      <c r="W5358">
        <v>-0.29373395264854602</v>
      </c>
      <c r="X5358">
        <v>0.86996869584144898</v>
      </c>
      <c r="Y5358">
        <v>47.168449401855398</v>
      </c>
      <c r="Z5358">
        <v>1</v>
      </c>
    </row>
    <row r="5359" spans="1:26" x14ac:dyDescent="0.25">
      <c r="A5359" t="s">
        <v>24</v>
      </c>
      <c r="B5359" t="s">
        <v>1788</v>
      </c>
      <c r="C5359" t="s">
        <v>1987</v>
      </c>
      <c r="D5359">
        <v>2</v>
      </c>
      <c r="E5359">
        <v>7142</v>
      </c>
      <c r="F5359">
        <v>982.09896428299203</v>
      </c>
      <c r="G5359">
        <v>753.81213378906295</v>
      </c>
      <c r="H5359" s="1">
        <v>6.5559045498696501E-6</v>
      </c>
      <c r="I5359">
        <v>2</v>
      </c>
      <c r="J5359" t="s">
        <v>79</v>
      </c>
      <c r="K5359" t="s">
        <v>80</v>
      </c>
      <c r="L5359">
        <v>100</v>
      </c>
      <c r="M5359">
        <v>108</v>
      </c>
      <c r="N5359">
        <v>0.79933020795555398</v>
      </c>
      <c r="O5359">
        <v>757.262568193471</v>
      </c>
      <c r="P5359" t="s">
        <v>1801</v>
      </c>
      <c r="Q5359">
        <v>664.10437580940004</v>
      </c>
      <c r="R5359">
        <v>2</v>
      </c>
      <c r="S5359" t="s">
        <v>53</v>
      </c>
      <c r="T5359" t="s">
        <v>2011</v>
      </c>
      <c r="U5359">
        <v>6</v>
      </c>
      <c r="V5359">
        <v>8.36525950580835E-3</v>
      </c>
      <c r="W5359">
        <v>-0.79933020795555398</v>
      </c>
      <c r="X5359">
        <v>1</v>
      </c>
      <c r="Y5359">
        <v>43.149120330810497</v>
      </c>
      <c r="Z5359">
        <v>1</v>
      </c>
    </row>
    <row r="5360" spans="1:26" x14ac:dyDescent="0.25">
      <c r="A5360" t="s">
        <v>24</v>
      </c>
      <c r="B5360" t="s">
        <v>1788</v>
      </c>
      <c r="C5360" t="s">
        <v>1987</v>
      </c>
      <c r="D5360">
        <v>2</v>
      </c>
      <c r="E5360">
        <v>7145</v>
      </c>
      <c r="F5360">
        <v>982.56875211906595</v>
      </c>
      <c r="G5360">
        <v>545.07537841796898</v>
      </c>
      <c r="H5360" s="1">
        <v>4.0123368191968296E-6</v>
      </c>
      <c r="I5360">
        <v>2</v>
      </c>
      <c r="J5360" t="s">
        <v>64</v>
      </c>
      <c r="K5360" t="s">
        <v>65</v>
      </c>
      <c r="L5360">
        <v>45</v>
      </c>
      <c r="M5360">
        <v>55</v>
      </c>
      <c r="N5360">
        <v>0.83243162828949901</v>
      </c>
      <c r="O5360">
        <v>724.28789540062098</v>
      </c>
      <c r="P5360" t="s">
        <v>1799</v>
      </c>
      <c r="Q5360">
        <v>359.06308693659997</v>
      </c>
      <c r="R5360">
        <v>1</v>
      </c>
      <c r="S5360" t="s">
        <v>53</v>
      </c>
      <c r="T5360" t="s">
        <v>66</v>
      </c>
      <c r="U5360">
        <v>3</v>
      </c>
      <c r="V5360">
        <v>6.3933551311493003E-2</v>
      </c>
      <c r="W5360">
        <v>-0.83243162828949901</v>
      </c>
      <c r="X5360">
        <v>0.99621008875640005</v>
      </c>
      <c r="Y5360">
        <v>90.064567565917898</v>
      </c>
      <c r="Z5360">
        <v>1</v>
      </c>
    </row>
    <row r="5361" spans="1:26" x14ac:dyDescent="0.25">
      <c r="A5361" t="s">
        <v>24</v>
      </c>
      <c r="B5361" t="s">
        <v>1788</v>
      </c>
      <c r="C5361" t="s">
        <v>1987</v>
      </c>
      <c r="D5361">
        <v>2</v>
      </c>
      <c r="E5361">
        <v>7192</v>
      </c>
      <c r="F5361">
        <v>988.17856819343399</v>
      </c>
      <c r="G5361">
        <v>424.20236206054699</v>
      </c>
      <c r="H5361">
        <v>2.2444824687089899E-3</v>
      </c>
      <c r="I5361">
        <v>2</v>
      </c>
      <c r="J5361" t="s">
        <v>47</v>
      </c>
      <c r="K5361" t="s">
        <v>48</v>
      </c>
      <c r="L5361">
        <v>25</v>
      </c>
      <c r="M5361">
        <v>32</v>
      </c>
      <c r="N5361">
        <v>0.96239345674791898</v>
      </c>
      <c r="O5361">
        <v>763.77276874132099</v>
      </c>
      <c r="P5361" t="s">
        <v>1803</v>
      </c>
      <c r="Q5361">
        <v>680.09929080940003</v>
      </c>
      <c r="R5361">
        <v>2</v>
      </c>
      <c r="S5361" t="s">
        <v>30</v>
      </c>
      <c r="T5361" t="s">
        <v>49</v>
      </c>
      <c r="U5361">
        <v>2</v>
      </c>
      <c r="V5361">
        <v>7.6339907944202007E-2</v>
      </c>
      <c r="W5361">
        <v>-0.96239345674791898</v>
      </c>
      <c r="X5361">
        <v>1</v>
      </c>
      <c r="Y5361">
        <v>45.886795043945298</v>
      </c>
      <c r="Z5361">
        <v>1</v>
      </c>
    </row>
    <row r="5362" spans="1:26" x14ac:dyDescent="0.25">
      <c r="A5362" t="s">
        <v>24</v>
      </c>
      <c r="B5362" t="s">
        <v>1788</v>
      </c>
      <c r="C5362" t="s">
        <v>1987</v>
      </c>
      <c r="D5362">
        <v>2</v>
      </c>
      <c r="E5362">
        <v>7195</v>
      </c>
      <c r="F5362">
        <v>988.48459226799002</v>
      </c>
      <c r="G5362">
        <v>721.11218261718795</v>
      </c>
      <c r="H5362" s="1">
        <v>4.8864952551979202E-6</v>
      </c>
      <c r="I5362">
        <v>3</v>
      </c>
      <c r="J5362" t="s">
        <v>430</v>
      </c>
      <c r="K5362" t="s">
        <v>365</v>
      </c>
      <c r="L5362">
        <v>73</v>
      </c>
      <c r="M5362">
        <v>85</v>
      </c>
      <c r="N5362">
        <v>3.66887984437632</v>
      </c>
      <c r="O5362">
        <v>614.28081817563702</v>
      </c>
      <c r="P5362" t="s">
        <v>1799</v>
      </c>
      <c r="Q5362">
        <v>359.06308693659997</v>
      </c>
      <c r="R5362">
        <v>1</v>
      </c>
      <c r="S5362" t="s">
        <v>53</v>
      </c>
      <c r="T5362" t="s">
        <v>2012</v>
      </c>
      <c r="U5362">
        <v>10</v>
      </c>
      <c r="V5362">
        <v>0.24634514749050099</v>
      </c>
      <c r="W5362">
        <v>-3.66887984437632</v>
      </c>
      <c r="X5362">
        <v>0.70951813173931699</v>
      </c>
      <c r="Y5362">
        <v>65.124671936035099</v>
      </c>
      <c r="Z5362">
        <v>1</v>
      </c>
    </row>
    <row r="5363" spans="1:26" x14ac:dyDescent="0.25">
      <c r="A5363" t="s">
        <v>24</v>
      </c>
      <c r="B5363" t="s">
        <v>1788</v>
      </c>
      <c r="C5363" t="s">
        <v>1987</v>
      </c>
      <c r="D5363">
        <v>2</v>
      </c>
      <c r="E5363">
        <v>7220</v>
      </c>
      <c r="F5363">
        <v>991.70469410133603</v>
      </c>
      <c r="G5363">
        <v>401.22665405273398</v>
      </c>
      <c r="H5363" s="1">
        <v>7.1696896769262097E-6</v>
      </c>
      <c r="I5363">
        <v>2</v>
      </c>
      <c r="J5363" t="s">
        <v>406</v>
      </c>
      <c r="K5363" t="s">
        <v>56</v>
      </c>
      <c r="L5363">
        <v>19</v>
      </c>
      <c r="M5363">
        <v>26</v>
      </c>
      <c r="N5363">
        <v>0.108266348217793</v>
      </c>
      <c r="O5363">
        <v>828.32180598797095</v>
      </c>
      <c r="P5363" t="s">
        <v>1791</v>
      </c>
      <c r="Q5363">
        <v>720.10543880939997</v>
      </c>
      <c r="R5363">
        <v>2</v>
      </c>
      <c r="S5363" t="s">
        <v>115</v>
      </c>
      <c r="T5363" t="s">
        <v>468</v>
      </c>
      <c r="U5363">
        <v>3</v>
      </c>
      <c r="V5363">
        <v>9.9938791245222005E-3</v>
      </c>
      <c r="W5363">
        <v>-0.108266348217793</v>
      </c>
      <c r="X5363">
        <v>1</v>
      </c>
      <c r="Y5363">
        <v>39.113712310791001</v>
      </c>
      <c r="Z5363">
        <v>1</v>
      </c>
    </row>
    <row r="5364" spans="1:26" x14ac:dyDescent="0.25">
      <c r="A5364" t="s">
        <v>24</v>
      </c>
      <c r="B5364" t="s">
        <v>1788</v>
      </c>
      <c r="C5364" t="s">
        <v>1987</v>
      </c>
      <c r="D5364">
        <v>2</v>
      </c>
      <c r="E5364">
        <v>7230</v>
      </c>
      <c r="F5364">
        <v>992.73734814834597</v>
      </c>
      <c r="G5364">
        <v>442.699951171875</v>
      </c>
      <c r="H5364">
        <v>4.3086664364423996E-3</v>
      </c>
      <c r="I5364">
        <v>3</v>
      </c>
      <c r="J5364" t="s">
        <v>1880</v>
      </c>
      <c r="K5364" t="s">
        <v>94</v>
      </c>
      <c r="L5364">
        <v>4</v>
      </c>
      <c r="M5364">
        <v>15</v>
      </c>
      <c r="N5364">
        <v>0.20137485987176801</v>
      </c>
      <c r="O5364">
        <v>632.62777260466999</v>
      </c>
      <c r="P5364" t="s">
        <v>1799</v>
      </c>
      <c r="Q5364">
        <v>359.06308693659997</v>
      </c>
      <c r="R5364">
        <v>1</v>
      </c>
      <c r="S5364" t="s">
        <v>53</v>
      </c>
      <c r="T5364" t="s">
        <v>2013</v>
      </c>
      <c r="U5364">
        <v>1</v>
      </c>
      <c r="V5364">
        <v>2.4017363786696999E-2</v>
      </c>
      <c r="W5364">
        <v>0.20137485987176801</v>
      </c>
      <c r="X5364">
        <v>1</v>
      </c>
      <c r="Y5364">
        <v>28.402761459350501</v>
      </c>
      <c r="Z5364">
        <v>1</v>
      </c>
    </row>
    <row r="5365" spans="1:26" x14ac:dyDescent="0.25">
      <c r="A5365" t="s">
        <v>24</v>
      </c>
      <c r="B5365" t="s">
        <v>1788</v>
      </c>
      <c r="C5365" t="s">
        <v>1987</v>
      </c>
      <c r="D5365">
        <v>2</v>
      </c>
      <c r="E5365">
        <v>7245</v>
      </c>
      <c r="F5365">
        <v>994.74513013077001</v>
      </c>
      <c r="G5365">
        <v>564.76770019531295</v>
      </c>
      <c r="H5365" s="1">
        <v>4.8475087702901596E-6</v>
      </c>
      <c r="I5365">
        <v>2</v>
      </c>
      <c r="J5365" t="s">
        <v>64</v>
      </c>
      <c r="K5365" t="s">
        <v>65</v>
      </c>
      <c r="L5365">
        <v>45</v>
      </c>
      <c r="M5365">
        <v>55</v>
      </c>
      <c r="N5365">
        <v>1.51238289094851</v>
      </c>
      <c r="O5365">
        <v>724.28789540062098</v>
      </c>
      <c r="P5365" t="s">
        <v>1799</v>
      </c>
      <c r="Q5365">
        <v>359.06308693659997</v>
      </c>
      <c r="R5365">
        <v>1</v>
      </c>
      <c r="S5365" t="s">
        <v>53</v>
      </c>
      <c r="T5365" t="s">
        <v>351</v>
      </c>
      <c r="U5365">
        <v>4</v>
      </c>
      <c r="V5365">
        <v>7.1237474679946997E-2</v>
      </c>
      <c r="W5365">
        <v>-1.51238289094851</v>
      </c>
      <c r="X5365">
        <v>1</v>
      </c>
      <c r="Y5365">
        <v>90.436538696289006</v>
      </c>
      <c r="Z5365">
        <v>1</v>
      </c>
    </row>
    <row r="5366" spans="1:26" x14ac:dyDescent="0.25">
      <c r="A5366" t="s">
        <v>24</v>
      </c>
      <c r="B5366" t="s">
        <v>1788</v>
      </c>
      <c r="C5366" t="s">
        <v>1987</v>
      </c>
      <c r="D5366">
        <v>2</v>
      </c>
      <c r="E5366">
        <v>7261</v>
      </c>
      <c r="F5366">
        <v>996.51084310722604</v>
      </c>
      <c r="G5366">
        <v>603.54107666015602</v>
      </c>
      <c r="H5366" s="1">
        <v>4.75882119289297E-6</v>
      </c>
      <c r="I5366">
        <v>3</v>
      </c>
      <c r="J5366" t="s">
        <v>480</v>
      </c>
      <c r="K5366" t="s">
        <v>51</v>
      </c>
      <c r="L5366">
        <v>80</v>
      </c>
      <c r="M5366">
        <v>95</v>
      </c>
      <c r="N5366">
        <v>2.4144529370753598</v>
      </c>
      <c r="O5366">
        <v>789.31641992750394</v>
      </c>
      <c r="P5366" t="s">
        <v>1803</v>
      </c>
      <c r="Q5366">
        <v>680.09929080940003</v>
      </c>
      <c r="R5366">
        <v>2</v>
      </c>
      <c r="S5366" t="s">
        <v>30</v>
      </c>
      <c r="T5366" t="s">
        <v>2014</v>
      </c>
      <c r="U5366">
        <v>1</v>
      </c>
      <c r="V5366">
        <v>0.11610911786556199</v>
      </c>
      <c r="W5366">
        <v>-2.4144529370753598</v>
      </c>
      <c r="X5366">
        <v>1</v>
      </c>
      <c r="Y5366">
        <v>49.352741241455</v>
      </c>
      <c r="Z5366">
        <v>1</v>
      </c>
    </row>
    <row r="5367" spans="1:26" x14ac:dyDescent="0.25">
      <c r="A5367" t="s">
        <v>24</v>
      </c>
      <c r="B5367" t="s">
        <v>1788</v>
      </c>
      <c r="C5367" t="s">
        <v>1987</v>
      </c>
      <c r="D5367">
        <v>2</v>
      </c>
      <c r="E5367">
        <v>7274</v>
      </c>
      <c r="F5367">
        <v>998.21150023651205</v>
      </c>
      <c r="G5367">
        <v>406.210205078125</v>
      </c>
      <c r="H5367" s="1">
        <v>4.6865726941062997E-6</v>
      </c>
      <c r="I5367">
        <v>2</v>
      </c>
      <c r="J5367" t="s">
        <v>68</v>
      </c>
      <c r="K5367" t="s">
        <v>69</v>
      </c>
      <c r="L5367">
        <v>41</v>
      </c>
      <c r="M5367">
        <v>50</v>
      </c>
      <c r="N5367">
        <v>0.27034221474240999</v>
      </c>
      <c r="O5367">
        <v>796.325532663221</v>
      </c>
      <c r="P5367" t="s">
        <v>1799</v>
      </c>
      <c r="Q5367">
        <v>359.06308693659997</v>
      </c>
      <c r="R5367">
        <v>1</v>
      </c>
      <c r="S5367" t="s">
        <v>53</v>
      </c>
      <c r="T5367" t="s">
        <v>1281</v>
      </c>
      <c r="U5367">
        <v>2</v>
      </c>
      <c r="V5367">
        <v>1.2768026441336001E-2</v>
      </c>
      <c r="W5367">
        <v>-0.27034221474240999</v>
      </c>
      <c r="X5367">
        <v>1</v>
      </c>
      <c r="Y5367">
        <v>67.860267639160099</v>
      </c>
      <c r="Z5367">
        <v>1</v>
      </c>
    </row>
    <row r="5368" spans="1:26" x14ac:dyDescent="0.25">
      <c r="A5368" t="s">
        <v>24</v>
      </c>
      <c r="B5368" t="s">
        <v>1788</v>
      </c>
      <c r="C5368" t="s">
        <v>1987</v>
      </c>
      <c r="D5368">
        <v>2</v>
      </c>
      <c r="E5368">
        <v>7280</v>
      </c>
      <c r="F5368">
        <v>999.06010515403796</v>
      </c>
      <c r="G5368">
        <v>777.26559999999995</v>
      </c>
      <c r="H5368" s="1">
        <v>1.3162444799743601E-6</v>
      </c>
      <c r="I5368">
        <v>3</v>
      </c>
      <c r="J5368" t="s">
        <v>430</v>
      </c>
      <c r="K5368" t="s">
        <v>365</v>
      </c>
      <c r="L5368">
        <v>73</v>
      </c>
      <c r="M5368">
        <v>85</v>
      </c>
      <c r="N5368">
        <v>0.26531373991214302</v>
      </c>
      <c r="O5368">
        <v>721.620891455937</v>
      </c>
      <c r="P5368" t="s">
        <v>1797</v>
      </c>
      <c r="Q5368">
        <v>681.08330677749996</v>
      </c>
      <c r="R5368">
        <v>2</v>
      </c>
      <c r="S5368" t="s">
        <v>115</v>
      </c>
      <c r="T5368" t="s">
        <v>437</v>
      </c>
      <c r="U5368">
        <v>7</v>
      </c>
      <c r="V5368">
        <v>6.6746801137924E-2</v>
      </c>
      <c r="W5368">
        <v>-0.26531373991214302</v>
      </c>
      <c r="X5368">
        <v>0.73296921795151904</v>
      </c>
      <c r="Y5368">
        <v>100.73389434814401</v>
      </c>
      <c r="Z5368">
        <v>1</v>
      </c>
    </row>
    <row r="5369" spans="1:26" x14ac:dyDescent="0.25">
      <c r="A5369" t="s">
        <v>24</v>
      </c>
      <c r="B5369" t="s">
        <v>1788</v>
      </c>
      <c r="C5369" t="s">
        <v>1987</v>
      </c>
      <c r="D5369">
        <v>2</v>
      </c>
      <c r="E5369">
        <v>7281</v>
      </c>
      <c r="F5369">
        <v>999.12887007904203</v>
      </c>
      <c r="G5369">
        <v>543.74860000000001</v>
      </c>
      <c r="H5369" s="1">
        <v>5.7014396293613602E-6</v>
      </c>
      <c r="I5369">
        <v>2</v>
      </c>
      <c r="J5369" t="s">
        <v>79</v>
      </c>
      <c r="K5369" t="s">
        <v>80</v>
      </c>
      <c r="L5369">
        <v>100</v>
      </c>
      <c r="M5369">
        <v>108</v>
      </c>
      <c r="N5369">
        <v>0.203027794316154</v>
      </c>
      <c r="O5369">
        <v>777.26564219347097</v>
      </c>
      <c r="P5369" t="s">
        <v>1794</v>
      </c>
      <c r="Q5369">
        <v>704.11052380939998</v>
      </c>
      <c r="R5369">
        <v>2</v>
      </c>
      <c r="S5369" t="s">
        <v>53</v>
      </c>
      <c r="T5369" t="s">
        <v>2011</v>
      </c>
      <c r="U5369">
        <v>6</v>
      </c>
      <c r="V5369">
        <v>5.8344868011772598E-3</v>
      </c>
      <c r="W5369">
        <v>0.203027794316154</v>
      </c>
      <c r="X5369">
        <v>1</v>
      </c>
      <c r="Y5369">
        <v>51.698394775390597</v>
      </c>
      <c r="Z5369">
        <v>1</v>
      </c>
    </row>
    <row r="5370" spans="1:26" x14ac:dyDescent="0.25">
      <c r="A5370" t="s">
        <v>24</v>
      </c>
      <c r="B5370" t="s">
        <v>1788</v>
      </c>
      <c r="C5370" t="s">
        <v>1987</v>
      </c>
      <c r="D5370">
        <v>2</v>
      </c>
      <c r="E5370">
        <v>7290</v>
      </c>
      <c r="F5370">
        <v>999.95947224807605</v>
      </c>
      <c r="G5370">
        <v>885.29699707031295</v>
      </c>
      <c r="H5370" s="1">
        <v>7.1139570280816196E-6</v>
      </c>
      <c r="I5370">
        <v>2</v>
      </c>
      <c r="J5370" t="s">
        <v>79</v>
      </c>
      <c r="K5370" t="s">
        <v>80</v>
      </c>
      <c r="L5370">
        <v>100</v>
      </c>
      <c r="M5370">
        <v>108</v>
      </c>
      <c r="N5370">
        <v>0.69951494090108901</v>
      </c>
      <c r="O5370">
        <v>612.73938125707105</v>
      </c>
      <c r="P5370" t="s">
        <v>1809</v>
      </c>
      <c r="Q5370">
        <v>375.05800193660002</v>
      </c>
      <c r="R5370">
        <v>1</v>
      </c>
      <c r="S5370" t="s">
        <v>115</v>
      </c>
      <c r="T5370" t="s">
        <v>81</v>
      </c>
      <c r="U5370">
        <v>4</v>
      </c>
      <c r="V5370">
        <v>1.7970338463783E-2</v>
      </c>
      <c r="W5370">
        <v>-0.69951494090108901</v>
      </c>
      <c r="X5370">
        <v>1</v>
      </c>
      <c r="Y5370">
        <v>22.499729156494102</v>
      </c>
      <c r="Z5370">
        <v>1</v>
      </c>
    </row>
    <row r="5371" spans="1:26" x14ac:dyDescent="0.25">
      <c r="A5371" t="s">
        <v>24</v>
      </c>
      <c r="B5371" t="s">
        <v>1788</v>
      </c>
      <c r="C5371" t="s">
        <v>1987</v>
      </c>
      <c r="D5371">
        <v>2</v>
      </c>
      <c r="E5371">
        <v>7337</v>
      </c>
      <c r="F5371">
        <v>1005.83916623306</v>
      </c>
      <c r="G5371">
        <v>477.16848754882801</v>
      </c>
      <c r="H5371" s="1">
        <v>4.0177275018274904E-6</v>
      </c>
      <c r="I5371">
        <v>2</v>
      </c>
      <c r="J5371" t="s">
        <v>64</v>
      </c>
      <c r="K5371" t="s">
        <v>65</v>
      </c>
      <c r="L5371">
        <v>45</v>
      </c>
      <c r="M5371">
        <v>55</v>
      </c>
      <c r="N5371">
        <v>1.2362496001210299</v>
      </c>
      <c r="O5371">
        <v>724.28789540062098</v>
      </c>
      <c r="P5371" t="s">
        <v>1799</v>
      </c>
      <c r="Q5371">
        <v>359.06308693659997</v>
      </c>
      <c r="R5371">
        <v>1</v>
      </c>
      <c r="S5371" t="s">
        <v>53</v>
      </c>
      <c r="T5371" t="s">
        <v>66</v>
      </c>
      <c r="U5371">
        <v>3</v>
      </c>
      <c r="V5371">
        <v>9.5404423773289004E-2</v>
      </c>
      <c r="W5371">
        <v>-1.2362496001210299</v>
      </c>
      <c r="X5371">
        <v>0.96273822085606098</v>
      </c>
      <c r="Y5371">
        <v>95.861282348632798</v>
      </c>
      <c r="Z5371">
        <v>1</v>
      </c>
    </row>
    <row r="5372" spans="1:26" x14ac:dyDescent="0.25">
      <c r="A5372" t="s">
        <v>24</v>
      </c>
      <c r="B5372" t="s">
        <v>1788</v>
      </c>
      <c r="C5372" t="s">
        <v>1987</v>
      </c>
      <c r="D5372">
        <v>2</v>
      </c>
      <c r="E5372">
        <v>7339</v>
      </c>
      <c r="F5372">
        <v>1006.1062200756</v>
      </c>
      <c r="G5372">
        <v>903.80059814453102</v>
      </c>
      <c r="H5372" s="1">
        <v>5.5198420513299704E-6</v>
      </c>
      <c r="I5372">
        <v>2</v>
      </c>
      <c r="J5372" t="s">
        <v>406</v>
      </c>
      <c r="K5372" t="s">
        <v>56</v>
      </c>
      <c r="L5372">
        <v>19</v>
      </c>
      <c r="M5372">
        <v>26</v>
      </c>
      <c r="N5372">
        <v>0.80300676763710499</v>
      </c>
      <c r="O5372">
        <v>647.80063005157103</v>
      </c>
      <c r="P5372" t="s">
        <v>1799</v>
      </c>
      <c r="Q5372">
        <v>359.06308693659997</v>
      </c>
      <c r="R5372">
        <v>1</v>
      </c>
      <c r="S5372" t="s">
        <v>53</v>
      </c>
      <c r="T5372" t="s">
        <v>406</v>
      </c>
      <c r="U5372">
        <v>-1</v>
      </c>
      <c r="V5372">
        <v>0</v>
      </c>
      <c r="W5372">
        <v>-0.80300676763710499</v>
      </c>
      <c r="X5372">
        <v>0.92207092932706103</v>
      </c>
      <c r="Y5372">
        <v>46.717967987060497</v>
      </c>
      <c r="Z5372">
        <v>1</v>
      </c>
    </row>
    <row r="5373" spans="1:26" x14ac:dyDescent="0.25">
      <c r="A5373" t="s">
        <v>24</v>
      </c>
      <c r="B5373" t="s">
        <v>1788</v>
      </c>
      <c r="C5373" t="s">
        <v>1987</v>
      </c>
      <c r="D5373">
        <v>2</v>
      </c>
      <c r="E5373">
        <v>7353</v>
      </c>
      <c r="F5373">
        <v>1007.52257616234</v>
      </c>
      <c r="G5373">
        <v>416.1352</v>
      </c>
      <c r="H5373" s="1">
        <v>6.5752843042681497E-6</v>
      </c>
      <c r="I5373">
        <v>2</v>
      </c>
      <c r="J5373" t="s">
        <v>406</v>
      </c>
      <c r="K5373" t="s">
        <v>56</v>
      </c>
      <c r="L5373">
        <v>19</v>
      </c>
      <c r="M5373">
        <v>26</v>
      </c>
      <c r="N5373">
        <v>3.2572555491634998</v>
      </c>
      <c r="O5373">
        <v>808.810739972021</v>
      </c>
      <c r="P5373" t="s">
        <v>1797</v>
      </c>
      <c r="Q5373">
        <v>681.08330677749996</v>
      </c>
      <c r="R5373">
        <v>2</v>
      </c>
      <c r="S5373" t="s">
        <v>115</v>
      </c>
      <c r="T5373" t="s">
        <v>1875</v>
      </c>
      <c r="U5373">
        <v>0</v>
      </c>
      <c r="V5373">
        <v>1.3338473625481E-2</v>
      </c>
      <c r="W5373">
        <v>-3.2572555491634998</v>
      </c>
      <c r="X5373">
        <v>1</v>
      </c>
      <c r="Y5373">
        <v>40.501228332519503</v>
      </c>
      <c r="Z5373">
        <v>1</v>
      </c>
    </row>
    <row r="5374" spans="1:26" x14ac:dyDescent="0.25">
      <c r="A5374" t="s">
        <v>24</v>
      </c>
      <c r="B5374" t="s">
        <v>1788</v>
      </c>
      <c r="C5374" t="s">
        <v>1987</v>
      </c>
      <c r="D5374">
        <v>2</v>
      </c>
      <c r="E5374">
        <v>7371</v>
      </c>
      <c r="F5374">
        <v>1009.84607321929</v>
      </c>
      <c r="G5374">
        <v>533.61444091796898</v>
      </c>
      <c r="H5374" s="1">
        <v>5.2561158379257004E-6</v>
      </c>
      <c r="I5374">
        <v>2</v>
      </c>
      <c r="J5374" t="s">
        <v>68</v>
      </c>
      <c r="K5374" t="s">
        <v>69</v>
      </c>
      <c r="L5374">
        <v>41</v>
      </c>
      <c r="M5374">
        <v>50</v>
      </c>
      <c r="N5374">
        <v>0.88351010899163496</v>
      </c>
      <c r="O5374">
        <v>796.325532663221</v>
      </c>
      <c r="P5374" t="s">
        <v>1799</v>
      </c>
      <c r="Q5374">
        <v>359.06308693659997</v>
      </c>
      <c r="R5374">
        <v>1</v>
      </c>
      <c r="S5374" t="s">
        <v>53</v>
      </c>
      <c r="T5374" t="s">
        <v>1281</v>
      </c>
      <c r="U5374">
        <v>2</v>
      </c>
      <c r="V5374">
        <v>2.5888744741677999E-2</v>
      </c>
      <c r="W5374">
        <v>-0.88351010899163496</v>
      </c>
      <c r="X5374">
        <v>1</v>
      </c>
      <c r="Y5374">
        <v>66.004974365234304</v>
      </c>
      <c r="Z5374">
        <v>1</v>
      </c>
    </row>
    <row r="5375" spans="1:26" x14ac:dyDescent="0.25">
      <c r="A5375" t="s">
        <v>24</v>
      </c>
      <c r="B5375" t="s">
        <v>1788</v>
      </c>
      <c r="C5375" t="s">
        <v>1987</v>
      </c>
      <c r="D5375">
        <v>2</v>
      </c>
      <c r="E5375">
        <v>7373</v>
      </c>
      <c r="F5375">
        <v>1010.22397119712</v>
      </c>
      <c r="G5375">
        <v>603.254150390625</v>
      </c>
      <c r="H5375" s="1">
        <v>7.1756044073420098E-6</v>
      </c>
      <c r="I5375">
        <v>2</v>
      </c>
      <c r="J5375" t="s">
        <v>79</v>
      </c>
      <c r="K5375" t="s">
        <v>80</v>
      </c>
      <c r="L5375">
        <v>100</v>
      </c>
      <c r="M5375">
        <v>108</v>
      </c>
      <c r="N5375">
        <v>0.60608336885949099</v>
      </c>
      <c r="O5375">
        <v>777.26564219347097</v>
      </c>
      <c r="P5375" t="s">
        <v>1794</v>
      </c>
      <c r="Q5375">
        <v>704.11052380939998</v>
      </c>
      <c r="R5375">
        <v>2</v>
      </c>
      <c r="S5375" t="s">
        <v>53</v>
      </c>
      <c r="T5375" t="s">
        <v>451</v>
      </c>
      <c r="U5375">
        <v>2</v>
      </c>
      <c r="V5375">
        <v>1.4076362363994E-2</v>
      </c>
      <c r="W5375">
        <v>0.60608336885949099</v>
      </c>
      <c r="X5375">
        <v>1</v>
      </c>
      <c r="Y5375">
        <v>34.409641265869098</v>
      </c>
      <c r="Z5375">
        <v>1</v>
      </c>
    </row>
    <row r="5376" spans="1:26" x14ac:dyDescent="0.25">
      <c r="A5376" t="s">
        <v>24</v>
      </c>
      <c r="B5376" t="s">
        <v>1788</v>
      </c>
      <c r="C5376" t="s">
        <v>1987</v>
      </c>
      <c r="D5376">
        <v>2</v>
      </c>
      <c r="E5376">
        <v>7385</v>
      </c>
      <c r="F5376">
        <v>1011.36175806236</v>
      </c>
      <c r="G5376">
        <v>389.23428344726602</v>
      </c>
      <c r="H5376" s="1">
        <v>4.26549862979862E-6</v>
      </c>
      <c r="I5376">
        <v>2</v>
      </c>
      <c r="J5376" t="s">
        <v>64</v>
      </c>
      <c r="K5376" t="s">
        <v>65</v>
      </c>
      <c r="L5376">
        <v>45</v>
      </c>
      <c r="M5376">
        <v>55</v>
      </c>
      <c r="N5376">
        <v>0.38050920495213397</v>
      </c>
      <c r="O5376">
        <v>885.29800532107095</v>
      </c>
      <c r="P5376" t="s">
        <v>1797</v>
      </c>
      <c r="Q5376">
        <v>681.08330677749996</v>
      </c>
      <c r="R5376">
        <v>2</v>
      </c>
      <c r="S5376" t="s">
        <v>115</v>
      </c>
      <c r="T5376" t="s">
        <v>66</v>
      </c>
      <c r="U5376">
        <v>3</v>
      </c>
      <c r="V5376">
        <v>2.8923787176609001E-2</v>
      </c>
      <c r="W5376">
        <v>-0.38050920495213397</v>
      </c>
      <c r="X5376">
        <v>0.80230445662637595</v>
      </c>
      <c r="Y5376">
        <v>77.935943603515597</v>
      </c>
      <c r="Z5376">
        <v>1</v>
      </c>
    </row>
    <row r="5377" spans="1:26" x14ac:dyDescent="0.25">
      <c r="A5377" t="s">
        <v>24</v>
      </c>
      <c r="B5377" t="s">
        <v>1788</v>
      </c>
      <c r="C5377" t="s">
        <v>1987</v>
      </c>
      <c r="D5377">
        <v>2</v>
      </c>
      <c r="E5377">
        <v>7394</v>
      </c>
      <c r="F5377">
        <v>1012.36935217094</v>
      </c>
      <c r="G5377">
        <v>598.52009999999996</v>
      </c>
      <c r="H5377" s="1">
        <v>5.6868530763607701E-6</v>
      </c>
      <c r="I5377">
        <v>2</v>
      </c>
      <c r="J5377" t="s">
        <v>47</v>
      </c>
      <c r="K5377" t="s">
        <v>48</v>
      </c>
      <c r="L5377">
        <v>25</v>
      </c>
      <c r="M5377">
        <v>32</v>
      </c>
      <c r="N5377">
        <v>0.95722334834955702</v>
      </c>
      <c r="O5377">
        <v>603.25466680492002</v>
      </c>
      <c r="P5377" t="s">
        <v>1799</v>
      </c>
      <c r="Q5377">
        <v>359.06308693659997</v>
      </c>
      <c r="R5377">
        <v>1</v>
      </c>
      <c r="S5377" t="s">
        <v>53</v>
      </c>
      <c r="T5377" t="s">
        <v>1265</v>
      </c>
      <c r="U5377">
        <v>6</v>
      </c>
      <c r="V5377">
        <v>5.9396298602223396E-3</v>
      </c>
      <c r="W5377">
        <v>-0.95722334834955702</v>
      </c>
      <c r="X5377">
        <v>0.81586140912449301</v>
      </c>
      <c r="Y5377">
        <v>54.738197326660099</v>
      </c>
      <c r="Z5377">
        <v>1</v>
      </c>
    </row>
    <row r="5378" spans="1:26" x14ac:dyDescent="0.25">
      <c r="A5378" t="s">
        <v>24</v>
      </c>
      <c r="B5378" t="s">
        <v>1788</v>
      </c>
      <c r="C5378" t="s">
        <v>1987</v>
      </c>
      <c r="D5378">
        <v>2</v>
      </c>
      <c r="E5378">
        <v>7405</v>
      </c>
      <c r="F5378">
        <v>1013.80153424454</v>
      </c>
      <c r="G5378">
        <v>494.59309999999999</v>
      </c>
      <c r="H5378" s="1">
        <v>3.3199428554262298E-6</v>
      </c>
      <c r="I5378">
        <v>3</v>
      </c>
      <c r="J5378" t="s">
        <v>409</v>
      </c>
      <c r="K5378" t="s">
        <v>273</v>
      </c>
      <c r="L5378">
        <v>75</v>
      </c>
      <c r="M5378">
        <v>85</v>
      </c>
      <c r="N5378">
        <v>0.48124009484340402</v>
      </c>
      <c r="O5378">
        <v>653.27371438150396</v>
      </c>
      <c r="P5378" t="s">
        <v>1791</v>
      </c>
      <c r="Q5378">
        <v>720.10543880939997</v>
      </c>
      <c r="R5378">
        <v>2</v>
      </c>
      <c r="S5378" t="s">
        <v>115</v>
      </c>
      <c r="T5378" t="s">
        <v>409</v>
      </c>
      <c r="U5378">
        <v>-1</v>
      </c>
      <c r="V5378">
        <v>0</v>
      </c>
      <c r="W5378">
        <v>-0.48124009484340402</v>
      </c>
      <c r="X5378">
        <v>1</v>
      </c>
      <c r="Y5378">
        <v>65.039291381835895</v>
      </c>
      <c r="Z5378">
        <v>1</v>
      </c>
    </row>
    <row r="5379" spans="1:26" x14ac:dyDescent="0.25">
      <c r="A5379" t="s">
        <v>24</v>
      </c>
      <c r="B5379" t="s">
        <v>1788</v>
      </c>
      <c r="C5379" t="s">
        <v>1987</v>
      </c>
      <c r="D5379">
        <v>2</v>
      </c>
      <c r="E5379">
        <v>7411</v>
      </c>
      <c r="F5379">
        <v>1014.45997626495</v>
      </c>
      <c r="G5379">
        <v>629.71002197265602</v>
      </c>
      <c r="H5379">
        <v>2.2445107956614099E-3</v>
      </c>
      <c r="I5379">
        <v>2</v>
      </c>
      <c r="J5379" t="s">
        <v>47</v>
      </c>
      <c r="K5379" t="s">
        <v>48</v>
      </c>
      <c r="L5379">
        <v>25</v>
      </c>
      <c r="M5379">
        <v>32</v>
      </c>
      <c r="N5379">
        <v>6.0476747487293002E-2</v>
      </c>
      <c r="O5379">
        <v>744.26170272537001</v>
      </c>
      <c r="P5379" t="s">
        <v>1834</v>
      </c>
      <c r="Q5379">
        <v>641.07715877750002</v>
      </c>
      <c r="R5379">
        <v>2</v>
      </c>
      <c r="S5379" t="s">
        <v>30</v>
      </c>
      <c r="T5379" t="s">
        <v>429</v>
      </c>
      <c r="U5379">
        <v>4</v>
      </c>
      <c r="V5379">
        <v>0.44491457939147999</v>
      </c>
      <c r="W5379">
        <v>-6.0476747487293002E-2</v>
      </c>
      <c r="X5379">
        <v>0.16825742747425701</v>
      </c>
      <c r="Y5379">
        <v>29.0717239379882</v>
      </c>
      <c r="Z5379">
        <v>1</v>
      </c>
    </row>
    <row r="5380" spans="1:26" x14ac:dyDescent="0.25">
      <c r="A5380" t="s">
        <v>24</v>
      </c>
      <c r="B5380" t="s">
        <v>1788</v>
      </c>
      <c r="C5380" t="s">
        <v>1987</v>
      </c>
      <c r="D5380">
        <v>2</v>
      </c>
      <c r="E5380">
        <v>7426</v>
      </c>
      <c r="F5380">
        <v>1016.2881341667101</v>
      </c>
      <c r="G5380">
        <v>432.20071411132801</v>
      </c>
      <c r="H5380" s="1">
        <v>6.5426898671855898E-6</v>
      </c>
      <c r="I5380">
        <v>2</v>
      </c>
      <c r="J5380" t="s">
        <v>406</v>
      </c>
      <c r="K5380" t="s">
        <v>56</v>
      </c>
      <c r="L5380">
        <v>19</v>
      </c>
      <c r="M5380">
        <v>26</v>
      </c>
      <c r="N5380">
        <v>0.237692501231416</v>
      </c>
      <c r="O5380">
        <v>647.80063005157103</v>
      </c>
      <c r="P5380" t="s">
        <v>1799</v>
      </c>
      <c r="Q5380">
        <v>359.06308693659997</v>
      </c>
      <c r="R5380">
        <v>1</v>
      </c>
      <c r="S5380" t="s">
        <v>53</v>
      </c>
      <c r="T5380" t="s">
        <v>406</v>
      </c>
      <c r="U5380">
        <v>-1</v>
      </c>
      <c r="V5380">
        <v>0</v>
      </c>
      <c r="W5380">
        <v>-0.237692501231416</v>
      </c>
      <c r="X5380">
        <v>1</v>
      </c>
      <c r="Y5380">
        <v>51.541133880615199</v>
      </c>
      <c r="Z5380">
        <v>1</v>
      </c>
    </row>
    <row r="5381" spans="1:26" x14ac:dyDescent="0.25">
      <c r="A5381" t="s">
        <v>24</v>
      </c>
      <c r="B5381" t="s">
        <v>1788</v>
      </c>
      <c r="C5381" t="s">
        <v>1987</v>
      </c>
      <c r="D5381">
        <v>2</v>
      </c>
      <c r="E5381">
        <v>7431</v>
      </c>
      <c r="F5381">
        <v>1016.8042581768</v>
      </c>
      <c r="G5381">
        <v>625.77380371093795</v>
      </c>
      <c r="H5381" s="1">
        <v>5.0750356319114997E-6</v>
      </c>
      <c r="I5381">
        <v>2</v>
      </c>
      <c r="J5381" t="s">
        <v>64</v>
      </c>
      <c r="K5381" t="s">
        <v>65</v>
      </c>
      <c r="L5381">
        <v>45</v>
      </c>
      <c r="M5381">
        <v>55</v>
      </c>
      <c r="N5381">
        <v>0.13171643728201099</v>
      </c>
      <c r="O5381">
        <v>724.28789540062098</v>
      </c>
      <c r="P5381" t="s">
        <v>1799</v>
      </c>
      <c r="Q5381">
        <v>359.06308693659997</v>
      </c>
      <c r="R5381">
        <v>1</v>
      </c>
      <c r="S5381" t="s">
        <v>53</v>
      </c>
      <c r="T5381" t="s">
        <v>459</v>
      </c>
      <c r="U5381">
        <v>7</v>
      </c>
      <c r="V5381">
        <v>4.1542012244463002E-2</v>
      </c>
      <c r="W5381">
        <v>-0.13171643728201099</v>
      </c>
      <c r="X5381">
        <v>1</v>
      </c>
      <c r="Y5381">
        <v>87.103622436523395</v>
      </c>
      <c r="Z5381">
        <v>1</v>
      </c>
    </row>
    <row r="5382" spans="1:26" x14ac:dyDescent="0.25">
      <c r="A5382" t="s">
        <v>24</v>
      </c>
      <c r="B5382" t="s">
        <v>1788</v>
      </c>
      <c r="C5382" t="s">
        <v>1987</v>
      </c>
      <c r="D5382">
        <v>2</v>
      </c>
      <c r="E5382">
        <v>7433</v>
      </c>
      <c r="F5382">
        <v>1017.07094914627</v>
      </c>
      <c r="G5382">
        <v>382.20111083984398</v>
      </c>
      <c r="H5382" s="1">
        <v>3.1921185883421001E-6</v>
      </c>
      <c r="I5382">
        <v>3</v>
      </c>
      <c r="J5382" t="s">
        <v>430</v>
      </c>
      <c r="K5382" t="s">
        <v>365</v>
      </c>
      <c r="L5382">
        <v>73</v>
      </c>
      <c r="M5382">
        <v>85</v>
      </c>
      <c r="N5382">
        <v>1.0016042039272499</v>
      </c>
      <c r="O5382">
        <v>729.29663046657095</v>
      </c>
      <c r="P5382" t="s">
        <v>1794</v>
      </c>
      <c r="Q5382">
        <v>704.11052380939998</v>
      </c>
      <c r="R5382">
        <v>2</v>
      </c>
      <c r="S5382" t="s">
        <v>53</v>
      </c>
      <c r="T5382" t="s">
        <v>431</v>
      </c>
      <c r="U5382">
        <v>4</v>
      </c>
      <c r="V5382">
        <v>8.8802941143513003E-2</v>
      </c>
      <c r="W5382">
        <v>-1.0016042039272499</v>
      </c>
      <c r="X5382">
        <v>0.90158161037211904</v>
      </c>
      <c r="Y5382">
        <v>95.917785644531193</v>
      </c>
      <c r="Z5382">
        <v>1</v>
      </c>
    </row>
    <row r="5383" spans="1:26" x14ac:dyDescent="0.25">
      <c r="A5383" t="s">
        <v>24</v>
      </c>
      <c r="B5383" t="s">
        <v>1788</v>
      </c>
      <c r="C5383" t="s">
        <v>1987</v>
      </c>
      <c r="D5383">
        <v>2</v>
      </c>
      <c r="E5383">
        <v>7442</v>
      </c>
      <c r="F5383">
        <v>1017.98394925308</v>
      </c>
      <c r="G5383">
        <v>508.26614379882801</v>
      </c>
      <c r="H5383" s="1">
        <v>4.48621620809703E-6</v>
      </c>
      <c r="I5383">
        <v>2</v>
      </c>
      <c r="J5383" t="s">
        <v>409</v>
      </c>
      <c r="K5383" t="s">
        <v>273</v>
      </c>
      <c r="L5383">
        <v>75</v>
      </c>
      <c r="M5383">
        <v>85</v>
      </c>
      <c r="N5383">
        <v>0.97164401973163494</v>
      </c>
      <c r="O5383">
        <v>959.89586732292105</v>
      </c>
      <c r="P5383" t="s">
        <v>1797</v>
      </c>
      <c r="Q5383">
        <v>681.08330677749996</v>
      </c>
      <c r="R5383">
        <v>2</v>
      </c>
      <c r="S5383" t="s">
        <v>115</v>
      </c>
      <c r="T5383" t="s">
        <v>2015</v>
      </c>
      <c r="U5383">
        <v>6</v>
      </c>
      <c r="V5383">
        <v>7.0592783391475997E-2</v>
      </c>
      <c r="W5383">
        <v>0.97164401973163494</v>
      </c>
      <c r="X5383">
        <v>1</v>
      </c>
      <c r="Y5383">
        <v>71.321273803710895</v>
      </c>
      <c r="Z5383">
        <v>1</v>
      </c>
    </row>
    <row r="5384" spans="1:26" x14ac:dyDescent="0.25">
      <c r="A5384" t="s">
        <v>24</v>
      </c>
      <c r="B5384" t="s">
        <v>1788</v>
      </c>
      <c r="C5384" t="s">
        <v>1987</v>
      </c>
      <c r="D5384">
        <v>2</v>
      </c>
      <c r="E5384">
        <v>7472</v>
      </c>
      <c r="F5384">
        <v>1021.5512572021501</v>
      </c>
      <c r="G5384">
        <v>885.29766845703102</v>
      </c>
      <c r="H5384" s="1">
        <v>6.37402992746778E-6</v>
      </c>
      <c r="I5384">
        <v>2</v>
      </c>
      <c r="J5384" t="s">
        <v>68</v>
      </c>
      <c r="K5384" t="s">
        <v>69</v>
      </c>
      <c r="L5384">
        <v>41</v>
      </c>
      <c r="M5384">
        <v>50</v>
      </c>
      <c r="N5384">
        <v>0.96359685500651804</v>
      </c>
      <c r="O5384">
        <v>796.325532663221</v>
      </c>
      <c r="P5384" t="s">
        <v>1799</v>
      </c>
      <c r="Q5384">
        <v>359.06308693659997</v>
      </c>
      <c r="R5384">
        <v>1</v>
      </c>
      <c r="S5384" t="s">
        <v>53</v>
      </c>
      <c r="T5384" t="s">
        <v>1890</v>
      </c>
      <c r="U5384">
        <v>5</v>
      </c>
      <c r="V5384">
        <v>1.6064662486314999E-2</v>
      </c>
      <c r="W5384">
        <v>0.96359685500651804</v>
      </c>
      <c r="X5384">
        <v>1</v>
      </c>
      <c r="Y5384">
        <v>47.147018432617102</v>
      </c>
      <c r="Z5384">
        <v>1</v>
      </c>
    </row>
    <row r="5385" spans="1:26" x14ac:dyDescent="0.25">
      <c r="A5385" t="s">
        <v>24</v>
      </c>
      <c r="B5385" t="s">
        <v>1788</v>
      </c>
      <c r="C5385" t="s">
        <v>1987</v>
      </c>
      <c r="D5385">
        <v>2</v>
      </c>
      <c r="E5385">
        <v>7475</v>
      </c>
      <c r="F5385">
        <v>1021.83501226615</v>
      </c>
      <c r="G5385">
        <v>424.20248413085898</v>
      </c>
      <c r="H5385" s="1">
        <v>5.4448064194184703E-6</v>
      </c>
      <c r="I5385">
        <v>3</v>
      </c>
      <c r="J5385" t="s">
        <v>460</v>
      </c>
      <c r="K5385" t="s">
        <v>461</v>
      </c>
      <c r="L5385">
        <v>28</v>
      </c>
      <c r="M5385">
        <v>36</v>
      </c>
      <c r="N5385">
        <v>0.115778570345402</v>
      </c>
      <c r="O5385">
        <v>598.25006926453705</v>
      </c>
      <c r="P5385" t="s">
        <v>1794</v>
      </c>
      <c r="Q5385">
        <v>704.11052380939998</v>
      </c>
      <c r="R5385">
        <v>2</v>
      </c>
      <c r="S5385" t="s">
        <v>53</v>
      </c>
      <c r="T5385" t="s">
        <v>460</v>
      </c>
      <c r="U5385">
        <v>-1</v>
      </c>
      <c r="V5385">
        <v>0</v>
      </c>
      <c r="W5385">
        <v>-0.115778570345402</v>
      </c>
      <c r="X5385">
        <v>0.83469175893626402</v>
      </c>
      <c r="Y5385">
        <v>47.684978485107401</v>
      </c>
      <c r="Z5385">
        <v>1</v>
      </c>
    </row>
    <row r="5386" spans="1:26" x14ac:dyDescent="0.25">
      <c r="A5386" t="s">
        <v>24</v>
      </c>
      <c r="B5386" t="s">
        <v>1788</v>
      </c>
      <c r="C5386" t="s">
        <v>1987</v>
      </c>
      <c r="D5386">
        <v>2</v>
      </c>
      <c r="E5386">
        <v>7486</v>
      </c>
      <c r="F5386">
        <v>1023.20335609626</v>
      </c>
      <c r="G5386">
        <v>551.74517822265602</v>
      </c>
      <c r="H5386" s="1">
        <v>5.9250444773040504E-6</v>
      </c>
      <c r="I5386">
        <v>2</v>
      </c>
      <c r="J5386" t="s">
        <v>47</v>
      </c>
      <c r="K5386" t="s">
        <v>48</v>
      </c>
      <c r="L5386">
        <v>25</v>
      </c>
      <c r="M5386">
        <v>32</v>
      </c>
      <c r="N5386">
        <v>2.0701641276282401</v>
      </c>
      <c r="O5386">
        <v>603.25466680492002</v>
      </c>
      <c r="P5386" t="s">
        <v>1799</v>
      </c>
      <c r="Q5386">
        <v>359.06308693659997</v>
      </c>
      <c r="R5386">
        <v>1</v>
      </c>
      <c r="S5386" t="s">
        <v>53</v>
      </c>
      <c r="T5386" t="s">
        <v>349</v>
      </c>
      <c r="U5386">
        <v>3</v>
      </c>
      <c r="V5386">
        <v>6.8619186058640402E-3</v>
      </c>
      <c r="W5386">
        <v>-2.0701641276282401</v>
      </c>
      <c r="X5386">
        <v>0.98734308223020395</v>
      </c>
      <c r="Y5386">
        <v>54.238838195800703</v>
      </c>
      <c r="Z5386">
        <v>1</v>
      </c>
    </row>
    <row r="5387" spans="1:26" x14ac:dyDescent="0.25">
      <c r="A5387" t="s">
        <v>24</v>
      </c>
      <c r="B5387" t="s">
        <v>1788</v>
      </c>
      <c r="C5387" t="s">
        <v>1987</v>
      </c>
      <c r="D5387">
        <v>2</v>
      </c>
      <c r="E5387">
        <v>7499</v>
      </c>
      <c r="F5387">
        <v>1024.84741408539</v>
      </c>
      <c r="G5387">
        <v>660.73645019531295</v>
      </c>
      <c r="H5387" s="1">
        <v>6.4047634942304599E-6</v>
      </c>
      <c r="I5387">
        <v>3</v>
      </c>
      <c r="J5387" t="s">
        <v>409</v>
      </c>
      <c r="K5387" t="s">
        <v>273</v>
      </c>
      <c r="L5387">
        <v>75</v>
      </c>
      <c r="M5387">
        <v>85</v>
      </c>
      <c r="N5387">
        <v>1.55276644687854</v>
      </c>
      <c r="O5387">
        <v>653.27371438150396</v>
      </c>
      <c r="P5387" t="s">
        <v>1791</v>
      </c>
      <c r="Q5387">
        <v>720.10543880939997</v>
      </c>
      <c r="R5387">
        <v>2</v>
      </c>
      <c r="S5387" t="s">
        <v>115</v>
      </c>
      <c r="T5387" t="s">
        <v>2016</v>
      </c>
      <c r="U5387">
        <v>7</v>
      </c>
      <c r="V5387">
        <v>1</v>
      </c>
      <c r="W5387">
        <v>-1.55276644687854</v>
      </c>
      <c r="X5387">
        <v>1</v>
      </c>
      <c r="Y5387">
        <v>27.341690063476499</v>
      </c>
      <c r="Z5387">
        <v>1</v>
      </c>
    </row>
    <row r="5388" spans="1:26" x14ac:dyDescent="0.25">
      <c r="A5388" t="s">
        <v>24</v>
      </c>
      <c r="B5388" t="s">
        <v>1788</v>
      </c>
      <c r="C5388" t="s">
        <v>1987</v>
      </c>
      <c r="D5388">
        <v>2</v>
      </c>
      <c r="E5388">
        <v>7515</v>
      </c>
      <c r="F5388">
        <v>1026.51120121192</v>
      </c>
      <c r="G5388">
        <v>506.91354370117199</v>
      </c>
      <c r="H5388" s="1">
        <v>2.8646721697247201E-6</v>
      </c>
      <c r="I5388">
        <v>3</v>
      </c>
      <c r="J5388" t="s">
        <v>430</v>
      </c>
      <c r="K5388" t="s">
        <v>365</v>
      </c>
      <c r="L5388">
        <v>73</v>
      </c>
      <c r="M5388">
        <v>85</v>
      </c>
      <c r="N5388">
        <v>1.2421186252020999</v>
      </c>
      <c r="O5388">
        <v>721.620891455937</v>
      </c>
      <c r="P5388" t="s">
        <v>1797</v>
      </c>
      <c r="Q5388">
        <v>681.08330677749996</v>
      </c>
      <c r="R5388">
        <v>2</v>
      </c>
      <c r="S5388" t="s">
        <v>115</v>
      </c>
      <c r="T5388" t="s">
        <v>431</v>
      </c>
      <c r="U5388">
        <v>4</v>
      </c>
      <c r="V5388">
        <v>6.9799423217772993E-2</v>
      </c>
      <c r="W5388">
        <v>-1.2421186252020999</v>
      </c>
      <c r="X5388">
        <v>1</v>
      </c>
      <c r="Y5388">
        <v>78.723793029785099</v>
      </c>
      <c r="Z5388">
        <v>1</v>
      </c>
    </row>
    <row r="5389" spans="1:26" x14ac:dyDescent="0.25">
      <c r="A5389" t="s">
        <v>24</v>
      </c>
      <c r="B5389" t="s">
        <v>1788</v>
      </c>
      <c r="C5389" t="s">
        <v>1987</v>
      </c>
      <c r="D5389">
        <v>2</v>
      </c>
      <c r="E5389">
        <v>7525</v>
      </c>
      <c r="F5389">
        <v>1027.9032612533499</v>
      </c>
      <c r="G5389">
        <v>550.96960000000001</v>
      </c>
      <c r="H5389" s="1">
        <v>3.9417238835612502E-6</v>
      </c>
      <c r="I5389">
        <v>2</v>
      </c>
      <c r="J5389" t="s">
        <v>64</v>
      </c>
      <c r="K5389" t="s">
        <v>65</v>
      </c>
      <c r="L5389">
        <v>45</v>
      </c>
      <c r="M5389">
        <v>55</v>
      </c>
      <c r="N5389">
        <v>0.82204966411526503</v>
      </c>
      <c r="O5389">
        <v>724.28789540062098</v>
      </c>
      <c r="P5389" t="s">
        <v>1799</v>
      </c>
      <c r="Q5389">
        <v>359.06308693659997</v>
      </c>
      <c r="R5389">
        <v>1</v>
      </c>
      <c r="S5389" t="s">
        <v>53</v>
      </c>
      <c r="T5389" t="s">
        <v>1259</v>
      </c>
      <c r="U5389">
        <v>2</v>
      </c>
      <c r="V5389">
        <v>5.9321075677872002E-2</v>
      </c>
      <c r="W5389">
        <v>-0.82204966411526503</v>
      </c>
      <c r="X5389">
        <v>0.45208008586613102</v>
      </c>
      <c r="Y5389">
        <v>78.034698486328097</v>
      </c>
      <c r="Z5389">
        <v>1</v>
      </c>
    </row>
    <row r="5390" spans="1:26" x14ac:dyDescent="0.25">
      <c r="A5390" t="s">
        <v>24</v>
      </c>
      <c r="B5390" t="s">
        <v>1788</v>
      </c>
      <c r="C5390" t="s">
        <v>1987</v>
      </c>
      <c r="D5390">
        <v>2</v>
      </c>
      <c r="E5390">
        <v>7529</v>
      </c>
      <c r="F5390">
        <v>1028.4821041317</v>
      </c>
      <c r="G5390">
        <v>546.07263183593795</v>
      </c>
      <c r="H5390" s="1">
        <v>6.5828329288930496E-6</v>
      </c>
      <c r="I5390">
        <v>2</v>
      </c>
      <c r="J5390" t="s">
        <v>406</v>
      </c>
      <c r="K5390" t="s">
        <v>56</v>
      </c>
      <c r="L5390">
        <v>19</v>
      </c>
      <c r="M5390">
        <v>26</v>
      </c>
      <c r="N5390">
        <v>0.70878772230017495</v>
      </c>
      <c r="O5390">
        <v>647.80063005157103</v>
      </c>
      <c r="P5390" t="s">
        <v>1799</v>
      </c>
      <c r="Q5390">
        <v>359.06308693659997</v>
      </c>
      <c r="R5390">
        <v>1</v>
      </c>
      <c r="S5390" t="s">
        <v>53</v>
      </c>
      <c r="T5390" t="s">
        <v>1862</v>
      </c>
      <c r="U5390">
        <v>2</v>
      </c>
      <c r="V5390">
        <v>2.2707218304276001E-2</v>
      </c>
      <c r="W5390">
        <v>-0.70878772230017495</v>
      </c>
      <c r="X5390">
        <v>1</v>
      </c>
      <c r="Y5390">
        <v>40.332775115966797</v>
      </c>
      <c r="Z5390">
        <v>1</v>
      </c>
    </row>
    <row r="5391" spans="1:26" x14ac:dyDescent="0.25">
      <c r="A5391" t="s">
        <v>24</v>
      </c>
      <c r="B5391" t="s">
        <v>1788</v>
      </c>
      <c r="C5391" t="s">
        <v>1987</v>
      </c>
      <c r="D5391">
        <v>2</v>
      </c>
      <c r="E5391">
        <v>7531</v>
      </c>
      <c r="F5391">
        <v>1028.62832719993</v>
      </c>
      <c r="G5391">
        <v>530.60809326171898</v>
      </c>
      <c r="H5391" s="1">
        <v>4.7495585648434003E-6</v>
      </c>
      <c r="I5391">
        <v>3</v>
      </c>
      <c r="J5391" t="s">
        <v>430</v>
      </c>
      <c r="K5391" t="s">
        <v>365</v>
      </c>
      <c r="L5391">
        <v>73</v>
      </c>
      <c r="M5391">
        <v>85</v>
      </c>
      <c r="N5391">
        <v>0.60361514703811303</v>
      </c>
      <c r="O5391">
        <v>614.28081817563702</v>
      </c>
      <c r="P5391" t="s">
        <v>1799</v>
      </c>
      <c r="Q5391">
        <v>359.06308693659997</v>
      </c>
      <c r="R5391">
        <v>1</v>
      </c>
      <c r="S5391" t="s">
        <v>53</v>
      </c>
      <c r="T5391" t="s">
        <v>522</v>
      </c>
      <c r="U5391">
        <v>5</v>
      </c>
      <c r="V5391">
        <v>8.3346813917159999E-3</v>
      </c>
      <c r="W5391">
        <v>0.60361514703811303</v>
      </c>
      <c r="X5391">
        <v>0.28795859309402</v>
      </c>
      <c r="Y5391">
        <v>50.837131500244098</v>
      </c>
      <c r="Z5391">
        <v>1</v>
      </c>
    </row>
    <row r="5392" spans="1:26" x14ac:dyDescent="0.25">
      <c r="A5392" t="s">
        <v>24</v>
      </c>
      <c r="B5392" t="s">
        <v>1788</v>
      </c>
      <c r="C5392" t="s">
        <v>1987</v>
      </c>
      <c r="D5392">
        <v>2</v>
      </c>
      <c r="E5392">
        <v>7532</v>
      </c>
      <c r="F5392">
        <v>1028.6970771045601</v>
      </c>
      <c r="G5392">
        <v>773.265625</v>
      </c>
      <c r="H5392" s="1">
        <v>6.5536731744277998E-6</v>
      </c>
      <c r="I5392">
        <v>2</v>
      </c>
      <c r="J5392" t="s">
        <v>79</v>
      </c>
      <c r="K5392" t="s">
        <v>80</v>
      </c>
      <c r="L5392">
        <v>100</v>
      </c>
      <c r="M5392">
        <v>108</v>
      </c>
      <c r="N5392">
        <v>0.65887290471802396</v>
      </c>
      <c r="O5392">
        <v>765.26002569347099</v>
      </c>
      <c r="P5392" t="s">
        <v>1803</v>
      </c>
      <c r="Q5392">
        <v>680.09929080940003</v>
      </c>
      <c r="R5392">
        <v>2</v>
      </c>
      <c r="S5392" t="s">
        <v>30</v>
      </c>
      <c r="T5392" t="s">
        <v>375</v>
      </c>
      <c r="U5392">
        <v>3</v>
      </c>
      <c r="V5392">
        <v>1.0259530507028001E-2</v>
      </c>
      <c r="W5392">
        <v>-0.65887290471802396</v>
      </c>
      <c r="X5392">
        <v>0.86234941869269099</v>
      </c>
      <c r="Y5392">
        <v>45.642990112304602</v>
      </c>
      <c r="Z5392">
        <v>1</v>
      </c>
    </row>
    <row r="5393" spans="1:26" x14ac:dyDescent="0.25">
      <c r="A5393" t="s">
        <v>24</v>
      </c>
      <c r="B5393" t="s">
        <v>1788</v>
      </c>
      <c r="C5393" t="s">
        <v>1987</v>
      </c>
      <c r="D5393">
        <v>2</v>
      </c>
      <c r="E5393">
        <v>7538</v>
      </c>
      <c r="F5393">
        <v>1029.4314151496801</v>
      </c>
      <c r="G5393">
        <v>541.27996826171898</v>
      </c>
      <c r="H5393" s="1">
        <v>2.8935281767476299E-6</v>
      </c>
      <c r="I5393">
        <v>3</v>
      </c>
      <c r="J5393" t="s">
        <v>430</v>
      </c>
      <c r="K5393" t="s">
        <v>365</v>
      </c>
      <c r="L5393">
        <v>73</v>
      </c>
      <c r="M5393">
        <v>85</v>
      </c>
      <c r="N5393">
        <v>0.41791359542339801</v>
      </c>
      <c r="O5393">
        <v>729.29663046657095</v>
      </c>
      <c r="P5393" t="s">
        <v>1794</v>
      </c>
      <c r="Q5393">
        <v>704.11052380939998</v>
      </c>
      <c r="R5393">
        <v>2</v>
      </c>
      <c r="S5393" t="s">
        <v>53</v>
      </c>
      <c r="T5393" t="s">
        <v>431</v>
      </c>
      <c r="U5393">
        <v>4</v>
      </c>
      <c r="V5393">
        <v>0.11006982624530801</v>
      </c>
      <c r="W5393">
        <v>-0.41791359542339801</v>
      </c>
      <c r="X5393">
        <v>1</v>
      </c>
      <c r="Y5393">
        <v>69.309394836425696</v>
      </c>
      <c r="Z5393">
        <v>1</v>
      </c>
    </row>
    <row r="5394" spans="1:26" x14ac:dyDescent="0.25">
      <c r="A5394" t="s">
        <v>24</v>
      </c>
      <c r="B5394" t="s">
        <v>1788</v>
      </c>
      <c r="C5394" t="s">
        <v>1987</v>
      </c>
      <c r="D5394">
        <v>2</v>
      </c>
      <c r="E5394">
        <v>7540</v>
      </c>
      <c r="F5394">
        <v>1029.6981361599001</v>
      </c>
      <c r="G5394">
        <v>508.26678466796898</v>
      </c>
      <c r="H5394" s="1">
        <v>6.83316254493626E-6</v>
      </c>
      <c r="I5394">
        <v>3</v>
      </c>
      <c r="J5394" t="s">
        <v>68</v>
      </c>
      <c r="K5394" t="s">
        <v>69</v>
      </c>
      <c r="L5394">
        <v>41</v>
      </c>
      <c r="M5394">
        <v>50</v>
      </c>
      <c r="N5394">
        <v>1.1457818980124199</v>
      </c>
      <c r="O5394">
        <v>646.23525955533705</v>
      </c>
      <c r="P5394" t="s">
        <v>1794</v>
      </c>
      <c r="Q5394">
        <v>704.11052380939998</v>
      </c>
      <c r="R5394">
        <v>2</v>
      </c>
      <c r="S5394" t="s">
        <v>53</v>
      </c>
      <c r="T5394" t="s">
        <v>68</v>
      </c>
      <c r="U5394">
        <v>-1</v>
      </c>
      <c r="V5394">
        <v>0</v>
      </c>
      <c r="W5394">
        <v>1.1457818980124199</v>
      </c>
      <c r="X5394">
        <v>1</v>
      </c>
      <c r="Y5394">
        <v>31.700819015502901</v>
      </c>
      <c r="Z5394">
        <v>1</v>
      </c>
    </row>
    <row r="5395" spans="1:26" x14ac:dyDescent="0.25">
      <c r="A5395" t="s">
        <v>24</v>
      </c>
      <c r="B5395" t="s">
        <v>1788</v>
      </c>
      <c r="C5395" t="s">
        <v>1987</v>
      </c>
      <c r="D5395">
        <v>2</v>
      </c>
      <c r="E5395">
        <v>7560</v>
      </c>
      <c r="F5395">
        <v>1032.2768750877301</v>
      </c>
      <c r="G5395">
        <v>603.25469970703102</v>
      </c>
      <c r="H5395" s="1">
        <v>6.1259517141703098E-6</v>
      </c>
      <c r="I5395">
        <v>2</v>
      </c>
      <c r="J5395" t="s">
        <v>452</v>
      </c>
      <c r="K5395" t="s">
        <v>94</v>
      </c>
      <c r="L5395">
        <v>81</v>
      </c>
      <c r="M5395">
        <v>88</v>
      </c>
      <c r="N5395">
        <v>1.29656409572055</v>
      </c>
      <c r="O5395">
        <v>773.265110693471</v>
      </c>
      <c r="P5395" t="s">
        <v>1803</v>
      </c>
      <c r="Q5395">
        <v>680.09929080940003</v>
      </c>
      <c r="R5395">
        <v>2</v>
      </c>
      <c r="S5395" t="s">
        <v>30</v>
      </c>
      <c r="T5395" t="s">
        <v>1882</v>
      </c>
      <c r="U5395">
        <v>5</v>
      </c>
      <c r="V5395">
        <v>2.6355346664785999E-2</v>
      </c>
      <c r="W5395">
        <v>1.29656409572055</v>
      </c>
      <c r="X5395">
        <v>1</v>
      </c>
      <c r="Y5395">
        <v>86.093307495117102</v>
      </c>
      <c r="Z5395">
        <v>1</v>
      </c>
    </row>
    <row r="5396" spans="1:26" x14ac:dyDescent="0.25">
      <c r="A5396" t="s">
        <v>24</v>
      </c>
      <c r="B5396" t="s">
        <v>1788</v>
      </c>
      <c r="C5396" t="s">
        <v>1987</v>
      </c>
      <c r="D5396">
        <v>2</v>
      </c>
      <c r="E5396">
        <v>7569</v>
      </c>
      <c r="F5396">
        <v>1033.18890816879</v>
      </c>
      <c r="G5396">
        <v>440.20529174804699</v>
      </c>
      <c r="H5396" s="1">
        <v>1.2871548210727199E-6</v>
      </c>
      <c r="I5396">
        <v>3</v>
      </c>
      <c r="J5396" t="s">
        <v>430</v>
      </c>
      <c r="K5396" t="s">
        <v>365</v>
      </c>
      <c r="L5396">
        <v>73</v>
      </c>
      <c r="M5396">
        <v>85</v>
      </c>
      <c r="N5396">
        <v>0.68104449769702702</v>
      </c>
      <c r="O5396">
        <v>721.620891455937</v>
      </c>
      <c r="P5396" t="s">
        <v>1797</v>
      </c>
      <c r="Q5396">
        <v>681.08330677749996</v>
      </c>
      <c r="R5396">
        <v>2</v>
      </c>
      <c r="S5396" t="s">
        <v>115</v>
      </c>
      <c r="T5396" t="s">
        <v>437</v>
      </c>
      <c r="U5396">
        <v>7</v>
      </c>
      <c r="V5396">
        <v>2.9459888115524999E-2</v>
      </c>
      <c r="W5396">
        <v>-0.68104449769702702</v>
      </c>
      <c r="X5396">
        <v>0.89569611584558895</v>
      </c>
      <c r="Y5396">
        <v>118.45497131347599</v>
      </c>
      <c r="Z5396">
        <v>1</v>
      </c>
    </row>
    <row r="5397" spans="1:26" x14ac:dyDescent="0.25">
      <c r="A5397" t="s">
        <v>24</v>
      </c>
      <c r="B5397" t="s">
        <v>1788</v>
      </c>
      <c r="C5397" t="s">
        <v>1987</v>
      </c>
      <c r="D5397">
        <v>2</v>
      </c>
      <c r="E5397">
        <v>7579</v>
      </c>
      <c r="F5397">
        <v>1034.47516114425</v>
      </c>
      <c r="G5397">
        <v>789.259765625</v>
      </c>
      <c r="H5397" s="1">
        <v>5.7847031452880697E-6</v>
      </c>
      <c r="I5397">
        <v>2</v>
      </c>
      <c r="J5397" t="s">
        <v>47</v>
      </c>
      <c r="K5397" t="s">
        <v>48</v>
      </c>
      <c r="L5397">
        <v>25</v>
      </c>
      <c r="M5397">
        <v>32</v>
      </c>
      <c r="N5397">
        <v>1.3619290861320199</v>
      </c>
      <c r="O5397">
        <v>603.25466680492002</v>
      </c>
      <c r="P5397" t="s">
        <v>1799</v>
      </c>
      <c r="Q5397">
        <v>359.06308693659997</v>
      </c>
      <c r="R5397">
        <v>1</v>
      </c>
      <c r="S5397" t="s">
        <v>53</v>
      </c>
      <c r="T5397" t="s">
        <v>1265</v>
      </c>
      <c r="U5397">
        <v>6</v>
      </c>
      <c r="V5397">
        <v>4.7735776752233497E-3</v>
      </c>
      <c r="W5397">
        <v>-1.3619290861320199</v>
      </c>
      <c r="X5397">
        <v>0.976378154001457</v>
      </c>
      <c r="Y5397">
        <v>46.695026397705</v>
      </c>
      <c r="Z5397">
        <v>1</v>
      </c>
    </row>
    <row r="5398" spans="1:26" x14ac:dyDescent="0.25">
      <c r="A5398" t="s">
        <v>24</v>
      </c>
      <c r="B5398" t="s">
        <v>1788</v>
      </c>
      <c r="C5398" t="s">
        <v>1987</v>
      </c>
      <c r="D5398">
        <v>2</v>
      </c>
      <c r="E5398">
        <v>7587</v>
      </c>
      <c r="F5398">
        <v>1035.5361371726999</v>
      </c>
      <c r="G5398">
        <v>777.265869140625</v>
      </c>
      <c r="H5398" s="1">
        <v>3.1848253118418101E-6</v>
      </c>
      <c r="I5398">
        <v>3</v>
      </c>
      <c r="J5398" t="s">
        <v>430</v>
      </c>
      <c r="K5398" t="s">
        <v>365</v>
      </c>
      <c r="L5398">
        <v>73</v>
      </c>
      <c r="M5398">
        <v>85</v>
      </c>
      <c r="N5398">
        <v>0.54469393185623605</v>
      </c>
      <c r="O5398">
        <v>734.62826879990405</v>
      </c>
      <c r="P5398" t="s">
        <v>1791</v>
      </c>
      <c r="Q5398">
        <v>720.10543880939997</v>
      </c>
      <c r="R5398">
        <v>2</v>
      </c>
      <c r="S5398" t="s">
        <v>115</v>
      </c>
      <c r="T5398" t="s">
        <v>437</v>
      </c>
      <c r="U5398">
        <v>7</v>
      </c>
      <c r="V5398">
        <v>2.2018749266863001E-2</v>
      </c>
      <c r="W5398">
        <v>-0.54469393185623605</v>
      </c>
      <c r="X5398">
        <v>1</v>
      </c>
      <c r="Y5398">
        <v>100.30270385742099</v>
      </c>
      <c r="Z5398">
        <v>1</v>
      </c>
    </row>
    <row r="5399" spans="1:26" x14ac:dyDescent="0.25">
      <c r="A5399" t="s">
        <v>24</v>
      </c>
      <c r="B5399" t="s">
        <v>1788</v>
      </c>
      <c r="C5399" t="s">
        <v>1987</v>
      </c>
      <c r="D5399">
        <v>2</v>
      </c>
      <c r="E5399">
        <v>7603</v>
      </c>
      <c r="F5399">
        <v>1037.5558300704899</v>
      </c>
      <c r="G5399">
        <v>617.75494384765602</v>
      </c>
      <c r="H5399">
        <v>4.3086667752376198E-3</v>
      </c>
      <c r="I5399">
        <v>3</v>
      </c>
      <c r="J5399" t="s">
        <v>68</v>
      </c>
      <c r="K5399" t="s">
        <v>69</v>
      </c>
      <c r="L5399">
        <v>41</v>
      </c>
      <c r="M5399">
        <v>50</v>
      </c>
      <c r="N5399">
        <v>1.21845012965099</v>
      </c>
      <c r="O5399">
        <v>531.21944726440404</v>
      </c>
      <c r="P5399" t="s">
        <v>1799</v>
      </c>
      <c r="Q5399">
        <v>359.06308693659997</v>
      </c>
      <c r="R5399">
        <v>1</v>
      </c>
      <c r="S5399" t="s">
        <v>53</v>
      </c>
      <c r="T5399" t="s">
        <v>68</v>
      </c>
      <c r="U5399">
        <v>-1</v>
      </c>
      <c r="V5399">
        <v>0</v>
      </c>
      <c r="W5399">
        <v>-1.21845012965099</v>
      </c>
      <c r="X5399">
        <v>8.9775002144144994E-2</v>
      </c>
      <c r="Y5399">
        <v>24.543493270873999</v>
      </c>
      <c r="Z5399">
        <v>1</v>
      </c>
    </row>
    <row r="5400" spans="1:26" x14ac:dyDescent="0.25">
      <c r="A5400" t="s">
        <v>24</v>
      </c>
      <c r="B5400" t="s">
        <v>1788</v>
      </c>
      <c r="C5400" t="s">
        <v>1987</v>
      </c>
      <c r="D5400">
        <v>2</v>
      </c>
      <c r="E5400">
        <v>7643</v>
      </c>
      <c r="F5400">
        <v>1042.72153718185</v>
      </c>
      <c r="G5400">
        <v>402.74011230468801</v>
      </c>
      <c r="H5400" s="1">
        <v>6.1295399394507804E-6</v>
      </c>
      <c r="I5400">
        <v>2</v>
      </c>
      <c r="J5400" t="s">
        <v>452</v>
      </c>
      <c r="K5400" t="s">
        <v>94</v>
      </c>
      <c r="L5400">
        <v>81</v>
      </c>
      <c r="M5400">
        <v>88</v>
      </c>
      <c r="N5400">
        <v>0.12420712084189001</v>
      </c>
      <c r="O5400">
        <v>773.265110693471</v>
      </c>
      <c r="P5400" t="s">
        <v>1803</v>
      </c>
      <c r="Q5400">
        <v>680.09929080940003</v>
      </c>
      <c r="R5400">
        <v>2</v>
      </c>
      <c r="S5400" t="s">
        <v>30</v>
      </c>
      <c r="T5400" t="s">
        <v>1271</v>
      </c>
      <c r="U5400">
        <v>3</v>
      </c>
      <c r="V5400">
        <v>2.4033468216657999E-2</v>
      </c>
      <c r="W5400">
        <v>-0.12420712084189001</v>
      </c>
      <c r="X5400">
        <v>0.66125434595480004</v>
      </c>
      <c r="Y5400">
        <v>66.839813232421804</v>
      </c>
      <c r="Z5400">
        <v>1</v>
      </c>
    </row>
    <row r="5401" spans="1:26" x14ac:dyDescent="0.25">
      <c r="A5401" t="s">
        <v>24</v>
      </c>
      <c r="B5401" t="s">
        <v>1788</v>
      </c>
      <c r="C5401" t="s">
        <v>1987</v>
      </c>
      <c r="D5401">
        <v>2</v>
      </c>
      <c r="E5401">
        <v>7649</v>
      </c>
      <c r="F5401">
        <v>1043.4175141544299</v>
      </c>
      <c r="G5401">
        <v>753.84259033203102</v>
      </c>
      <c r="H5401" s="1">
        <v>6.8793922380845802E-6</v>
      </c>
      <c r="I5401">
        <v>2</v>
      </c>
      <c r="J5401" t="s">
        <v>68</v>
      </c>
      <c r="K5401" t="s">
        <v>69</v>
      </c>
      <c r="L5401">
        <v>41</v>
      </c>
      <c r="M5401">
        <v>50</v>
      </c>
      <c r="N5401">
        <v>1.52013257636921</v>
      </c>
      <c r="O5401">
        <v>968.84925109962103</v>
      </c>
      <c r="P5401" t="s">
        <v>1794</v>
      </c>
      <c r="Q5401">
        <v>704.11052380939998</v>
      </c>
      <c r="R5401">
        <v>2</v>
      </c>
      <c r="S5401" t="s">
        <v>53</v>
      </c>
      <c r="T5401" t="s">
        <v>68</v>
      </c>
      <c r="U5401">
        <v>-1</v>
      </c>
      <c r="V5401">
        <v>0</v>
      </c>
      <c r="W5401">
        <v>-1.52013257636921</v>
      </c>
      <c r="X5401">
        <v>1</v>
      </c>
      <c r="Y5401">
        <v>49.932033538818303</v>
      </c>
      <c r="Z5401">
        <v>1</v>
      </c>
    </row>
    <row r="5402" spans="1:26" x14ac:dyDescent="0.25">
      <c r="A5402" t="s">
        <v>24</v>
      </c>
      <c r="B5402" t="s">
        <v>1788</v>
      </c>
      <c r="C5402" t="s">
        <v>1987</v>
      </c>
      <c r="D5402">
        <v>2</v>
      </c>
      <c r="E5402">
        <v>7661</v>
      </c>
      <c r="F5402">
        <v>1044.8441620559699</v>
      </c>
      <c r="G5402">
        <v>780.25543212890602</v>
      </c>
      <c r="H5402" s="1">
        <v>6.1118491543470903E-6</v>
      </c>
      <c r="I5402">
        <v>2</v>
      </c>
      <c r="J5402" t="s">
        <v>64</v>
      </c>
      <c r="K5402" t="s">
        <v>65</v>
      </c>
      <c r="L5402">
        <v>45</v>
      </c>
      <c r="M5402">
        <v>55</v>
      </c>
      <c r="N5402">
        <v>0.74816243587276499</v>
      </c>
      <c r="O5402">
        <v>724.28789540062098</v>
      </c>
      <c r="P5402" t="s">
        <v>1799</v>
      </c>
      <c r="Q5402">
        <v>359.06308693659997</v>
      </c>
      <c r="R5402">
        <v>1</v>
      </c>
      <c r="S5402" t="s">
        <v>53</v>
      </c>
      <c r="T5402" t="s">
        <v>66</v>
      </c>
      <c r="U5402">
        <v>3</v>
      </c>
      <c r="V5402">
        <v>3.3339720219374001E-2</v>
      </c>
      <c r="W5402">
        <v>-0.74816243587276499</v>
      </c>
      <c r="X5402">
        <v>0.86954757206855104</v>
      </c>
      <c r="Y5402">
        <v>52.172428131103501</v>
      </c>
      <c r="Z5402">
        <v>1</v>
      </c>
    </row>
    <row r="5403" spans="1:26" x14ac:dyDescent="0.25">
      <c r="A5403" t="s">
        <v>24</v>
      </c>
      <c r="B5403" t="s">
        <v>1788</v>
      </c>
      <c r="C5403" t="s">
        <v>1987</v>
      </c>
      <c r="D5403">
        <v>2</v>
      </c>
      <c r="E5403">
        <v>7666</v>
      </c>
      <c r="F5403">
        <v>1045.4464550704899</v>
      </c>
      <c r="G5403">
        <v>721.62080000000003</v>
      </c>
      <c r="H5403" s="1">
        <v>4.4848643650843902E-6</v>
      </c>
      <c r="I5403">
        <v>2</v>
      </c>
      <c r="J5403" t="s">
        <v>1884</v>
      </c>
      <c r="K5403" t="s">
        <v>80</v>
      </c>
      <c r="L5403">
        <v>100</v>
      </c>
      <c r="M5403">
        <v>110</v>
      </c>
      <c r="N5403">
        <v>0.60104359965953602</v>
      </c>
      <c r="O5403">
        <v>740.30595152822104</v>
      </c>
      <c r="P5403" t="s">
        <v>1799</v>
      </c>
      <c r="Q5403">
        <v>359.06308693659997</v>
      </c>
      <c r="R5403">
        <v>1</v>
      </c>
      <c r="S5403" t="s">
        <v>53</v>
      </c>
      <c r="T5403" t="s">
        <v>1885</v>
      </c>
      <c r="U5403">
        <v>4</v>
      </c>
      <c r="V5403">
        <v>8.88625811785459E-3</v>
      </c>
      <c r="W5403">
        <v>0.60104359965953602</v>
      </c>
      <c r="X5403">
        <v>0.44335014293241598</v>
      </c>
      <c r="Y5403">
        <v>59.216056823730398</v>
      </c>
      <c r="Z5403">
        <v>1</v>
      </c>
    </row>
    <row r="5404" spans="1:26" x14ac:dyDescent="0.25">
      <c r="A5404" t="s">
        <v>24</v>
      </c>
      <c r="B5404" t="s">
        <v>1788</v>
      </c>
      <c r="C5404" t="s">
        <v>1987</v>
      </c>
      <c r="D5404">
        <v>2</v>
      </c>
      <c r="E5404">
        <v>7673</v>
      </c>
      <c r="F5404">
        <v>1046.3749781341501</v>
      </c>
      <c r="G5404">
        <v>784.25634765625</v>
      </c>
      <c r="H5404" s="1">
        <v>6.5786705875677098E-6</v>
      </c>
      <c r="I5404">
        <v>2</v>
      </c>
      <c r="J5404" t="s">
        <v>47</v>
      </c>
      <c r="K5404" t="s">
        <v>48</v>
      </c>
      <c r="L5404">
        <v>25</v>
      </c>
      <c r="M5404">
        <v>32</v>
      </c>
      <c r="N5404">
        <v>0.24898830685333401</v>
      </c>
      <c r="O5404">
        <v>603.25466680492002</v>
      </c>
      <c r="P5404" t="s">
        <v>1799</v>
      </c>
      <c r="Q5404">
        <v>359.06308693659997</v>
      </c>
      <c r="R5404">
        <v>1</v>
      </c>
      <c r="S5404" t="s">
        <v>53</v>
      </c>
      <c r="T5404" t="s">
        <v>349</v>
      </c>
      <c r="U5404">
        <v>3</v>
      </c>
      <c r="V5404">
        <v>9.6058975905179908E-3</v>
      </c>
      <c r="W5404">
        <v>-0.24898830685333401</v>
      </c>
      <c r="X5404">
        <v>0.83329447072788498</v>
      </c>
      <c r="Y5404">
        <v>42.0385932922363</v>
      </c>
      <c r="Z5404">
        <v>1</v>
      </c>
    </row>
    <row r="5405" spans="1:26" x14ac:dyDescent="0.25">
      <c r="A5405" t="s">
        <v>24</v>
      </c>
      <c r="B5405" t="s">
        <v>1788</v>
      </c>
      <c r="C5405" t="s">
        <v>1987</v>
      </c>
      <c r="D5405">
        <v>2</v>
      </c>
      <c r="E5405">
        <v>7678</v>
      </c>
      <c r="F5405">
        <v>1046.99553925705</v>
      </c>
      <c r="G5405">
        <v>359.62677001953102</v>
      </c>
      <c r="H5405" s="1">
        <v>3.0813675978250299E-6</v>
      </c>
      <c r="I5405">
        <v>3</v>
      </c>
      <c r="J5405" t="s">
        <v>430</v>
      </c>
      <c r="K5405" t="s">
        <v>365</v>
      </c>
      <c r="L5405">
        <v>73</v>
      </c>
      <c r="M5405">
        <v>85</v>
      </c>
      <c r="N5405">
        <v>2.9219554026851799</v>
      </c>
      <c r="O5405">
        <v>721.620891455937</v>
      </c>
      <c r="P5405" t="s">
        <v>1797</v>
      </c>
      <c r="Q5405">
        <v>681.08330677749996</v>
      </c>
      <c r="R5405">
        <v>2</v>
      </c>
      <c r="S5405" t="s">
        <v>115</v>
      </c>
      <c r="T5405" t="s">
        <v>437</v>
      </c>
      <c r="U5405">
        <v>7</v>
      </c>
      <c r="V5405">
        <v>7.3531039059162001E-2</v>
      </c>
      <c r="W5405">
        <v>2.9219554026851799</v>
      </c>
      <c r="X5405">
        <v>0.84569620789925404</v>
      </c>
      <c r="Y5405">
        <v>81.865341186523395</v>
      </c>
      <c r="Z5405">
        <v>1</v>
      </c>
    </row>
    <row r="5406" spans="1:26" x14ac:dyDescent="0.25">
      <c r="A5406" t="s">
        <v>24</v>
      </c>
      <c r="B5406" t="s">
        <v>1788</v>
      </c>
      <c r="C5406" t="s">
        <v>1987</v>
      </c>
      <c r="D5406">
        <v>2</v>
      </c>
      <c r="E5406">
        <v>7680</v>
      </c>
      <c r="F5406">
        <v>1047.2590790481599</v>
      </c>
      <c r="G5406">
        <v>466.94552612304699</v>
      </c>
      <c r="H5406" s="1">
        <v>2.8936616921069001E-6</v>
      </c>
      <c r="I5406">
        <v>3</v>
      </c>
      <c r="J5406" t="s">
        <v>430</v>
      </c>
      <c r="K5406" t="s">
        <v>365</v>
      </c>
      <c r="L5406">
        <v>73</v>
      </c>
      <c r="M5406">
        <v>85</v>
      </c>
      <c r="N5406">
        <v>0.29544478537771002</v>
      </c>
      <c r="O5406">
        <v>734.62826879990405</v>
      </c>
      <c r="P5406" t="s">
        <v>1791</v>
      </c>
      <c r="Q5406">
        <v>720.10543880939997</v>
      </c>
      <c r="R5406">
        <v>2</v>
      </c>
      <c r="S5406" t="s">
        <v>115</v>
      </c>
      <c r="T5406" t="s">
        <v>437</v>
      </c>
      <c r="U5406">
        <v>7</v>
      </c>
      <c r="V5406">
        <v>3.7064149975776998E-2</v>
      </c>
      <c r="W5406">
        <v>-0.29544478537771002</v>
      </c>
      <c r="X5406">
        <v>0.88186202683081305</v>
      </c>
      <c r="Y5406">
        <v>66.588127136230398</v>
      </c>
      <c r="Z5406">
        <v>1</v>
      </c>
    </row>
    <row r="5407" spans="1:26" x14ac:dyDescent="0.25">
      <c r="A5407" t="s">
        <v>24</v>
      </c>
      <c r="B5407" t="s">
        <v>1788</v>
      </c>
      <c r="C5407" t="s">
        <v>1987</v>
      </c>
      <c r="D5407">
        <v>2</v>
      </c>
      <c r="E5407">
        <v>7697</v>
      </c>
      <c r="F5407">
        <v>1049.39245707702</v>
      </c>
      <c r="G5407">
        <v>560.72222900390602</v>
      </c>
      <c r="H5407" s="1">
        <v>5.9206050916082201E-6</v>
      </c>
      <c r="I5407">
        <v>2</v>
      </c>
      <c r="J5407" t="s">
        <v>79</v>
      </c>
      <c r="K5407" t="s">
        <v>80</v>
      </c>
      <c r="L5407">
        <v>100</v>
      </c>
      <c r="M5407">
        <v>108</v>
      </c>
      <c r="N5407">
        <v>7.8190297594842001E-2</v>
      </c>
      <c r="O5407">
        <v>745.74895967752104</v>
      </c>
      <c r="P5407" t="s">
        <v>1834</v>
      </c>
      <c r="Q5407">
        <v>641.07715877750002</v>
      </c>
      <c r="R5407">
        <v>2</v>
      </c>
      <c r="S5407" t="s">
        <v>30</v>
      </c>
      <c r="T5407" t="s">
        <v>81</v>
      </c>
      <c r="U5407">
        <v>4</v>
      </c>
      <c r="V5407">
        <v>8.2277297973633007E-2</v>
      </c>
      <c r="W5407">
        <v>-7.8190297594842001E-2</v>
      </c>
      <c r="X5407">
        <v>1</v>
      </c>
      <c r="Y5407">
        <v>56.695873260497997</v>
      </c>
      <c r="Z5407">
        <v>1</v>
      </c>
    </row>
    <row r="5408" spans="1:26" x14ac:dyDescent="0.25">
      <c r="A5408" t="s">
        <v>24</v>
      </c>
      <c r="B5408" t="s">
        <v>1788</v>
      </c>
      <c r="C5408" t="s">
        <v>1987</v>
      </c>
      <c r="D5408">
        <v>2</v>
      </c>
      <c r="E5408">
        <v>7727</v>
      </c>
      <c r="F5408">
        <v>1053.2071312160499</v>
      </c>
      <c r="G5408">
        <v>422.71551513671898</v>
      </c>
      <c r="H5408" s="1">
        <v>6.7589096468184899E-6</v>
      </c>
      <c r="I5408">
        <v>2</v>
      </c>
      <c r="J5408" t="s">
        <v>79</v>
      </c>
      <c r="K5408" t="s">
        <v>80</v>
      </c>
      <c r="L5408">
        <v>100</v>
      </c>
      <c r="M5408">
        <v>108</v>
      </c>
      <c r="N5408">
        <v>1.2727296409202999</v>
      </c>
      <c r="O5408">
        <v>785.26309969347096</v>
      </c>
      <c r="P5408" t="s">
        <v>1791</v>
      </c>
      <c r="Q5408">
        <v>720.10543880939997</v>
      </c>
      <c r="R5408">
        <v>2</v>
      </c>
      <c r="S5408" t="s">
        <v>115</v>
      </c>
      <c r="T5408" t="s">
        <v>79</v>
      </c>
      <c r="U5408">
        <v>-1</v>
      </c>
      <c r="V5408">
        <v>0</v>
      </c>
      <c r="W5408">
        <v>1.2727296409202999</v>
      </c>
      <c r="X5408">
        <v>1</v>
      </c>
      <c r="Y5408">
        <v>37.716594696044901</v>
      </c>
      <c r="Z5408">
        <v>1</v>
      </c>
    </row>
    <row r="5409" spans="1:26" x14ac:dyDescent="0.25">
      <c r="A5409" t="s">
        <v>24</v>
      </c>
      <c r="B5409" t="s">
        <v>1788</v>
      </c>
      <c r="C5409" t="s">
        <v>1987</v>
      </c>
      <c r="D5409">
        <v>2</v>
      </c>
      <c r="E5409">
        <v>7746</v>
      </c>
      <c r="F5409">
        <v>1055.75070626449</v>
      </c>
      <c r="G5409">
        <v>440.20526123046898</v>
      </c>
      <c r="H5409" s="1">
        <v>6.8388770023131499E-6</v>
      </c>
      <c r="I5409">
        <v>2</v>
      </c>
      <c r="J5409" t="s">
        <v>452</v>
      </c>
      <c r="K5409" t="s">
        <v>94</v>
      </c>
      <c r="L5409">
        <v>81</v>
      </c>
      <c r="M5409">
        <v>88</v>
      </c>
      <c r="N5409">
        <v>0.82297369059179504</v>
      </c>
      <c r="O5409">
        <v>773.265110693471</v>
      </c>
      <c r="P5409" t="s">
        <v>1803</v>
      </c>
      <c r="Q5409">
        <v>680.09929080940003</v>
      </c>
      <c r="R5409">
        <v>2</v>
      </c>
      <c r="S5409" t="s">
        <v>30</v>
      </c>
      <c r="T5409" t="s">
        <v>1271</v>
      </c>
      <c r="U5409">
        <v>3</v>
      </c>
      <c r="V5409">
        <v>4.8456035554408999E-2</v>
      </c>
      <c r="W5409">
        <v>0.82297369059179504</v>
      </c>
      <c r="X5409">
        <v>0.71290140539562297</v>
      </c>
      <c r="Y5409">
        <v>41.538490295410099</v>
      </c>
      <c r="Z5409">
        <v>1</v>
      </c>
    </row>
    <row r="5410" spans="1:26" x14ac:dyDescent="0.25">
      <c r="A5410" t="s">
        <v>24</v>
      </c>
      <c r="B5410" t="s">
        <v>1788</v>
      </c>
      <c r="C5410" t="s">
        <v>1987</v>
      </c>
      <c r="D5410">
        <v>2</v>
      </c>
      <c r="E5410">
        <v>7756</v>
      </c>
      <c r="F5410">
        <v>1056.85560519409</v>
      </c>
      <c r="G5410">
        <v>464.19924926757801</v>
      </c>
      <c r="H5410" s="1">
        <v>4.2628617014529798E-6</v>
      </c>
      <c r="I5410">
        <v>2</v>
      </c>
      <c r="J5410" t="s">
        <v>445</v>
      </c>
      <c r="K5410" t="s">
        <v>446</v>
      </c>
      <c r="L5410">
        <v>61</v>
      </c>
      <c r="M5410">
        <v>71</v>
      </c>
      <c r="N5410">
        <v>2.2737468630896398</v>
      </c>
      <c r="O5410">
        <v>712.82516814727103</v>
      </c>
      <c r="P5410" t="s">
        <v>1799</v>
      </c>
      <c r="Q5410">
        <v>359.06308693659997</v>
      </c>
      <c r="R5410">
        <v>1</v>
      </c>
      <c r="S5410" t="s">
        <v>53</v>
      </c>
      <c r="T5410" t="s">
        <v>447</v>
      </c>
      <c r="U5410">
        <v>8</v>
      </c>
      <c r="V5410">
        <v>1.4507353305817001E-2</v>
      </c>
      <c r="W5410">
        <v>-2.2737468630896398</v>
      </c>
      <c r="X5410">
        <v>1</v>
      </c>
      <c r="Y5410">
        <v>74.489326477050696</v>
      </c>
      <c r="Z5410">
        <v>1</v>
      </c>
    </row>
    <row r="5411" spans="1:26" x14ac:dyDescent="0.25">
      <c r="A5411" t="s">
        <v>24</v>
      </c>
      <c r="B5411" t="s">
        <v>1788</v>
      </c>
      <c r="C5411" t="s">
        <v>1987</v>
      </c>
      <c r="D5411">
        <v>2</v>
      </c>
      <c r="E5411">
        <v>7770</v>
      </c>
      <c r="F5411">
        <v>1058.7410422058099</v>
      </c>
      <c r="G5411">
        <v>745.74957275390602</v>
      </c>
      <c r="H5411" s="1">
        <v>3.3372330944521E-6</v>
      </c>
      <c r="I5411">
        <v>3</v>
      </c>
      <c r="J5411" t="s">
        <v>480</v>
      </c>
      <c r="K5411" t="s">
        <v>51</v>
      </c>
      <c r="L5411">
        <v>80</v>
      </c>
      <c r="M5411">
        <v>95</v>
      </c>
      <c r="N5411">
        <v>0.273380487091057</v>
      </c>
      <c r="O5411">
        <v>797.32016426083703</v>
      </c>
      <c r="P5411" t="s">
        <v>1794</v>
      </c>
      <c r="Q5411">
        <v>704.11052380939998</v>
      </c>
      <c r="R5411">
        <v>2</v>
      </c>
      <c r="S5411" t="s">
        <v>53</v>
      </c>
      <c r="T5411" t="s">
        <v>2017</v>
      </c>
      <c r="U5411">
        <v>7</v>
      </c>
      <c r="V5411">
        <v>6.7555285058915598E-3</v>
      </c>
      <c r="W5411">
        <v>-0.273380487091057</v>
      </c>
      <c r="X5411">
        <v>0.84743699945096695</v>
      </c>
      <c r="Y5411">
        <v>66.107666015625</v>
      </c>
      <c r="Z5411">
        <v>1</v>
      </c>
    </row>
    <row r="5412" spans="1:26" x14ac:dyDescent="0.25">
      <c r="A5412" t="s">
        <v>24</v>
      </c>
      <c r="B5412" t="s">
        <v>1788</v>
      </c>
      <c r="C5412" t="s">
        <v>1987</v>
      </c>
      <c r="D5412">
        <v>2</v>
      </c>
      <c r="E5412">
        <v>7773</v>
      </c>
      <c r="F5412">
        <v>1059.14270813179</v>
      </c>
      <c r="G5412">
        <v>559.76647949218795</v>
      </c>
      <c r="H5412" s="1">
        <v>6.5830298640479804E-6</v>
      </c>
      <c r="I5412">
        <v>2</v>
      </c>
      <c r="J5412" t="s">
        <v>47</v>
      </c>
      <c r="K5412" t="s">
        <v>48</v>
      </c>
      <c r="L5412">
        <v>25</v>
      </c>
      <c r="M5412">
        <v>32</v>
      </c>
      <c r="N5412">
        <v>5.4540995352779002E-2</v>
      </c>
      <c r="O5412">
        <v>603.25466680492002</v>
      </c>
      <c r="P5412" t="s">
        <v>1799</v>
      </c>
      <c r="Q5412">
        <v>359.06308693659997</v>
      </c>
      <c r="R5412">
        <v>1</v>
      </c>
      <c r="S5412" t="s">
        <v>53</v>
      </c>
      <c r="T5412" t="s">
        <v>349</v>
      </c>
      <c r="U5412">
        <v>3</v>
      </c>
      <c r="V5412">
        <v>1.4254484325647E-2</v>
      </c>
      <c r="W5412">
        <v>5.4540995352779002E-2</v>
      </c>
      <c r="X5412">
        <v>0.40072840276907001</v>
      </c>
      <c r="Y5412">
        <v>37.775352478027301</v>
      </c>
      <c r="Z5412">
        <v>1</v>
      </c>
    </row>
    <row r="5413" spans="1:26" x14ac:dyDescent="0.25">
      <c r="A5413" t="s">
        <v>24</v>
      </c>
      <c r="B5413" t="s">
        <v>1788</v>
      </c>
      <c r="C5413" t="s">
        <v>1987</v>
      </c>
      <c r="D5413">
        <v>2</v>
      </c>
      <c r="E5413">
        <v>7776</v>
      </c>
      <c r="F5413">
        <v>1059.6529801578499</v>
      </c>
      <c r="G5413">
        <v>519.61657714843795</v>
      </c>
      <c r="H5413" s="1">
        <v>5.2730889779732998E-6</v>
      </c>
      <c r="I5413">
        <v>3</v>
      </c>
      <c r="J5413" t="s">
        <v>470</v>
      </c>
      <c r="K5413" t="s">
        <v>120</v>
      </c>
      <c r="L5413">
        <v>66</v>
      </c>
      <c r="M5413">
        <v>75</v>
      </c>
      <c r="N5413">
        <v>0.30882510317823098</v>
      </c>
      <c r="O5413">
        <v>509.90368164027001</v>
      </c>
      <c r="P5413" t="s">
        <v>1799</v>
      </c>
      <c r="Q5413">
        <v>359.06308693659997</v>
      </c>
      <c r="R5413">
        <v>1</v>
      </c>
      <c r="S5413" t="s">
        <v>53</v>
      </c>
      <c r="T5413" t="s">
        <v>1290</v>
      </c>
      <c r="U5413">
        <v>6</v>
      </c>
      <c r="V5413">
        <v>7.8794285655021598E-3</v>
      </c>
      <c r="W5413">
        <v>0.30882510317823098</v>
      </c>
      <c r="X5413">
        <v>0.799100523025145</v>
      </c>
      <c r="Y5413">
        <v>48.472965240478501</v>
      </c>
      <c r="Z5413">
        <v>1</v>
      </c>
    </row>
    <row r="5414" spans="1:26" x14ac:dyDescent="0.25">
      <c r="A5414" t="s">
        <v>24</v>
      </c>
      <c r="B5414" t="s">
        <v>1788</v>
      </c>
      <c r="C5414" t="s">
        <v>1987</v>
      </c>
      <c r="D5414">
        <v>2</v>
      </c>
      <c r="E5414">
        <v>7778</v>
      </c>
      <c r="F5414">
        <v>1059.8567422122901</v>
      </c>
      <c r="G5414">
        <v>504.15379999999999</v>
      </c>
      <c r="H5414" s="1">
        <v>6.1192759462066597E-6</v>
      </c>
      <c r="I5414">
        <v>2</v>
      </c>
      <c r="J5414" t="s">
        <v>68</v>
      </c>
      <c r="K5414" t="s">
        <v>69</v>
      </c>
      <c r="L5414">
        <v>41</v>
      </c>
      <c r="M5414">
        <v>50</v>
      </c>
      <c r="N5414">
        <v>1.5068734588958199</v>
      </c>
      <c r="O5414">
        <v>957.33564258367096</v>
      </c>
      <c r="P5414" t="s">
        <v>1797</v>
      </c>
      <c r="Q5414">
        <v>681.08330677749996</v>
      </c>
      <c r="R5414">
        <v>2</v>
      </c>
      <c r="S5414" t="s">
        <v>115</v>
      </c>
      <c r="T5414" t="s">
        <v>1865</v>
      </c>
      <c r="U5414">
        <v>3</v>
      </c>
      <c r="V5414">
        <v>8.8721271604299493E-3</v>
      </c>
      <c r="W5414">
        <v>-1.5068734588958199</v>
      </c>
      <c r="X5414">
        <v>1</v>
      </c>
      <c r="Y5414">
        <v>61.531162261962798</v>
      </c>
      <c r="Z5414">
        <v>1</v>
      </c>
    </row>
    <row r="5415" spans="1:26" x14ac:dyDescent="0.25">
      <c r="A5415" t="s">
        <v>24</v>
      </c>
      <c r="B5415" t="s">
        <v>1788</v>
      </c>
      <c r="C5415" t="s">
        <v>1987</v>
      </c>
      <c r="D5415">
        <v>2</v>
      </c>
      <c r="E5415">
        <v>7785</v>
      </c>
      <c r="F5415">
        <v>1060.7061432094499</v>
      </c>
      <c r="G5415">
        <v>401.87048339843801</v>
      </c>
      <c r="H5415" s="1">
        <v>5.23255037701399E-6</v>
      </c>
      <c r="I5415">
        <v>3</v>
      </c>
      <c r="J5415" t="s">
        <v>480</v>
      </c>
      <c r="K5415" t="s">
        <v>51</v>
      </c>
      <c r="L5415">
        <v>80</v>
      </c>
      <c r="M5415">
        <v>95</v>
      </c>
      <c r="N5415">
        <v>0.22273037521175201</v>
      </c>
      <c r="O5415">
        <v>682.30435196990402</v>
      </c>
      <c r="P5415" t="s">
        <v>1799</v>
      </c>
      <c r="Q5415">
        <v>359.06308693659997</v>
      </c>
      <c r="R5415">
        <v>1</v>
      </c>
      <c r="S5415" t="s">
        <v>53</v>
      </c>
      <c r="T5415" t="s">
        <v>2017</v>
      </c>
      <c r="U5415">
        <v>7</v>
      </c>
      <c r="V5415">
        <v>3.5426903516054001E-2</v>
      </c>
      <c r="W5415">
        <v>-0.22273037521175201</v>
      </c>
      <c r="X5415">
        <v>1</v>
      </c>
      <c r="Y5415">
        <v>40.142528533935497</v>
      </c>
      <c r="Z5415">
        <v>1</v>
      </c>
    </row>
    <row r="5416" spans="1:26" x14ac:dyDescent="0.25">
      <c r="A5416" t="s">
        <v>24</v>
      </c>
      <c r="B5416" t="s">
        <v>1788</v>
      </c>
      <c r="C5416" t="s">
        <v>1987</v>
      </c>
      <c r="D5416">
        <v>2</v>
      </c>
      <c r="E5416">
        <v>7832</v>
      </c>
      <c r="F5416">
        <v>1066.68795926284</v>
      </c>
      <c r="G5416">
        <v>584.82080078125</v>
      </c>
      <c r="H5416" s="1">
        <v>5.4479607197813003E-6</v>
      </c>
      <c r="I5416">
        <v>2</v>
      </c>
      <c r="J5416" t="s">
        <v>445</v>
      </c>
      <c r="K5416" t="s">
        <v>446</v>
      </c>
      <c r="L5416">
        <v>61</v>
      </c>
      <c r="M5416">
        <v>71</v>
      </c>
      <c r="N5416">
        <v>0.56126085733766495</v>
      </c>
      <c r="O5416">
        <v>712.82516814727103</v>
      </c>
      <c r="P5416" t="s">
        <v>1799</v>
      </c>
      <c r="Q5416">
        <v>359.06308693659997</v>
      </c>
      <c r="R5416">
        <v>1</v>
      </c>
      <c r="S5416" t="s">
        <v>53</v>
      </c>
      <c r="T5416" t="s">
        <v>513</v>
      </c>
      <c r="U5416">
        <v>4</v>
      </c>
      <c r="V5416">
        <v>8.5018640384078008E-3</v>
      </c>
      <c r="W5416">
        <v>-0.56126085733766495</v>
      </c>
      <c r="X5416">
        <v>1</v>
      </c>
      <c r="Y5416">
        <v>55.289131164550703</v>
      </c>
      <c r="Z5416">
        <v>1</v>
      </c>
    </row>
    <row r="5417" spans="1:26" x14ac:dyDescent="0.25">
      <c r="A5417" t="s">
        <v>24</v>
      </c>
      <c r="B5417" t="s">
        <v>1788</v>
      </c>
      <c r="C5417" t="s">
        <v>1987</v>
      </c>
      <c r="D5417">
        <v>2</v>
      </c>
      <c r="E5417">
        <v>7850</v>
      </c>
      <c r="F5417">
        <v>1068.6154251785199</v>
      </c>
      <c r="G5417">
        <v>424.20291137695301</v>
      </c>
      <c r="H5417" s="1">
        <v>6.8701379547449603E-6</v>
      </c>
      <c r="I5417">
        <v>2</v>
      </c>
      <c r="J5417" t="s">
        <v>452</v>
      </c>
      <c r="K5417" t="s">
        <v>94</v>
      </c>
      <c r="L5417">
        <v>81</v>
      </c>
      <c r="M5417">
        <v>88</v>
      </c>
      <c r="N5417">
        <v>0.50311658970371498</v>
      </c>
      <c r="O5417">
        <v>753.26203669347103</v>
      </c>
      <c r="P5417" t="s">
        <v>1805</v>
      </c>
      <c r="Q5417">
        <v>640.09314280939998</v>
      </c>
      <c r="R5417">
        <v>2</v>
      </c>
      <c r="S5417" t="s">
        <v>30</v>
      </c>
      <c r="T5417" t="s">
        <v>1271</v>
      </c>
      <c r="U5417">
        <v>3</v>
      </c>
      <c r="V5417">
        <v>0.124189794063568</v>
      </c>
      <c r="W5417">
        <v>-0.50311658970371498</v>
      </c>
      <c r="X5417">
        <v>0.64269784222910797</v>
      </c>
      <c r="Y5417">
        <v>67.730766296386705</v>
      </c>
      <c r="Z5417">
        <v>1</v>
      </c>
    </row>
    <row r="5418" spans="1:26" x14ac:dyDescent="0.25">
      <c r="A5418" t="s">
        <v>24</v>
      </c>
      <c r="B5418" t="s">
        <v>1788</v>
      </c>
      <c r="C5418" t="s">
        <v>1987</v>
      </c>
      <c r="D5418">
        <v>2</v>
      </c>
      <c r="E5418">
        <v>7862</v>
      </c>
      <c r="F5418">
        <v>1070.22192008209</v>
      </c>
      <c r="G5418">
        <v>418.261474609375</v>
      </c>
      <c r="H5418" s="1">
        <v>6.8650710468605498E-6</v>
      </c>
      <c r="I5418">
        <v>3</v>
      </c>
      <c r="J5418" t="s">
        <v>68</v>
      </c>
      <c r="K5418" t="s">
        <v>69</v>
      </c>
      <c r="L5418">
        <v>41</v>
      </c>
      <c r="M5418">
        <v>50</v>
      </c>
      <c r="N5418">
        <v>1.7644964980603001E-2</v>
      </c>
      <c r="O5418">
        <v>638.55952054470401</v>
      </c>
      <c r="P5418" t="s">
        <v>1797</v>
      </c>
      <c r="Q5418">
        <v>681.08330677749996</v>
      </c>
      <c r="R5418">
        <v>2</v>
      </c>
      <c r="S5418" t="s">
        <v>115</v>
      </c>
      <c r="T5418" t="s">
        <v>1890</v>
      </c>
      <c r="U5418">
        <v>5</v>
      </c>
      <c r="V5418">
        <v>9.6057653427123996E-2</v>
      </c>
      <c r="W5418">
        <v>-1.7644964980603001E-2</v>
      </c>
      <c r="X5418">
        <v>0.74787140970483801</v>
      </c>
      <c r="Y5418">
        <v>39.367500305175703</v>
      </c>
      <c r="Z5418">
        <v>1</v>
      </c>
    </row>
    <row r="5419" spans="1:26" x14ac:dyDescent="0.25">
      <c r="A5419" t="s">
        <v>24</v>
      </c>
      <c r="B5419" t="s">
        <v>1788</v>
      </c>
      <c r="C5419" t="s">
        <v>1987</v>
      </c>
      <c r="D5419">
        <v>2</v>
      </c>
      <c r="E5419">
        <v>7863</v>
      </c>
      <c r="F5419">
        <v>1070.3570452423</v>
      </c>
      <c r="G5419">
        <v>601.26519775390602</v>
      </c>
      <c r="H5419">
        <v>2.24451508317338E-3</v>
      </c>
      <c r="I5419">
        <v>2</v>
      </c>
      <c r="J5419" t="s">
        <v>452</v>
      </c>
      <c r="K5419" t="s">
        <v>94</v>
      </c>
      <c r="L5419">
        <v>81</v>
      </c>
      <c r="M5419">
        <v>88</v>
      </c>
      <c r="N5419">
        <v>1.53803205725012</v>
      </c>
      <c r="O5419">
        <v>773.265110693471</v>
      </c>
      <c r="P5419" t="s">
        <v>1803</v>
      </c>
      <c r="Q5419">
        <v>680.09929080940003</v>
      </c>
      <c r="R5419">
        <v>2</v>
      </c>
      <c r="S5419" t="s">
        <v>30</v>
      </c>
      <c r="T5419" t="s">
        <v>1271</v>
      </c>
      <c r="U5419">
        <v>3</v>
      </c>
      <c r="V5419">
        <v>2.2220047190784999E-2</v>
      </c>
      <c r="W5419">
        <v>1.53803205725012</v>
      </c>
      <c r="X5419">
        <v>0.24368868804584001</v>
      </c>
      <c r="Y5419">
        <v>39.057888031005803</v>
      </c>
      <c r="Z5419">
        <v>1</v>
      </c>
    </row>
    <row r="5420" spans="1:26" x14ac:dyDescent="0.25">
      <c r="A5420" t="s">
        <v>24</v>
      </c>
      <c r="B5420" t="s">
        <v>1788</v>
      </c>
      <c r="C5420" t="s">
        <v>1987</v>
      </c>
      <c r="D5420">
        <v>2</v>
      </c>
      <c r="E5420">
        <v>7865</v>
      </c>
      <c r="F5420">
        <v>1070.6237402648901</v>
      </c>
      <c r="G5420">
        <v>954.37670000000003</v>
      </c>
      <c r="H5420" s="1">
        <v>5.4650506857682599E-6</v>
      </c>
      <c r="I5420">
        <v>2</v>
      </c>
      <c r="J5420" t="s">
        <v>79</v>
      </c>
      <c r="K5420" t="s">
        <v>80</v>
      </c>
      <c r="L5420">
        <v>100</v>
      </c>
      <c r="M5420">
        <v>108</v>
      </c>
      <c r="N5420">
        <v>0.29333681141871598</v>
      </c>
      <c r="O5420">
        <v>765.75203367752101</v>
      </c>
      <c r="P5420" t="s">
        <v>1797</v>
      </c>
      <c r="Q5420">
        <v>681.08330677749996</v>
      </c>
      <c r="R5420">
        <v>2</v>
      </c>
      <c r="S5420" t="s">
        <v>115</v>
      </c>
      <c r="T5420" t="s">
        <v>451</v>
      </c>
      <c r="U5420">
        <v>2</v>
      </c>
      <c r="V5420">
        <v>4.4285738840699196E-3</v>
      </c>
      <c r="W5420">
        <v>0.29333681141871598</v>
      </c>
      <c r="X5420">
        <v>0.813877073427413</v>
      </c>
      <c r="Y5420">
        <v>49.612403869628899</v>
      </c>
      <c r="Z5420">
        <v>1</v>
      </c>
    </row>
    <row r="5421" spans="1:26" x14ac:dyDescent="0.25">
      <c r="A5421" t="s">
        <v>24</v>
      </c>
      <c r="B5421" t="s">
        <v>1788</v>
      </c>
      <c r="C5421" t="s">
        <v>1987</v>
      </c>
      <c r="D5421">
        <v>2</v>
      </c>
      <c r="E5421">
        <v>7908</v>
      </c>
      <c r="F5421">
        <v>1075.9336102695399</v>
      </c>
      <c r="G5421">
        <v>409.76010131835898</v>
      </c>
      <c r="H5421" s="1">
        <v>4.2920514968740696E-6</v>
      </c>
      <c r="I5421">
        <v>2</v>
      </c>
      <c r="J5421" t="s">
        <v>1888</v>
      </c>
      <c r="K5421" t="s">
        <v>563</v>
      </c>
      <c r="L5421">
        <v>14</v>
      </c>
      <c r="M5421">
        <v>24</v>
      </c>
      <c r="N5421">
        <v>2.7950769082974301</v>
      </c>
      <c r="O5421">
        <v>802.87505590247099</v>
      </c>
      <c r="P5421" t="s">
        <v>1799</v>
      </c>
      <c r="Q5421">
        <v>359.06308693659997</v>
      </c>
      <c r="R5421">
        <v>1</v>
      </c>
      <c r="S5421" t="s">
        <v>53</v>
      </c>
      <c r="T5421" t="s">
        <v>2018</v>
      </c>
      <c r="U5421">
        <v>8</v>
      </c>
      <c r="V5421">
        <v>0.184317827224731</v>
      </c>
      <c r="W5421">
        <v>2.7950769082974301</v>
      </c>
      <c r="X5421">
        <v>1</v>
      </c>
      <c r="Y5421">
        <v>89.226959228515597</v>
      </c>
      <c r="Z5421">
        <v>1</v>
      </c>
    </row>
    <row r="5422" spans="1:26" x14ac:dyDescent="0.25">
      <c r="A5422" t="s">
        <v>24</v>
      </c>
      <c r="B5422" t="s">
        <v>1788</v>
      </c>
      <c r="C5422" t="s">
        <v>1987</v>
      </c>
      <c r="D5422">
        <v>2</v>
      </c>
      <c r="E5422">
        <v>7960</v>
      </c>
      <c r="F5422">
        <v>1082.15986211013</v>
      </c>
      <c r="G5422">
        <v>485.79299926757801</v>
      </c>
      <c r="H5422" s="1">
        <v>6.3416574596700104E-6</v>
      </c>
      <c r="I5422">
        <v>2</v>
      </c>
      <c r="J5422" t="s">
        <v>79</v>
      </c>
      <c r="K5422" t="s">
        <v>80</v>
      </c>
      <c r="L5422">
        <v>100</v>
      </c>
      <c r="M5422">
        <v>108</v>
      </c>
      <c r="N5422">
        <v>0.105194002214283</v>
      </c>
      <c r="O5422">
        <v>765.75203367752101</v>
      </c>
      <c r="P5422" t="s">
        <v>1797</v>
      </c>
      <c r="Q5422">
        <v>681.08330677749996</v>
      </c>
      <c r="R5422">
        <v>2</v>
      </c>
      <c r="S5422" t="s">
        <v>115</v>
      </c>
      <c r="T5422" t="s">
        <v>79</v>
      </c>
      <c r="U5422">
        <v>-1</v>
      </c>
      <c r="V5422">
        <v>0</v>
      </c>
      <c r="W5422">
        <v>-0.105194002214283</v>
      </c>
      <c r="X5422">
        <v>1</v>
      </c>
      <c r="Y5422">
        <v>41.799343109130803</v>
      </c>
      <c r="Z5422">
        <v>1</v>
      </c>
    </row>
    <row r="5423" spans="1:26" x14ac:dyDescent="0.25">
      <c r="A5423" t="s">
        <v>24</v>
      </c>
      <c r="B5423" t="s">
        <v>1788</v>
      </c>
      <c r="C5423" t="s">
        <v>1987</v>
      </c>
      <c r="D5423">
        <v>2</v>
      </c>
      <c r="E5423">
        <v>7962</v>
      </c>
      <c r="F5423">
        <v>1082.5384262294699</v>
      </c>
      <c r="G5423">
        <v>519.61657714843795</v>
      </c>
      <c r="H5423" s="1">
        <v>7.1690688305055901E-6</v>
      </c>
      <c r="I5423">
        <v>2</v>
      </c>
      <c r="J5423" t="s">
        <v>68</v>
      </c>
      <c r="K5423" t="s">
        <v>69</v>
      </c>
      <c r="L5423">
        <v>41</v>
      </c>
      <c r="M5423">
        <v>50</v>
      </c>
      <c r="N5423">
        <v>1.4770870143911301</v>
      </c>
      <c r="O5423">
        <v>957.33564258367096</v>
      </c>
      <c r="P5423" t="s">
        <v>1797</v>
      </c>
      <c r="Q5423">
        <v>681.08330677749996</v>
      </c>
      <c r="R5423">
        <v>2</v>
      </c>
      <c r="S5423" t="s">
        <v>115</v>
      </c>
      <c r="T5423" t="s">
        <v>68</v>
      </c>
      <c r="U5423">
        <v>-1</v>
      </c>
      <c r="V5423">
        <v>0</v>
      </c>
      <c r="W5423">
        <v>-1.4770870143911301</v>
      </c>
      <c r="X5423">
        <v>1</v>
      </c>
      <c r="Y5423">
        <v>49.943511962890597</v>
      </c>
      <c r="Z5423">
        <v>1</v>
      </c>
    </row>
    <row r="5424" spans="1:26" x14ac:dyDescent="0.25">
      <c r="A5424" t="s">
        <v>24</v>
      </c>
      <c r="B5424" t="s">
        <v>1788</v>
      </c>
      <c r="C5424" t="s">
        <v>1987</v>
      </c>
      <c r="D5424">
        <v>2</v>
      </c>
      <c r="E5424">
        <v>7969</v>
      </c>
      <c r="F5424">
        <v>1083.2312122077899</v>
      </c>
      <c r="G5424">
        <v>437.70742797851602</v>
      </c>
      <c r="H5424" s="1">
        <v>5.2205006158395897E-6</v>
      </c>
      <c r="I5424">
        <v>3</v>
      </c>
      <c r="J5424" t="s">
        <v>430</v>
      </c>
      <c r="K5424" t="s">
        <v>365</v>
      </c>
      <c r="L5424">
        <v>73</v>
      </c>
      <c r="M5424">
        <v>85</v>
      </c>
      <c r="N5424">
        <v>2.2356699631858299</v>
      </c>
      <c r="O5424">
        <v>729.29663046657095</v>
      </c>
      <c r="P5424" t="s">
        <v>1794</v>
      </c>
      <c r="Q5424">
        <v>704.11052380939998</v>
      </c>
      <c r="R5424">
        <v>2</v>
      </c>
      <c r="S5424" t="s">
        <v>53</v>
      </c>
      <c r="T5424" t="s">
        <v>448</v>
      </c>
      <c r="U5424">
        <v>3</v>
      </c>
      <c r="V5424">
        <v>0.31620764732360801</v>
      </c>
      <c r="W5424">
        <v>-2.2356699631858299</v>
      </c>
      <c r="X5424">
        <v>1</v>
      </c>
      <c r="Y5424">
        <v>50.695140838622997</v>
      </c>
      <c r="Z5424">
        <v>1</v>
      </c>
    </row>
    <row r="5425" spans="1:26" x14ac:dyDescent="0.25">
      <c r="A5425" t="s">
        <v>24</v>
      </c>
      <c r="B5425" t="s">
        <v>1788</v>
      </c>
      <c r="C5425" t="s">
        <v>1987</v>
      </c>
      <c r="D5425">
        <v>2</v>
      </c>
      <c r="E5425">
        <v>7987</v>
      </c>
      <c r="F5425">
        <v>1085.5506110878</v>
      </c>
      <c r="G5425">
        <v>732.75329589843795</v>
      </c>
      <c r="H5425" s="1">
        <v>4.6759749124639897E-6</v>
      </c>
      <c r="I5425">
        <v>2</v>
      </c>
      <c r="J5425" t="s">
        <v>68</v>
      </c>
      <c r="K5425" t="s">
        <v>69</v>
      </c>
      <c r="L5425">
        <v>41</v>
      </c>
      <c r="M5425">
        <v>50</v>
      </c>
      <c r="N5425">
        <v>0.11705024175116099</v>
      </c>
      <c r="O5425">
        <v>796.325532663221</v>
      </c>
      <c r="P5425" t="s">
        <v>1799</v>
      </c>
      <c r="Q5425">
        <v>359.06308693659997</v>
      </c>
      <c r="R5425">
        <v>1</v>
      </c>
      <c r="S5425" t="s">
        <v>53</v>
      </c>
      <c r="T5425" t="s">
        <v>456</v>
      </c>
      <c r="U5425">
        <v>1</v>
      </c>
      <c r="V5425">
        <v>4.7891610302030997E-3</v>
      </c>
      <c r="W5425">
        <v>-0.11705024175116099</v>
      </c>
      <c r="X5425">
        <v>1</v>
      </c>
      <c r="Y5425">
        <v>69.044883728027301</v>
      </c>
      <c r="Z5425">
        <v>1</v>
      </c>
    </row>
    <row r="5426" spans="1:26" x14ac:dyDescent="0.25">
      <c r="A5426" t="s">
        <v>24</v>
      </c>
      <c r="B5426" t="s">
        <v>1788</v>
      </c>
      <c r="C5426" t="s">
        <v>1987</v>
      </c>
      <c r="D5426">
        <v>2</v>
      </c>
      <c r="E5426">
        <v>7993</v>
      </c>
      <c r="F5426">
        <v>1086.46184117507</v>
      </c>
      <c r="G5426">
        <v>546.072509765625</v>
      </c>
      <c r="H5426">
        <v>6.3905991358999504E-3</v>
      </c>
      <c r="I5426">
        <v>3</v>
      </c>
      <c r="J5426" t="s">
        <v>2019</v>
      </c>
      <c r="K5426" t="s">
        <v>2020</v>
      </c>
      <c r="L5426">
        <v>162</v>
      </c>
      <c r="M5426">
        <v>172</v>
      </c>
      <c r="N5426">
        <v>1.6161115742599901</v>
      </c>
      <c r="O5426">
        <v>506.92337509120398</v>
      </c>
      <c r="P5426" t="s">
        <v>2021</v>
      </c>
      <c r="Q5426">
        <v>249.07495735090001</v>
      </c>
      <c r="R5426">
        <v>1</v>
      </c>
      <c r="S5426" t="s">
        <v>30</v>
      </c>
      <c r="T5426" t="s">
        <v>2022</v>
      </c>
      <c r="U5426">
        <v>7</v>
      </c>
      <c r="V5426">
        <v>3.5888254642487002E-2</v>
      </c>
      <c r="W5426">
        <v>1.6161115742599901</v>
      </c>
      <c r="X5426">
        <v>1</v>
      </c>
      <c r="Y5426">
        <v>18.204851150512599</v>
      </c>
      <c r="Z5426">
        <v>1</v>
      </c>
    </row>
    <row r="5427" spans="1:26" x14ac:dyDescent="0.25">
      <c r="A5427" t="s">
        <v>24</v>
      </c>
      <c r="B5427" t="s">
        <v>1788</v>
      </c>
      <c r="C5427" t="s">
        <v>1987</v>
      </c>
      <c r="D5427">
        <v>2</v>
      </c>
      <c r="E5427">
        <v>8029</v>
      </c>
      <c r="F5427">
        <v>1090.8136711807199</v>
      </c>
      <c r="G5427">
        <v>415.72198486328102</v>
      </c>
      <c r="H5427" s="1">
        <v>7.1534191614567798E-6</v>
      </c>
      <c r="I5427">
        <v>3</v>
      </c>
      <c r="J5427" t="s">
        <v>68</v>
      </c>
      <c r="K5427" t="s">
        <v>69</v>
      </c>
      <c r="L5427">
        <v>41</v>
      </c>
      <c r="M5427">
        <v>50</v>
      </c>
      <c r="N5427">
        <v>1.97231582244517</v>
      </c>
      <c r="O5427">
        <v>651.56689788867095</v>
      </c>
      <c r="P5427" t="s">
        <v>1791</v>
      </c>
      <c r="Q5427">
        <v>720.10543880939997</v>
      </c>
      <c r="R5427">
        <v>2</v>
      </c>
      <c r="S5427" t="s">
        <v>115</v>
      </c>
      <c r="T5427" t="s">
        <v>68</v>
      </c>
      <c r="U5427">
        <v>-1</v>
      </c>
      <c r="V5427">
        <v>0</v>
      </c>
      <c r="W5427">
        <v>-1.97231582244517</v>
      </c>
      <c r="X5427">
        <v>0.82273225301472497</v>
      </c>
      <c r="Y5427">
        <v>34.1970405578613</v>
      </c>
      <c r="Z5427">
        <v>1</v>
      </c>
    </row>
    <row r="5428" spans="1:26" x14ac:dyDescent="0.25">
      <c r="A5428" t="s">
        <v>24</v>
      </c>
      <c r="B5428" t="s">
        <v>1788</v>
      </c>
      <c r="C5428" t="s">
        <v>1987</v>
      </c>
      <c r="D5428">
        <v>2</v>
      </c>
      <c r="E5428">
        <v>8030</v>
      </c>
      <c r="F5428">
        <v>1090.94867212486</v>
      </c>
      <c r="G5428">
        <v>957.33605957031295</v>
      </c>
      <c r="H5428" s="1">
        <v>7.11146362874719E-6</v>
      </c>
      <c r="I5428">
        <v>3</v>
      </c>
      <c r="J5428" t="s">
        <v>480</v>
      </c>
      <c r="K5428" t="s">
        <v>51</v>
      </c>
      <c r="L5428">
        <v>80</v>
      </c>
      <c r="M5428">
        <v>95</v>
      </c>
      <c r="N5428">
        <v>0.216956106427348</v>
      </c>
      <c r="O5428">
        <v>682.30435196990402</v>
      </c>
      <c r="P5428" t="s">
        <v>1799</v>
      </c>
      <c r="Q5428">
        <v>359.06308693659997</v>
      </c>
      <c r="R5428">
        <v>1</v>
      </c>
      <c r="S5428" t="s">
        <v>53</v>
      </c>
      <c r="T5428" t="s">
        <v>2023</v>
      </c>
      <c r="U5428">
        <v>3</v>
      </c>
      <c r="V5428">
        <v>2.9434038326144E-2</v>
      </c>
      <c r="W5428">
        <v>0.216956106427348</v>
      </c>
      <c r="X5428">
        <v>0.53847210114141997</v>
      </c>
      <c r="Y5428">
        <v>38.163906097412102</v>
      </c>
      <c r="Z5428">
        <v>1</v>
      </c>
    </row>
    <row r="5429" spans="1:26" x14ac:dyDescent="0.25">
      <c r="A5429" t="s">
        <v>24</v>
      </c>
      <c r="B5429" t="s">
        <v>1788</v>
      </c>
      <c r="C5429" t="s">
        <v>1987</v>
      </c>
      <c r="D5429">
        <v>2</v>
      </c>
      <c r="E5429">
        <v>8034</v>
      </c>
      <c r="F5429">
        <v>1091.2967742175999</v>
      </c>
      <c r="G5429">
        <v>792.25872802734398</v>
      </c>
      <c r="H5429" s="1">
        <v>5.2615232099762598E-6</v>
      </c>
      <c r="I5429">
        <v>2</v>
      </c>
      <c r="J5429" t="s">
        <v>452</v>
      </c>
      <c r="K5429" t="s">
        <v>94</v>
      </c>
      <c r="L5429">
        <v>81</v>
      </c>
      <c r="M5429">
        <v>88</v>
      </c>
      <c r="N5429">
        <v>1.94479867674648</v>
      </c>
      <c r="O5429">
        <v>785.27072719347098</v>
      </c>
      <c r="P5429" t="s">
        <v>1794</v>
      </c>
      <c r="Q5429">
        <v>704.11052380939998</v>
      </c>
      <c r="R5429">
        <v>2</v>
      </c>
      <c r="S5429" t="s">
        <v>53</v>
      </c>
      <c r="T5429" t="s">
        <v>1271</v>
      </c>
      <c r="U5429">
        <v>3</v>
      </c>
      <c r="V5429">
        <v>4.7530137002467998E-2</v>
      </c>
      <c r="W5429">
        <v>-1.94479867674648</v>
      </c>
      <c r="X5429">
        <v>1</v>
      </c>
      <c r="Y5429">
        <v>60.3928833007812</v>
      </c>
      <c r="Z5429">
        <v>1</v>
      </c>
    </row>
    <row r="5430" spans="1:26" x14ac:dyDescent="0.25">
      <c r="A5430" t="s">
        <v>24</v>
      </c>
      <c r="B5430" t="s">
        <v>1788</v>
      </c>
      <c r="C5430" t="s">
        <v>1987</v>
      </c>
      <c r="D5430">
        <v>2</v>
      </c>
      <c r="E5430">
        <v>8067</v>
      </c>
      <c r="F5430">
        <v>1095.1630242557501</v>
      </c>
      <c r="G5430">
        <v>740.02325439453102</v>
      </c>
      <c r="H5430" s="1">
        <v>6.32535857218674E-6</v>
      </c>
      <c r="I5430">
        <v>2</v>
      </c>
      <c r="J5430" t="s">
        <v>68</v>
      </c>
      <c r="K5430" t="s">
        <v>69</v>
      </c>
      <c r="L5430">
        <v>41</v>
      </c>
      <c r="M5430">
        <v>50</v>
      </c>
      <c r="N5430">
        <v>0.17818458056469699</v>
      </c>
      <c r="O5430">
        <v>795.31770763132101</v>
      </c>
      <c r="P5430" t="s">
        <v>1870</v>
      </c>
      <c r="Q5430">
        <v>357.04743687280001</v>
      </c>
      <c r="R5430">
        <v>1</v>
      </c>
      <c r="S5430" t="s">
        <v>115</v>
      </c>
      <c r="T5430" t="s">
        <v>1281</v>
      </c>
      <c r="U5430">
        <v>2</v>
      </c>
      <c r="V5430">
        <v>1.4896225184202E-2</v>
      </c>
      <c r="W5430">
        <v>-0.17818458056469699</v>
      </c>
      <c r="X5430">
        <v>0.840461766075006</v>
      </c>
      <c r="Y5430">
        <v>48.826255798339801</v>
      </c>
      <c r="Z5430">
        <v>1</v>
      </c>
    </row>
    <row r="5431" spans="1:26" x14ac:dyDescent="0.25">
      <c r="A5431" t="s">
        <v>24</v>
      </c>
      <c r="B5431" t="s">
        <v>1788</v>
      </c>
      <c r="C5431" t="s">
        <v>1987</v>
      </c>
      <c r="D5431">
        <v>2</v>
      </c>
      <c r="E5431">
        <v>8087</v>
      </c>
      <c r="F5431">
        <v>1097.9457751007101</v>
      </c>
      <c r="G5431">
        <v>546.072265625</v>
      </c>
      <c r="H5431" s="1">
        <v>5.6965830081677998E-6</v>
      </c>
      <c r="I5431">
        <v>2</v>
      </c>
      <c r="J5431" t="s">
        <v>452</v>
      </c>
      <c r="K5431" t="s">
        <v>94</v>
      </c>
      <c r="L5431">
        <v>81</v>
      </c>
      <c r="M5431">
        <v>88</v>
      </c>
      <c r="N5431">
        <v>0.28102441447194099</v>
      </c>
      <c r="O5431">
        <v>784.26290216157099</v>
      </c>
      <c r="P5431" t="s">
        <v>1795</v>
      </c>
      <c r="Q5431">
        <v>702.09487374560001</v>
      </c>
      <c r="R5431">
        <v>2</v>
      </c>
      <c r="S5431" t="s">
        <v>115</v>
      </c>
      <c r="T5431" t="s">
        <v>1271</v>
      </c>
      <c r="U5431">
        <v>3</v>
      </c>
      <c r="V5431">
        <v>4.3012298643588999E-2</v>
      </c>
      <c r="W5431">
        <v>0.28102441447194099</v>
      </c>
      <c r="X5431">
        <v>0.69944705960623599</v>
      </c>
      <c r="Y5431">
        <v>66.755256652832003</v>
      </c>
      <c r="Z5431">
        <v>1</v>
      </c>
    </row>
    <row r="5432" spans="1:26" x14ac:dyDescent="0.25">
      <c r="A5432" t="s">
        <v>24</v>
      </c>
      <c r="B5432" t="s">
        <v>1788</v>
      </c>
      <c r="C5432" t="s">
        <v>1987</v>
      </c>
      <c r="D5432">
        <v>2</v>
      </c>
      <c r="E5432">
        <v>8114</v>
      </c>
      <c r="F5432">
        <v>1101.14334017944</v>
      </c>
      <c r="G5432">
        <v>583.92486572265602</v>
      </c>
      <c r="H5432" s="1">
        <v>4.7092703051827297E-6</v>
      </c>
      <c r="I5432">
        <v>2</v>
      </c>
      <c r="J5432" t="s">
        <v>68</v>
      </c>
      <c r="K5432" t="s">
        <v>69</v>
      </c>
      <c r="L5432">
        <v>41</v>
      </c>
      <c r="M5432">
        <v>50</v>
      </c>
      <c r="N5432">
        <v>0.57692616186702295</v>
      </c>
      <c r="O5432">
        <v>796.325532663221</v>
      </c>
      <c r="P5432" t="s">
        <v>1799</v>
      </c>
      <c r="Q5432">
        <v>359.06308693659997</v>
      </c>
      <c r="R5432">
        <v>1</v>
      </c>
      <c r="S5432" t="s">
        <v>53</v>
      </c>
      <c r="T5432" t="s">
        <v>1871</v>
      </c>
      <c r="U5432">
        <v>4</v>
      </c>
      <c r="V5432">
        <v>2.9876675456762002E-2</v>
      </c>
      <c r="W5432">
        <v>-0.57692616186702295</v>
      </c>
      <c r="X5432">
        <v>0.71205863247845402</v>
      </c>
      <c r="Y5432">
        <v>65.779022216796804</v>
      </c>
      <c r="Z5432">
        <v>1</v>
      </c>
    </row>
    <row r="5433" spans="1:26" x14ac:dyDescent="0.25">
      <c r="A5433" t="s">
        <v>24</v>
      </c>
      <c r="B5433" t="s">
        <v>1788</v>
      </c>
      <c r="C5433" t="s">
        <v>1987</v>
      </c>
      <c r="D5433">
        <v>2</v>
      </c>
      <c r="E5433">
        <v>8125</v>
      </c>
      <c r="F5433">
        <v>1102.4222171993199</v>
      </c>
      <c r="G5433">
        <v>543.74749999999995</v>
      </c>
      <c r="H5433" s="1">
        <v>3.82124296123715E-6</v>
      </c>
      <c r="I5433">
        <v>3</v>
      </c>
      <c r="J5433" t="s">
        <v>480</v>
      </c>
      <c r="K5433" t="s">
        <v>51</v>
      </c>
      <c r="L5433">
        <v>80</v>
      </c>
      <c r="M5433">
        <v>95</v>
      </c>
      <c r="N5433">
        <v>2.6195595203258102</v>
      </c>
      <c r="O5433">
        <v>802.65180259417104</v>
      </c>
      <c r="P5433" t="s">
        <v>1791</v>
      </c>
      <c r="Q5433">
        <v>720.10543880939997</v>
      </c>
      <c r="R5433">
        <v>2</v>
      </c>
      <c r="S5433" t="s">
        <v>115</v>
      </c>
      <c r="T5433" t="s">
        <v>481</v>
      </c>
      <c r="U5433">
        <v>4</v>
      </c>
      <c r="V5433">
        <v>4.7566905617713998E-2</v>
      </c>
      <c r="W5433">
        <v>-2.6195595203258102</v>
      </c>
      <c r="X5433">
        <v>0.787118625577786</v>
      </c>
      <c r="Y5433">
        <v>55.825611114501903</v>
      </c>
      <c r="Z5433">
        <v>1</v>
      </c>
    </row>
    <row r="5434" spans="1:26" x14ac:dyDescent="0.25">
      <c r="A5434" t="s">
        <v>24</v>
      </c>
      <c r="B5434" t="s">
        <v>1788</v>
      </c>
      <c r="C5434" t="s">
        <v>1987</v>
      </c>
      <c r="D5434">
        <v>2</v>
      </c>
      <c r="E5434">
        <v>8146</v>
      </c>
      <c r="F5434">
        <v>1105.1602171154</v>
      </c>
      <c r="G5434">
        <v>894.36608886718795</v>
      </c>
      <c r="H5434" s="1">
        <v>7.1041720211888796E-6</v>
      </c>
      <c r="I5434">
        <v>2</v>
      </c>
      <c r="J5434" t="s">
        <v>452</v>
      </c>
      <c r="K5434" t="s">
        <v>94</v>
      </c>
      <c r="L5434">
        <v>81</v>
      </c>
      <c r="M5434">
        <v>88</v>
      </c>
      <c r="N5434">
        <v>1.7044919505013001</v>
      </c>
      <c r="O5434">
        <v>620.74446625707105</v>
      </c>
      <c r="P5434" t="s">
        <v>1809</v>
      </c>
      <c r="Q5434">
        <v>375.05800193660002</v>
      </c>
      <c r="R5434">
        <v>1</v>
      </c>
      <c r="S5434" t="s">
        <v>115</v>
      </c>
      <c r="T5434" t="s">
        <v>1887</v>
      </c>
      <c r="U5434">
        <v>7</v>
      </c>
      <c r="V5434">
        <v>9.7069386392831802E-3</v>
      </c>
      <c r="W5434">
        <v>-1.7044919505013001</v>
      </c>
      <c r="X5434">
        <v>0.45983459331091098</v>
      </c>
      <c r="Y5434">
        <v>39.368148803710902</v>
      </c>
      <c r="Z5434">
        <v>1</v>
      </c>
    </row>
    <row r="5435" spans="1:26" x14ac:dyDescent="0.25">
      <c r="A5435" t="s">
        <v>24</v>
      </c>
      <c r="B5435" t="s">
        <v>1788</v>
      </c>
      <c r="C5435" t="s">
        <v>1987</v>
      </c>
      <c r="D5435">
        <v>2</v>
      </c>
      <c r="E5435">
        <v>8176</v>
      </c>
      <c r="F5435">
        <v>1108.8504682273799</v>
      </c>
      <c r="G5435">
        <v>489.20089721679699</v>
      </c>
      <c r="H5435" s="1">
        <v>5.7893761828626304E-6</v>
      </c>
      <c r="I5435">
        <v>2</v>
      </c>
      <c r="J5435" t="s">
        <v>452</v>
      </c>
      <c r="K5435" t="s">
        <v>94</v>
      </c>
      <c r="L5435">
        <v>81</v>
      </c>
      <c r="M5435">
        <v>88</v>
      </c>
      <c r="N5435">
        <v>0.27936985741583298</v>
      </c>
      <c r="O5435">
        <v>785.27072719347098</v>
      </c>
      <c r="P5435" t="s">
        <v>1794</v>
      </c>
      <c r="Q5435">
        <v>704.11052380939998</v>
      </c>
      <c r="R5435">
        <v>2</v>
      </c>
      <c r="S5435" t="s">
        <v>53</v>
      </c>
      <c r="T5435" t="s">
        <v>552</v>
      </c>
      <c r="U5435">
        <v>2</v>
      </c>
      <c r="V5435">
        <v>6.7270144820212999E-2</v>
      </c>
      <c r="W5435">
        <v>-0.27936985741583298</v>
      </c>
      <c r="X5435">
        <v>1</v>
      </c>
      <c r="Y5435">
        <v>60.3928833007812</v>
      </c>
      <c r="Z5435">
        <v>1</v>
      </c>
    </row>
    <row r="5436" spans="1:26" x14ac:dyDescent="0.25">
      <c r="A5436" t="s">
        <v>24</v>
      </c>
      <c r="B5436" t="s">
        <v>1788</v>
      </c>
      <c r="C5436" t="s">
        <v>1987</v>
      </c>
      <c r="D5436">
        <v>2</v>
      </c>
      <c r="E5436">
        <v>8227</v>
      </c>
      <c r="F5436">
        <v>1114.9711762161201</v>
      </c>
      <c r="G5436">
        <v>715.08309999999994</v>
      </c>
      <c r="H5436" s="1">
        <v>6.7239302916309201E-6</v>
      </c>
      <c r="I5436">
        <v>2</v>
      </c>
      <c r="J5436" t="s">
        <v>68</v>
      </c>
      <c r="K5436" t="s">
        <v>69</v>
      </c>
      <c r="L5436">
        <v>41</v>
      </c>
      <c r="M5436">
        <v>50</v>
      </c>
      <c r="N5436">
        <v>1.72661596386984</v>
      </c>
      <c r="O5436">
        <v>796.325532663221</v>
      </c>
      <c r="P5436" t="s">
        <v>1799</v>
      </c>
      <c r="Q5436">
        <v>359.06308693659997</v>
      </c>
      <c r="R5436">
        <v>1</v>
      </c>
      <c r="S5436" t="s">
        <v>53</v>
      </c>
      <c r="T5436" t="s">
        <v>1281</v>
      </c>
      <c r="U5436">
        <v>2</v>
      </c>
      <c r="V5436">
        <v>6.6845759749412995E-2</v>
      </c>
      <c r="W5436">
        <v>-1.72661596386984</v>
      </c>
      <c r="X5436">
        <v>1</v>
      </c>
      <c r="Y5436">
        <v>53.219394683837798</v>
      </c>
      <c r="Z5436">
        <v>1</v>
      </c>
    </row>
    <row r="5437" spans="1:26" x14ac:dyDescent="0.25">
      <c r="A5437" t="s">
        <v>24</v>
      </c>
      <c r="B5437" t="s">
        <v>1788</v>
      </c>
      <c r="C5437" t="s">
        <v>1987</v>
      </c>
      <c r="D5437">
        <v>2</v>
      </c>
      <c r="E5437">
        <v>8271</v>
      </c>
      <c r="F5437">
        <v>1120.35778102684</v>
      </c>
      <c r="G5437" t="s">
        <v>1989</v>
      </c>
      <c r="H5437">
        <v>2.2444708628863901E-3</v>
      </c>
      <c r="I5437">
        <v>2</v>
      </c>
      <c r="J5437" t="s">
        <v>785</v>
      </c>
      <c r="K5437" t="s">
        <v>56</v>
      </c>
      <c r="L5437">
        <v>243</v>
      </c>
      <c r="M5437">
        <v>253</v>
      </c>
      <c r="N5437" t="s">
        <v>1989</v>
      </c>
      <c r="O5437">
        <v>812.86703333867001</v>
      </c>
      <c r="P5437" t="s">
        <v>1809</v>
      </c>
      <c r="Q5437">
        <v>375.05800193660002</v>
      </c>
      <c r="R5437">
        <v>1</v>
      </c>
      <c r="S5437" t="s">
        <v>115</v>
      </c>
      <c r="T5437" t="s">
        <v>1925</v>
      </c>
      <c r="U5437">
        <v>7</v>
      </c>
      <c r="V5437">
        <v>0.155868589878082</v>
      </c>
      <c r="W5437">
        <v>0.94051408233312095</v>
      </c>
      <c r="X5437">
        <v>1</v>
      </c>
      <c r="Y5437">
        <v>39.168544769287102</v>
      </c>
      <c r="Z5437">
        <v>1</v>
      </c>
    </row>
    <row r="5438" spans="1:26" x14ac:dyDescent="0.25">
      <c r="A5438" t="s">
        <v>24</v>
      </c>
      <c r="B5438" t="s">
        <v>1788</v>
      </c>
      <c r="C5438" t="s">
        <v>1987</v>
      </c>
      <c r="D5438">
        <v>2</v>
      </c>
      <c r="E5438">
        <v>8416</v>
      </c>
      <c r="F5438">
        <v>1138.13928515625</v>
      </c>
      <c r="G5438">
        <v>424.75567626953102</v>
      </c>
      <c r="H5438" s="1">
        <v>4.6521257314138198E-6</v>
      </c>
      <c r="I5438">
        <v>2</v>
      </c>
      <c r="J5438" t="s">
        <v>541</v>
      </c>
      <c r="K5438" t="s">
        <v>94</v>
      </c>
      <c r="L5438">
        <v>4</v>
      </c>
      <c r="M5438">
        <v>14</v>
      </c>
      <c r="N5438">
        <v>1.5140168986216</v>
      </c>
      <c r="O5438">
        <v>884.39053898222096</v>
      </c>
      <c r="P5438" t="s">
        <v>1799</v>
      </c>
      <c r="Q5438">
        <v>359.06308693659997</v>
      </c>
      <c r="R5438">
        <v>1</v>
      </c>
      <c r="S5438" t="s">
        <v>53</v>
      </c>
      <c r="T5438" t="s">
        <v>2024</v>
      </c>
      <c r="U5438">
        <v>8</v>
      </c>
      <c r="V5438">
        <v>2.7879627421498E-2</v>
      </c>
      <c r="W5438">
        <v>-1.5140168986216</v>
      </c>
      <c r="X5438">
        <v>1</v>
      </c>
      <c r="Y5438">
        <v>80.917076110839801</v>
      </c>
      <c r="Z5438">
        <v>1</v>
      </c>
    </row>
    <row r="5439" spans="1:26" x14ac:dyDescent="0.25">
      <c r="A5439" t="s">
        <v>24</v>
      </c>
      <c r="B5439" t="s">
        <v>1788</v>
      </c>
      <c r="C5439" t="s">
        <v>1987</v>
      </c>
      <c r="D5439">
        <v>2</v>
      </c>
      <c r="E5439">
        <v>8423</v>
      </c>
      <c r="F5439">
        <v>1139.05337722015</v>
      </c>
      <c r="G5439">
        <v>1130.4360999999999</v>
      </c>
      <c r="H5439" s="1">
        <v>6.8862782927390998E-6</v>
      </c>
      <c r="I5439">
        <v>2</v>
      </c>
      <c r="J5439" t="s">
        <v>529</v>
      </c>
      <c r="K5439" t="s">
        <v>171</v>
      </c>
      <c r="L5439">
        <v>173</v>
      </c>
      <c r="M5439">
        <v>179</v>
      </c>
      <c r="N5439">
        <v>0.31458096795784801</v>
      </c>
      <c r="O5439">
        <v>597.79260748777097</v>
      </c>
      <c r="P5439" t="s">
        <v>1799</v>
      </c>
      <c r="Q5439">
        <v>359.06308693659997</v>
      </c>
      <c r="R5439">
        <v>1</v>
      </c>
      <c r="S5439" t="s">
        <v>53</v>
      </c>
      <c r="T5439" t="s">
        <v>1308</v>
      </c>
      <c r="U5439">
        <v>1</v>
      </c>
      <c r="V5439">
        <v>3.3937927801162E-3</v>
      </c>
      <c r="W5439">
        <v>-0.31458096795784801</v>
      </c>
      <c r="X5439">
        <v>1</v>
      </c>
      <c r="Y5439">
        <v>46.806068420410099</v>
      </c>
      <c r="Z5439">
        <v>1</v>
      </c>
    </row>
    <row r="5440" spans="1:26" x14ac:dyDescent="0.25">
      <c r="A5440" t="s">
        <v>24</v>
      </c>
      <c r="B5440" t="s">
        <v>1788</v>
      </c>
      <c r="C5440" t="s">
        <v>1987</v>
      </c>
      <c r="D5440">
        <v>2</v>
      </c>
      <c r="E5440">
        <v>8455</v>
      </c>
      <c r="F5440">
        <v>1143.0027740688299</v>
      </c>
      <c r="G5440">
        <v>546.07263183593795</v>
      </c>
      <c r="H5440" s="1">
        <v>6.1338791886271603E-6</v>
      </c>
      <c r="I5440">
        <v>2</v>
      </c>
      <c r="J5440" t="s">
        <v>785</v>
      </c>
      <c r="K5440" t="s">
        <v>56</v>
      </c>
      <c r="L5440">
        <v>243</v>
      </c>
      <c r="M5440">
        <v>253</v>
      </c>
      <c r="N5440">
        <v>1.5734203244009599</v>
      </c>
      <c r="O5440">
        <v>810.86957583867104</v>
      </c>
      <c r="P5440" t="s">
        <v>1896</v>
      </c>
      <c r="Q5440">
        <v>371.06308693659997</v>
      </c>
      <c r="R5440">
        <v>1</v>
      </c>
      <c r="S5440" t="s">
        <v>53</v>
      </c>
      <c r="T5440" t="s">
        <v>1897</v>
      </c>
      <c r="U5440">
        <v>10</v>
      </c>
      <c r="V5440">
        <v>0.20291867852211001</v>
      </c>
      <c r="W5440">
        <v>-1.5734203244009599</v>
      </c>
      <c r="X5440">
        <v>1</v>
      </c>
      <c r="Y5440">
        <v>68.122383117675696</v>
      </c>
      <c r="Z5440">
        <v>1</v>
      </c>
    </row>
    <row r="5441" spans="1:26" x14ac:dyDescent="0.25">
      <c r="A5441" t="s">
        <v>24</v>
      </c>
      <c r="B5441" t="s">
        <v>1788</v>
      </c>
      <c r="C5441" t="s">
        <v>1987</v>
      </c>
      <c r="D5441">
        <v>2</v>
      </c>
      <c r="E5441">
        <v>8493</v>
      </c>
      <c r="F5441">
        <v>1147.1828761787399</v>
      </c>
      <c r="G5441">
        <v>403.24295043945301</v>
      </c>
      <c r="H5441">
        <v>4.30865306821705E-3</v>
      </c>
      <c r="I5441">
        <v>2</v>
      </c>
      <c r="J5441" t="s">
        <v>68</v>
      </c>
      <c r="K5441" t="s">
        <v>69</v>
      </c>
      <c r="L5441">
        <v>41</v>
      </c>
      <c r="M5441">
        <v>50</v>
      </c>
      <c r="N5441">
        <v>3.0295977388639201</v>
      </c>
      <c r="O5441">
        <v>796.325532663221</v>
      </c>
      <c r="P5441" t="s">
        <v>1799</v>
      </c>
      <c r="Q5441">
        <v>359.06308693659997</v>
      </c>
      <c r="R5441">
        <v>1</v>
      </c>
      <c r="S5441" t="s">
        <v>53</v>
      </c>
      <c r="T5441" t="s">
        <v>1890</v>
      </c>
      <c r="U5441">
        <v>5</v>
      </c>
      <c r="V5441">
        <v>0.192534044384956</v>
      </c>
      <c r="W5441">
        <v>-3.0295977388639201</v>
      </c>
      <c r="X5441">
        <v>1</v>
      </c>
      <c r="Y5441">
        <v>31.233301162719702</v>
      </c>
      <c r="Z5441">
        <v>1</v>
      </c>
    </row>
    <row r="5442" spans="1:26" x14ac:dyDescent="0.25">
      <c r="A5442" t="s">
        <v>24</v>
      </c>
      <c r="B5442" t="s">
        <v>1788</v>
      </c>
      <c r="C5442" t="s">
        <v>1987</v>
      </c>
      <c r="D5442">
        <v>2</v>
      </c>
      <c r="E5442">
        <v>8509</v>
      </c>
      <c r="F5442">
        <v>1149.2011242599499</v>
      </c>
      <c r="G5442">
        <v>524.93740000000003</v>
      </c>
      <c r="H5442" s="1">
        <v>5.5297722561759204E-6</v>
      </c>
      <c r="I5442">
        <v>2</v>
      </c>
      <c r="J5442" t="s">
        <v>452</v>
      </c>
      <c r="K5442" t="s">
        <v>94</v>
      </c>
      <c r="L5442">
        <v>81</v>
      </c>
      <c r="M5442">
        <v>88</v>
      </c>
      <c r="N5442">
        <v>2.68817963237916</v>
      </c>
      <c r="O5442">
        <v>793.26818469347097</v>
      </c>
      <c r="P5442" t="s">
        <v>1791</v>
      </c>
      <c r="Q5442">
        <v>720.10543880939997</v>
      </c>
      <c r="R5442">
        <v>2</v>
      </c>
      <c r="S5442" t="s">
        <v>115</v>
      </c>
      <c r="T5442" t="s">
        <v>2025</v>
      </c>
      <c r="U5442">
        <v>5</v>
      </c>
      <c r="V5442">
        <v>2.6716988533735001E-2</v>
      </c>
      <c r="W5442">
        <v>-2.68817963237916</v>
      </c>
      <c r="X5442">
        <v>0.69837919263744996</v>
      </c>
      <c r="Y5442">
        <v>55.385284423828097</v>
      </c>
      <c r="Z5442">
        <v>1</v>
      </c>
    </row>
    <row r="5443" spans="1:26" x14ac:dyDescent="0.25">
      <c r="A5443" t="s">
        <v>24</v>
      </c>
      <c r="B5443" t="s">
        <v>1788</v>
      </c>
      <c r="C5443" t="s">
        <v>1987</v>
      </c>
      <c r="D5443">
        <v>2</v>
      </c>
      <c r="E5443">
        <v>8524</v>
      </c>
      <c r="F5443">
        <v>1151.0319112033801</v>
      </c>
      <c r="G5443">
        <v>760.33050000000003</v>
      </c>
      <c r="H5443">
        <v>6.3905742286096802E-3</v>
      </c>
      <c r="I5443">
        <v>2</v>
      </c>
      <c r="J5443" t="s">
        <v>541</v>
      </c>
      <c r="K5443" t="s">
        <v>94</v>
      </c>
      <c r="L5443">
        <v>4</v>
      </c>
      <c r="M5443">
        <v>14</v>
      </c>
      <c r="N5443">
        <v>1.4210414998915599</v>
      </c>
      <c r="O5443">
        <v>884.39053898222096</v>
      </c>
      <c r="P5443" t="s">
        <v>1799</v>
      </c>
      <c r="Q5443">
        <v>359.06308693659997</v>
      </c>
      <c r="R5443">
        <v>1</v>
      </c>
      <c r="S5443" t="s">
        <v>53</v>
      </c>
      <c r="T5443" t="s">
        <v>2026</v>
      </c>
      <c r="U5443">
        <v>5</v>
      </c>
      <c r="V5443">
        <v>0.158559709787369</v>
      </c>
      <c r="W5443">
        <v>-1.4210414998915599</v>
      </c>
      <c r="X5443">
        <v>1</v>
      </c>
      <c r="Y5443">
        <v>41.262123107910099</v>
      </c>
      <c r="Z5443">
        <v>1</v>
      </c>
    </row>
    <row r="5444" spans="1:26" x14ac:dyDescent="0.25">
      <c r="A5444" t="s">
        <v>24</v>
      </c>
      <c r="B5444" t="s">
        <v>1788</v>
      </c>
      <c r="C5444" t="s">
        <v>1987</v>
      </c>
      <c r="D5444">
        <v>2</v>
      </c>
      <c r="E5444">
        <v>8558</v>
      </c>
      <c r="F5444">
        <v>1155.05747921181</v>
      </c>
      <c r="G5444">
        <v>432.69891357421898</v>
      </c>
      <c r="H5444" s="1">
        <v>5.7147077181891297E-6</v>
      </c>
      <c r="I5444">
        <v>2</v>
      </c>
      <c r="J5444" t="s">
        <v>79</v>
      </c>
      <c r="K5444" t="s">
        <v>80</v>
      </c>
      <c r="L5444">
        <v>100</v>
      </c>
      <c r="M5444">
        <v>108</v>
      </c>
      <c r="N5444">
        <v>0.57315132204027996</v>
      </c>
      <c r="O5444">
        <v>604.74192375707105</v>
      </c>
      <c r="P5444" t="s">
        <v>1799</v>
      </c>
      <c r="Q5444">
        <v>359.06308693659997</v>
      </c>
      <c r="R5444">
        <v>1</v>
      </c>
      <c r="S5444" t="s">
        <v>53</v>
      </c>
      <c r="T5444" t="s">
        <v>451</v>
      </c>
      <c r="U5444">
        <v>2</v>
      </c>
      <c r="V5444">
        <v>6.5360693261027301E-3</v>
      </c>
      <c r="W5444">
        <v>-0.57315132204027996</v>
      </c>
      <c r="X5444">
        <v>1</v>
      </c>
      <c r="Y5444">
        <v>52.472488403320298</v>
      </c>
      <c r="Z5444">
        <v>1</v>
      </c>
    </row>
    <row r="5445" spans="1:26" x14ac:dyDescent="0.25">
      <c r="A5445" t="s">
        <v>24</v>
      </c>
      <c r="B5445" t="s">
        <v>1788</v>
      </c>
      <c r="C5445" t="s">
        <v>1987</v>
      </c>
      <c r="D5445">
        <v>2</v>
      </c>
      <c r="E5445">
        <v>8602</v>
      </c>
      <c r="F5445">
        <v>1160.4851620883901</v>
      </c>
      <c r="G5445">
        <v>573.24853515625</v>
      </c>
      <c r="H5445" s="1">
        <v>6.0505822938606297E-6</v>
      </c>
      <c r="I5445">
        <v>2</v>
      </c>
      <c r="J5445" t="s">
        <v>452</v>
      </c>
      <c r="K5445" t="s">
        <v>94</v>
      </c>
      <c r="L5445">
        <v>81</v>
      </c>
      <c r="M5445">
        <v>88</v>
      </c>
      <c r="N5445">
        <v>2.07264851765447</v>
      </c>
      <c r="O5445">
        <v>793.26818469347097</v>
      </c>
      <c r="P5445" t="s">
        <v>1791</v>
      </c>
      <c r="Q5445">
        <v>720.10543880939997</v>
      </c>
      <c r="R5445">
        <v>2</v>
      </c>
      <c r="S5445" t="s">
        <v>115</v>
      </c>
      <c r="T5445" t="s">
        <v>1271</v>
      </c>
      <c r="U5445">
        <v>3</v>
      </c>
      <c r="V5445">
        <v>2.0728277042508E-2</v>
      </c>
      <c r="W5445">
        <v>-2.07264851765447</v>
      </c>
      <c r="X5445">
        <v>1</v>
      </c>
      <c r="Y5445">
        <v>49.757469177246001</v>
      </c>
      <c r="Z5445">
        <v>1</v>
      </c>
    </row>
    <row r="5446" spans="1:26" x14ac:dyDescent="0.25">
      <c r="A5446" t="s">
        <v>24</v>
      </c>
      <c r="B5446" t="s">
        <v>1788</v>
      </c>
      <c r="C5446" t="s">
        <v>1987</v>
      </c>
      <c r="D5446">
        <v>2</v>
      </c>
      <c r="E5446">
        <v>8633</v>
      </c>
      <c r="F5446">
        <v>1163.8401652069001</v>
      </c>
      <c r="G5446">
        <v>580.75823974609398</v>
      </c>
      <c r="H5446" s="1">
        <v>6.8525256099148499E-6</v>
      </c>
      <c r="I5446">
        <v>3</v>
      </c>
      <c r="J5446" t="s">
        <v>2027</v>
      </c>
      <c r="K5446" t="s">
        <v>94</v>
      </c>
      <c r="L5446">
        <v>111</v>
      </c>
      <c r="M5446">
        <v>120</v>
      </c>
      <c r="N5446">
        <v>0.18214285329552901</v>
      </c>
      <c r="O5446">
        <v>601.59227266167102</v>
      </c>
      <c r="P5446" t="s">
        <v>1805</v>
      </c>
      <c r="Q5446">
        <v>640.09314280939998</v>
      </c>
      <c r="R5446">
        <v>2</v>
      </c>
      <c r="S5446" t="s">
        <v>30</v>
      </c>
      <c r="T5446" t="s">
        <v>2028</v>
      </c>
      <c r="U5446">
        <v>9</v>
      </c>
      <c r="V5446">
        <v>7.9575993120669999E-2</v>
      </c>
      <c r="W5446">
        <v>-0.18214285329552901</v>
      </c>
      <c r="X5446">
        <v>0.89108486536921405</v>
      </c>
      <c r="Y5446">
        <v>43.182586669921797</v>
      </c>
      <c r="Z5446">
        <v>1</v>
      </c>
    </row>
    <row r="5447" spans="1:26" x14ac:dyDescent="0.25">
      <c r="A5447" t="s">
        <v>24</v>
      </c>
      <c r="B5447" t="s">
        <v>1788</v>
      </c>
      <c r="C5447" t="s">
        <v>1987</v>
      </c>
      <c r="D5447">
        <v>2</v>
      </c>
      <c r="E5447">
        <v>8641</v>
      </c>
      <c r="F5447">
        <v>1164.7582901210701</v>
      </c>
      <c r="G5447">
        <v>546.07209999999998</v>
      </c>
      <c r="H5447" s="1">
        <v>6.7619688174878398E-6</v>
      </c>
      <c r="I5447">
        <v>2</v>
      </c>
      <c r="J5447" t="s">
        <v>1900</v>
      </c>
      <c r="K5447" t="s">
        <v>167</v>
      </c>
      <c r="L5447">
        <v>41</v>
      </c>
      <c r="M5447">
        <v>50</v>
      </c>
      <c r="N5447">
        <v>1.96831613810587</v>
      </c>
      <c r="O5447">
        <v>744.35937529082003</v>
      </c>
      <c r="P5447" t="s">
        <v>1799</v>
      </c>
      <c r="Q5447">
        <v>359.06308693659997</v>
      </c>
      <c r="R5447">
        <v>1</v>
      </c>
      <c r="S5447" t="s">
        <v>53</v>
      </c>
      <c r="T5447" t="s">
        <v>1901</v>
      </c>
      <c r="U5447">
        <v>1</v>
      </c>
      <c r="V5447">
        <v>9.1406643390656003E-2</v>
      </c>
      <c r="W5447">
        <v>-1.96831613810587</v>
      </c>
      <c r="X5447">
        <v>1</v>
      </c>
      <c r="Y5447">
        <v>71.289924621582003</v>
      </c>
      <c r="Z5447">
        <v>1</v>
      </c>
    </row>
    <row r="5448" spans="1:26" x14ac:dyDescent="0.25">
      <c r="A5448" t="s">
        <v>24</v>
      </c>
      <c r="B5448" t="s">
        <v>1788</v>
      </c>
      <c r="C5448" t="s">
        <v>1987</v>
      </c>
      <c r="D5448">
        <v>2</v>
      </c>
      <c r="E5448">
        <v>8650</v>
      </c>
      <c r="F5448">
        <v>1165.78144414138</v>
      </c>
      <c r="G5448">
        <v>626.723388671875</v>
      </c>
      <c r="H5448" s="1">
        <v>4.9924563822010598E-6</v>
      </c>
      <c r="I5448">
        <v>2</v>
      </c>
      <c r="J5448" t="s">
        <v>79</v>
      </c>
      <c r="K5448" t="s">
        <v>80</v>
      </c>
      <c r="L5448">
        <v>100</v>
      </c>
      <c r="M5448">
        <v>108</v>
      </c>
      <c r="N5448">
        <v>2.4907758878595598</v>
      </c>
      <c r="O5448">
        <v>604.74192375707105</v>
      </c>
      <c r="P5448" t="s">
        <v>1799</v>
      </c>
      <c r="Q5448">
        <v>359.06308693659997</v>
      </c>
      <c r="R5448">
        <v>1</v>
      </c>
      <c r="S5448" t="s">
        <v>53</v>
      </c>
      <c r="T5448" t="s">
        <v>451</v>
      </c>
      <c r="U5448">
        <v>2</v>
      </c>
      <c r="V5448">
        <v>2.1824389696121198E-3</v>
      </c>
      <c r="W5448">
        <v>-2.4907758878595598</v>
      </c>
      <c r="X5448">
        <v>0.99276280571224895</v>
      </c>
      <c r="Y5448">
        <v>54.323661804199197</v>
      </c>
      <c r="Z5448">
        <v>1</v>
      </c>
    </row>
    <row r="5449" spans="1:26" x14ac:dyDescent="0.25">
      <c r="A5449" t="s">
        <v>24</v>
      </c>
      <c r="B5449" t="s">
        <v>1788</v>
      </c>
      <c r="C5449" t="s">
        <v>1987</v>
      </c>
      <c r="D5449">
        <v>2</v>
      </c>
      <c r="E5449">
        <v>8656</v>
      </c>
      <c r="F5449">
        <v>1166.64178425979</v>
      </c>
      <c r="G5449">
        <v>779.62170000000003</v>
      </c>
      <c r="H5449">
        <v>2.2444930447943902E-3</v>
      </c>
      <c r="I5449">
        <v>2</v>
      </c>
      <c r="J5449" t="s">
        <v>1898</v>
      </c>
      <c r="K5449" t="s">
        <v>94</v>
      </c>
      <c r="L5449">
        <v>113</v>
      </c>
      <c r="M5449">
        <v>120</v>
      </c>
      <c r="N5449">
        <v>0.75075715152948197</v>
      </c>
      <c r="O5449">
        <v>614.771538455871</v>
      </c>
      <c r="P5449" t="s">
        <v>1852</v>
      </c>
      <c r="Q5449">
        <v>335.05185393660003</v>
      </c>
      <c r="R5449">
        <v>1</v>
      </c>
      <c r="S5449" t="s">
        <v>30</v>
      </c>
      <c r="T5449" t="s">
        <v>2029</v>
      </c>
      <c r="U5449">
        <v>5</v>
      </c>
      <c r="V5449">
        <v>0.12884962558746299</v>
      </c>
      <c r="W5449">
        <v>0.75075715152948197</v>
      </c>
      <c r="X5449">
        <v>0.43521392301121098</v>
      </c>
      <c r="Y5449">
        <v>72.684188842773395</v>
      </c>
      <c r="Z5449">
        <v>1</v>
      </c>
    </row>
    <row r="5450" spans="1:26" x14ac:dyDescent="0.25">
      <c r="A5450" t="s">
        <v>24</v>
      </c>
      <c r="B5450" t="s">
        <v>1788</v>
      </c>
      <c r="C5450" t="s">
        <v>1987</v>
      </c>
      <c r="D5450">
        <v>2</v>
      </c>
      <c r="E5450">
        <v>8701</v>
      </c>
      <c r="F5450">
        <v>1172.17695123863</v>
      </c>
      <c r="G5450">
        <v>519.61669921875</v>
      </c>
      <c r="H5450" s="1">
        <v>5.9186190506390303E-6</v>
      </c>
      <c r="I5450">
        <v>2</v>
      </c>
      <c r="J5450" t="s">
        <v>523</v>
      </c>
      <c r="K5450" t="s">
        <v>210</v>
      </c>
      <c r="L5450">
        <v>143</v>
      </c>
      <c r="M5450">
        <v>150</v>
      </c>
      <c r="N5450">
        <v>0.33433890899145202</v>
      </c>
      <c r="O5450">
        <v>636.27444547182097</v>
      </c>
      <c r="P5450" t="s">
        <v>1799</v>
      </c>
      <c r="Q5450">
        <v>359.06308693659997</v>
      </c>
      <c r="R5450">
        <v>1</v>
      </c>
      <c r="S5450" t="s">
        <v>53</v>
      </c>
      <c r="T5450" t="s">
        <v>1905</v>
      </c>
      <c r="U5450">
        <v>7</v>
      </c>
      <c r="V5450">
        <v>7.4582644738256897E-3</v>
      </c>
      <c r="W5450">
        <v>0.33433890899145202</v>
      </c>
      <c r="X5450">
        <v>0.76876074730594701</v>
      </c>
      <c r="Y5450">
        <v>56.518283843994098</v>
      </c>
      <c r="Z5450">
        <v>1</v>
      </c>
    </row>
    <row r="5451" spans="1:26" x14ac:dyDescent="0.25">
      <c r="A5451" t="s">
        <v>24</v>
      </c>
      <c r="B5451" t="s">
        <v>1788</v>
      </c>
      <c r="C5451" t="s">
        <v>1987</v>
      </c>
      <c r="D5451">
        <v>2</v>
      </c>
      <c r="E5451">
        <v>8717</v>
      </c>
      <c r="F5451">
        <v>1173.9118562431299</v>
      </c>
      <c r="G5451">
        <v>534.29510498046898</v>
      </c>
      <c r="H5451" s="1">
        <v>5.3009269303817497E-6</v>
      </c>
      <c r="I5451">
        <v>3</v>
      </c>
      <c r="J5451" t="s">
        <v>1329</v>
      </c>
      <c r="K5451" t="s">
        <v>56</v>
      </c>
      <c r="L5451">
        <v>134</v>
      </c>
      <c r="M5451">
        <v>150</v>
      </c>
      <c r="N5451">
        <v>0.13856688337151499</v>
      </c>
      <c r="O5451">
        <v>835.02061570620401</v>
      </c>
      <c r="P5451" t="s">
        <v>1803</v>
      </c>
      <c r="Q5451">
        <v>680.09929080940003</v>
      </c>
      <c r="R5451">
        <v>2</v>
      </c>
      <c r="S5451" t="s">
        <v>30</v>
      </c>
      <c r="T5451" t="s">
        <v>1584</v>
      </c>
      <c r="U5451">
        <v>3</v>
      </c>
      <c r="V5451">
        <v>5.4841767996549598E-3</v>
      </c>
      <c r="W5451">
        <v>-0.13856688337151499</v>
      </c>
      <c r="X5451">
        <v>0.93453197964463097</v>
      </c>
      <c r="Y5451">
        <v>46.860416412353501</v>
      </c>
      <c r="Z5451">
        <v>1</v>
      </c>
    </row>
    <row r="5452" spans="1:26" x14ac:dyDescent="0.25">
      <c r="A5452" t="s">
        <v>24</v>
      </c>
      <c r="B5452" t="s">
        <v>1788</v>
      </c>
      <c r="C5452" t="s">
        <v>1987</v>
      </c>
      <c r="D5452">
        <v>2</v>
      </c>
      <c r="E5452">
        <v>8724</v>
      </c>
      <c r="F5452">
        <v>1174.9077332706399</v>
      </c>
      <c r="G5452">
        <v>628.26965332031295</v>
      </c>
      <c r="H5452" s="1">
        <v>6.1721764004926698E-6</v>
      </c>
      <c r="I5452">
        <v>2</v>
      </c>
      <c r="J5452" t="s">
        <v>785</v>
      </c>
      <c r="K5452" t="s">
        <v>56</v>
      </c>
      <c r="L5452">
        <v>243</v>
      </c>
      <c r="M5452">
        <v>253</v>
      </c>
      <c r="N5452">
        <v>1.5288370401496001</v>
      </c>
      <c r="O5452">
        <v>977.39329427507096</v>
      </c>
      <c r="P5452" t="s">
        <v>1794</v>
      </c>
      <c r="Q5452">
        <v>704.11052380939998</v>
      </c>
      <c r="R5452">
        <v>2</v>
      </c>
      <c r="S5452" t="s">
        <v>53</v>
      </c>
      <c r="T5452" t="s">
        <v>832</v>
      </c>
      <c r="U5452">
        <v>1</v>
      </c>
      <c r="V5452">
        <v>4.3349660933018001E-2</v>
      </c>
      <c r="W5452">
        <v>-1.5288370401496001</v>
      </c>
      <c r="X5452">
        <v>1</v>
      </c>
      <c r="Y5452">
        <v>57.004196166992102</v>
      </c>
      <c r="Z5452">
        <v>1</v>
      </c>
    </row>
    <row r="5453" spans="1:26" x14ac:dyDescent="0.25">
      <c r="A5453" t="s">
        <v>24</v>
      </c>
      <c r="B5453" t="s">
        <v>1788</v>
      </c>
      <c r="C5453" t="s">
        <v>1987</v>
      </c>
      <c r="D5453">
        <v>2</v>
      </c>
      <c r="E5453">
        <v>8745</v>
      </c>
      <c r="F5453">
        <v>1177.38578517151</v>
      </c>
      <c r="G5453">
        <v>684.94560000000001</v>
      </c>
      <c r="H5453" s="1">
        <v>5.6984856020374404E-6</v>
      </c>
      <c r="I5453">
        <v>2</v>
      </c>
      <c r="J5453" t="s">
        <v>79</v>
      </c>
      <c r="K5453" t="s">
        <v>80</v>
      </c>
      <c r="L5453">
        <v>100</v>
      </c>
      <c r="M5453">
        <v>108</v>
      </c>
      <c r="N5453">
        <v>0.97686175687044796</v>
      </c>
      <c r="O5453">
        <v>604.74192375707105</v>
      </c>
      <c r="P5453" t="s">
        <v>1799</v>
      </c>
      <c r="Q5453">
        <v>359.06308693659997</v>
      </c>
      <c r="R5453">
        <v>1</v>
      </c>
      <c r="S5453" t="s">
        <v>53</v>
      </c>
      <c r="T5453" t="s">
        <v>451</v>
      </c>
      <c r="U5453">
        <v>2</v>
      </c>
      <c r="V5453">
        <v>7.2518996894359502E-3</v>
      </c>
      <c r="W5453">
        <v>-0.97686175687044796</v>
      </c>
      <c r="X5453">
        <v>0.95395248708412295</v>
      </c>
      <c r="Y5453">
        <v>51.180896759033203</v>
      </c>
      <c r="Z5453">
        <v>1</v>
      </c>
    </row>
    <row r="5454" spans="1:26" x14ac:dyDescent="0.25">
      <c r="A5454" t="s">
        <v>24</v>
      </c>
      <c r="B5454" t="s">
        <v>1788</v>
      </c>
      <c r="C5454" t="s">
        <v>1987</v>
      </c>
      <c r="D5454">
        <v>2</v>
      </c>
      <c r="E5454">
        <v>8761</v>
      </c>
      <c r="F5454">
        <v>1179.53854114723</v>
      </c>
      <c r="G5454">
        <v>604.741455078125</v>
      </c>
      <c r="H5454" s="1">
        <v>6.7475775307001803E-6</v>
      </c>
      <c r="I5454">
        <v>2</v>
      </c>
      <c r="J5454" t="s">
        <v>604</v>
      </c>
      <c r="K5454" t="s">
        <v>65</v>
      </c>
      <c r="L5454">
        <v>56</v>
      </c>
      <c r="M5454">
        <v>62</v>
      </c>
      <c r="N5454">
        <v>1.6274125462634601</v>
      </c>
      <c r="O5454">
        <v>756.271250296571</v>
      </c>
      <c r="P5454" t="s">
        <v>1803</v>
      </c>
      <c r="Q5454">
        <v>680.09929080940003</v>
      </c>
      <c r="R5454">
        <v>2</v>
      </c>
      <c r="S5454" t="s">
        <v>30</v>
      </c>
      <c r="T5454" t="s">
        <v>1904</v>
      </c>
      <c r="U5454">
        <v>3</v>
      </c>
      <c r="V5454">
        <v>2.3076774552463999E-2</v>
      </c>
      <c r="W5454">
        <v>-1.6274125462634601</v>
      </c>
      <c r="X5454">
        <v>0.87964424885530501</v>
      </c>
      <c r="Y5454">
        <v>53.0238227844238</v>
      </c>
      <c r="Z5454">
        <v>1</v>
      </c>
    </row>
    <row r="5455" spans="1:26" x14ac:dyDescent="0.25">
      <c r="A5455" t="s">
        <v>24</v>
      </c>
      <c r="B5455" t="s">
        <v>1788</v>
      </c>
      <c r="C5455" t="s">
        <v>1987</v>
      </c>
      <c r="D5455">
        <v>2</v>
      </c>
      <c r="E5455">
        <v>8789</v>
      </c>
      <c r="F5455">
        <v>1182.8797922821</v>
      </c>
      <c r="G5455">
        <v>529.18150000000003</v>
      </c>
      <c r="H5455" s="1">
        <v>4.4559582898017599E-6</v>
      </c>
      <c r="I5455">
        <v>3</v>
      </c>
      <c r="J5455" t="s">
        <v>541</v>
      </c>
      <c r="K5455" t="s">
        <v>94</v>
      </c>
      <c r="L5455">
        <v>4</v>
      </c>
      <c r="M5455">
        <v>14</v>
      </c>
      <c r="N5455">
        <v>0.27719688234177298</v>
      </c>
      <c r="O5455">
        <v>704.945263768004</v>
      </c>
      <c r="P5455" t="s">
        <v>1794</v>
      </c>
      <c r="Q5455">
        <v>704.11052380939998</v>
      </c>
      <c r="R5455">
        <v>2</v>
      </c>
      <c r="S5455" t="s">
        <v>53</v>
      </c>
      <c r="T5455" t="s">
        <v>2030</v>
      </c>
      <c r="U5455">
        <v>10</v>
      </c>
      <c r="V5455">
        <v>4.5665241777896999E-2</v>
      </c>
      <c r="W5455">
        <v>-0.27719688234177298</v>
      </c>
      <c r="X5455">
        <v>0.79150356603225103</v>
      </c>
      <c r="Y5455">
        <v>51.213600158691399</v>
      </c>
      <c r="Z5455">
        <v>1</v>
      </c>
    </row>
    <row r="5456" spans="1:26" x14ac:dyDescent="0.25">
      <c r="A5456" t="s">
        <v>24</v>
      </c>
      <c r="B5456" t="s">
        <v>1788</v>
      </c>
      <c r="C5456" t="s">
        <v>1987</v>
      </c>
      <c r="D5456">
        <v>2</v>
      </c>
      <c r="E5456">
        <v>8794</v>
      </c>
      <c r="F5456">
        <v>1183.5735161991099</v>
      </c>
      <c r="G5456">
        <v>472.20443725585898</v>
      </c>
      <c r="H5456" s="1">
        <v>5.6853677179888503E-6</v>
      </c>
      <c r="I5456">
        <v>2</v>
      </c>
      <c r="J5456" t="s">
        <v>452</v>
      </c>
      <c r="K5456" t="s">
        <v>94</v>
      </c>
      <c r="L5456">
        <v>81</v>
      </c>
      <c r="M5456">
        <v>88</v>
      </c>
      <c r="N5456">
        <v>1.6559750443485199</v>
      </c>
      <c r="O5456">
        <v>773.75711867752102</v>
      </c>
      <c r="P5456" t="s">
        <v>1797</v>
      </c>
      <c r="Q5456">
        <v>681.08330677749996</v>
      </c>
      <c r="R5456">
        <v>2</v>
      </c>
      <c r="S5456" t="s">
        <v>115</v>
      </c>
      <c r="T5456" t="s">
        <v>1271</v>
      </c>
      <c r="U5456">
        <v>3</v>
      </c>
      <c r="V5456">
        <v>2.5700826197863E-2</v>
      </c>
      <c r="W5456">
        <v>1.6559750443485199</v>
      </c>
      <c r="X5456">
        <v>1</v>
      </c>
      <c r="Y5456">
        <v>78.646881103515597</v>
      </c>
      <c r="Z5456">
        <v>1</v>
      </c>
    </row>
    <row r="5457" spans="1:26" x14ac:dyDescent="0.25">
      <c r="A5457" t="s">
        <v>24</v>
      </c>
      <c r="B5457" t="s">
        <v>1788</v>
      </c>
      <c r="C5457" t="s">
        <v>1987</v>
      </c>
      <c r="D5457">
        <v>2</v>
      </c>
      <c r="E5457">
        <v>8833</v>
      </c>
      <c r="F5457">
        <v>1188.21698624801</v>
      </c>
      <c r="G5457">
        <v>504.15386962890602</v>
      </c>
      <c r="H5457" s="1">
        <v>6.0006809283322896E-6</v>
      </c>
      <c r="I5457">
        <v>3</v>
      </c>
      <c r="J5457" t="s">
        <v>623</v>
      </c>
      <c r="K5457" t="s">
        <v>347</v>
      </c>
      <c r="L5457">
        <v>29</v>
      </c>
      <c r="M5457">
        <v>37</v>
      </c>
      <c r="N5457">
        <v>0.62003812361495003</v>
      </c>
      <c r="O5457">
        <v>600.90496188867098</v>
      </c>
      <c r="P5457" t="s">
        <v>1803</v>
      </c>
      <c r="Q5457">
        <v>680.09929080940003</v>
      </c>
      <c r="R5457">
        <v>2</v>
      </c>
      <c r="S5457" t="s">
        <v>30</v>
      </c>
      <c r="T5457" t="s">
        <v>1907</v>
      </c>
      <c r="U5457">
        <v>6</v>
      </c>
      <c r="V5457">
        <v>1.9530748948454999E-2</v>
      </c>
      <c r="W5457">
        <v>0.62003812361495003</v>
      </c>
      <c r="X5457">
        <v>0.65064514471784196</v>
      </c>
      <c r="Y5457">
        <v>34.825283050537102</v>
      </c>
      <c r="Z5457">
        <v>1</v>
      </c>
    </row>
    <row r="5458" spans="1:26" x14ac:dyDescent="0.25">
      <c r="A5458" t="s">
        <v>24</v>
      </c>
      <c r="B5458" t="s">
        <v>1788</v>
      </c>
      <c r="C5458" t="s">
        <v>1987</v>
      </c>
      <c r="D5458">
        <v>2</v>
      </c>
      <c r="E5458">
        <v>8837</v>
      </c>
      <c r="F5458">
        <v>1188.7219842166901</v>
      </c>
      <c r="G5458">
        <v>644.32220458984398</v>
      </c>
      <c r="H5458" s="1">
        <v>4.4848142968246696E-6</v>
      </c>
      <c r="I5458">
        <v>2</v>
      </c>
      <c r="J5458" t="s">
        <v>79</v>
      </c>
      <c r="K5458" t="s">
        <v>80</v>
      </c>
      <c r="L5458">
        <v>100</v>
      </c>
      <c r="M5458">
        <v>108</v>
      </c>
      <c r="N5458">
        <v>0.13334193778456199</v>
      </c>
      <c r="O5458">
        <v>604.74192375707105</v>
      </c>
      <c r="P5458" t="s">
        <v>1799</v>
      </c>
      <c r="Q5458">
        <v>359.06308693659997</v>
      </c>
      <c r="R5458">
        <v>1</v>
      </c>
      <c r="S5458" t="s">
        <v>53</v>
      </c>
      <c r="T5458" t="s">
        <v>1572</v>
      </c>
      <c r="U5458">
        <v>0</v>
      </c>
      <c r="V5458">
        <v>1.3685532845557E-2</v>
      </c>
      <c r="W5458">
        <v>0.13334193778456199</v>
      </c>
      <c r="X5458">
        <v>0.97726120586024101</v>
      </c>
      <c r="Y5458">
        <v>58.177658081054602</v>
      </c>
      <c r="Z5458">
        <v>1</v>
      </c>
    </row>
    <row r="5459" spans="1:26" x14ac:dyDescent="0.25">
      <c r="A5459" t="s">
        <v>24</v>
      </c>
      <c r="B5459" t="s">
        <v>1788</v>
      </c>
      <c r="C5459" t="s">
        <v>1987</v>
      </c>
      <c r="D5459">
        <v>2</v>
      </c>
      <c r="E5459">
        <v>8846</v>
      </c>
      <c r="F5459">
        <v>1189.9891932697301</v>
      </c>
      <c r="G5459">
        <v>877.38348388671898</v>
      </c>
      <c r="H5459" s="1">
        <v>6.8775263609387401E-6</v>
      </c>
      <c r="I5459">
        <v>2</v>
      </c>
      <c r="J5459" t="s">
        <v>604</v>
      </c>
      <c r="K5459" t="s">
        <v>65</v>
      </c>
      <c r="L5459">
        <v>56</v>
      </c>
      <c r="M5459">
        <v>62</v>
      </c>
      <c r="N5459">
        <v>3.3714139310997902</v>
      </c>
      <c r="O5459">
        <v>756.271250296571</v>
      </c>
      <c r="P5459" t="s">
        <v>1803</v>
      </c>
      <c r="Q5459">
        <v>680.09929080940003</v>
      </c>
      <c r="R5459">
        <v>2</v>
      </c>
      <c r="S5459" t="s">
        <v>30</v>
      </c>
      <c r="T5459" t="s">
        <v>1904</v>
      </c>
      <c r="U5459">
        <v>3</v>
      </c>
      <c r="V5459">
        <v>7.0064701139926994E-2</v>
      </c>
      <c r="W5459">
        <v>3.3714139310997902</v>
      </c>
      <c r="X5459">
        <v>0.55862374151403904</v>
      </c>
      <c r="Y5459">
        <v>43.381114959716797</v>
      </c>
      <c r="Z5459">
        <v>1</v>
      </c>
    </row>
    <row r="5460" spans="1:26" x14ac:dyDescent="0.25">
      <c r="A5460" t="s">
        <v>24</v>
      </c>
      <c r="B5460" t="s">
        <v>1788</v>
      </c>
      <c r="C5460" t="s">
        <v>1987</v>
      </c>
      <c r="D5460">
        <v>2</v>
      </c>
      <c r="E5460">
        <v>8885</v>
      </c>
      <c r="F5460">
        <v>1195.32066924285</v>
      </c>
      <c r="G5460">
        <v>519.61712646484398</v>
      </c>
      <c r="H5460" s="1">
        <v>3.3516527532536E-6</v>
      </c>
      <c r="I5460">
        <v>3</v>
      </c>
      <c r="J5460" t="s">
        <v>499</v>
      </c>
      <c r="K5460" t="s">
        <v>80</v>
      </c>
      <c r="L5460">
        <v>19</v>
      </c>
      <c r="M5460">
        <v>31</v>
      </c>
      <c r="N5460">
        <v>0.95957520244461902</v>
      </c>
      <c r="O5460">
        <v>698.28177005386999</v>
      </c>
      <c r="P5460" t="s">
        <v>1803</v>
      </c>
      <c r="Q5460">
        <v>680.09929080940003</v>
      </c>
      <c r="R5460">
        <v>2</v>
      </c>
      <c r="S5460" t="s">
        <v>30</v>
      </c>
      <c r="T5460" t="s">
        <v>1908</v>
      </c>
      <c r="U5460">
        <v>7</v>
      </c>
      <c r="V5460">
        <v>6.9242559373379003E-2</v>
      </c>
      <c r="W5460">
        <v>-0.95957520244461902</v>
      </c>
      <c r="X5460">
        <v>0.92652675974683996</v>
      </c>
      <c r="Y5460">
        <v>79.020225524902301</v>
      </c>
      <c r="Z5460">
        <v>1</v>
      </c>
    </row>
    <row r="5461" spans="1:26" x14ac:dyDescent="0.25">
      <c r="A5461" t="s">
        <v>24</v>
      </c>
      <c r="B5461" t="s">
        <v>1788</v>
      </c>
      <c r="C5461" t="s">
        <v>1987</v>
      </c>
      <c r="D5461">
        <v>2</v>
      </c>
      <c r="E5461">
        <v>8905</v>
      </c>
      <c r="F5461">
        <v>1197.6031110973299</v>
      </c>
      <c r="G5461">
        <v>472.2041015625</v>
      </c>
      <c r="H5461" s="1">
        <v>5.2521604454072397E-6</v>
      </c>
      <c r="I5461">
        <v>2</v>
      </c>
      <c r="J5461" t="s">
        <v>452</v>
      </c>
      <c r="K5461" t="s">
        <v>94</v>
      </c>
      <c r="L5461">
        <v>81</v>
      </c>
      <c r="M5461">
        <v>88</v>
      </c>
      <c r="N5461">
        <v>0.39758717480206901</v>
      </c>
      <c r="O5461">
        <v>612.74700875707094</v>
      </c>
      <c r="P5461" t="s">
        <v>1799</v>
      </c>
      <c r="Q5461">
        <v>359.06308693659997</v>
      </c>
      <c r="R5461">
        <v>1</v>
      </c>
      <c r="S5461" t="s">
        <v>53</v>
      </c>
      <c r="T5461" t="s">
        <v>1271</v>
      </c>
      <c r="U5461">
        <v>3</v>
      </c>
      <c r="V5461">
        <v>2.9695719480515002E-2</v>
      </c>
      <c r="W5461">
        <v>-0.39758717480206901</v>
      </c>
      <c r="X5461">
        <v>0.89754866928435095</v>
      </c>
      <c r="Y5461">
        <v>76.503250122070298</v>
      </c>
      <c r="Z5461">
        <v>1</v>
      </c>
    </row>
    <row r="5462" spans="1:26" x14ac:dyDescent="0.25">
      <c r="A5462" t="s">
        <v>24</v>
      </c>
      <c r="B5462" t="s">
        <v>1788</v>
      </c>
      <c r="C5462" t="s">
        <v>1987</v>
      </c>
      <c r="D5462">
        <v>2</v>
      </c>
      <c r="E5462">
        <v>8908</v>
      </c>
      <c r="F5462">
        <v>1197.94613320541</v>
      </c>
      <c r="G5462">
        <v>786.7645</v>
      </c>
      <c r="H5462" s="1">
        <v>6.1355314411981599E-6</v>
      </c>
      <c r="I5462">
        <v>3</v>
      </c>
      <c r="J5462" t="s">
        <v>1329</v>
      </c>
      <c r="K5462" t="s">
        <v>56</v>
      </c>
      <c r="L5462">
        <v>134</v>
      </c>
      <c r="M5462">
        <v>150</v>
      </c>
      <c r="N5462">
        <v>0.21378236391143399</v>
      </c>
      <c r="O5462">
        <v>829.68897737287</v>
      </c>
      <c r="P5462" t="s">
        <v>1801</v>
      </c>
      <c r="Q5462">
        <v>664.10437580940004</v>
      </c>
      <c r="R5462">
        <v>2</v>
      </c>
      <c r="S5462" t="s">
        <v>53</v>
      </c>
      <c r="T5462" t="s">
        <v>2031</v>
      </c>
      <c r="U5462">
        <v>6</v>
      </c>
      <c r="V5462">
        <v>1.2231331318617001E-2</v>
      </c>
      <c r="W5462">
        <v>-0.21378236391143399</v>
      </c>
      <c r="X5462">
        <v>1</v>
      </c>
      <c r="Y5462">
        <v>35.563102722167898</v>
      </c>
      <c r="Z5462">
        <v>1</v>
      </c>
    </row>
    <row r="5463" spans="1:26" x14ac:dyDescent="0.25">
      <c r="A5463" t="s">
        <v>24</v>
      </c>
      <c r="B5463" t="s">
        <v>1788</v>
      </c>
      <c r="C5463" t="s">
        <v>1987</v>
      </c>
      <c r="D5463">
        <v>2</v>
      </c>
      <c r="E5463">
        <v>8911</v>
      </c>
      <c r="F5463">
        <v>1198.34192115974</v>
      </c>
      <c r="G5463">
        <v>391.21792602539102</v>
      </c>
      <c r="H5463" s="1">
        <v>6.3259727428394E-6</v>
      </c>
      <c r="I5463">
        <v>2</v>
      </c>
      <c r="J5463" t="s">
        <v>529</v>
      </c>
      <c r="K5463" t="s">
        <v>171</v>
      </c>
      <c r="L5463">
        <v>173</v>
      </c>
      <c r="M5463">
        <v>179</v>
      </c>
      <c r="N5463">
        <v>0.212480080027622</v>
      </c>
      <c r="O5463">
        <v>597.79260748777097</v>
      </c>
      <c r="P5463" t="s">
        <v>1799</v>
      </c>
      <c r="Q5463">
        <v>359.06308693659997</v>
      </c>
      <c r="R5463">
        <v>1</v>
      </c>
      <c r="S5463" t="s">
        <v>53</v>
      </c>
      <c r="T5463" t="s">
        <v>1911</v>
      </c>
      <c r="U5463">
        <v>2</v>
      </c>
      <c r="V5463" s="1">
        <v>9.8331621848045999E-4</v>
      </c>
      <c r="W5463">
        <v>-0.212480080027622</v>
      </c>
      <c r="X5463">
        <v>1</v>
      </c>
      <c r="Y5463">
        <v>51.839042663574197</v>
      </c>
      <c r="Z5463">
        <v>1</v>
      </c>
    </row>
    <row r="5464" spans="1:26" x14ac:dyDescent="0.25">
      <c r="A5464" t="s">
        <v>24</v>
      </c>
      <c r="B5464" t="s">
        <v>1788</v>
      </c>
      <c r="C5464" t="s">
        <v>1987</v>
      </c>
      <c r="D5464">
        <v>2</v>
      </c>
      <c r="E5464">
        <v>8931</v>
      </c>
      <c r="F5464">
        <v>1200.5326102466499</v>
      </c>
      <c r="G5464">
        <v>486.21615600585898</v>
      </c>
      <c r="H5464" s="1">
        <v>5.92195693462086E-6</v>
      </c>
      <c r="I5464">
        <v>2</v>
      </c>
      <c r="J5464" t="s">
        <v>452</v>
      </c>
      <c r="K5464" t="s">
        <v>94</v>
      </c>
      <c r="L5464">
        <v>81</v>
      </c>
      <c r="M5464">
        <v>88</v>
      </c>
      <c r="N5464">
        <v>0.60205648370391396</v>
      </c>
      <c r="O5464">
        <v>773.75711867752102</v>
      </c>
      <c r="P5464" t="s">
        <v>1797</v>
      </c>
      <c r="Q5464">
        <v>681.08330677749996</v>
      </c>
      <c r="R5464">
        <v>2</v>
      </c>
      <c r="S5464" t="s">
        <v>115</v>
      </c>
      <c r="T5464" t="s">
        <v>1271</v>
      </c>
      <c r="U5464">
        <v>3</v>
      </c>
      <c r="V5464">
        <v>1.9912505522369998E-2</v>
      </c>
      <c r="W5464">
        <v>-0.60205648370391396</v>
      </c>
      <c r="X5464">
        <v>0.89596819383809601</v>
      </c>
      <c r="Y5464">
        <v>60.369102478027301</v>
      </c>
      <c r="Z5464">
        <v>1</v>
      </c>
    </row>
    <row r="5465" spans="1:26" x14ac:dyDescent="0.25">
      <c r="A5465" t="s">
        <v>24</v>
      </c>
      <c r="B5465" t="s">
        <v>1788</v>
      </c>
      <c r="C5465" t="s">
        <v>1987</v>
      </c>
      <c r="D5465">
        <v>2</v>
      </c>
      <c r="E5465">
        <v>8933</v>
      </c>
      <c r="F5465">
        <v>1200.7475102634401</v>
      </c>
      <c r="G5465">
        <v>873.82867431640602</v>
      </c>
      <c r="H5465" s="1">
        <v>6.5861457787450199E-6</v>
      </c>
      <c r="I5465">
        <v>2</v>
      </c>
      <c r="J5465" t="s">
        <v>79</v>
      </c>
      <c r="K5465" t="s">
        <v>80</v>
      </c>
      <c r="L5465">
        <v>100</v>
      </c>
      <c r="M5465">
        <v>108</v>
      </c>
      <c r="N5465">
        <v>1.1787169750374999</v>
      </c>
      <c r="O5465">
        <v>604.74192375707105</v>
      </c>
      <c r="P5465" t="s">
        <v>1799</v>
      </c>
      <c r="Q5465">
        <v>359.06308693659997</v>
      </c>
      <c r="R5465">
        <v>1</v>
      </c>
      <c r="S5465" t="s">
        <v>53</v>
      </c>
      <c r="T5465" t="s">
        <v>1572</v>
      </c>
      <c r="U5465">
        <v>0</v>
      </c>
      <c r="V5465">
        <v>5.4579824209213E-2</v>
      </c>
      <c r="W5465">
        <v>-1.1787169750374999</v>
      </c>
      <c r="X5465">
        <v>0.64558406885729802</v>
      </c>
      <c r="Y5465">
        <v>36.495273590087798</v>
      </c>
      <c r="Z5465">
        <v>1</v>
      </c>
    </row>
    <row r="5466" spans="1:26" x14ac:dyDescent="0.25">
      <c r="A5466" t="s">
        <v>24</v>
      </c>
      <c r="B5466" t="s">
        <v>1788</v>
      </c>
      <c r="C5466" t="s">
        <v>1987</v>
      </c>
      <c r="D5466">
        <v>2</v>
      </c>
      <c r="E5466">
        <v>8962</v>
      </c>
      <c r="F5466">
        <v>1204.50600917053</v>
      </c>
      <c r="G5466">
        <v>769.81870000000004</v>
      </c>
      <c r="H5466" s="1">
        <v>5.4547700031042304E-6</v>
      </c>
      <c r="I5466">
        <v>3</v>
      </c>
      <c r="J5466" t="s">
        <v>499</v>
      </c>
      <c r="K5466" t="s">
        <v>80</v>
      </c>
      <c r="L5466">
        <v>19</v>
      </c>
      <c r="M5466">
        <v>31</v>
      </c>
      <c r="N5466">
        <v>0.32930278148445002</v>
      </c>
      <c r="O5466">
        <v>698.28177005386999</v>
      </c>
      <c r="P5466" t="s">
        <v>1803</v>
      </c>
      <c r="Q5466">
        <v>680.09929080940003</v>
      </c>
      <c r="R5466">
        <v>2</v>
      </c>
      <c r="S5466" t="s">
        <v>30</v>
      </c>
      <c r="T5466" t="s">
        <v>1908</v>
      </c>
      <c r="U5466">
        <v>7</v>
      </c>
      <c r="V5466">
        <v>5.7743679732083997E-2</v>
      </c>
      <c r="W5466">
        <v>0.32930278148445002</v>
      </c>
      <c r="X5466">
        <v>1</v>
      </c>
      <c r="Y5466">
        <v>59.656742095947202</v>
      </c>
      <c r="Z5466">
        <v>1</v>
      </c>
    </row>
    <row r="5467" spans="1:26" x14ac:dyDescent="0.25">
      <c r="A5467" t="s">
        <v>24</v>
      </c>
      <c r="B5467" t="s">
        <v>1788</v>
      </c>
      <c r="C5467" t="s">
        <v>1987</v>
      </c>
      <c r="D5467">
        <v>2</v>
      </c>
      <c r="E5467">
        <v>8992</v>
      </c>
      <c r="F5467">
        <v>1208.2259450645399</v>
      </c>
      <c r="G5467">
        <v>728.00689999999997</v>
      </c>
      <c r="H5467" s="1">
        <v>6.3263949851630996E-6</v>
      </c>
      <c r="I5467">
        <v>2</v>
      </c>
      <c r="J5467" t="s">
        <v>529</v>
      </c>
      <c r="K5467" t="s">
        <v>171</v>
      </c>
      <c r="L5467">
        <v>173</v>
      </c>
      <c r="M5467">
        <v>179</v>
      </c>
      <c r="N5467">
        <v>1.13138807444249</v>
      </c>
      <c r="O5467">
        <v>597.79260748777097</v>
      </c>
      <c r="P5467" t="s">
        <v>1799</v>
      </c>
      <c r="Q5467">
        <v>359.06308693659997</v>
      </c>
      <c r="R5467">
        <v>1</v>
      </c>
      <c r="S5467" t="s">
        <v>53</v>
      </c>
      <c r="T5467" t="s">
        <v>2032</v>
      </c>
      <c r="U5467">
        <v>4</v>
      </c>
      <c r="V5467">
        <v>2.8659966774284801E-3</v>
      </c>
      <c r="W5467">
        <v>-1.13138807444249</v>
      </c>
      <c r="X5467">
        <v>0.96771486346250102</v>
      </c>
      <c r="Y5467">
        <v>47.154518127441399</v>
      </c>
      <c r="Z5467">
        <v>1</v>
      </c>
    </row>
    <row r="5468" spans="1:26" x14ac:dyDescent="0.25">
      <c r="A5468" t="s">
        <v>24</v>
      </c>
      <c r="B5468" t="s">
        <v>1788</v>
      </c>
      <c r="C5468" t="s">
        <v>1987</v>
      </c>
      <c r="D5468">
        <v>2</v>
      </c>
      <c r="E5468">
        <v>8993</v>
      </c>
      <c r="F5468">
        <v>1208.35754615974</v>
      </c>
      <c r="G5468">
        <v>712.35107421875</v>
      </c>
      <c r="H5468" s="1">
        <v>5.25286140104342E-6</v>
      </c>
      <c r="I5468">
        <v>2</v>
      </c>
      <c r="J5468" t="s">
        <v>452</v>
      </c>
      <c r="K5468" t="s">
        <v>94</v>
      </c>
      <c r="L5468">
        <v>81</v>
      </c>
      <c r="M5468">
        <v>88</v>
      </c>
      <c r="N5468">
        <v>1.09485062590242</v>
      </c>
      <c r="O5468">
        <v>612.74700875707094</v>
      </c>
      <c r="P5468" t="s">
        <v>1799</v>
      </c>
      <c r="Q5468">
        <v>359.06308693659997</v>
      </c>
      <c r="R5468">
        <v>1</v>
      </c>
      <c r="S5468" t="s">
        <v>53</v>
      </c>
      <c r="T5468" t="s">
        <v>1271</v>
      </c>
      <c r="U5468">
        <v>3</v>
      </c>
      <c r="V5468">
        <v>3.3629879355430999E-2</v>
      </c>
      <c r="W5468">
        <v>-1.09485062590242</v>
      </c>
      <c r="X5468">
        <v>1</v>
      </c>
      <c r="Y5468">
        <v>65.903488159179602</v>
      </c>
      <c r="Z5468">
        <v>1</v>
      </c>
    </row>
    <row r="5469" spans="1:26" x14ac:dyDescent="0.25">
      <c r="A5469" t="s">
        <v>24</v>
      </c>
      <c r="B5469" t="s">
        <v>1788</v>
      </c>
      <c r="C5469" t="s">
        <v>1987</v>
      </c>
      <c r="D5469">
        <v>2</v>
      </c>
      <c r="E5469">
        <v>9000</v>
      </c>
      <c r="F5469">
        <v>1209.1691711635599</v>
      </c>
      <c r="G5469">
        <v>441.75778198242199</v>
      </c>
      <c r="H5469" s="1">
        <v>1.19192499107116E-6</v>
      </c>
      <c r="I5469">
        <v>3</v>
      </c>
      <c r="J5469" t="s">
        <v>1329</v>
      </c>
      <c r="K5469" t="s">
        <v>56</v>
      </c>
      <c r="L5469">
        <v>134</v>
      </c>
      <c r="M5469">
        <v>150</v>
      </c>
      <c r="N5469">
        <v>8.7721339840109006E-2</v>
      </c>
      <c r="O5469">
        <v>728.00854774860397</v>
      </c>
      <c r="P5469" t="s">
        <v>1799</v>
      </c>
      <c r="Q5469">
        <v>359.06308693659997</v>
      </c>
      <c r="R5469">
        <v>1</v>
      </c>
      <c r="S5469" t="s">
        <v>53</v>
      </c>
      <c r="T5469" t="s">
        <v>2033</v>
      </c>
      <c r="U5469">
        <v>8</v>
      </c>
      <c r="V5469">
        <v>1.2870052829385E-2</v>
      </c>
      <c r="W5469">
        <v>-8.7721339840109006E-2</v>
      </c>
      <c r="X5469">
        <v>0.93743568659758403</v>
      </c>
      <c r="Y5469">
        <v>82.475891113281193</v>
      </c>
      <c r="Z5469">
        <v>1</v>
      </c>
    </row>
    <row r="5470" spans="1:26" x14ac:dyDescent="0.25">
      <c r="A5470" t="s">
        <v>24</v>
      </c>
      <c r="B5470" t="s">
        <v>1788</v>
      </c>
      <c r="C5470" t="s">
        <v>1987</v>
      </c>
      <c r="D5470">
        <v>2</v>
      </c>
      <c r="E5470">
        <v>9030</v>
      </c>
      <c r="F5470">
        <v>1212.7629230708999</v>
      </c>
      <c r="G5470">
        <v>490.62521362304699</v>
      </c>
      <c r="H5470" s="1">
        <v>6.7615816229459497E-6</v>
      </c>
      <c r="I5470">
        <v>2</v>
      </c>
      <c r="J5470" t="s">
        <v>79</v>
      </c>
      <c r="K5470" t="s">
        <v>80</v>
      </c>
      <c r="L5470">
        <v>100</v>
      </c>
      <c r="M5470">
        <v>108</v>
      </c>
      <c r="N5470">
        <v>1.9861378446978399</v>
      </c>
      <c r="O5470">
        <v>604.74192375707105</v>
      </c>
      <c r="P5470" t="s">
        <v>1799</v>
      </c>
      <c r="Q5470">
        <v>359.06308693659997</v>
      </c>
      <c r="R5470">
        <v>1</v>
      </c>
      <c r="S5470" t="s">
        <v>53</v>
      </c>
      <c r="T5470" t="s">
        <v>1572</v>
      </c>
      <c r="U5470">
        <v>0</v>
      </c>
      <c r="V5470">
        <v>1.7699804157019002E-2</v>
      </c>
      <c r="W5470">
        <v>-1.9861378446978399</v>
      </c>
      <c r="X5470">
        <v>0.77096873899007801</v>
      </c>
      <c r="Y5470">
        <v>38.755966186523402</v>
      </c>
      <c r="Z5470">
        <v>1</v>
      </c>
    </row>
    <row r="5471" spans="1:26" x14ac:dyDescent="0.25">
      <c r="A5471" t="s">
        <v>24</v>
      </c>
      <c r="B5471" t="s">
        <v>1788</v>
      </c>
      <c r="C5471" t="s">
        <v>1987</v>
      </c>
      <c r="D5471">
        <v>2</v>
      </c>
      <c r="E5471">
        <v>9037</v>
      </c>
      <c r="F5471">
        <v>1213.64654714775</v>
      </c>
      <c r="G5471">
        <v>566.07562255859398</v>
      </c>
      <c r="H5471">
        <v>8.2891971692352698E-3</v>
      </c>
      <c r="I5471">
        <v>2</v>
      </c>
      <c r="J5471" t="s">
        <v>452</v>
      </c>
      <c r="K5471" t="s">
        <v>94</v>
      </c>
      <c r="L5471">
        <v>81</v>
      </c>
      <c r="M5471">
        <v>88</v>
      </c>
      <c r="N5471">
        <v>1.07534574748628</v>
      </c>
      <c r="O5471">
        <v>773.75711867752102</v>
      </c>
      <c r="P5471" t="s">
        <v>1797</v>
      </c>
      <c r="Q5471">
        <v>681.08330677749996</v>
      </c>
      <c r="R5471">
        <v>2</v>
      </c>
      <c r="S5471" t="s">
        <v>115</v>
      </c>
      <c r="T5471" t="s">
        <v>490</v>
      </c>
      <c r="U5471">
        <v>4</v>
      </c>
      <c r="V5471">
        <v>1.7696855589746999E-2</v>
      </c>
      <c r="W5471">
        <v>-1.07534574748628</v>
      </c>
      <c r="X5471">
        <v>0.78555538461247498</v>
      </c>
      <c r="Y5471">
        <v>35.796794891357401</v>
      </c>
      <c r="Z5471">
        <v>1</v>
      </c>
    </row>
    <row r="5472" spans="1:26" x14ac:dyDescent="0.25">
      <c r="A5472" t="s">
        <v>24</v>
      </c>
      <c r="B5472" t="s">
        <v>1788</v>
      </c>
      <c r="C5472" t="s">
        <v>1987</v>
      </c>
      <c r="D5472">
        <v>2</v>
      </c>
      <c r="E5472">
        <v>9073</v>
      </c>
      <c r="F5472">
        <v>1218.1209231109599</v>
      </c>
      <c r="G5472">
        <v>698.28210000000001</v>
      </c>
      <c r="H5472" s="1">
        <v>6.1514881955732896E-6</v>
      </c>
      <c r="I5472">
        <v>3</v>
      </c>
      <c r="J5472" t="s">
        <v>499</v>
      </c>
      <c r="K5472" t="s">
        <v>80</v>
      </c>
      <c r="L5472">
        <v>19</v>
      </c>
      <c r="M5472">
        <v>31</v>
      </c>
      <c r="N5472">
        <v>4.1906485858689002E-2</v>
      </c>
      <c r="O5472">
        <v>698.28177005386999</v>
      </c>
      <c r="P5472" t="s">
        <v>1803</v>
      </c>
      <c r="Q5472">
        <v>680.09929080940003</v>
      </c>
      <c r="R5472">
        <v>2</v>
      </c>
      <c r="S5472" t="s">
        <v>30</v>
      </c>
      <c r="T5472" t="s">
        <v>499</v>
      </c>
      <c r="U5472">
        <v>-1</v>
      </c>
      <c r="V5472">
        <v>0</v>
      </c>
      <c r="W5472">
        <v>4.1906485858689002E-2</v>
      </c>
      <c r="X5472">
        <v>1</v>
      </c>
      <c r="Y5472">
        <v>29.717775344848601</v>
      </c>
      <c r="Z5472">
        <v>1</v>
      </c>
    </row>
    <row r="5473" spans="1:26" x14ac:dyDescent="0.25">
      <c r="A5473" t="s">
        <v>24</v>
      </c>
      <c r="B5473" t="s">
        <v>1788</v>
      </c>
      <c r="C5473" t="s">
        <v>1987</v>
      </c>
      <c r="D5473">
        <v>2</v>
      </c>
      <c r="E5473">
        <v>9096</v>
      </c>
      <c r="F5473">
        <v>1220.9433942527701</v>
      </c>
      <c r="G5473">
        <v>538.315185546875</v>
      </c>
      <c r="H5473">
        <v>8.28920694923534E-3</v>
      </c>
      <c r="I5473">
        <v>2</v>
      </c>
      <c r="J5473" t="s">
        <v>529</v>
      </c>
      <c r="K5473" t="s">
        <v>171</v>
      </c>
      <c r="L5473">
        <v>173</v>
      </c>
      <c r="M5473">
        <v>179</v>
      </c>
      <c r="N5473">
        <v>0.82388477664876003</v>
      </c>
      <c r="O5473">
        <v>597.79260748777097</v>
      </c>
      <c r="P5473" t="s">
        <v>1799</v>
      </c>
      <c r="Q5473">
        <v>359.06308693659997</v>
      </c>
      <c r="R5473">
        <v>1</v>
      </c>
      <c r="S5473" t="s">
        <v>53</v>
      </c>
      <c r="T5473" t="s">
        <v>2032</v>
      </c>
      <c r="U5473">
        <v>4</v>
      </c>
      <c r="V5473">
        <v>4.8805467784404997E-2</v>
      </c>
      <c r="W5473">
        <v>0.82388477664876003</v>
      </c>
      <c r="X5473">
        <v>1</v>
      </c>
      <c r="Y5473">
        <v>39.209194183349602</v>
      </c>
      <c r="Z5473">
        <v>1</v>
      </c>
    </row>
    <row r="5474" spans="1:26" x14ac:dyDescent="0.25">
      <c r="A5474" t="s">
        <v>24</v>
      </c>
      <c r="B5474" t="s">
        <v>1788</v>
      </c>
      <c r="C5474" t="s">
        <v>1987</v>
      </c>
      <c r="D5474">
        <v>2</v>
      </c>
      <c r="E5474">
        <v>9104</v>
      </c>
      <c r="F5474">
        <v>1221.92624027443</v>
      </c>
      <c r="G5474">
        <v>773.75726318359398</v>
      </c>
      <c r="H5474" s="1">
        <v>6.5806416080589801E-6</v>
      </c>
      <c r="I5474">
        <v>2</v>
      </c>
      <c r="J5474" t="s">
        <v>452</v>
      </c>
      <c r="K5474" t="s">
        <v>94</v>
      </c>
      <c r="L5474">
        <v>81</v>
      </c>
      <c r="M5474">
        <v>88</v>
      </c>
      <c r="N5474">
        <v>9.8759981261305002E-2</v>
      </c>
      <c r="O5474">
        <v>612.74700875707094</v>
      </c>
      <c r="P5474" t="s">
        <v>1799</v>
      </c>
      <c r="Q5474">
        <v>359.06308693659997</v>
      </c>
      <c r="R5474">
        <v>1</v>
      </c>
      <c r="S5474" t="s">
        <v>53</v>
      </c>
      <c r="T5474" t="s">
        <v>1271</v>
      </c>
      <c r="U5474">
        <v>3</v>
      </c>
      <c r="V5474">
        <v>1.9021939486264999E-2</v>
      </c>
      <c r="W5474">
        <v>-9.8759981261305002E-2</v>
      </c>
      <c r="X5474">
        <v>0.663633093914339</v>
      </c>
      <c r="Y5474">
        <v>43.583408355712798</v>
      </c>
      <c r="Z5474">
        <v>1</v>
      </c>
    </row>
    <row r="5475" spans="1:26" x14ac:dyDescent="0.25">
      <c r="A5475" t="s">
        <v>24</v>
      </c>
      <c r="B5475" t="s">
        <v>1788</v>
      </c>
      <c r="C5475" t="s">
        <v>1987</v>
      </c>
      <c r="D5475">
        <v>2</v>
      </c>
      <c r="E5475">
        <v>9128</v>
      </c>
      <c r="F5475">
        <v>1224.8162110538401</v>
      </c>
      <c r="G5475">
        <v>954.86926269531295</v>
      </c>
      <c r="H5475" s="1">
        <v>7.1617838987152401E-6</v>
      </c>
      <c r="I5475">
        <v>2</v>
      </c>
      <c r="J5475" t="s">
        <v>623</v>
      </c>
      <c r="K5475" t="s">
        <v>347</v>
      </c>
      <c r="L5475">
        <v>29</v>
      </c>
      <c r="M5475">
        <v>37</v>
      </c>
      <c r="N5475">
        <v>1.0843200917481699</v>
      </c>
      <c r="O5475">
        <v>740.33570266322101</v>
      </c>
      <c r="P5475" t="s">
        <v>1799</v>
      </c>
      <c r="Q5475">
        <v>359.06308693659997</v>
      </c>
      <c r="R5475">
        <v>1</v>
      </c>
      <c r="S5475" t="s">
        <v>53</v>
      </c>
      <c r="T5475" t="s">
        <v>1915</v>
      </c>
      <c r="U5475">
        <v>1</v>
      </c>
      <c r="V5475">
        <v>0.15289679169654799</v>
      </c>
      <c r="W5475">
        <v>-1.0843200917481699</v>
      </c>
      <c r="X5475">
        <v>1</v>
      </c>
      <c r="Y5475">
        <v>41.400619506835902</v>
      </c>
      <c r="Z5475">
        <v>1</v>
      </c>
    </row>
    <row r="5476" spans="1:26" x14ac:dyDescent="0.25">
      <c r="A5476" t="s">
        <v>24</v>
      </c>
      <c r="B5476" t="s">
        <v>1788</v>
      </c>
      <c r="C5476" t="s">
        <v>1987</v>
      </c>
      <c r="D5476">
        <v>2</v>
      </c>
      <c r="E5476">
        <v>9158</v>
      </c>
      <c r="F5476">
        <v>1228.3916161746899</v>
      </c>
      <c r="G5476">
        <v>564.240966796875</v>
      </c>
      <c r="H5476" s="1">
        <v>3.18382394664726E-6</v>
      </c>
      <c r="I5476">
        <v>3</v>
      </c>
      <c r="J5476" t="s">
        <v>1329</v>
      </c>
      <c r="K5476" t="s">
        <v>56</v>
      </c>
      <c r="L5476">
        <v>134</v>
      </c>
      <c r="M5476">
        <v>150</v>
      </c>
      <c r="N5476">
        <v>3.2739736457802899</v>
      </c>
      <c r="O5476">
        <v>843.02436003953699</v>
      </c>
      <c r="P5476" t="s">
        <v>1794</v>
      </c>
      <c r="Q5476">
        <v>704.11052380939998</v>
      </c>
      <c r="R5476">
        <v>2</v>
      </c>
      <c r="S5476" t="s">
        <v>53</v>
      </c>
      <c r="T5476" t="s">
        <v>1909</v>
      </c>
      <c r="U5476">
        <v>14</v>
      </c>
      <c r="V5476">
        <v>3.9152920246123997E-2</v>
      </c>
      <c r="W5476">
        <v>-3.2739736457802899</v>
      </c>
      <c r="X5476">
        <v>1</v>
      </c>
      <c r="Y5476">
        <v>61.581169128417898</v>
      </c>
      <c r="Z5476">
        <v>1</v>
      </c>
    </row>
    <row r="5477" spans="1:26" x14ac:dyDescent="0.25">
      <c r="A5477" t="s">
        <v>24</v>
      </c>
      <c r="B5477" t="s">
        <v>1788</v>
      </c>
      <c r="C5477" t="s">
        <v>1987</v>
      </c>
      <c r="D5477">
        <v>2</v>
      </c>
      <c r="E5477">
        <v>9191</v>
      </c>
      <c r="F5477">
        <v>1232.3644600601201</v>
      </c>
      <c r="G5477">
        <v>601.25982666015602</v>
      </c>
      <c r="H5477" s="1">
        <v>6.6295149053209196E-6</v>
      </c>
      <c r="I5477">
        <v>3</v>
      </c>
      <c r="J5477" t="s">
        <v>499</v>
      </c>
      <c r="K5477" t="s">
        <v>80</v>
      </c>
      <c r="L5477">
        <v>19</v>
      </c>
      <c r="M5477">
        <v>31</v>
      </c>
      <c r="N5477">
        <v>4.2885451631984997E-2</v>
      </c>
      <c r="O5477">
        <v>698.28177005386999</v>
      </c>
      <c r="P5477" t="s">
        <v>1803</v>
      </c>
      <c r="Q5477">
        <v>680.09929080940003</v>
      </c>
      <c r="R5477">
        <v>2</v>
      </c>
      <c r="S5477" t="s">
        <v>30</v>
      </c>
      <c r="T5477" t="s">
        <v>500</v>
      </c>
      <c r="U5477">
        <v>7</v>
      </c>
      <c r="V5477">
        <v>2.2112164646387E-2</v>
      </c>
      <c r="W5477">
        <v>4.2885451631984997E-2</v>
      </c>
      <c r="X5477">
        <v>1</v>
      </c>
      <c r="Y5477">
        <v>33.164230346679602</v>
      </c>
      <c r="Z5477">
        <v>1</v>
      </c>
    </row>
    <row r="5478" spans="1:26" x14ac:dyDescent="0.25">
      <c r="A5478" t="s">
        <v>24</v>
      </c>
      <c r="B5478" t="s">
        <v>1788</v>
      </c>
      <c r="C5478" t="s">
        <v>1987</v>
      </c>
      <c r="D5478">
        <v>2</v>
      </c>
      <c r="E5478">
        <v>9223</v>
      </c>
      <c r="F5478">
        <v>1236.5599520892999</v>
      </c>
      <c r="G5478">
        <v>504.15374755859398</v>
      </c>
      <c r="H5478">
        <v>2.2445154686989801E-3</v>
      </c>
      <c r="I5478">
        <v>2</v>
      </c>
      <c r="J5478" t="s">
        <v>496</v>
      </c>
      <c r="K5478" t="s">
        <v>497</v>
      </c>
      <c r="L5478">
        <v>40</v>
      </c>
      <c r="M5478">
        <v>47</v>
      </c>
      <c r="N5478">
        <v>0.63067738745915003</v>
      </c>
      <c r="O5478">
        <v>788.77002870941999</v>
      </c>
      <c r="P5478" t="s">
        <v>1805</v>
      </c>
      <c r="Q5478">
        <v>640.09314280939998</v>
      </c>
      <c r="R5478">
        <v>2</v>
      </c>
      <c r="S5478" t="s">
        <v>30</v>
      </c>
      <c r="T5478" t="s">
        <v>565</v>
      </c>
      <c r="U5478">
        <v>4</v>
      </c>
      <c r="V5478">
        <v>3.7726141512394E-2</v>
      </c>
      <c r="W5478">
        <v>-0.63067738745915003</v>
      </c>
      <c r="X5478">
        <v>1</v>
      </c>
      <c r="Y5478">
        <v>42.771656036376903</v>
      </c>
      <c r="Z5478">
        <v>1</v>
      </c>
    </row>
    <row r="5479" spans="1:26" x14ac:dyDescent="0.25">
      <c r="A5479" t="s">
        <v>24</v>
      </c>
      <c r="B5479" t="s">
        <v>1788</v>
      </c>
      <c r="C5479" t="s">
        <v>1987</v>
      </c>
      <c r="D5479">
        <v>2</v>
      </c>
      <c r="E5479">
        <v>9225</v>
      </c>
      <c r="F5479">
        <v>1236.73863396453</v>
      </c>
      <c r="G5479" t="s">
        <v>1989</v>
      </c>
      <c r="H5479" s="1">
        <v>5.46117874034934E-6</v>
      </c>
      <c r="I5479">
        <v>2</v>
      </c>
      <c r="J5479" t="s">
        <v>541</v>
      </c>
      <c r="K5479" t="s">
        <v>94</v>
      </c>
      <c r="L5479">
        <v>4</v>
      </c>
      <c r="M5479">
        <v>14</v>
      </c>
      <c r="N5479" t="s">
        <v>1989</v>
      </c>
      <c r="O5479">
        <v>1045.4006489026699</v>
      </c>
      <c r="P5479" t="s">
        <v>1797</v>
      </c>
      <c r="Q5479">
        <v>681.08330677749996</v>
      </c>
      <c r="R5479">
        <v>2</v>
      </c>
      <c r="S5479" t="s">
        <v>115</v>
      </c>
      <c r="T5479" t="s">
        <v>2034</v>
      </c>
      <c r="U5479">
        <v>7</v>
      </c>
      <c r="V5479">
        <v>0.110666036605835</v>
      </c>
      <c r="W5479">
        <v>-2.2468923022117799</v>
      </c>
      <c r="X5479">
        <v>1</v>
      </c>
      <c r="Y5479">
        <v>59.170257568359297</v>
      </c>
      <c r="Z5479">
        <v>1</v>
      </c>
    </row>
    <row r="5480" spans="1:26" x14ac:dyDescent="0.25">
      <c r="A5480" t="s">
        <v>24</v>
      </c>
      <c r="B5480" t="s">
        <v>1788</v>
      </c>
      <c r="C5480" t="s">
        <v>1987</v>
      </c>
      <c r="D5480">
        <v>2</v>
      </c>
      <c r="E5480">
        <v>9305</v>
      </c>
      <c r="F5480">
        <v>1246.4772792549099</v>
      </c>
      <c r="G5480">
        <v>543.78576660156295</v>
      </c>
      <c r="H5480" s="1">
        <v>3.60458091197666E-6</v>
      </c>
      <c r="I5480">
        <v>3</v>
      </c>
      <c r="J5480" t="s">
        <v>499</v>
      </c>
      <c r="K5480" t="s">
        <v>80</v>
      </c>
      <c r="L5480">
        <v>19</v>
      </c>
      <c r="M5480">
        <v>31</v>
      </c>
      <c r="N5480">
        <v>0.40438716333090002</v>
      </c>
      <c r="O5480">
        <v>706.28551438720399</v>
      </c>
      <c r="P5480" t="s">
        <v>1794</v>
      </c>
      <c r="Q5480">
        <v>704.11052380939998</v>
      </c>
      <c r="R5480">
        <v>2</v>
      </c>
      <c r="S5480" t="s">
        <v>53</v>
      </c>
      <c r="T5480" t="s">
        <v>696</v>
      </c>
      <c r="U5480">
        <v>8</v>
      </c>
      <c r="V5480">
        <v>6.9299764931202004E-2</v>
      </c>
      <c r="W5480">
        <v>0.40438716333090002</v>
      </c>
      <c r="X5480">
        <v>1</v>
      </c>
      <c r="Y5480">
        <v>74.621322631835895</v>
      </c>
      <c r="Z5480">
        <v>1</v>
      </c>
    </row>
    <row r="5481" spans="1:26" x14ac:dyDescent="0.25">
      <c r="A5481" t="s">
        <v>24</v>
      </c>
      <c r="B5481" t="s">
        <v>1788</v>
      </c>
      <c r="C5481" t="s">
        <v>1987</v>
      </c>
      <c r="D5481">
        <v>2</v>
      </c>
      <c r="E5481">
        <v>9319</v>
      </c>
      <c r="F5481">
        <v>1248.41058118057</v>
      </c>
      <c r="G5481">
        <v>490.62466430664102</v>
      </c>
      <c r="H5481" s="1">
        <v>6.53522802754421E-6</v>
      </c>
      <c r="I5481">
        <v>2</v>
      </c>
      <c r="J5481" t="s">
        <v>496</v>
      </c>
      <c r="K5481" t="s">
        <v>497</v>
      </c>
      <c r="L5481">
        <v>40</v>
      </c>
      <c r="M5481">
        <v>47</v>
      </c>
      <c r="N5481">
        <v>1.1427067374539699</v>
      </c>
      <c r="O5481">
        <v>636.24938427302095</v>
      </c>
      <c r="P5481" t="s">
        <v>1852</v>
      </c>
      <c r="Q5481">
        <v>335.05185393660003</v>
      </c>
      <c r="R5481">
        <v>1</v>
      </c>
      <c r="S5481" t="s">
        <v>30</v>
      </c>
      <c r="T5481" t="s">
        <v>516</v>
      </c>
      <c r="U5481">
        <v>1</v>
      </c>
      <c r="V5481">
        <v>0.149296820163727</v>
      </c>
      <c r="W5481">
        <v>-1.1427067374539699</v>
      </c>
      <c r="X5481">
        <v>0.84442162607031301</v>
      </c>
      <c r="Y5481">
        <v>66.367416381835895</v>
      </c>
      <c r="Z5481">
        <v>1</v>
      </c>
    </row>
    <row r="5482" spans="1:26" x14ac:dyDescent="0.25">
      <c r="A5482" t="s">
        <v>24</v>
      </c>
      <c r="B5482" t="s">
        <v>1788</v>
      </c>
      <c r="C5482" t="s">
        <v>1987</v>
      </c>
      <c r="D5482">
        <v>2</v>
      </c>
      <c r="E5482">
        <v>9342</v>
      </c>
      <c r="F5482">
        <v>1251.29324824524</v>
      </c>
      <c r="G5482">
        <v>697.60410000000002</v>
      </c>
      <c r="H5482" s="1">
        <v>3.6247751100667201E-6</v>
      </c>
      <c r="I5482">
        <v>2</v>
      </c>
      <c r="J5482" t="s">
        <v>514</v>
      </c>
      <c r="K5482" t="s">
        <v>45</v>
      </c>
      <c r="L5482">
        <v>120</v>
      </c>
      <c r="M5482">
        <v>131</v>
      </c>
      <c r="N5482">
        <v>0.91487293294198901</v>
      </c>
      <c r="O5482">
        <v>817.34632882272001</v>
      </c>
      <c r="P5482" t="s">
        <v>1799</v>
      </c>
      <c r="Q5482">
        <v>359.06308693659997</v>
      </c>
      <c r="R5482">
        <v>1</v>
      </c>
      <c r="S5482" t="s">
        <v>53</v>
      </c>
      <c r="T5482" t="s">
        <v>1926</v>
      </c>
      <c r="U5482">
        <v>10</v>
      </c>
      <c r="V5482">
        <v>0.15109901130199399</v>
      </c>
      <c r="W5482">
        <v>-0.91487293294198901</v>
      </c>
      <c r="X5482">
        <v>1</v>
      </c>
      <c r="Y5482">
        <v>118.6884765625</v>
      </c>
      <c r="Z5482">
        <v>1</v>
      </c>
    </row>
    <row r="5483" spans="1:26" x14ac:dyDescent="0.25">
      <c r="A5483" t="s">
        <v>24</v>
      </c>
      <c r="B5483" t="s">
        <v>1788</v>
      </c>
      <c r="C5483" t="s">
        <v>1987</v>
      </c>
      <c r="D5483">
        <v>2</v>
      </c>
      <c r="E5483">
        <v>9378</v>
      </c>
      <c r="F5483">
        <v>1255.87115628433</v>
      </c>
      <c r="G5483">
        <v>718.33868408203102</v>
      </c>
      <c r="H5483">
        <v>2.2445032971050399E-3</v>
      </c>
      <c r="I5483">
        <v>2</v>
      </c>
      <c r="J5483" t="s">
        <v>623</v>
      </c>
      <c r="K5483" t="s">
        <v>347</v>
      </c>
      <c r="L5483">
        <v>29</v>
      </c>
      <c r="M5483">
        <v>37</v>
      </c>
      <c r="N5483">
        <v>1.0018775514207701</v>
      </c>
      <c r="O5483">
        <v>740.33570266322101</v>
      </c>
      <c r="P5483" t="s">
        <v>1799</v>
      </c>
      <c r="Q5483">
        <v>359.06308693659997</v>
      </c>
      <c r="R5483">
        <v>1</v>
      </c>
      <c r="S5483" t="s">
        <v>53</v>
      </c>
      <c r="T5483" t="s">
        <v>1915</v>
      </c>
      <c r="U5483">
        <v>1</v>
      </c>
      <c r="V5483">
        <v>0.12216900289058701</v>
      </c>
      <c r="W5483">
        <v>-1.0018775514207701</v>
      </c>
      <c r="X5483">
        <v>1</v>
      </c>
      <c r="Y5483">
        <v>38.439304351806598</v>
      </c>
      <c r="Z5483">
        <v>1</v>
      </c>
    </row>
    <row r="5484" spans="1:26" x14ac:dyDescent="0.25">
      <c r="A5484" t="s">
        <v>24</v>
      </c>
      <c r="B5484" t="s">
        <v>1788</v>
      </c>
      <c r="C5484" t="s">
        <v>1987</v>
      </c>
      <c r="D5484">
        <v>2</v>
      </c>
      <c r="E5484">
        <v>9396</v>
      </c>
      <c r="F5484">
        <v>1257.7762470932</v>
      </c>
      <c r="G5484">
        <v>723.92079999999999</v>
      </c>
      <c r="H5484" s="1">
        <v>3.6124082499140499E-6</v>
      </c>
      <c r="I5484">
        <v>3</v>
      </c>
      <c r="J5484" t="s">
        <v>499</v>
      </c>
      <c r="K5484" t="s">
        <v>80</v>
      </c>
      <c r="L5484">
        <v>19</v>
      </c>
      <c r="M5484">
        <v>31</v>
      </c>
      <c r="N5484">
        <v>2.0025714467476101</v>
      </c>
      <c r="O5484">
        <v>706.28551438720399</v>
      </c>
      <c r="P5484" t="s">
        <v>1794</v>
      </c>
      <c r="Q5484">
        <v>704.11052380939998</v>
      </c>
      <c r="R5484">
        <v>2</v>
      </c>
      <c r="S5484" t="s">
        <v>53</v>
      </c>
      <c r="T5484" t="s">
        <v>696</v>
      </c>
      <c r="U5484">
        <v>8</v>
      </c>
      <c r="V5484">
        <v>6.5041542053223003E-2</v>
      </c>
      <c r="W5484">
        <v>-2.0025714467476101</v>
      </c>
      <c r="X5484">
        <v>0.98550080795759099</v>
      </c>
      <c r="Y5484">
        <v>71.899322509765597</v>
      </c>
      <c r="Z5484">
        <v>1</v>
      </c>
    </row>
    <row r="5485" spans="1:26" x14ac:dyDescent="0.25">
      <c r="A5485" t="s">
        <v>24</v>
      </c>
      <c r="B5485" t="s">
        <v>1788</v>
      </c>
      <c r="C5485" t="s">
        <v>1987</v>
      </c>
      <c r="D5485">
        <v>2</v>
      </c>
      <c r="E5485">
        <v>9400</v>
      </c>
      <c r="F5485">
        <v>1258.29746014785</v>
      </c>
      <c r="G5485">
        <v>817.34552001953102</v>
      </c>
      <c r="H5485" s="1">
        <v>6.8532649512168198E-6</v>
      </c>
      <c r="I5485">
        <v>2</v>
      </c>
      <c r="J5485" t="s">
        <v>529</v>
      </c>
      <c r="K5485" t="s">
        <v>171</v>
      </c>
      <c r="L5485">
        <v>173</v>
      </c>
      <c r="M5485">
        <v>179</v>
      </c>
      <c r="N5485">
        <v>0.21894846474330701</v>
      </c>
      <c r="O5485">
        <v>758.80271740822104</v>
      </c>
      <c r="P5485" t="s">
        <v>1797</v>
      </c>
      <c r="Q5485">
        <v>681.08330677749996</v>
      </c>
      <c r="R5485">
        <v>2</v>
      </c>
      <c r="S5485" t="s">
        <v>115</v>
      </c>
      <c r="T5485" t="s">
        <v>529</v>
      </c>
      <c r="U5485">
        <v>-1</v>
      </c>
      <c r="V5485">
        <v>0</v>
      </c>
      <c r="W5485">
        <v>-0.21894846474330701</v>
      </c>
      <c r="X5485">
        <v>0.91134692353829205</v>
      </c>
      <c r="Y5485">
        <v>43.748680114746001</v>
      </c>
      <c r="Z5485">
        <v>1</v>
      </c>
    </row>
    <row r="5486" spans="1:26" x14ac:dyDescent="0.25">
      <c r="A5486" t="s">
        <v>24</v>
      </c>
      <c r="B5486" t="s">
        <v>1788</v>
      </c>
      <c r="C5486" t="s">
        <v>1987</v>
      </c>
      <c r="D5486">
        <v>2</v>
      </c>
      <c r="E5486">
        <v>9407</v>
      </c>
      <c r="F5486">
        <v>1259.1608720512299</v>
      </c>
      <c r="G5486">
        <v>482.2448</v>
      </c>
      <c r="H5486">
        <v>2.2445188332860301E-3</v>
      </c>
      <c r="I5486">
        <v>3</v>
      </c>
      <c r="J5486" t="s">
        <v>499</v>
      </c>
      <c r="K5486" t="s">
        <v>80</v>
      </c>
      <c r="L5486">
        <v>19</v>
      </c>
      <c r="M5486">
        <v>31</v>
      </c>
      <c r="N5486">
        <v>2.4019125602693601</v>
      </c>
      <c r="O5486">
        <v>698.28177005386999</v>
      </c>
      <c r="P5486" t="s">
        <v>1803</v>
      </c>
      <c r="Q5486">
        <v>680.09929080940003</v>
      </c>
      <c r="R5486">
        <v>2</v>
      </c>
      <c r="S5486" t="s">
        <v>30</v>
      </c>
      <c r="T5486" t="s">
        <v>499</v>
      </c>
      <c r="U5486">
        <v>-1</v>
      </c>
      <c r="V5486">
        <v>0</v>
      </c>
      <c r="W5486">
        <v>2.4019125602693601</v>
      </c>
      <c r="X5486">
        <v>1</v>
      </c>
      <c r="Y5486">
        <v>23.9899368286132</v>
      </c>
      <c r="Z5486">
        <v>1</v>
      </c>
    </row>
    <row r="5487" spans="1:26" x14ac:dyDescent="0.25">
      <c r="A5487" t="s">
        <v>24</v>
      </c>
      <c r="B5487" t="s">
        <v>1788</v>
      </c>
      <c r="C5487" t="s">
        <v>1987</v>
      </c>
      <c r="D5487">
        <v>2</v>
      </c>
      <c r="E5487">
        <v>9434</v>
      </c>
      <c r="F5487">
        <v>1262.58487326813</v>
      </c>
      <c r="G5487">
        <v>505.59559999999999</v>
      </c>
      <c r="H5487" s="1">
        <v>4.2251436124583099E-6</v>
      </c>
      <c r="I5487">
        <v>2</v>
      </c>
      <c r="J5487" t="s">
        <v>514</v>
      </c>
      <c r="K5487" t="s">
        <v>45</v>
      </c>
      <c r="L5487">
        <v>120</v>
      </c>
      <c r="M5487">
        <v>131</v>
      </c>
      <c r="N5487">
        <v>0.39214948267180799</v>
      </c>
      <c r="O5487">
        <v>817.34632882272001</v>
      </c>
      <c r="P5487" t="s">
        <v>1799</v>
      </c>
      <c r="Q5487">
        <v>359.06308693659997</v>
      </c>
      <c r="R5487">
        <v>1</v>
      </c>
      <c r="S5487" t="s">
        <v>53</v>
      </c>
      <c r="T5487" t="s">
        <v>1926</v>
      </c>
      <c r="U5487">
        <v>10</v>
      </c>
      <c r="V5487">
        <v>0.130228817462921</v>
      </c>
      <c r="W5487">
        <v>-0.39214948267180799</v>
      </c>
      <c r="X5487">
        <v>1</v>
      </c>
      <c r="Y5487">
        <v>62.819847106933501</v>
      </c>
      <c r="Z5487">
        <v>1</v>
      </c>
    </row>
    <row r="5488" spans="1:26" x14ac:dyDescent="0.25">
      <c r="A5488" t="s">
        <v>24</v>
      </c>
      <c r="B5488" t="s">
        <v>1788</v>
      </c>
      <c r="C5488" t="s">
        <v>1987</v>
      </c>
      <c r="D5488">
        <v>2</v>
      </c>
      <c r="E5488">
        <v>9441</v>
      </c>
      <c r="F5488">
        <v>1263.4535570831199</v>
      </c>
      <c r="G5488">
        <v>758.80108642578102</v>
      </c>
      <c r="H5488" s="1">
        <v>5.6690454653177097E-6</v>
      </c>
      <c r="I5488">
        <v>3</v>
      </c>
      <c r="J5488" t="s">
        <v>1329</v>
      </c>
      <c r="K5488" t="s">
        <v>56</v>
      </c>
      <c r="L5488">
        <v>134</v>
      </c>
      <c r="M5488">
        <v>150</v>
      </c>
      <c r="N5488">
        <v>1.8165446170502</v>
      </c>
      <c r="O5488">
        <v>837.692721706204</v>
      </c>
      <c r="P5488" t="s">
        <v>1838</v>
      </c>
      <c r="Q5488">
        <v>688.11560880939999</v>
      </c>
      <c r="R5488">
        <v>2</v>
      </c>
      <c r="S5488" t="s">
        <v>53</v>
      </c>
      <c r="T5488" t="s">
        <v>1910</v>
      </c>
      <c r="U5488">
        <v>1</v>
      </c>
      <c r="V5488">
        <v>5.0079006701708E-2</v>
      </c>
      <c r="W5488">
        <v>-1.8165446170502</v>
      </c>
      <c r="X5488">
        <v>1</v>
      </c>
      <c r="Y5488">
        <v>39.815052032470703</v>
      </c>
      <c r="Z5488">
        <v>1</v>
      </c>
    </row>
    <row r="5489" spans="1:26" x14ac:dyDescent="0.25">
      <c r="A5489" t="s">
        <v>24</v>
      </c>
      <c r="B5489" t="s">
        <v>1788</v>
      </c>
      <c r="C5489" t="s">
        <v>1987</v>
      </c>
      <c r="D5489">
        <v>2</v>
      </c>
      <c r="E5489">
        <v>9483</v>
      </c>
      <c r="F5489">
        <v>1268.48530823898</v>
      </c>
      <c r="G5489">
        <v>730.86159999999995</v>
      </c>
      <c r="H5489" s="1">
        <v>5.7335500732665503E-6</v>
      </c>
      <c r="I5489">
        <v>3</v>
      </c>
      <c r="J5489" t="s">
        <v>623</v>
      </c>
      <c r="K5489" t="s">
        <v>347</v>
      </c>
      <c r="L5489">
        <v>29</v>
      </c>
      <c r="M5489">
        <v>37</v>
      </c>
      <c r="N5489">
        <v>0.83135944544738904</v>
      </c>
      <c r="O5489">
        <v>608.90870622200396</v>
      </c>
      <c r="P5489" t="s">
        <v>1794</v>
      </c>
      <c r="Q5489">
        <v>704.11052380939998</v>
      </c>
      <c r="R5489">
        <v>2</v>
      </c>
      <c r="S5489" t="s">
        <v>53</v>
      </c>
      <c r="T5489" t="s">
        <v>623</v>
      </c>
      <c r="U5489">
        <v>-1</v>
      </c>
      <c r="V5489">
        <v>0</v>
      </c>
      <c r="W5489">
        <v>-0.83135944544738904</v>
      </c>
      <c r="X5489">
        <v>1</v>
      </c>
      <c r="Y5489">
        <v>42.6533813476562</v>
      </c>
      <c r="Z5489">
        <v>1</v>
      </c>
    </row>
    <row r="5490" spans="1:26" x14ac:dyDescent="0.25">
      <c r="A5490" t="s">
        <v>24</v>
      </c>
      <c r="B5490" t="s">
        <v>1788</v>
      </c>
      <c r="C5490" t="s">
        <v>1987</v>
      </c>
      <c r="D5490">
        <v>2</v>
      </c>
      <c r="E5490">
        <v>9497</v>
      </c>
      <c r="F5490">
        <v>1270.3039992542199</v>
      </c>
      <c r="G5490">
        <v>743.87506103515602</v>
      </c>
      <c r="H5490" s="1">
        <v>5.4844271022827801E-6</v>
      </c>
      <c r="I5490">
        <v>3</v>
      </c>
      <c r="J5490" t="s">
        <v>499</v>
      </c>
      <c r="K5490" t="s">
        <v>80</v>
      </c>
      <c r="L5490">
        <v>19</v>
      </c>
      <c r="M5490">
        <v>31</v>
      </c>
      <c r="N5490">
        <v>1.5370735680926599</v>
      </c>
      <c r="O5490">
        <v>706.28551438720399</v>
      </c>
      <c r="P5490" t="s">
        <v>1794</v>
      </c>
      <c r="Q5490">
        <v>704.11052380939998</v>
      </c>
      <c r="R5490">
        <v>2</v>
      </c>
      <c r="S5490" t="s">
        <v>53</v>
      </c>
      <c r="T5490" t="s">
        <v>1906</v>
      </c>
      <c r="U5490">
        <v>3</v>
      </c>
      <c r="V5490">
        <v>2.6781210675836001E-2</v>
      </c>
      <c r="W5490">
        <v>1.5370735680926599</v>
      </c>
      <c r="X5490">
        <v>0.90488488610350104</v>
      </c>
      <c r="Y5490">
        <v>54.090343475341797</v>
      </c>
      <c r="Z5490">
        <v>1</v>
      </c>
    </row>
    <row r="5491" spans="1:26" x14ac:dyDescent="0.25">
      <c r="A5491" t="s">
        <v>24</v>
      </c>
      <c r="B5491" t="s">
        <v>1788</v>
      </c>
      <c r="C5491" t="s">
        <v>1987</v>
      </c>
      <c r="D5491">
        <v>2</v>
      </c>
      <c r="E5491">
        <v>9534</v>
      </c>
      <c r="F5491">
        <v>1274.87183315467</v>
      </c>
      <c r="G5491">
        <v>721.81805419921898</v>
      </c>
      <c r="H5491" s="1">
        <v>6.0423043415856904E-6</v>
      </c>
      <c r="I5491">
        <v>2</v>
      </c>
      <c r="J5491" t="s">
        <v>604</v>
      </c>
      <c r="K5491" t="s">
        <v>65</v>
      </c>
      <c r="L5491">
        <v>56</v>
      </c>
      <c r="M5491">
        <v>62</v>
      </c>
      <c r="N5491">
        <v>2.2559620155233699</v>
      </c>
      <c r="O5491">
        <v>768.27686679657097</v>
      </c>
      <c r="P5491" t="s">
        <v>1794</v>
      </c>
      <c r="Q5491">
        <v>704.11052380939998</v>
      </c>
      <c r="R5491">
        <v>2</v>
      </c>
      <c r="S5491" t="s">
        <v>53</v>
      </c>
      <c r="T5491" t="s">
        <v>605</v>
      </c>
      <c r="U5491">
        <v>1</v>
      </c>
      <c r="V5491">
        <v>4.9247223883867E-2</v>
      </c>
      <c r="W5491">
        <v>2.2559620155233699</v>
      </c>
      <c r="X5491">
        <v>1</v>
      </c>
      <c r="Y5491">
        <v>52.789031982421797</v>
      </c>
      <c r="Z5491">
        <v>1</v>
      </c>
    </row>
    <row r="5492" spans="1:26" x14ac:dyDescent="0.25">
      <c r="A5492" t="s">
        <v>24</v>
      </c>
      <c r="B5492" t="s">
        <v>1788</v>
      </c>
      <c r="C5492" t="s">
        <v>1987</v>
      </c>
      <c r="D5492">
        <v>2</v>
      </c>
      <c r="E5492">
        <v>9559</v>
      </c>
      <c r="F5492">
        <v>1278.1377101631099</v>
      </c>
      <c r="G5492">
        <v>440.7072</v>
      </c>
      <c r="H5492" s="1">
        <v>4.4188910881835504E-6</v>
      </c>
      <c r="I5492">
        <v>3</v>
      </c>
      <c r="J5492" t="s">
        <v>499</v>
      </c>
      <c r="K5492" t="s">
        <v>80</v>
      </c>
      <c r="L5492">
        <v>19</v>
      </c>
      <c r="M5492">
        <v>31</v>
      </c>
      <c r="N5492">
        <v>0.17985005377414001</v>
      </c>
      <c r="O5492">
        <v>692.950131720537</v>
      </c>
      <c r="P5492" t="s">
        <v>1801</v>
      </c>
      <c r="Q5492">
        <v>664.10437580940004</v>
      </c>
      <c r="R5492">
        <v>2</v>
      </c>
      <c r="S5492" t="s">
        <v>53</v>
      </c>
      <c r="T5492" t="s">
        <v>1908</v>
      </c>
      <c r="U5492">
        <v>7</v>
      </c>
      <c r="V5492">
        <v>0.12118098139762901</v>
      </c>
      <c r="W5492">
        <v>0.17985005377414001</v>
      </c>
      <c r="X5492">
        <v>1</v>
      </c>
      <c r="Y5492">
        <v>84.404869079589801</v>
      </c>
      <c r="Z5492">
        <v>1</v>
      </c>
    </row>
    <row r="5493" spans="1:26" x14ac:dyDescent="0.25">
      <c r="A5493" t="s">
        <v>24</v>
      </c>
      <c r="B5493" t="s">
        <v>1788</v>
      </c>
      <c r="C5493" t="s">
        <v>1987</v>
      </c>
      <c r="D5493">
        <v>2</v>
      </c>
      <c r="E5493">
        <v>9589</v>
      </c>
      <c r="F5493">
        <v>1281.43246609878</v>
      </c>
      <c r="G5493">
        <v>778.31311035156295</v>
      </c>
      <c r="H5493" s="1">
        <v>6.3864134770403603E-6</v>
      </c>
      <c r="I5493">
        <v>2</v>
      </c>
      <c r="J5493" t="s">
        <v>604</v>
      </c>
      <c r="K5493" t="s">
        <v>65</v>
      </c>
      <c r="L5493">
        <v>56</v>
      </c>
      <c r="M5493">
        <v>62</v>
      </c>
      <c r="N5493">
        <v>0.87930454672021496</v>
      </c>
      <c r="O5493">
        <v>595.75314836017105</v>
      </c>
      <c r="P5493" t="s">
        <v>1799</v>
      </c>
      <c r="Q5493">
        <v>359.06308693659997</v>
      </c>
      <c r="R5493">
        <v>1</v>
      </c>
      <c r="S5493" t="s">
        <v>53</v>
      </c>
      <c r="T5493" t="s">
        <v>1929</v>
      </c>
      <c r="U5493">
        <v>6</v>
      </c>
      <c r="V5493">
        <v>3.1010881066322301E-3</v>
      </c>
      <c r="W5493">
        <v>-0.87930454672021496</v>
      </c>
      <c r="X5493">
        <v>0.59736406316504798</v>
      </c>
      <c r="Y5493">
        <v>61.812080383300703</v>
      </c>
      <c r="Z5493">
        <v>1</v>
      </c>
    </row>
    <row r="5494" spans="1:26" x14ac:dyDescent="0.25">
      <c r="A5494" t="s">
        <v>24</v>
      </c>
      <c r="B5494" t="s">
        <v>1788</v>
      </c>
      <c r="C5494" t="s">
        <v>1987</v>
      </c>
      <c r="D5494">
        <v>2</v>
      </c>
      <c r="E5494">
        <v>9601</v>
      </c>
      <c r="F5494">
        <v>1282.7893782348599</v>
      </c>
      <c r="G5494">
        <v>768.276611328125</v>
      </c>
      <c r="H5494" s="1">
        <v>4.70891982736464E-6</v>
      </c>
      <c r="I5494">
        <v>3</v>
      </c>
      <c r="J5494" t="s">
        <v>499</v>
      </c>
      <c r="K5494" t="s">
        <v>80</v>
      </c>
      <c r="L5494">
        <v>19</v>
      </c>
      <c r="M5494">
        <v>31</v>
      </c>
      <c r="N5494">
        <v>1.0114708425408201</v>
      </c>
      <c r="O5494">
        <v>706.28551438720399</v>
      </c>
      <c r="P5494" t="s">
        <v>1794</v>
      </c>
      <c r="Q5494">
        <v>704.11052380939998</v>
      </c>
      <c r="R5494">
        <v>2</v>
      </c>
      <c r="S5494" t="s">
        <v>53</v>
      </c>
      <c r="T5494" t="s">
        <v>2035</v>
      </c>
      <c r="U5494">
        <v>1</v>
      </c>
      <c r="V5494">
        <v>7.7787466347218004E-2</v>
      </c>
      <c r="W5494">
        <v>-1.0114708425408201</v>
      </c>
      <c r="X5494">
        <v>1</v>
      </c>
      <c r="Y5494">
        <v>45.384639739990199</v>
      </c>
      <c r="Z5494">
        <v>1</v>
      </c>
    </row>
    <row r="5495" spans="1:26" x14ac:dyDescent="0.25">
      <c r="A5495" t="s">
        <v>24</v>
      </c>
      <c r="B5495" t="s">
        <v>1788</v>
      </c>
      <c r="C5495" t="s">
        <v>1987</v>
      </c>
      <c r="D5495">
        <v>2</v>
      </c>
      <c r="E5495">
        <v>9618</v>
      </c>
      <c r="F5495">
        <v>1285.00112826538</v>
      </c>
      <c r="G5495">
        <v>633.80224609375</v>
      </c>
      <c r="H5495" s="1">
        <v>6.4018478525723399E-6</v>
      </c>
      <c r="I5495">
        <v>2</v>
      </c>
      <c r="J5495" t="s">
        <v>604</v>
      </c>
      <c r="K5495" t="s">
        <v>65</v>
      </c>
      <c r="L5495">
        <v>56</v>
      </c>
      <c r="M5495">
        <v>62</v>
      </c>
      <c r="N5495">
        <v>0.382476646945205</v>
      </c>
      <c r="O5495">
        <v>768.27686679657097</v>
      </c>
      <c r="P5495" t="s">
        <v>1794</v>
      </c>
      <c r="Q5495">
        <v>704.11052380939998</v>
      </c>
      <c r="R5495">
        <v>2</v>
      </c>
      <c r="S5495" t="s">
        <v>53</v>
      </c>
      <c r="T5495" t="s">
        <v>2036</v>
      </c>
      <c r="U5495">
        <v>4</v>
      </c>
      <c r="V5495">
        <v>4.9016315490006998E-2</v>
      </c>
      <c r="W5495">
        <v>0.382476646945205</v>
      </c>
      <c r="X5495">
        <v>0.76521847261536802</v>
      </c>
      <c r="Y5495">
        <v>47.659885406494098</v>
      </c>
      <c r="Z5495">
        <v>1</v>
      </c>
    </row>
    <row r="5496" spans="1:26" x14ac:dyDescent="0.25">
      <c r="A5496" t="s">
        <v>24</v>
      </c>
      <c r="B5496" t="s">
        <v>1788</v>
      </c>
      <c r="C5496" t="s">
        <v>1987</v>
      </c>
      <c r="D5496">
        <v>2</v>
      </c>
      <c r="E5496">
        <v>9620</v>
      </c>
      <c r="F5496">
        <v>1285.20183617782</v>
      </c>
      <c r="G5496">
        <v>407.74252319335898</v>
      </c>
      <c r="H5496" s="1">
        <v>6.5766328093968101E-6</v>
      </c>
      <c r="I5496">
        <v>2</v>
      </c>
      <c r="J5496" t="s">
        <v>2037</v>
      </c>
      <c r="K5496" t="s">
        <v>97</v>
      </c>
      <c r="L5496">
        <v>115</v>
      </c>
      <c r="M5496">
        <v>123</v>
      </c>
      <c r="N5496">
        <v>4.9901734187832298</v>
      </c>
      <c r="O5496">
        <v>721.81426911537096</v>
      </c>
      <c r="P5496" t="s">
        <v>2038</v>
      </c>
      <c r="Q5496">
        <v>578.12747922369999</v>
      </c>
      <c r="R5496">
        <v>2</v>
      </c>
      <c r="S5496" t="s">
        <v>53</v>
      </c>
      <c r="T5496" t="s">
        <v>2037</v>
      </c>
      <c r="U5496">
        <v>-1</v>
      </c>
      <c r="V5496">
        <v>0</v>
      </c>
      <c r="W5496">
        <v>4.9901734187832298</v>
      </c>
      <c r="X5496">
        <v>0.67930645235801801</v>
      </c>
      <c r="Y5496">
        <v>26.021867752075099</v>
      </c>
      <c r="Z5496">
        <v>1</v>
      </c>
    </row>
    <row r="5497" spans="1:26" x14ac:dyDescent="0.25">
      <c r="A5497" t="s">
        <v>24</v>
      </c>
      <c r="B5497" t="s">
        <v>1788</v>
      </c>
      <c r="C5497" t="s">
        <v>1987</v>
      </c>
      <c r="D5497">
        <v>2</v>
      </c>
      <c r="E5497">
        <v>9648</v>
      </c>
      <c r="F5497">
        <v>1288.7231522293</v>
      </c>
      <c r="G5497">
        <v>402.74026489257801</v>
      </c>
      <c r="H5497" s="1">
        <v>5.2649946093173602E-6</v>
      </c>
      <c r="I5497">
        <v>3</v>
      </c>
      <c r="J5497" t="s">
        <v>499</v>
      </c>
      <c r="K5497" t="s">
        <v>80</v>
      </c>
      <c r="L5497">
        <v>19</v>
      </c>
      <c r="M5497">
        <v>31</v>
      </c>
      <c r="N5497">
        <v>0.190086604352559</v>
      </c>
      <c r="O5497">
        <v>692.950131720537</v>
      </c>
      <c r="P5497" t="s">
        <v>1801</v>
      </c>
      <c r="Q5497">
        <v>664.10437580940004</v>
      </c>
      <c r="R5497">
        <v>2</v>
      </c>
      <c r="S5497" t="s">
        <v>53</v>
      </c>
      <c r="T5497" t="s">
        <v>1945</v>
      </c>
      <c r="U5497">
        <v>0</v>
      </c>
      <c r="V5497">
        <v>0.54366564750671398</v>
      </c>
      <c r="W5497">
        <v>-0.190086604352559</v>
      </c>
      <c r="X5497">
        <v>1</v>
      </c>
      <c r="Y5497">
        <v>44.677650451660099</v>
      </c>
      <c r="Z5497">
        <v>1</v>
      </c>
    </row>
    <row r="5498" spans="1:26" x14ac:dyDescent="0.25">
      <c r="A5498" t="s">
        <v>24</v>
      </c>
      <c r="B5498" t="s">
        <v>1788</v>
      </c>
      <c r="C5498" t="s">
        <v>1987</v>
      </c>
      <c r="D5498">
        <v>2</v>
      </c>
      <c r="E5498">
        <v>9679</v>
      </c>
      <c r="F5498">
        <v>1292.5057552547401</v>
      </c>
      <c r="G5498">
        <v>688.86120605468795</v>
      </c>
      <c r="H5498" s="1">
        <v>6.7467130187488903E-6</v>
      </c>
      <c r="I5498">
        <v>2</v>
      </c>
      <c r="J5498" t="s">
        <v>604</v>
      </c>
      <c r="K5498" t="s">
        <v>65</v>
      </c>
      <c r="L5498">
        <v>56</v>
      </c>
      <c r="M5498">
        <v>62</v>
      </c>
      <c r="N5498">
        <v>1.39155661263481</v>
      </c>
      <c r="O5498">
        <v>595.75314836017105</v>
      </c>
      <c r="P5498" t="s">
        <v>1799</v>
      </c>
      <c r="Q5498">
        <v>359.06308693659997</v>
      </c>
      <c r="R5498">
        <v>1</v>
      </c>
      <c r="S5498" t="s">
        <v>53</v>
      </c>
      <c r="T5498" t="s">
        <v>1929</v>
      </c>
      <c r="U5498">
        <v>6</v>
      </c>
      <c r="V5498">
        <v>8.1502813845872792E-3</v>
      </c>
      <c r="W5498">
        <v>-1.39155661263481</v>
      </c>
      <c r="X5498">
        <v>0.92589166194155603</v>
      </c>
      <c r="Y5498">
        <v>56.6082763671875</v>
      </c>
      <c r="Z5498">
        <v>1</v>
      </c>
    </row>
    <row r="5499" spans="1:26" x14ac:dyDescent="0.25">
      <c r="A5499" t="s">
        <v>24</v>
      </c>
      <c r="B5499" t="s">
        <v>1788</v>
      </c>
      <c r="C5499" t="s">
        <v>1987</v>
      </c>
      <c r="D5499">
        <v>2</v>
      </c>
      <c r="E5499">
        <v>9682</v>
      </c>
      <c r="F5499">
        <v>1292.79296214294</v>
      </c>
      <c r="G5499">
        <v>905.36779785156295</v>
      </c>
      <c r="H5499" s="1">
        <v>5.6969501754058E-6</v>
      </c>
      <c r="I5499">
        <v>3</v>
      </c>
      <c r="J5499" t="s">
        <v>1329</v>
      </c>
      <c r="K5499" t="s">
        <v>56</v>
      </c>
      <c r="L5499">
        <v>134</v>
      </c>
      <c r="M5499">
        <v>150</v>
      </c>
      <c r="N5499">
        <v>0.19262188661886401</v>
      </c>
      <c r="O5499">
        <v>848.355998372871</v>
      </c>
      <c r="P5499" t="s">
        <v>1791</v>
      </c>
      <c r="Q5499">
        <v>720.10543880939997</v>
      </c>
      <c r="R5499">
        <v>2</v>
      </c>
      <c r="S5499" t="s">
        <v>115</v>
      </c>
      <c r="T5499" t="s">
        <v>1330</v>
      </c>
      <c r="U5499">
        <v>15</v>
      </c>
      <c r="V5499">
        <v>0.70282745361328103</v>
      </c>
      <c r="W5499">
        <v>-0.19262188661886401</v>
      </c>
      <c r="X5499">
        <v>1</v>
      </c>
      <c r="Y5499">
        <v>35.563102722167898</v>
      </c>
      <c r="Z5499">
        <v>1</v>
      </c>
    </row>
    <row r="5500" spans="1:26" x14ac:dyDescent="0.25">
      <c r="A5500" t="s">
        <v>24</v>
      </c>
      <c r="B5500" t="s">
        <v>1788</v>
      </c>
      <c r="C5500" t="s">
        <v>1987</v>
      </c>
      <c r="D5500">
        <v>2</v>
      </c>
      <c r="E5500">
        <v>9694</v>
      </c>
      <c r="F5500">
        <v>1294.3733020515399</v>
      </c>
      <c r="G5500">
        <v>525.24957275390602</v>
      </c>
      <c r="H5500" s="1">
        <v>6.5318651094325201E-6</v>
      </c>
      <c r="I5500">
        <v>3</v>
      </c>
      <c r="J5500" t="s">
        <v>499</v>
      </c>
      <c r="K5500" t="s">
        <v>80</v>
      </c>
      <c r="L5500">
        <v>19</v>
      </c>
      <c r="M5500">
        <v>31</v>
      </c>
      <c r="N5500">
        <v>1.38920119714191</v>
      </c>
      <c r="O5500">
        <v>698.28177005386999</v>
      </c>
      <c r="P5500" t="s">
        <v>1803</v>
      </c>
      <c r="Q5500">
        <v>680.09929080940003</v>
      </c>
      <c r="R5500">
        <v>2</v>
      </c>
      <c r="S5500" t="s">
        <v>30</v>
      </c>
      <c r="T5500" t="s">
        <v>1906</v>
      </c>
      <c r="U5500">
        <v>3</v>
      </c>
      <c r="V5500">
        <v>0.19892340898513799</v>
      </c>
      <c r="W5500">
        <v>-1.38920119714191</v>
      </c>
      <c r="X5500">
        <v>0.82369157773332702</v>
      </c>
      <c r="Y5500">
        <v>39.154922485351499</v>
      </c>
      <c r="Z5500">
        <v>1</v>
      </c>
    </row>
    <row r="5501" spans="1:26" x14ac:dyDescent="0.25">
      <c r="A5501" t="s">
        <v>24</v>
      </c>
      <c r="B5501" t="s">
        <v>1788</v>
      </c>
      <c r="C5501" t="s">
        <v>1987</v>
      </c>
      <c r="D5501">
        <v>2</v>
      </c>
      <c r="E5501">
        <v>9718</v>
      </c>
      <c r="F5501">
        <v>1297.3874681682601</v>
      </c>
      <c r="G5501">
        <v>999.06590000000006</v>
      </c>
      <c r="H5501" s="1">
        <v>1.30970222736998E-6</v>
      </c>
      <c r="I5501">
        <v>3</v>
      </c>
      <c r="J5501" t="s">
        <v>652</v>
      </c>
      <c r="K5501" t="s">
        <v>653</v>
      </c>
      <c r="L5501">
        <v>11</v>
      </c>
      <c r="M5501">
        <v>25</v>
      </c>
      <c r="N5501">
        <v>1.2268832433763801</v>
      </c>
      <c r="O5501">
        <v>643.62279892737104</v>
      </c>
      <c r="P5501" t="s">
        <v>1799</v>
      </c>
      <c r="Q5501">
        <v>359.06308693659997</v>
      </c>
      <c r="R5501">
        <v>1</v>
      </c>
      <c r="S5501" t="s">
        <v>53</v>
      </c>
      <c r="T5501" t="s">
        <v>2039</v>
      </c>
      <c r="U5501">
        <v>4</v>
      </c>
      <c r="V5501">
        <v>2.1879756823181998E-2</v>
      </c>
      <c r="W5501">
        <v>-1.2268832433763801</v>
      </c>
      <c r="X5501">
        <v>0.54329364459199503</v>
      </c>
      <c r="Y5501">
        <v>72.518211364746094</v>
      </c>
      <c r="Z5501">
        <v>1</v>
      </c>
    </row>
    <row r="5502" spans="1:26" x14ac:dyDescent="0.25">
      <c r="A5502" t="s">
        <v>24</v>
      </c>
      <c r="B5502" t="s">
        <v>1788</v>
      </c>
      <c r="C5502" t="s">
        <v>1987</v>
      </c>
      <c r="D5502">
        <v>2</v>
      </c>
      <c r="E5502">
        <v>9783</v>
      </c>
      <c r="F5502">
        <v>1305.2723949890101</v>
      </c>
      <c r="G5502" t="s">
        <v>1989</v>
      </c>
      <c r="H5502" s="1">
        <v>3.8731303677346698E-6</v>
      </c>
      <c r="I5502">
        <v>3</v>
      </c>
      <c r="J5502" t="s">
        <v>499</v>
      </c>
      <c r="K5502" t="s">
        <v>80</v>
      </c>
      <c r="L5502">
        <v>19</v>
      </c>
      <c r="M5502">
        <v>31</v>
      </c>
      <c r="N5502" t="s">
        <v>1989</v>
      </c>
      <c r="O5502">
        <v>711.61715272053698</v>
      </c>
      <c r="P5502" t="s">
        <v>1791</v>
      </c>
      <c r="Q5502">
        <v>720.10543880939997</v>
      </c>
      <c r="R5502">
        <v>2</v>
      </c>
      <c r="S5502" t="s">
        <v>115</v>
      </c>
      <c r="T5502" t="s">
        <v>1923</v>
      </c>
      <c r="U5502">
        <v>5</v>
      </c>
      <c r="V5502">
        <v>0.10564026981592201</v>
      </c>
      <c r="W5502">
        <v>-1.83805852569971</v>
      </c>
      <c r="X5502">
        <v>1</v>
      </c>
      <c r="Y5502">
        <v>67.624549865722599</v>
      </c>
      <c r="Z5502">
        <v>1</v>
      </c>
    </row>
    <row r="5503" spans="1:26" x14ac:dyDescent="0.25">
      <c r="A5503" t="s">
        <v>24</v>
      </c>
      <c r="B5503" t="s">
        <v>1788</v>
      </c>
      <c r="C5503" t="s">
        <v>1987</v>
      </c>
      <c r="D5503">
        <v>2</v>
      </c>
      <c r="E5503">
        <v>9795</v>
      </c>
      <c r="F5503">
        <v>1306.6653161735501</v>
      </c>
      <c r="G5503">
        <v>589.30810546875</v>
      </c>
      <c r="H5503" s="1">
        <v>7.0981421337757104E-6</v>
      </c>
      <c r="I5503">
        <v>3</v>
      </c>
      <c r="J5503" t="s">
        <v>1329</v>
      </c>
      <c r="K5503" t="s">
        <v>56</v>
      </c>
      <c r="L5503">
        <v>134</v>
      </c>
      <c r="M5503">
        <v>150</v>
      </c>
      <c r="N5503">
        <v>0.50401580091403198</v>
      </c>
      <c r="O5503">
        <v>835.34862102890395</v>
      </c>
      <c r="P5503" t="s">
        <v>1797</v>
      </c>
      <c r="Q5503">
        <v>681.08330677749996</v>
      </c>
      <c r="R5503">
        <v>2</v>
      </c>
      <c r="S5503" t="s">
        <v>115</v>
      </c>
      <c r="T5503" t="s">
        <v>2033</v>
      </c>
      <c r="U5503">
        <v>8</v>
      </c>
      <c r="V5503">
        <v>6.3946411013603002E-2</v>
      </c>
      <c r="W5503">
        <v>-0.50401580091403198</v>
      </c>
      <c r="X5503">
        <v>1</v>
      </c>
      <c r="Y5503">
        <v>24.5302219390869</v>
      </c>
      <c r="Z5503">
        <v>1</v>
      </c>
    </row>
    <row r="5504" spans="1:26" x14ac:dyDescent="0.25">
      <c r="A5504" t="s">
        <v>24</v>
      </c>
      <c r="B5504" t="s">
        <v>1788</v>
      </c>
      <c r="C5504" t="s">
        <v>1987</v>
      </c>
      <c r="D5504">
        <v>2</v>
      </c>
      <c r="E5504">
        <v>9815</v>
      </c>
      <c r="F5504">
        <v>1309.4007170887</v>
      </c>
      <c r="G5504">
        <v>492.71569824218801</v>
      </c>
      <c r="H5504" s="1">
        <v>3.10591773451138E-6</v>
      </c>
      <c r="I5504">
        <v>2</v>
      </c>
      <c r="J5504" t="s">
        <v>652</v>
      </c>
      <c r="K5504" t="s">
        <v>653</v>
      </c>
      <c r="L5504">
        <v>11</v>
      </c>
      <c r="M5504">
        <v>25</v>
      </c>
      <c r="N5504">
        <v>1.7204944475680399</v>
      </c>
      <c r="O5504">
        <v>964.93056015767104</v>
      </c>
      <c r="P5504" t="s">
        <v>1799</v>
      </c>
      <c r="Q5504">
        <v>359.06308693659997</v>
      </c>
      <c r="R5504">
        <v>1</v>
      </c>
      <c r="S5504" t="s">
        <v>53</v>
      </c>
      <c r="T5504" t="s">
        <v>2040</v>
      </c>
      <c r="U5504">
        <v>7</v>
      </c>
      <c r="V5504">
        <v>9.2371977865695995E-2</v>
      </c>
      <c r="W5504">
        <v>-1.7204944475680399</v>
      </c>
      <c r="X5504">
        <v>0.83951488054896795</v>
      </c>
      <c r="Y5504">
        <v>68.092338562011705</v>
      </c>
      <c r="Z5504">
        <v>1</v>
      </c>
    </row>
    <row r="5505" spans="1:26" x14ac:dyDescent="0.25">
      <c r="A5505" t="s">
        <v>24</v>
      </c>
      <c r="B5505" t="s">
        <v>1788</v>
      </c>
      <c r="C5505" t="s">
        <v>1987</v>
      </c>
      <c r="D5505">
        <v>2</v>
      </c>
      <c r="E5505">
        <v>9879</v>
      </c>
      <c r="F5505">
        <v>1316.67328316879</v>
      </c>
      <c r="G5505">
        <v>625.33776855468795</v>
      </c>
      <c r="H5505" s="1">
        <v>5.1673948816886999E-6</v>
      </c>
      <c r="I5505">
        <v>3</v>
      </c>
      <c r="J5505" t="s">
        <v>499</v>
      </c>
      <c r="K5505" t="s">
        <v>80</v>
      </c>
      <c r="L5505">
        <v>19</v>
      </c>
      <c r="M5505">
        <v>31</v>
      </c>
      <c r="N5505">
        <v>0.536870023971324</v>
      </c>
      <c r="O5505">
        <v>591.26970209626995</v>
      </c>
      <c r="P5505" t="s">
        <v>1799</v>
      </c>
      <c r="Q5505">
        <v>359.06308693659997</v>
      </c>
      <c r="R5505">
        <v>1</v>
      </c>
      <c r="S5505" t="s">
        <v>53</v>
      </c>
      <c r="T5505" t="s">
        <v>696</v>
      </c>
      <c r="U5505">
        <v>8</v>
      </c>
      <c r="V5505">
        <v>0.13060636818408999</v>
      </c>
      <c r="W5505">
        <v>0.536870023971324</v>
      </c>
      <c r="X5505">
        <v>1</v>
      </c>
      <c r="Y5505">
        <v>52.408126831054602</v>
      </c>
      <c r="Z5505">
        <v>1</v>
      </c>
    </row>
    <row r="5506" spans="1:26" x14ac:dyDescent="0.25">
      <c r="A5506" t="s">
        <v>24</v>
      </c>
      <c r="B5506" t="s">
        <v>1788</v>
      </c>
      <c r="C5506" t="s">
        <v>1987</v>
      </c>
      <c r="D5506">
        <v>2</v>
      </c>
      <c r="E5506">
        <v>9904</v>
      </c>
      <c r="F5506">
        <v>1319.6460092754301</v>
      </c>
      <c r="G5506">
        <v>722.86334228515602</v>
      </c>
      <c r="H5506" s="1">
        <v>6.8506614017109998E-6</v>
      </c>
      <c r="I5506">
        <v>2</v>
      </c>
      <c r="J5506" t="s">
        <v>452</v>
      </c>
      <c r="K5506" t="s">
        <v>94</v>
      </c>
      <c r="L5506">
        <v>81</v>
      </c>
      <c r="M5506">
        <v>88</v>
      </c>
      <c r="N5506">
        <v>1.4432443230266701</v>
      </c>
      <c r="O5506">
        <v>764.75183614562104</v>
      </c>
      <c r="P5506" t="s">
        <v>1934</v>
      </c>
      <c r="Q5506">
        <v>663.0727417137</v>
      </c>
      <c r="R5506">
        <v>2</v>
      </c>
      <c r="S5506" t="s">
        <v>115</v>
      </c>
      <c r="T5506" t="s">
        <v>1271</v>
      </c>
      <c r="U5506">
        <v>3</v>
      </c>
      <c r="V5506">
        <v>1.4177481643856E-2</v>
      </c>
      <c r="W5506">
        <v>-1.4432443230266701</v>
      </c>
      <c r="X5506">
        <v>0.149777324447192</v>
      </c>
      <c r="Y5506">
        <v>26.254014968871999</v>
      </c>
      <c r="Z5506">
        <v>1</v>
      </c>
    </row>
    <row r="5507" spans="1:26" x14ac:dyDescent="0.25">
      <c r="A5507" t="s">
        <v>24</v>
      </c>
      <c r="B5507" t="s">
        <v>1788</v>
      </c>
      <c r="C5507" t="s">
        <v>1987</v>
      </c>
      <c r="D5507">
        <v>2</v>
      </c>
      <c r="E5507">
        <v>9916</v>
      </c>
      <c r="F5507">
        <v>1320.85815722656</v>
      </c>
      <c r="G5507">
        <v>526.50964355468795</v>
      </c>
      <c r="H5507" s="1">
        <v>6.7438290869885903E-6</v>
      </c>
      <c r="I5507">
        <v>3</v>
      </c>
      <c r="J5507" t="s">
        <v>499</v>
      </c>
      <c r="K5507" t="s">
        <v>80</v>
      </c>
      <c r="L5507">
        <v>19</v>
      </c>
      <c r="M5507">
        <v>31</v>
      </c>
      <c r="N5507">
        <v>0.636185532879597</v>
      </c>
      <c r="O5507">
        <v>711.61715272053698</v>
      </c>
      <c r="P5507" t="s">
        <v>1791</v>
      </c>
      <c r="Q5507">
        <v>720.10543880939997</v>
      </c>
      <c r="R5507">
        <v>2</v>
      </c>
      <c r="S5507" t="s">
        <v>115</v>
      </c>
      <c r="T5507" t="s">
        <v>2035</v>
      </c>
      <c r="U5507">
        <v>1</v>
      </c>
      <c r="V5507">
        <v>0.115597225725651</v>
      </c>
      <c r="W5507">
        <v>-0.636185532879597</v>
      </c>
      <c r="X5507">
        <v>1</v>
      </c>
      <c r="Y5507">
        <v>43.937450408935497</v>
      </c>
      <c r="Z5507">
        <v>1</v>
      </c>
    </row>
    <row r="5508" spans="1:26" x14ac:dyDescent="0.25">
      <c r="A5508" t="s">
        <v>24</v>
      </c>
      <c r="B5508" t="s">
        <v>1788</v>
      </c>
      <c r="C5508" t="s">
        <v>1987</v>
      </c>
      <c r="D5508">
        <v>2</v>
      </c>
      <c r="E5508">
        <v>9926</v>
      </c>
      <c r="F5508">
        <v>1321.8350692481999</v>
      </c>
      <c r="G5508">
        <v>925.98681640625</v>
      </c>
      <c r="H5508" s="1">
        <v>5.9935712354509896E-6</v>
      </c>
      <c r="I5508">
        <v>3</v>
      </c>
      <c r="J5508" t="s">
        <v>623</v>
      </c>
      <c r="K5508" t="s">
        <v>347</v>
      </c>
      <c r="L5508">
        <v>29</v>
      </c>
      <c r="M5508">
        <v>37</v>
      </c>
      <c r="N5508">
        <v>2.0605892097151699</v>
      </c>
      <c r="O5508">
        <v>493.892893931071</v>
      </c>
      <c r="P5508" t="s">
        <v>1799</v>
      </c>
      <c r="Q5508">
        <v>359.06308693659997</v>
      </c>
      <c r="R5508">
        <v>1</v>
      </c>
      <c r="S5508" t="s">
        <v>53</v>
      </c>
      <c r="T5508" t="s">
        <v>2041</v>
      </c>
      <c r="U5508">
        <v>8</v>
      </c>
      <c r="V5508">
        <v>1.6126453876495001E-2</v>
      </c>
      <c r="W5508">
        <v>-2.0605892097151699</v>
      </c>
      <c r="X5508">
        <v>0.93576410930748399</v>
      </c>
      <c r="Y5508">
        <v>36.172683715820298</v>
      </c>
      <c r="Z5508">
        <v>1</v>
      </c>
    </row>
    <row r="5509" spans="1:26" x14ac:dyDescent="0.25">
      <c r="A5509" t="s">
        <v>24</v>
      </c>
      <c r="B5509" t="s">
        <v>1788</v>
      </c>
      <c r="C5509" t="s">
        <v>1987</v>
      </c>
      <c r="D5509">
        <v>2</v>
      </c>
      <c r="E5509">
        <v>9927</v>
      </c>
      <c r="F5509">
        <v>1321.9666941852499</v>
      </c>
      <c r="G5509">
        <v>872.02252197265602</v>
      </c>
      <c r="H5509" s="1">
        <v>6.1032541030938798E-6</v>
      </c>
      <c r="I5509">
        <v>3</v>
      </c>
      <c r="J5509" t="s">
        <v>623</v>
      </c>
      <c r="K5509" t="s">
        <v>347</v>
      </c>
      <c r="L5509">
        <v>29</v>
      </c>
      <c r="M5509">
        <v>37</v>
      </c>
      <c r="N5509">
        <v>1.2724124416995599</v>
      </c>
      <c r="O5509">
        <v>614.24034455533695</v>
      </c>
      <c r="P5509" t="s">
        <v>1791</v>
      </c>
      <c r="Q5509">
        <v>720.10543880939997</v>
      </c>
      <c r="R5509">
        <v>2</v>
      </c>
      <c r="S5509" t="s">
        <v>115</v>
      </c>
      <c r="T5509" t="s">
        <v>1907</v>
      </c>
      <c r="U5509">
        <v>6</v>
      </c>
      <c r="V5509">
        <v>0.124827682971954</v>
      </c>
      <c r="W5509">
        <v>-1.2724124416995599</v>
      </c>
      <c r="X5509">
        <v>0.83629182274689395</v>
      </c>
      <c r="Y5509">
        <v>43.853328704833899</v>
      </c>
      <c r="Z5509">
        <v>1</v>
      </c>
    </row>
    <row r="5510" spans="1:26" x14ac:dyDescent="0.25">
      <c r="A5510" t="s">
        <v>24</v>
      </c>
      <c r="B5510" t="s">
        <v>1788</v>
      </c>
      <c r="C5510" t="s">
        <v>1987</v>
      </c>
      <c r="D5510">
        <v>2</v>
      </c>
      <c r="E5510">
        <v>9987</v>
      </c>
      <c r="F5510">
        <v>1329.2309461326599</v>
      </c>
      <c r="G5510">
        <v>843.02453613281295</v>
      </c>
      <c r="H5510" s="1">
        <v>5.8547319512268401E-6</v>
      </c>
      <c r="I5510">
        <v>3</v>
      </c>
      <c r="J5510" t="s">
        <v>499</v>
      </c>
      <c r="K5510" t="s">
        <v>80</v>
      </c>
      <c r="L5510">
        <v>19</v>
      </c>
      <c r="M5510">
        <v>31</v>
      </c>
      <c r="N5510">
        <v>1.52767534453335</v>
      </c>
      <c r="O5510">
        <v>591.26970209626995</v>
      </c>
      <c r="P5510" t="s">
        <v>1799</v>
      </c>
      <c r="Q5510">
        <v>359.06308693659997</v>
      </c>
      <c r="R5510">
        <v>1</v>
      </c>
      <c r="S5510" t="s">
        <v>53</v>
      </c>
      <c r="T5510" t="s">
        <v>696</v>
      </c>
      <c r="U5510">
        <v>8</v>
      </c>
      <c r="V5510">
        <v>0.115439727902412</v>
      </c>
      <c r="W5510">
        <v>-1.52767534453335</v>
      </c>
      <c r="X5510">
        <v>0.95950529485076996</v>
      </c>
      <c r="Y5510">
        <v>60.157913208007798</v>
      </c>
      <c r="Z5510">
        <v>1</v>
      </c>
    </row>
    <row r="5511" spans="1:26" x14ac:dyDescent="0.25">
      <c r="A5511" t="s">
        <v>24</v>
      </c>
      <c r="B5511" t="s">
        <v>1788</v>
      </c>
      <c r="C5511" t="s">
        <v>1987</v>
      </c>
      <c r="D5511">
        <v>2</v>
      </c>
      <c r="E5511">
        <v>10040</v>
      </c>
      <c r="F5511">
        <v>1335.68704707336</v>
      </c>
      <c r="G5511">
        <v>961.83587646484398</v>
      </c>
      <c r="H5511" s="1">
        <v>7.7111795748203304E-7</v>
      </c>
      <c r="I5511">
        <v>2</v>
      </c>
      <c r="J5511" t="s">
        <v>700</v>
      </c>
      <c r="K5511" t="s">
        <v>135</v>
      </c>
      <c r="L5511">
        <v>30</v>
      </c>
      <c r="M5511">
        <v>44</v>
      </c>
      <c r="N5511">
        <v>1.3476980660034299</v>
      </c>
      <c r="O5511">
        <v>1007.96186868217</v>
      </c>
      <c r="P5511" t="s">
        <v>1799</v>
      </c>
      <c r="Q5511">
        <v>359.06308693659997</v>
      </c>
      <c r="R5511">
        <v>1</v>
      </c>
      <c r="S5511" t="s">
        <v>53</v>
      </c>
      <c r="T5511" t="s">
        <v>1353</v>
      </c>
      <c r="U5511">
        <v>5</v>
      </c>
      <c r="V5511">
        <v>9.8669797182083005E-2</v>
      </c>
      <c r="W5511">
        <v>-1.3476980660034299</v>
      </c>
      <c r="X5511">
        <v>0.68694233444063302</v>
      </c>
      <c r="Y5511">
        <v>83.230194091796804</v>
      </c>
      <c r="Z5511">
        <v>1</v>
      </c>
    </row>
    <row r="5512" spans="1:26" x14ac:dyDescent="0.25">
      <c r="A5512" t="s">
        <v>24</v>
      </c>
      <c r="B5512" t="s">
        <v>1788</v>
      </c>
      <c r="C5512" t="s">
        <v>1987</v>
      </c>
      <c r="D5512">
        <v>2</v>
      </c>
      <c r="E5512">
        <v>10041</v>
      </c>
      <c r="F5512">
        <v>1335.8217201919499</v>
      </c>
      <c r="G5512">
        <v>546.07238769531295</v>
      </c>
      <c r="H5512" s="1">
        <v>6.5526250788575102E-6</v>
      </c>
      <c r="I5512">
        <v>3</v>
      </c>
      <c r="J5512" t="s">
        <v>623</v>
      </c>
      <c r="K5512" t="s">
        <v>347</v>
      </c>
      <c r="L5512">
        <v>29</v>
      </c>
      <c r="M5512">
        <v>37</v>
      </c>
      <c r="N5512">
        <v>0.90427902905659296</v>
      </c>
      <c r="O5512">
        <v>614.24034455533695</v>
      </c>
      <c r="P5512" t="s">
        <v>1791</v>
      </c>
      <c r="Q5512">
        <v>720.10543880939997</v>
      </c>
      <c r="R5512">
        <v>2</v>
      </c>
      <c r="S5512" t="s">
        <v>115</v>
      </c>
      <c r="T5512" t="s">
        <v>1907</v>
      </c>
      <c r="U5512">
        <v>6</v>
      </c>
      <c r="V5512">
        <v>0.352299094200134</v>
      </c>
      <c r="W5512">
        <v>0.90427902905659296</v>
      </c>
      <c r="X5512">
        <v>0.83349532703995599</v>
      </c>
      <c r="Y5512">
        <v>29.775405883788999</v>
      </c>
      <c r="Z5512">
        <v>1</v>
      </c>
    </row>
    <row r="5513" spans="1:26" x14ac:dyDescent="0.25">
      <c r="A5513" t="s">
        <v>24</v>
      </c>
      <c r="B5513" t="s">
        <v>1788</v>
      </c>
      <c r="C5513" t="s">
        <v>1987</v>
      </c>
      <c r="D5513">
        <v>2</v>
      </c>
      <c r="E5513">
        <v>10054</v>
      </c>
      <c r="F5513">
        <v>1337.5364211292199</v>
      </c>
      <c r="G5513">
        <v>406.20687866210898</v>
      </c>
      <c r="H5513" s="1">
        <v>7.11894048886648E-6</v>
      </c>
      <c r="I5513">
        <v>2</v>
      </c>
      <c r="J5513" t="s">
        <v>646</v>
      </c>
      <c r="K5513" t="s">
        <v>446</v>
      </c>
      <c r="L5513">
        <v>168</v>
      </c>
      <c r="M5513">
        <v>177</v>
      </c>
      <c r="N5513">
        <v>0.20713937558210299</v>
      </c>
      <c r="O5513">
        <v>706.83774421107103</v>
      </c>
      <c r="P5513" t="s">
        <v>1799</v>
      </c>
      <c r="Q5513">
        <v>359.06308693659997</v>
      </c>
      <c r="R5513">
        <v>1</v>
      </c>
      <c r="S5513" t="s">
        <v>53</v>
      </c>
      <c r="T5513" t="s">
        <v>2042</v>
      </c>
      <c r="U5513">
        <v>3</v>
      </c>
      <c r="V5513">
        <v>7.8489638864993994E-2</v>
      </c>
      <c r="W5513">
        <v>0.20713937558210299</v>
      </c>
      <c r="X5513">
        <v>0.22234640385006199</v>
      </c>
      <c r="Y5513">
        <v>47.184818267822202</v>
      </c>
      <c r="Z5513">
        <v>1</v>
      </c>
    </row>
    <row r="5514" spans="1:26" x14ac:dyDescent="0.25">
      <c r="A5514" t="s">
        <v>24</v>
      </c>
      <c r="B5514" t="s">
        <v>1788</v>
      </c>
      <c r="C5514" t="s">
        <v>1987</v>
      </c>
      <c r="D5514">
        <v>2</v>
      </c>
      <c r="E5514">
        <v>10055</v>
      </c>
      <c r="F5514">
        <v>1337.6714480609801</v>
      </c>
      <c r="G5514">
        <v>646.24109999999996</v>
      </c>
      <c r="H5514" s="1">
        <v>4.2322366159197002E-6</v>
      </c>
      <c r="I5514">
        <v>2</v>
      </c>
      <c r="J5514" t="s">
        <v>499</v>
      </c>
      <c r="K5514" t="s">
        <v>80</v>
      </c>
      <c r="L5514">
        <v>19</v>
      </c>
      <c r="M5514">
        <v>31</v>
      </c>
      <c r="N5514">
        <v>0.11918097833399501</v>
      </c>
      <c r="O5514">
        <v>1047.4110248314701</v>
      </c>
      <c r="P5514" t="s">
        <v>1797</v>
      </c>
      <c r="Q5514">
        <v>681.08330677749996</v>
      </c>
      <c r="R5514">
        <v>2</v>
      </c>
      <c r="S5514" t="s">
        <v>115</v>
      </c>
      <c r="T5514" t="s">
        <v>1908</v>
      </c>
      <c r="U5514">
        <v>7</v>
      </c>
      <c r="V5514">
        <v>9.4227254390716997E-2</v>
      </c>
      <c r="W5514">
        <v>-0.11918097833399501</v>
      </c>
      <c r="X5514">
        <v>1</v>
      </c>
      <c r="Y5514">
        <v>92.452987670898395</v>
      </c>
      <c r="Z5514">
        <v>1</v>
      </c>
    </row>
    <row r="5515" spans="1:26" x14ac:dyDescent="0.25">
      <c r="A5515" t="s">
        <v>24</v>
      </c>
      <c r="B5515" t="s">
        <v>1788</v>
      </c>
      <c r="C5515" t="s">
        <v>1987</v>
      </c>
      <c r="D5515">
        <v>2</v>
      </c>
      <c r="E5515">
        <v>10090</v>
      </c>
      <c r="F5515">
        <v>1341.7245372028301</v>
      </c>
      <c r="G5515">
        <v>642.21868896484398</v>
      </c>
      <c r="H5515" s="1">
        <v>6.8411484323627799E-6</v>
      </c>
      <c r="I5515">
        <v>3</v>
      </c>
      <c r="J5515" t="s">
        <v>623</v>
      </c>
      <c r="K5515" t="s">
        <v>347</v>
      </c>
      <c r="L5515">
        <v>29</v>
      </c>
      <c r="M5515">
        <v>37</v>
      </c>
      <c r="N5515">
        <v>0.220860525361221</v>
      </c>
      <c r="O5515">
        <v>601.23296721137103</v>
      </c>
      <c r="P5515" t="s">
        <v>1797</v>
      </c>
      <c r="Q5515">
        <v>681.08330677749996</v>
      </c>
      <c r="R5515">
        <v>2</v>
      </c>
      <c r="S5515" t="s">
        <v>115</v>
      </c>
      <c r="T5515" t="s">
        <v>624</v>
      </c>
      <c r="U5515">
        <v>7</v>
      </c>
      <c r="V5515">
        <v>3.2852865755558E-2</v>
      </c>
      <c r="W5515">
        <v>0.220860525361221</v>
      </c>
      <c r="X5515">
        <v>0.83280448585035804</v>
      </c>
      <c r="Y5515">
        <v>33.470878601074197</v>
      </c>
      <c r="Z5515">
        <v>1</v>
      </c>
    </row>
    <row r="5516" spans="1:26" x14ac:dyDescent="0.25">
      <c r="A5516" t="s">
        <v>24</v>
      </c>
      <c r="B5516" t="s">
        <v>1788</v>
      </c>
      <c r="C5516" t="s">
        <v>1987</v>
      </c>
      <c r="D5516">
        <v>2</v>
      </c>
      <c r="E5516">
        <v>10093</v>
      </c>
      <c r="F5516">
        <v>1342.0277648906699</v>
      </c>
      <c r="G5516" t="s">
        <v>1989</v>
      </c>
      <c r="H5516">
        <v>2.2445060658798002E-3</v>
      </c>
      <c r="I5516">
        <v>2</v>
      </c>
      <c r="J5516" t="s">
        <v>785</v>
      </c>
      <c r="K5516" t="s">
        <v>56</v>
      </c>
      <c r="L5516">
        <v>243</v>
      </c>
      <c r="M5516">
        <v>253</v>
      </c>
      <c r="N5516" t="s">
        <v>1989</v>
      </c>
      <c r="O5516">
        <v>812.86703333867001</v>
      </c>
      <c r="P5516" t="s">
        <v>1809</v>
      </c>
      <c r="Q5516">
        <v>375.05800193660002</v>
      </c>
      <c r="R5516">
        <v>1</v>
      </c>
      <c r="S5516" t="s">
        <v>115</v>
      </c>
      <c r="T5516" t="s">
        <v>1925</v>
      </c>
      <c r="U5516">
        <v>7</v>
      </c>
      <c r="V5516">
        <v>3.5980727523565001E-2</v>
      </c>
      <c r="W5516">
        <v>-0.53309908424630703</v>
      </c>
      <c r="X5516">
        <v>1</v>
      </c>
      <c r="Y5516">
        <v>28.513927459716701</v>
      </c>
      <c r="Z5516">
        <v>1</v>
      </c>
    </row>
    <row r="5517" spans="1:26" x14ac:dyDescent="0.25">
      <c r="A5517" t="s">
        <v>24</v>
      </c>
      <c r="B5517" t="s">
        <v>1788</v>
      </c>
      <c r="C5517" t="s">
        <v>1987</v>
      </c>
      <c r="D5517">
        <v>2</v>
      </c>
      <c r="E5517">
        <v>10095</v>
      </c>
      <c r="F5517">
        <v>1342.3740740508999</v>
      </c>
      <c r="G5517">
        <v>685.23360000000002</v>
      </c>
      <c r="H5517" s="1">
        <v>6.8533984665760896E-6</v>
      </c>
      <c r="I5517">
        <v>2</v>
      </c>
      <c r="J5517" t="s">
        <v>607</v>
      </c>
      <c r="K5517" t="s">
        <v>194</v>
      </c>
      <c r="L5517">
        <v>80</v>
      </c>
      <c r="M5517">
        <v>87</v>
      </c>
      <c r="N5517">
        <v>1.2431863358684101</v>
      </c>
      <c r="O5517">
        <v>813.77191167012097</v>
      </c>
      <c r="P5517" t="s">
        <v>1805</v>
      </c>
      <c r="Q5517">
        <v>640.09314280939998</v>
      </c>
      <c r="R5517">
        <v>2</v>
      </c>
      <c r="S5517" t="s">
        <v>30</v>
      </c>
      <c r="T5517" t="s">
        <v>903</v>
      </c>
      <c r="U5517">
        <v>3</v>
      </c>
      <c r="V5517">
        <v>0.105667881667614</v>
      </c>
      <c r="W5517">
        <v>-1.2431863358684101</v>
      </c>
      <c r="X5517">
        <v>0.58803004754281096</v>
      </c>
      <c r="Y5517">
        <v>33.81294631958</v>
      </c>
      <c r="Z5517">
        <v>1</v>
      </c>
    </row>
    <row r="5518" spans="1:26" x14ac:dyDescent="0.25">
      <c r="A5518" t="s">
        <v>24</v>
      </c>
      <c r="B5518" t="s">
        <v>1788</v>
      </c>
      <c r="C5518" t="s">
        <v>1987</v>
      </c>
      <c r="D5518">
        <v>2</v>
      </c>
      <c r="E5518">
        <v>10100</v>
      </c>
      <c r="F5518">
        <v>1342.8374181480399</v>
      </c>
      <c r="G5518">
        <v>614.24066162109398</v>
      </c>
      <c r="H5518" s="1">
        <v>6.8719203847912597E-6</v>
      </c>
      <c r="I5518">
        <v>2</v>
      </c>
      <c r="J5518" t="s">
        <v>499</v>
      </c>
      <c r="K5518" t="s">
        <v>80</v>
      </c>
      <c r="L5518">
        <v>19</v>
      </c>
      <c r="M5518">
        <v>31</v>
      </c>
      <c r="N5518">
        <v>0.69371659091419602</v>
      </c>
      <c r="O5518">
        <v>886.400914911021</v>
      </c>
      <c r="P5518" t="s">
        <v>1799</v>
      </c>
      <c r="Q5518">
        <v>359.06308693659997</v>
      </c>
      <c r="R5518">
        <v>1</v>
      </c>
      <c r="S5518" t="s">
        <v>53</v>
      </c>
      <c r="T5518" t="s">
        <v>1906</v>
      </c>
      <c r="U5518">
        <v>3</v>
      </c>
      <c r="V5518">
        <v>1.8053261563181999E-2</v>
      </c>
      <c r="W5518">
        <v>-0.69371659091419602</v>
      </c>
      <c r="X5518">
        <v>0.82144351564427398</v>
      </c>
      <c r="Y5518">
        <v>36.654220581054602</v>
      </c>
      <c r="Z5518">
        <v>1</v>
      </c>
    </row>
    <row r="5519" spans="1:26" x14ac:dyDescent="0.25">
      <c r="A5519" t="s">
        <v>24</v>
      </c>
      <c r="B5519" t="s">
        <v>1788</v>
      </c>
      <c r="C5519" t="s">
        <v>1987</v>
      </c>
      <c r="D5519">
        <v>2</v>
      </c>
      <c r="E5519">
        <v>10112</v>
      </c>
      <c r="F5519">
        <v>1344.3826401920301</v>
      </c>
      <c r="G5519">
        <v>650.32989501953102</v>
      </c>
      <c r="H5519" s="1">
        <v>6.1071594273526199E-6</v>
      </c>
      <c r="I5519">
        <v>3</v>
      </c>
      <c r="J5519" t="s">
        <v>499</v>
      </c>
      <c r="K5519" t="s">
        <v>80</v>
      </c>
      <c r="L5519">
        <v>19</v>
      </c>
      <c r="M5519">
        <v>31</v>
      </c>
      <c r="N5519">
        <v>0.25116327460892002</v>
      </c>
      <c r="O5519">
        <v>700.95387605386998</v>
      </c>
      <c r="P5519" t="s">
        <v>1838</v>
      </c>
      <c r="Q5519">
        <v>688.11560880939999</v>
      </c>
      <c r="R5519">
        <v>2</v>
      </c>
      <c r="S5519" t="s">
        <v>53</v>
      </c>
      <c r="T5519" t="s">
        <v>1908</v>
      </c>
      <c r="U5519">
        <v>7</v>
      </c>
      <c r="V5519">
        <v>0.57268148660659801</v>
      </c>
      <c r="W5519">
        <v>-0.25116327460892002</v>
      </c>
      <c r="X5519">
        <v>0.33019371742876202</v>
      </c>
      <c r="Y5519">
        <v>52.961799621582003</v>
      </c>
      <c r="Z5519">
        <v>1</v>
      </c>
    </row>
    <row r="5520" spans="1:26" x14ac:dyDescent="0.25">
      <c r="A5520" t="s">
        <v>24</v>
      </c>
      <c r="B5520" t="s">
        <v>1788</v>
      </c>
      <c r="C5520" t="s">
        <v>1987</v>
      </c>
      <c r="D5520">
        <v>2</v>
      </c>
      <c r="E5520">
        <v>10143</v>
      </c>
      <c r="F5520">
        <v>1347.9400151462501</v>
      </c>
      <c r="G5520">
        <v>872.02369999999996</v>
      </c>
      <c r="H5520" s="1">
        <v>3.1446038098607698E-6</v>
      </c>
      <c r="I5520">
        <v>2</v>
      </c>
      <c r="J5520" t="s">
        <v>499</v>
      </c>
      <c r="K5520" t="s">
        <v>80</v>
      </c>
      <c r="L5520">
        <v>19</v>
      </c>
      <c r="M5520">
        <v>31</v>
      </c>
      <c r="N5520">
        <v>2.4608924095992202</v>
      </c>
      <c r="O5520">
        <v>1047.4110248314701</v>
      </c>
      <c r="P5520" t="s">
        <v>1797</v>
      </c>
      <c r="Q5520">
        <v>681.08330677749996</v>
      </c>
      <c r="R5520">
        <v>2</v>
      </c>
      <c r="S5520" t="s">
        <v>115</v>
      </c>
      <c r="T5520" t="s">
        <v>1908</v>
      </c>
      <c r="U5520">
        <v>7</v>
      </c>
      <c r="V5520">
        <v>0.100371316075325</v>
      </c>
      <c r="W5520">
        <v>-2.4608924095992202</v>
      </c>
      <c r="X5520">
        <v>1</v>
      </c>
      <c r="Y5520">
        <v>75.768547058105398</v>
      </c>
      <c r="Z5520">
        <v>1</v>
      </c>
    </row>
    <row r="5521" spans="1:26" x14ac:dyDescent="0.25">
      <c r="A5521" t="s">
        <v>24</v>
      </c>
      <c r="B5521" t="s">
        <v>1788</v>
      </c>
      <c r="C5521" t="s">
        <v>1987</v>
      </c>
      <c r="D5521">
        <v>2</v>
      </c>
      <c r="E5521">
        <v>10154</v>
      </c>
      <c r="F5521">
        <v>1349.32879717063</v>
      </c>
      <c r="G5521">
        <v>524.21010000000001</v>
      </c>
      <c r="H5521" s="1">
        <v>6.7485037935051403E-6</v>
      </c>
      <c r="I5521">
        <v>2</v>
      </c>
      <c r="J5521" t="s">
        <v>604</v>
      </c>
      <c r="K5521" t="s">
        <v>65</v>
      </c>
      <c r="L5521">
        <v>56</v>
      </c>
      <c r="M5521">
        <v>62</v>
      </c>
      <c r="N5521">
        <v>2.8675383536791399</v>
      </c>
      <c r="O5521">
        <v>776.27432429657097</v>
      </c>
      <c r="P5521" t="s">
        <v>1791</v>
      </c>
      <c r="Q5521">
        <v>720.10543880939997</v>
      </c>
      <c r="R5521">
        <v>2</v>
      </c>
      <c r="S5521" t="s">
        <v>115</v>
      </c>
      <c r="T5521" t="s">
        <v>1931</v>
      </c>
      <c r="U5521">
        <v>2</v>
      </c>
      <c r="V5521">
        <v>7.4953563511372001E-2</v>
      </c>
      <c r="W5521">
        <v>2.8675383536791399</v>
      </c>
      <c r="X5521">
        <v>0.85878056191316099</v>
      </c>
      <c r="Y5521">
        <v>52.789031982421797</v>
      </c>
      <c r="Z5521">
        <v>1</v>
      </c>
    </row>
    <row r="5522" spans="1:26" x14ac:dyDescent="0.25">
      <c r="A5522" t="s">
        <v>24</v>
      </c>
      <c r="B5522" t="s">
        <v>1788</v>
      </c>
      <c r="C5522" t="s">
        <v>1987</v>
      </c>
      <c r="D5522">
        <v>2</v>
      </c>
      <c r="E5522">
        <v>10183</v>
      </c>
      <c r="F5522">
        <v>1352.59337813568</v>
      </c>
      <c r="G5522">
        <v>535.758544921875</v>
      </c>
      <c r="H5522" s="1">
        <v>6.0646180960042097E-6</v>
      </c>
      <c r="I5522">
        <v>2</v>
      </c>
      <c r="J5522" t="s">
        <v>607</v>
      </c>
      <c r="K5522" t="s">
        <v>194</v>
      </c>
      <c r="L5522">
        <v>80</v>
      </c>
      <c r="M5522">
        <v>87</v>
      </c>
      <c r="N5522">
        <v>1.05158276171192</v>
      </c>
      <c r="O5522">
        <v>833.77498567012003</v>
      </c>
      <c r="P5522" t="s">
        <v>1803</v>
      </c>
      <c r="Q5522">
        <v>680.09929080940003</v>
      </c>
      <c r="R5522">
        <v>2</v>
      </c>
      <c r="S5522" t="s">
        <v>30</v>
      </c>
      <c r="T5522" t="s">
        <v>820</v>
      </c>
      <c r="U5522">
        <v>4</v>
      </c>
      <c r="V5522">
        <v>8.05459357798099E-3</v>
      </c>
      <c r="W5522">
        <v>-1.05158276171192</v>
      </c>
      <c r="X5522">
        <v>1</v>
      </c>
      <c r="Y5522">
        <v>37.305877685546797</v>
      </c>
      <c r="Z5522">
        <v>1</v>
      </c>
    </row>
    <row r="5523" spans="1:26" x14ac:dyDescent="0.25">
      <c r="A5523" t="s">
        <v>24</v>
      </c>
      <c r="B5523" t="s">
        <v>1788</v>
      </c>
      <c r="C5523" t="s">
        <v>1987</v>
      </c>
      <c r="D5523">
        <v>2</v>
      </c>
      <c r="E5523">
        <v>10187</v>
      </c>
      <c r="F5523">
        <v>1353.2378512115399</v>
      </c>
      <c r="G5523">
        <v>764.751708984375</v>
      </c>
      <c r="H5523" s="1">
        <v>6.8254119783304504E-6</v>
      </c>
      <c r="I5523">
        <v>2</v>
      </c>
      <c r="J5523" t="s">
        <v>785</v>
      </c>
      <c r="K5523" t="s">
        <v>56</v>
      </c>
      <c r="L5523">
        <v>243</v>
      </c>
      <c r="M5523">
        <v>253</v>
      </c>
      <c r="N5523">
        <v>1.99172190845889</v>
      </c>
      <c r="O5523">
        <v>812.86703333867001</v>
      </c>
      <c r="P5523" t="s">
        <v>1809</v>
      </c>
      <c r="Q5523">
        <v>375.05800193660002</v>
      </c>
      <c r="R5523">
        <v>1</v>
      </c>
      <c r="S5523" t="s">
        <v>115</v>
      </c>
      <c r="T5523" t="s">
        <v>1937</v>
      </c>
      <c r="U5523">
        <v>9</v>
      </c>
      <c r="V5523">
        <v>2.1185657009481999E-2</v>
      </c>
      <c r="W5523">
        <v>1.99172190845889</v>
      </c>
      <c r="X5523">
        <v>0.82545855304799798</v>
      </c>
      <c r="Y5523">
        <v>29.936897277831999</v>
      </c>
      <c r="Z5523">
        <v>1</v>
      </c>
    </row>
    <row r="5524" spans="1:26" x14ac:dyDescent="0.25">
      <c r="A5524" t="s">
        <v>24</v>
      </c>
      <c r="B5524" t="s">
        <v>1788</v>
      </c>
      <c r="C5524" t="s">
        <v>1987</v>
      </c>
      <c r="D5524">
        <v>2</v>
      </c>
      <c r="E5524">
        <v>10194</v>
      </c>
      <c r="F5524">
        <v>1353.8056002349799</v>
      </c>
      <c r="G5524">
        <v>395.234619140625</v>
      </c>
      <c r="H5524" s="1">
        <v>7.06493686392448E-6</v>
      </c>
      <c r="I5524">
        <v>3</v>
      </c>
      <c r="J5524" t="s">
        <v>623</v>
      </c>
      <c r="K5524" t="s">
        <v>347</v>
      </c>
      <c r="L5524">
        <v>29</v>
      </c>
      <c r="M5524">
        <v>37</v>
      </c>
      <c r="N5524">
        <v>2.4648151900573101</v>
      </c>
      <c r="O5524">
        <v>614.24034455533695</v>
      </c>
      <c r="P5524" t="s">
        <v>1791</v>
      </c>
      <c r="Q5524">
        <v>720.10543880939997</v>
      </c>
      <c r="R5524">
        <v>2</v>
      </c>
      <c r="S5524" t="s">
        <v>115</v>
      </c>
      <c r="T5524" t="s">
        <v>1907</v>
      </c>
      <c r="U5524">
        <v>6</v>
      </c>
      <c r="V5524">
        <v>0.186866000294685</v>
      </c>
      <c r="W5524">
        <v>-2.4648151900573101</v>
      </c>
      <c r="X5524">
        <v>1</v>
      </c>
      <c r="Y5524">
        <v>29.775405883788999</v>
      </c>
      <c r="Z5524">
        <v>1</v>
      </c>
    </row>
    <row r="5525" spans="1:26" x14ac:dyDescent="0.25">
      <c r="A5525" t="s">
        <v>24</v>
      </c>
      <c r="B5525" t="s">
        <v>1788</v>
      </c>
      <c r="C5525" t="s">
        <v>1987</v>
      </c>
      <c r="D5525">
        <v>2</v>
      </c>
      <c r="E5525">
        <v>10210</v>
      </c>
      <c r="F5525">
        <v>1355.78734905433</v>
      </c>
      <c r="G5525">
        <v>488.59878540039102</v>
      </c>
      <c r="H5525" s="1">
        <v>4.0388896862722801E-6</v>
      </c>
      <c r="I5525">
        <v>2</v>
      </c>
      <c r="J5525" t="s">
        <v>581</v>
      </c>
      <c r="K5525" t="s">
        <v>80</v>
      </c>
      <c r="L5525">
        <v>19</v>
      </c>
      <c r="M5525">
        <v>30</v>
      </c>
      <c r="N5525">
        <v>1.0952529301629801</v>
      </c>
      <c r="O5525">
        <v>968.868461156021</v>
      </c>
      <c r="P5525" t="s">
        <v>1803</v>
      </c>
      <c r="Q5525">
        <v>680.09929080940003</v>
      </c>
      <c r="R5525">
        <v>2</v>
      </c>
      <c r="S5525" t="s">
        <v>30</v>
      </c>
      <c r="T5525" t="s">
        <v>699</v>
      </c>
      <c r="U5525">
        <v>5</v>
      </c>
      <c r="V5525">
        <v>2.0795099437237001E-2</v>
      </c>
      <c r="W5525">
        <v>-1.0952529301629801</v>
      </c>
      <c r="X5525">
        <v>1</v>
      </c>
      <c r="Y5525">
        <v>82.284706115722599</v>
      </c>
      <c r="Z5525">
        <v>1</v>
      </c>
    </row>
    <row r="5526" spans="1:26" x14ac:dyDescent="0.25">
      <c r="A5526" t="s">
        <v>24</v>
      </c>
      <c r="B5526" t="s">
        <v>1788</v>
      </c>
      <c r="C5526" t="s">
        <v>1987</v>
      </c>
      <c r="D5526">
        <v>2</v>
      </c>
      <c r="E5526">
        <v>10229</v>
      </c>
      <c r="F5526">
        <v>1357.8842242450701</v>
      </c>
      <c r="G5526">
        <v>546.07257080078102</v>
      </c>
      <c r="H5526">
        <v>2.24452196922804E-3</v>
      </c>
      <c r="I5526">
        <v>2</v>
      </c>
      <c r="J5526" t="s">
        <v>607</v>
      </c>
      <c r="K5526" t="s">
        <v>194</v>
      </c>
      <c r="L5526">
        <v>80</v>
      </c>
      <c r="M5526">
        <v>87</v>
      </c>
      <c r="N5526">
        <v>2.5625354520519701</v>
      </c>
      <c r="O5526">
        <v>661.25126723372</v>
      </c>
      <c r="P5526" t="s">
        <v>1852</v>
      </c>
      <c r="Q5526">
        <v>335.05185393660003</v>
      </c>
      <c r="R5526">
        <v>1</v>
      </c>
      <c r="S5526" t="s">
        <v>30</v>
      </c>
      <c r="T5526" t="s">
        <v>820</v>
      </c>
      <c r="U5526">
        <v>4</v>
      </c>
      <c r="V5526">
        <v>0.114729896187782</v>
      </c>
      <c r="W5526">
        <v>-2.5625354520519701</v>
      </c>
      <c r="X5526">
        <v>0.11051918414131399</v>
      </c>
      <c r="Y5526">
        <v>38.228115081787102</v>
      </c>
      <c r="Z5526">
        <v>1</v>
      </c>
    </row>
    <row r="5527" spans="1:26" x14ac:dyDescent="0.25">
      <c r="A5527" t="s">
        <v>24</v>
      </c>
      <c r="B5527" t="s">
        <v>1788</v>
      </c>
      <c r="C5527" t="s">
        <v>1987</v>
      </c>
      <c r="D5527">
        <v>2</v>
      </c>
      <c r="E5527">
        <v>10250</v>
      </c>
      <c r="F5527">
        <v>1360.73242218208</v>
      </c>
      <c r="G5527">
        <v>698.61</v>
      </c>
      <c r="H5527" s="1">
        <v>6.0511330447176296E-6</v>
      </c>
      <c r="I5527">
        <v>2</v>
      </c>
      <c r="J5527" t="s">
        <v>604</v>
      </c>
      <c r="K5527" t="s">
        <v>65</v>
      </c>
      <c r="L5527">
        <v>56</v>
      </c>
      <c r="M5527">
        <v>62</v>
      </c>
      <c r="N5527">
        <v>0.80422158968580904</v>
      </c>
      <c r="O5527">
        <v>776.27432429657097</v>
      </c>
      <c r="P5527" t="s">
        <v>1791</v>
      </c>
      <c r="Q5527">
        <v>720.10543880939997</v>
      </c>
      <c r="R5527">
        <v>2</v>
      </c>
      <c r="S5527" t="s">
        <v>115</v>
      </c>
      <c r="T5527" t="s">
        <v>604</v>
      </c>
      <c r="U5527">
        <v>-1</v>
      </c>
      <c r="V5527">
        <v>0</v>
      </c>
      <c r="W5527">
        <v>-0.80422158968580904</v>
      </c>
      <c r="X5527">
        <v>1</v>
      </c>
      <c r="Y5527">
        <v>48.165145874023402</v>
      </c>
      <c r="Z5527">
        <v>1</v>
      </c>
    </row>
    <row r="5528" spans="1:26" x14ac:dyDescent="0.25">
      <c r="A5528" t="s">
        <v>24</v>
      </c>
      <c r="B5528" t="s">
        <v>1788</v>
      </c>
      <c r="C5528" t="s">
        <v>1987</v>
      </c>
      <c r="D5528">
        <v>2</v>
      </c>
      <c r="E5528">
        <v>10259</v>
      </c>
      <c r="F5528">
        <v>1361.35366613578</v>
      </c>
      <c r="G5528">
        <v>1114.9205999999999</v>
      </c>
      <c r="H5528" s="1">
        <v>6.61465297689183E-6</v>
      </c>
      <c r="I5528">
        <v>2</v>
      </c>
      <c r="J5528" t="s">
        <v>499</v>
      </c>
      <c r="K5528" t="s">
        <v>80</v>
      </c>
      <c r="L5528">
        <v>19</v>
      </c>
      <c r="M5528">
        <v>31</v>
      </c>
      <c r="N5528">
        <v>1.07391601192527</v>
      </c>
      <c r="O5528">
        <v>1047.4110248314701</v>
      </c>
      <c r="P5528" t="s">
        <v>1797</v>
      </c>
      <c r="Q5528">
        <v>681.08330677749996</v>
      </c>
      <c r="R5528">
        <v>2</v>
      </c>
      <c r="S5528" t="s">
        <v>115</v>
      </c>
      <c r="T5528" t="s">
        <v>500</v>
      </c>
      <c r="U5528">
        <v>7</v>
      </c>
      <c r="V5528">
        <v>3.0250281095505E-2</v>
      </c>
      <c r="W5528">
        <v>-1.07391601192527</v>
      </c>
      <c r="X5528">
        <v>1</v>
      </c>
      <c r="Y5528">
        <v>29.1586894989013</v>
      </c>
      <c r="Z5528">
        <v>1</v>
      </c>
    </row>
    <row r="5529" spans="1:26" x14ac:dyDescent="0.25">
      <c r="A5529" t="s">
        <v>24</v>
      </c>
      <c r="B5529" t="s">
        <v>1788</v>
      </c>
      <c r="C5529" t="s">
        <v>1987</v>
      </c>
      <c r="D5529">
        <v>2</v>
      </c>
      <c r="E5529">
        <v>10266</v>
      </c>
      <c r="F5529">
        <v>1362.13276822281</v>
      </c>
      <c r="G5529">
        <v>644.81353759765602</v>
      </c>
      <c r="H5529" s="1">
        <v>7.1116872669739704E-6</v>
      </c>
      <c r="I5529">
        <v>3</v>
      </c>
      <c r="J5529" t="s">
        <v>607</v>
      </c>
      <c r="K5529" t="s">
        <v>194</v>
      </c>
      <c r="L5529">
        <v>80</v>
      </c>
      <c r="M5529">
        <v>87</v>
      </c>
      <c r="N5529">
        <v>2.0099784105421801</v>
      </c>
      <c r="O5529">
        <v>556.18574926900396</v>
      </c>
      <c r="P5529" t="s">
        <v>1803</v>
      </c>
      <c r="Q5529">
        <v>680.09929080940003</v>
      </c>
      <c r="R5529">
        <v>2</v>
      </c>
      <c r="S5529" t="s">
        <v>30</v>
      </c>
      <c r="T5529" t="s">
        <v>1114</v>
      </c>
      <c r="U5529">
        <v>0</v>
      </c>
      <c r="V5529">
        <v>2.4266684427857E-2</v>
      </c>
      <c r="W5529">
        <v>-2.0099784105421801</v>
      </c>
      <c r="X5529">
        <v>0.88094964484697202</v>
      </c>
      <c r="Y5529">
        <v>25.240341186523398</v>
      </c>
      <c r="Z5529">
        <v>1</v>
      </c>
    </row>
    <row r="5530" spans="1:26" x14ac:dyDescent="0.25">
      <c r="A5530" t="s">
        <v>24</v>
      </c>
      <c r="B5530" t="s">
        <v>1788</v>
      </c>
      <c r="C5530" t="s">
        <v>1987</v>
      </c>
      <c r="D5530">
        <v>2</v>
      </c>
      <c r="E5530">
        <v>10294</v>
      </c>
      <c r="F5530">
        <v>1365.62408120346</v>
      </c>
      <c r="G5530">
        <v>513.54699707031295</v>
      </c>
      <c r="H5530" s="1">
        <v>4.6588348782173002E-6</v>
      </c>
      <c r="I5530">
        <v>2</v>
      </c>
      <c r="J5530" t="s">
        <v>581</v>
      </c>
      <c r="K5530" t="s">
        <v>80</v>
      </c>
      <c r="L5530">
        <v>19</v>
      </c>
      <c r="M5530">
        <v>30</v>
      </c>
      <c r="N5530">
        <v>1.1255919619058801</v>
      </c>
      <c r="O5530">
        <v>968.868461156021</v>
      </c>
      <c r="P5530" t="s">
        <v>1803</v>
      </c>
      <c r="Q5530">
        <v>680.09929080940003</v>
      </c>
      <c r="R5530">
        <v>2</v>
      </c>
      <c r="S5530" t="s">
        <v>30</v>
      </c>
      <c r="T5530" t="s">
        <v>1938</v>
      </c>
      <c r="U5530">
        <v>9</v>
      </c>
      <c r="V5530">
        <v>2.5623971596359998E-2</v>
      </c>
      <c r="W5530">
        <v>-1.1255919619058801</v>
      </c>
      <c r="X5530">
        <v>1</v>
      </c>
      <c r="Y5530">
        <v>66.919387817382798</v>
      </c>
      <c r="Z5530">
        <v>1</v>
      </c>
    </row>
    <row r="5531" spans="1:26" x14ac:dyDescent="0.25">
      <c r="A5531" t="s">
        <v>24</v>
      </c>
      <c r="B5531" t="s">
        <v>1788</v>
      </c>
      <c r="C5531" t="s">
        <v>1987</v>
      </c>
      <c r="D5531">
        <v>2</v>
      </c>
      <c r="E5531">
        <v>10336</v>
      </c>
      <c r="F5531">
        <v>1370.6954541892901</v>
      </c>
      <c r="G5531">
        <v>756.26369999999997</v>
      </c>
      <c r="H5531" s="1">
        <v>6.1051566969635204E-6</v>
      </c>
      <c r="I5531">
        <v>2</v>
      </c>
      <c r="J5531" t="s">
        <v>496</v>
      </c>
      <c r="K5531" t="s">
        <v>497</v>
      </c>
      <c r="L5531">
        <v>40</v>
      </c>
      <c r="M5531">
        <v>47</v>
      </c>
      <c r="N5531">
        <v>8.7813229281188995E-2</v>
      </c>
      <c r="O5531">
        <v>648.25500077302002</v>
      </c>
      <c r="P5531" t="s">
        <v>1799</v>
      </c>
      <c r="Q5531">
        <v>359.06308693659997</v>
      </c>
      <c r="R5531">
        <v>1</v>
      </c>
      <c r="S5531" t="s">
        <v>53</v>
      </c>
      <c r="T5531" t="s">
        <v>516</v>
      </c>
      <c r="U5531">
        <v>1</v>
      </c>
      <c r="V5531">
        <v>1.0889844968915E-2</v>
      </c>
      <c r="W5531">
        <v>-8.7813229281188995E-2</v>
      </c>
      <c r="X5531">
        <v>0.67458995176160497</v>
      </c>
      <c r="Y5531">
        <v>74.465408325195298</v>
      </c>
      <c r="Z5531">
        <v>1</v>
      </c>
    </row>
    <row r="5532" spans="1:26" x14ac:dyDescent="0.25">
      <c r="A5532" t="s">
        <v>24</v>
      </c>
      <c r="B5532" t="s">
        <v>1788</v>
      </c>
      <c r="C5532" t="s">
        <v>1987</v>
      </c>
      <c r="D5532">
        <v>2</v>
      </c>
      <c r="E5532">
        <v>10380</v>
      </c>
      <c r="F5532">
        <v>1375.8222292156199</v>
      </c>
      <c r="G5532">
        <v>367.17263793945301</v>
      </c>
      <c r="H5532" s="1">
        <v>6.7474807320647101E-6</v>
      </c>
      <c r="I5532">
        <v>2</v>
      </c>
      <c r="J5532" t="s">
        <v>604</v>
      </c>
      <c r="K5532" t="s">
        <v>65</v>
      </c>
      <c r="L5532">
        <v>56</v>
      </c>
      <c r="M5532">
        <v>62</v>
      </c>
      <c r="N5532">
        <v>1.8039611258386001E-2</v>
      </c>
      <c r="O5532">
        <v>756.76325828062102</v>
      </c>
      <c r="P5532" t="s">
        <v>1797</v>
      </c>
      <c r="Q5532">
        <v>681.08330677749996</v>
      </c>
      <c r="R5532">
        <v>2</v>
      </c>
      <c r="S5532" t="s">
        <v>115</v>
      </c>
      <c r="T5532" t="s">
        <v>1931</v>
      </c>
      <c r="U5532">
        <v>2</v>
      </c>
      <c r="V5532">
        <v>1.4618024230003E-2</v>
      </c>
      <c r="W5532">
        <v>-1.8039611258386001E-2</v>
      </c>
      <c r="X5532">
        <v>0.59700623685833099</v>
      </c>
      <c r="Y5532">
        <v>52.789031982421797</v>
      </c>
      <c r="Z5532">
        <v>1</v>
      </c>
    </row>
    <row r="5533" spans="1:26" x14ac:dyDescent="0.25">
      <c r="A5533" t="s">
        <v>24</v>
      </c>
      <c r="B5533" t="s">
        <v>1788</v>
      </c>
      <c r="C5533" t="s">
        <v>1987</v>
      </c>
      <c r="D5533">
        <v>2</v>
      </c>
      <c r="E5533">
        <v>10420</v>
      </c>
      <c r="F5533">
        <v>1380.4050811023701</v>
      </c>
      <c r="G5533">
        <v>413.19149780273398</v>
      </c>
      <c r="H5533" s="1">
        <v>6.5205346622562099E-6</v>
      </c>
      <c r="I5533">
        <v>2</v>
      </c>
      <c r="J5533" t="s">
        <v>496</v>
      </c>
      <c r="K5533" t="s">
        <v>497</v>
      </c>
      <c r="L5533">
        <v>40</v>
      </c>
      <c r="M5533">
        <v>47</v>
      </c>
      <c r="N5533">
        <v>0.77249388039236899</v>
      </c>
      <c r="O5533">
        <v>648.25500077302002</v>
      </c>
      <c r="P5533" t="s">
        <v>1799</v>
      </c>
      <c r="Q5533">
        <v>359.06308693659997</v>
      </c>
      <c r="R5533">
        <v>1</v>
      </c>
      <c r="S5533" t="s">
        <v>53</v>
      </c>
      <c r="T5533" t="s">
        <v>516</v>
      </c>
      <c r="U5533">
        <v>1</v>
      </c>
      <c r="V5533">
        <v>1.2620486319065E-2</v>
      </c>
      <c r="W5533">
        <v>-0.77249388039236899</v>
      </c>
      <c r="X5533">
        <v>1</v>
      </c>
      <c r="Y5533">
        <v>67.678527832031193</v>
      </c>
      <c r="Z5533">
        <v>1</v>
      </c>
    </row>
    <row r="5534" spans="1:26" x14ac:dyDescent="0.25">
      <c r="A5534" t="s">
        <v>24</v>
      </c>
      <c r="B5534" t="s">
        <v>1788</v>
      </c>
      <c r="C5534" t="s">
        <v>1987</v>
      </c>
      <c r="D5534">
        <v>2</v>
      </c>
      <c r="E5534">
        <v>10425</v>
      </c>
      <c r="F5534">
        <v>1381.0630222053501</v>
      </c>
      <c r="G5534">
        <v>697.75042724609398</v>
      </c>
      <c r="H5534" s="1">
        <v>3.1549679396243498E-6</v>
      </c>
      <c r="I5534">
        <v>2</v>
      </c>
      <c r="J5534" t="s">
        <v>581</v>
      </c>
      <c r="K5534" t="s">
        <v>80</v>
      </c>
      <c r="L5534">
        <v>19</v>
      </c>
      <c r="M5534">
        <v>30</v>
      </c>
      <c r="N5534">
        <v>1.1753306150903899</v>
      </c>
      <c r="O5534">
        <v>980.87407765602097</v>
      </c>
      <c r="P5534" t="s">
        <v>1794</v>
      </c>
      <c r="Q5534">
        <v>704.11052380939998</v>
      </c>
      <c r="R5534">
        <v>2</v>
      </c>
      <c r="S5534" t="s">
        <v>53</v>
      </c>
      <c r="T5534" t="s">
        <v>1938</v>
      </c>
      <c r="U5534">
        <v>9</v>
      </c>
      <c r="V5534">
        <v>2.5029920041560998E-2</v>
      </c>
      <c r="W5534">
        <v>-1.1753306150903899</v>
      </c>
      <c r="X5534">
        <v>1</v>
      </c>
      <c r="Y5534">
        <v>80.072837829589801</v>
      </c>
      <c r="Z5534">
        <v>1</v>
      </c>
    </row>
    <row r="5535" spans="1:26" x14ac:dyDescent="0.25">
      <c r="A5535" t="s">
        <v>24</v>
      </c>
      <c r="B5535" t="s">
        <v>1788</v>
      </c>
      <c r="C5535" t="s">
        <v>1987</v>
      </c>
      <c r="D5535">
        <v>2</v>
      </c>
      <c r="E5535">
        <v>10427</v>
      </c>
      <c r="F5535">
        <v>1381.32685525131</v>
      </c>
      <c r="G5535">
        <v>1093.91870117188</v>
      </c>
      <c r="H5535" s="1">
        <v>5.6953313016746104E-6</v>
      </c>
      <c r="I5535">
        <v>2</v>
      </c>
      <c r="J5535" t="s">
        <v>705</v>
      </c>
      <c r="K5535" t="s">
        <v>634</v>
      </c>
      <c r="L5535">
        <v>54</v>
      </c>
      <c r="M5535">
        <v>62</v>
      </c>
      <c r="N5535">
        <v>0.91604941949723395</v>
      </c>
      <c r="O5535">
        <v>673.80370405156998</v>
      </c>
      <c r="P5535" t="s">
        <v>1799</v>
      </c>
      <c r="Q5535">
        <v>359.06308693659997</v>
      </c>
      <c r="R5535">
        <v>1</v>
      </c>
      <c r="S5535" t="s">
        <v>53</v>
      </c>
      <c r="T5535" t="s">
        <v>706</v>
      </c>
      <c r="U5535">
        <v>2</v>
      </c>
      <c r="V5535">
        <v>6.4475256949663102E-3</v>
      </c>
      <c r="W5535">
        <v>0.91604941949723395</v>
      </c>
      <c r="X5535">
        <v>1</v>
      </c>
      <c r="Y5535">
        <v>65.417625427246094</v>
      </c>
      <c r="Z5535">
        <v>1</v>
      </c>
    </row>
    <row r="5536" spans="1:26" x14ac:dyDescent="0.25">
      <c r="A5536" t="s">
        <v>24</v>
      </c>
      <c r="B5536" t="s">
        <v>1788</v>
      </c>
      <c r="C5536" t="s">
        <v>1987</v>
      </c>
      <c r="D5536">
        <v>2</v>
      </c>
      <c r="E5536">
        <v>10455</v>
      </c>
      <c r="F5536">
        <v>1384.79014808845</v>
      </c>
      <c r="G5536">
        <v>474.7626953125</v>
      </c>
      <c r="H5536" s="1">
        <v>6.8653280639271504E-6</v>
      </c>
      <c r="I5536">
        <v>2</v>
      </c>
      <c r="J5536" t="s">
        <v>607</v>
      </c>
      <c r="K5536" t="s">
        <v>194</v>
      </c>
      <c r="L5536">
        <v>80</v>
      </c>
      <c r="M5536">
        <v>87</v>
      </c>
      <c r="N5536">
        <v>0.16782672507105501</v>
      </c>
      <c r="O5536">
        <v>681.25434123371997</v>
      </c>
      <c r="P5536" t="s">
        <v>1809</v>
      </c>
      <c r="Q5536">
        <v>375.05800193660002</v>
      </c>
      <c r="R5536">
        <v>1</v>
      </c>
      <c r="S5536" t="s">
        <v>115</v>
      </c>
      <c r="T5536" t="s">
        <v>798</v>
      </c>
      <c r="U5536">
        <v>2</v>
      </c>
      <c r="V5536">
        <v>6.7264116369187797E-3</v>
      </c>
      <c r="W5536">
        <v>0.16782672507105501</v>
      </c>
      <c r="X5536">
        <v>0.89249970744219098</v>
      </c>
      <c r="Y5536">
        <v>40.713405609130803</v>
      </c>
      <c r="Z5536">
        <v>1</v>
      </c>
    </row>
    <row r="5537" spans="1:26" x14ac:dyDescent="0.25">
      <c r="A5537" t="s">
        <v>24</v>
      </c>
      <c r="B5537" t="s">
        <v>1788</v>
      </c>
      <c r="C5537" t="s">
        <v>1987</v>
      </c>
      <c r="D5537">
        <v>2</v>
      </c>
      <c r="E5537">
        <v>10472</v>
      </c>
      <c r="F5537">
        <v>1386.8350232334101</v>
      </c>
      <c r="G5537">
        <v>412.75305175781301</v>
      </c>
      <c r="H5537" s="1">
        <v>7.1678471649682398E-6</v>
      </c>
      <c r="I5537">
        <v>2</v>
      </c>
      <c r="J5537" t="s">
        <v>581</v>
      </c>
      <c r="K5537" t="s">
        <v>80</v>
      </c>
      <c r="L5537">
        <v>19</v>
      </c>
      <c r="M5537">
        <v>30</v>
      </c>
      <c r="N5537">
        <v>1.3775772775479</v>
      </c>
      <c r="O5537">
        <v>968.868461156021</v>
      </c>
      <c r="P5537" t="s">
        <v>1803</v>
      </c>
      <c r="Q5537">
        <v>680.09929080940003</v>
      </c>
      <c r="R5537">
        <v>2</v>
      </c>
      <c r="S5537" t="s">
        <v>30</v>
      </c>
      <c r="T5537" t="s">
        <v>698</v>
      </c>
      <c r="U5537">
        <v>2</v>
      </c>
      <c r="V5537">
        <v>2.1571613848208999E-2</v>
      </c>
      <c r="W5537">
        <v>-1.3775772775479</v>
      </c>
      <c r="X5537">
        <v>1</v>
      </c>
      <c r="Y5537">
        <v>28.161584854125898</v>
      </c>
      <c r="Z5537">
        <v>1</v>
      </c>
    </row>
    <row r="5538" spans="1:26" x14ac:dyDescent="0.25">
      <c r="A5538" t="s">
        <v>24</v>
      </c>
      <c r="B5538" t="s">
        <v>1788</v>
      </c>
      <c r="C5538" t="s">
        <v>1987</v>
      </c>
      <c r="D5538">
        <v>2</v>
      </c>
      <c r="E5538">
        <v>10490</v>
      </c>
      <c r="F5538">
        <v>1389.0117960662801</v>
      </c>
      <c r="G5538">
        <v>964.84429931640602</v>
      </c>
      <c r="H5538" s="1">
        <v>5.8944861494504103E-6</v>
      </c>
      <c r="I5538">
        <v>3</v>
      </c>
      <c r="J5538" t="s">
        <v>499</v>
      </c>
      <c r="K5538" t="s">
        <v>80</v>
      </c>
      <c r="L5538">
        <v>19</v>
      </c>
      <c r="M5538">
        <v>31</v>
      </c>
      <c r="N5538">
        <v>0.87560240592869498</v>
      </c>
      <c r="O5538">
        <v>706.28551438720399</v>
      </c>
      <c r="P5538" t="s">
        <v>1794</v>
      </c>
      <c r="Q5538">
        <v>704.11052380939998</v>
      </c>
      <c r="R5538">
        <v>2</v>
      </c>
      <c r="S5538" t="s">
        <v>53</v>
      </c>
      <c r="T5538" t="s">
        <v>1906</v>
      </c>
      <c r="U5538">
        <v>3</v>
      </c>
      <c r="V5538">
        <v>0.245392501354218</v>
      </c>
      <c r="W5538">
        <v>0.87560240592869498</v>
      </c>
      <c r="X5538">
        <v>1</v>
      </c>
      <c r="Y5538">
        <v>62.340324401855398</v>
      </c>
      <c r="Z5538">
        <v>1</v>
      </c>
    </row>
    <row r="5539" spans="1:26" x14ac:dyDescent="0.25">
      <c r="A5539" t="s">
        <v>24</v>
      </c>
      <c r="B5539" t="s">
        <v>1788</v>
      </c>
      <c r="C5539" t="s">
        <v>1987</v>
      </c>
      <c r="D5539">
        <v>2</v>
      </c>
      <c r="E5539">
        <v>10492</v>
      </c>
      <c r="F5539">
        <v>1389.2423072547899</v>
      </c>
      <c r="G5539">
        <v>691.76763916015602</v>
      </c>
      <c r="H5539" s="1">
        <v>6.8494747839554599E-6</v>
      </c>
      <c r="I5539">
        <v>2</v>
      </c>
      <c r="J5539" t="s">
        <v>499</v>
      </c>
      <c r="K5539" t="s">
        <v>80</v>
      </c>
      <c r="L5539">
        <v>19</v>
      </c>
      <c r="M5539">
        <v>31</v>
      </c>
      <c r="N5539">
        <v>1.2954443752956</v>
      </c>
      <c r="O5539">
        <v>1047.4110248314701</v>
      </c>
      <c r="P5539" t="s">
        <v>1797</v>
      </c>
      <c r="Q5539">
        <v>681.08330677749996</v>
      </c>
      <c r="R5539">
        <v>2</v>
      </c>
      <c r="S5539" t="s">
        <v>115</v>
      </c>
      <c r="T5539" t="s">
        <v>1923</v>
      </c>
      <c r="U5539">
        <v>5</v>
      </c>
      <c r="V5539">
        <v>4.1748933494090999E-2</v>
      </c>
      <c r="W5539">
        <v>-1.2954443752956</v>
      </c>
      <c r="X5539">
        <v>1</v>
      </c>
      <c r="Y5539">
        <v>36.122753143310497</v>
      </c>
      <c r="Z5539">
        <v>1</v>
      </c>
    </row>
    <row r="5540" spans="1:26" x14ac:dyDescent="0.25">
      <c r="A5540" t="s">
        <v>24</v>
      </c>
      <c r="B5540" t="s">
        <v>1788</v>
      </c>
      <c r="C5540" t="s">
        <v>1987</v>
      </c>
      <c r="D5540">
        <v>2</v>
      </c>
      <c r="E5540">
        <v>10510</v>
      </c>
      <c r="F5540">
        <v>1391.2666722030599</v>
      </c>
      <c r="G5540">
        <v>449.75387573242199</v>
      </c>
      <c r="H5540" s="1">
        <v>4.24532112112847E-6</v>
      </c>
      <c r="I5540">
        <v>2</v>
      </c>
      <c r="J5540" t="s">
        <v>581</v>
      </c>
      <c r="K5540" t="s">
        <v>80</v>
      </c>
      <c r="L5540">
        <v>19</v>
      </c>
      <c r="M5540">
        <v>30</v>
      </c>
      <c r="N5540">
        <v>1.05088007161497</v>
      </c>
      <c r="O5540">
        <v>980.87407765602097</v>
      </c>
      <c r="P5540" t="s">
        <v>1794</v>
      </c>
      <c r="Q5540">
        <v>704.11052380939998</v>
      </c>
      <c r="R5540">
        <v>2</v>
      </c>
      <c r="S5540" t="s">
        <v>53</v>
      </c>
      <c r="T5540" t="s">
        <v>698</v>
      </c>
      <c r="U5540">
        <v>2</v>
      </c>
      <c r="V5540">
        <v>2.7928473427891998E-2</v>
      </c>
      <c r="W5540">
        <v>-1.05088007161497</v>
      </c>
      <c r="X5540">
        <v>1</v>
      </c>
      <c r="Y5540">
        <v>72.827484130859304</v>
      </c>
      <c r="Z5540">
        <v>1</v>
      </c>
    </row>
    <row r="5541" spans="1:26" x14ac:dyDescent="0.25">
      <c r="A5541" t="s">
        <v>24</v>
      </c>
      <c r="B5541" t="s">
        <v>1788</v>
      </c>
      <c r="C5541" t="s">
        <v>1987</v>
      </c>
      <c r="D5541">
        <v>2</v>
      </c>
      <c r="E5541">
        <v>10516</v>
      </c>
      <c r="F5541">
        <v>1392.0746091098699</v>
      </c>
      <c r="G5541">
        <v>642.73553466796898</v>
      </c>
      <c r="H5541" s="1">
        <v>5.7764585718529599E-6</v>
      </c>
      <c r="I5541">
        <v>2</v>
      </c>
      <c r="J5541" t="s">
        <v>496</v>
      </c>
      <c r="K5541" t="s">
        <v>497</v>
      </c>
      <c r="L5541">
        <v>40</v>
      </c>
      <c r="M5541">
        <v>47</v>
      </c>
      <c r="N5541">
        <v>0.84103726830555803</v>
      </c>
      <c r="O5541">
        <v>648.25500077302002</v>
      </c>
      <c r="P5541" t="s">
        <v>1799</v>
      </c>
      <c r="Q5541">
        <v>359.06308693659997</v>
      </c>
      <c r="R5541">
        <v>1</v>
      </c>
      <c r="S5541" t="s">
        <v>53</v>
      </c>
      <c r="T5541" t="s">
        <v>516</v>
      </c>
      <c r="U5541">
        <v>1</v>
      </c>
      <c r="V5541">
        <v>7.6408088207244804E-3</v>
      </c>
      <c r="W5541">
        <v>-0.84103726830555803</v>
      </c>
      <c r="X5541">
        <v>0.92286235330225597</v>
      </c>
      <c r="Y5541">
        <v>65.786437988281193</v>
      </c>
      <c r="Z5541">
        <v>1</v>
      </c>
    </row>
    <row r="5542" spans="1:26" x14ac:dyDescent="0.25">
      <c r="A5542" t="s">
        <v>24</v>
      </c>
      <c r="B5542" t="s">
        <v>1788</v>
      </c>
      <c r="C5542" t="s">
        <v>1987</v>
      </c>
      <c r="D5542">
        <v>2</v>
      </c>
      <c r="E5542">
        <v>10521</v>
      </c>
      <c r="F5542">
        <v>1392.5962970943399</v>
      </c>
      <c r="G5542">
        <v>846.32733154296898</v>
      </c>
      <c r="H5542" s="1">
        <v>6.1731076701236002E-6</v>
      </c>
      <c r="I5542">
        <v>2</v>
      </c>
      <c r="J5542" t="s">
        <v>705</v>
      </c>
      <c r="K5542" t="s">
        <v>634</v>
      </c>
      <c r="L5542">
        <v>54</v>
      </c>
      <c r="M5542">
        <v>62</v>
      </c>
      <c r="N5542">
        <v>0.80502744903926804</v>
      </c>
      <c r="O5542">
        <v>673.80370405156998</v>
      </c>
      <c r="P5542" t="s">
        <v>1799</v>
      </c>
      <c r="Q5542">
        <v>359.06308693659997</v>
      </c>
      <c r="R5542">
        <v>1</v>
      </c>
      <c r="S5542" t="s">
        <v>53</v>
      </c>
      <c r="T5542" t="s">
        <v>2043</v>
      </c>
      <c r="U5542">
        <v>0</v>
      </c>
      <c r="V5542">
        <v>2.3705929517745999E-2</v>
      </c>
      <c r="W5542">
        <v>-0.80502744903926804</v>
      </c>
      <c r="X5542">
        <v>0.84532333831934303</v>
      </c>
      <c r="Y5542">
        <v>61.891975402832003</v>
      </c>
      <c r="Z5542">
        <v>1</v>
      </c>
    </row>
    <row r="5543" spans="1:26" x14ac:dyDescent="0.25">
      <c r="A5543" t="s">
        <v>24</v>
      </c>
      <c r="B5543" t="s">
        <v>1788</v>
      </c>
      <c r="C5543" t="s">
        <v>1987</v>
      </c>
      <c r="D5543">
        <v>2</v>
      </c>
      <c r="E5543">
        <v>10531</v>
      </c>
      <c r="F5543">
        <v>1393.87723810386</v>
      </c>
      <c r="G5543">
        <v>591.59771728515602</v>
      </c>
      <c r="H5543" s="1">
        <v>6.8513740399411202E-6</v>
      </c>
      <c r="I5543">
        <v>2</v>
      </c>
      <c r="J5543" t="s">
        <v>607</v>
      </c>
      <c r="K5543" t="s">
        <v>194</v>
      </c>
      <c r="L5543">
        <v>80</v>
      </c>
      <c r="M5543">
        <v>87</v>
      </c>
      <c r="N5543">
        <v>0.76070139919611701</v>
      </c>
      <c r="O5543">
        <v>825.77752817012095</v>
      </c>
      <c r="P5543" t="s">
        <v>1801</v>
      </c>
      <c r="Q5543">
        <v>664.10437580940004</v>
      </c>
      <c r="R5543">
        <v>2</v>
      </c>
      <c r="S5543" t="s">
        <v>53</v>
      </c>
      <c r="T5543" t="s">
        <v>911</v>
      </c>
      <c r="U5543">
        <v>7</v>
      </c>
      <c r="V5543">
        <v>2.2371092811227001E-2</v>
      </c>
      <c r="W5543">
        <v>-0.76070139919611701</v>
      </c>
      <c r="X5543">
        <v>1</v>
      </c>
      <c r="Y5543">
        <v>34.461147308349602</v>
      </c>
      <c r="Z5543">
        <v>1</v>
      </c>
    </row>
    <row r="5544" spans="1:26" x14ac:dyDescent="0.25">
      <c r="A5544" t="s">
        <v>24</v>
      </c>
      <c r="B5544" t="s">
        <v>1788</v>
      </c>
      <c r="C5544" t="s">
        <v>1987</v>
      </c>
      <c r="D5544">
        <v>2</v>
      </c>
      <c r="E5544">
        <v>10548</v>
      </c>
      <c r="F5544">
        <v>1396.0752971858999</v>
      </c>
      <c r="G5544">
        <v>513.23809814453102</v>
      </c>
      <c r="H5544">
        <v>2.2445116267945202E-3</v>
      </c>
      <c r="I5544">
        <v>2</v>
      </c>
      <c r="J5544" t="s">
        <v>607</v>
      </c>
      <c r="K5544" t="s">
        <v>194</v>
      </c>
      <c r="L5544">
        <v>80</v>
      </c>
      <c r="M5544">
        <v>87</v>
      </c>
      <c r="N5544">
        <v>0.47729783920572899</v>
      </c>
      <c r="O5544">
        <v>845.78060217012103</v>
      </c>
      <c r="P5544" t="s">
        <v>1794</v>
      </c>
      <c r="Q5544">
        <v>704.11052380939998</v>
      </c>
      <c r="R5544">
        <v>2</v>
      </c>
      <c r="S5544" t="s">
        <v>53</v>
      </c>
      <c r="T5544" t="s">
        <v>608</v>
      </c>
      <c r="U5544">
        <v>1</v>
      </c>
      <c r="V5544">
        <v>2.70719337277114E-3</v>
      </c>
      <c r="W5544">
        <v>0.47729783920572899</v>
      </c>
      <c r="X5544">
        <v>0.92074313321668599</v>
      </c>
      <c r="Y5544">
        <v>30.317806243896399</v>
      </c>
      <c r="Z5544">
        <v>1</v>
      </c>
    </row>
    <row r="5545" spans="1:26" x14ac:dyDescent="0.25">
      <c r="A5545" t="s">
        <v>24</v>
      </c>
      <c r="B5545" t="s">
        <v>1788</v>
      </c>
      <c r="C5545" t="s">
        <v>1987</v>
      </c>
      <c r="D5545">
        <v>2</v>
      </c>
      <c r="E5545">
        <v>10558</v>
      </c>
      <c r="F5545">
        <v>1397.2416919212301</v>
      </c>
      <c r="G5545" t="s">
        <v>1989</v>
      </c>
      <c r="H5545" s="1">
        <v>7.11448441375074E-6</v>
      </c>
      <c r="I5545">
        <v>2</v>
      </c>
      <c r="J5545" t="s">
        <v>607</v>
      </c>
      <c r="K5545" t="s">
        <v>194</v>
      </c>
      <c r="L5545">
        <v>80</v>
      </c>
      <c r="M5545">
        <v>87</v>
      </c>
      <c r="N5545" t="s">
        <v>1989</v>
      </c>
      <c r="O5545">
        <v>681.25434123371997</v>
      </c>
      <c r="P5545" t="s">
        <v>1809</v>
      </c>
      <c r="Q5545">
        <v>375.05800193660002</v>
      </c>
      <c r="R5545">
        <v>1</v>
      </c>
      <c r="S5545" t="s">
        <v>115</v>
      </c>
      <c r="T5545" t="s">
        <v>1114</v>
      </c>
      <c r="U5545">
        <v>0</v>
      </c>
      <c r="V5545">
        <v>3.1304612755775001E-2</v>
      </c>
      <c r="W5545">
        <v>0.43660368236101199</v>
      </c>
      <c r="X5545">
        <v>0.85113068192893904</v>
      </c>
      <c r="Y5545">
        <v>30.199060440063398</v>
      </c>
      <c r="Z5545">
        <v>1</v>
      </c>
    </row>
    <row r="5546" spans="1:26" x14ac:dyDescent="0.25">
      <c r="A5546" t="s">
        <v>24</v>
      </c>
      <c r="B5546" t="s">
        <v>1788</v>
      </c>
      <c r="C5546" t="s">
        <v>1987</v>
      </c>
      <c r="D5546">
        <v>2</v>
      </c>
      <c r="E5546">
        <v>10612</v>
      </c>
      <c r="F5546">
        <v>1403.9507761688201</v>
      </c>
      <c r="G5546">
        <v>468.90480000000002</v>
      </c>
      <c r="H5546" s="1">
        <v>5.0585631744611804E-6</v>
      </c>
      <c r="I5546">
        <v>2</v>
      </c>
      <c r="J5546" t="s">
        <v>581</v>
      </c>
      <c r="K5546" t="s">
        <v>80</v>
      </c>
      <c r="L5546">
        <v>19</v>
      </c>
      <c r="M5546">
        <v>30</v>
      </c>
      <c r="N5546">
        <v>2.7728190823573001E-2</v>
      </c>
      <c r="O5546">
        <v>816.34781671962003</v>
      </c>
      <c r="P5546" t="s">
        <v>1809</v>
      </c>
      <c r="Q5546">
        <v>375.05800193660002</v>
      </c>
      <c r="R5546">
        <v>1</v>
      </c>
      <c r="S5546" t="s">
        <v>115</v>
      </c>
      <c r="T5546" t="s">
        <v>714</v>
      </c>
      <c r="U5546">
        <v>6</v>
      </c>
      <c r="V5546">
        <v>3.0514895915985E-2</v>
      </c>
      <c r="W5546">
        <v>2.7728190823573001E-2</v>
      </c>
      <c r="X5546">
        <v>1</v>
      </c>
      <c r="Y5546">
        <v>62.357978820800703</v>
      </c>
      <c r="Z5546">
        <v>1</v>
      </c>
    </row>
    <row r="5547" spans="1:26" x14ac:dyDescent="0.25">
      <c r="A5547" t="s">
        <v>24</v>
      </c>
      <c r="B5547" t="s">
        <v>1788</v>
      </c>
      <c r="C5547" t="s">
        <v>1987</v>
      </c>
      <c r="D5547">
        <v>2</v>
      </c>
      <c r="E5547">
        <v>10614</v>
      </c>
      <c r="F5547">
        <v>1404.2177351207699</v>
      </c>
      <c r="G5547">
        <v>991.86590000000001</v>
      </c>
      <c r="H5547" s="1">
        <v>5.2615398993961704E-6</v>
      </c>
      <c r="I5547">
        <v>2</v>
      </c>
      <c r="J5547" t="s">
        <v>581</v>
      </c>
      <c r="K5547" t="s">
        <v>80</v>
      </c>
      <c r="L5547">
        <v>19</v>
      </c>
      <c r="M5547">
        <v>30</v>
      </c>
      <c r="N5547">
        <v>2.97986350290196</v>
      </c>
      <c r="O5547">
        <v>980.87407765602097</v>
      </c>
      <c r="P5547" t="s">
        <v>1794</v>
      </c>
      <c r="Q5547">
        <v>704.11052380939998</v>
      </c>
      <c r="R5547">
        <v>2</v>
      </c>
      <c r="S5547" t="s">
        <v>53</v>
      </c>
      <c r="T5547" t="s">
        <v>720</v>
      </c>
      <c r="U5547">
        <v>4</v>
      </c>
      <c r="V5547">
        <v>4.184739664197E-2</v>
      </c>
      <c r="W5547">
        <v>-2.97986350290196</v>
      </c>
      <c r="X5547">
        <v>1</v>
      </c>
      <c r="Y5547">
        <v>42.985832214355398</v>
      </c>
      <c r="Z5547">
        <v>1</v>
      </c>
    </row>
    <row r="5548" spans="1:26" x14ac:dyDescent="0.25">
      <c r="A5548" t="s">
        <v>24</v>
      </c>
      <c r="B5548" t="s">
        <v>1788</v>
      </c>
      <c r="C5548" t="s">
        <v>1987</v>
      </c>
      <c r="D5548">
        <v>2</v>
      </c>
      <c r="E5548">
        <v>10616</v>
      </c>
      <c r="F5548">
        <v>1404.4812451095599</v>
      </c>
      <c r="G5548">
        <v>495.69464111328102</v>
      </c>
      <c r="H5548" s="1">
        <v>5.7749398346412199E-6</v>
      </c>
      <c r="I5548">
        <v>2</v>
      </c>
      <c r="J5548" t="s">
        <v>496</v>
      </c>
      <c r="K5548" t="s">
        <v>497</v>
      </c>
      <c r="L5548">
        <v>40</v>
      </c>
      <c r="M5548">
        <v>47</v>
      </c>
      <c r="N5548">
        <v>0.55857825332067201</v>
      </c>
      <c r="O5548">
        <v>648.25500077302002</v>
      </c>
      <c r="P5548" t="s">
        <v>1799</v>
      </c>
      <c r="Q5548">
        <v>359.06308693659997</v>
      </c>
      <c r="R5548">
        <v>1</v>
      </c>
      <c r="S5548" t="s">
        <v>53</v>
      </c>
      <c r="T5548" t="s">
        <v>498</v>
      </c>
      <c r="U5548">
        <v>0</v>
      </c>
      <c r="V5548">
        <v>1.0040916502476E-2</v>
      </c>
      <c r="W5548">
        <v>-0.55857825332067201</v>
      </c>
      <c r="X5548">
        <v>0.89737096864029797</v>
      </c>
      <c r="Y5548">
        <v>60.6781616210937</v>
      </c>
      <c r="Z5548">
        <v>1</v>
      </c>
    </row>
    <row r="5549" spans="1:26" x14ac:dyDescent="0.25">
      <c r="A5549" t="s">
        <v>24</v>
      </c>
      <c r="B5549" t="s">
        <v>1788</v>
      </c>
      <c r="C5549" t="s">
        <v>1987</v>
      </c>
      <c r="D5549">
        <v>2</v>
      </c>
      <c r="E5549">
        <v>10618</v>
      </c>
      <c r="F5549">
        <v>1404.7478581161399</v>
      </c>
      <c r="G5549">
        <v>757.34149169921898</v>
      </c>
      <c r="H5549" s="1">
        <v>2.6259800861841601E-6</v>
      </c>
      <c r="I5549">
        <v>3</v>
      </c>
      <c r="J5549" t="s">
        <v>758</v>
      </c>
      <c r="K5549" t="s">
        <v>100</v>
      </c>
      <c r="L5549">
        <v>45</v>
      </c>
      <c r="M5549">
        <v>61</v>
      </c>
      <c r="N5549">
        <v>1.89130240200283</v>
      </c>
      <c r="O5549">
        <v>724.36343053717098</v>
      </c>
      <c r="P5549" t="s">
        <v>1799</v>
      </c>
      <c r="Q5549">
        <v>359.06308693659997</v>
      </c>
      <c r="R5549">
        <v>1</v>
      </c>
      <c r="S5549" t="s">
        <v>53</v>
      </c>
      <c r="T5549" t="s">
        <v>2044</v>
      </c>
      <c r="U5549">
        <v>10</v>
      </c>
      <c r="V5549">
        <v>4.1969694197177998E-2</v>
      </c>
      <c r="W5549">
        <v>-1.89130240200283</v>
      </c>
      <c r="X5549">
        <v>0.80962300196983905</v>
      </c>
      <c r="Y5549">
        <v>57.599666595458899</v>
      </c>
      <c r="Z5549">
        <v>1</v>
      </c>
    </row>
    <row r="5550" spans="1:26" x14ac:dyDescent="0.25">
      <c r="A5550" t="s">
        <v>24</v>
      </c>
      <c r="B5550" t="s">
        <v>1788</v>
      </c>
      <c r="C5550" t="s">
        <v>1987</v>
      </c>
      <c r="D5550">
        <v>2</v>
      </c>
      <c r="E5550">
        <v>10622</v>
      </c>
      <c r="F5550">
        <v>1405.42043025207</v>
      </c>
      <c r="G5550">
        <v>648.25445556640602</v>
      </c>
      <c r="H5550" s="1">
        <v>7.1131342396800903E-6</v>
      </c>
      <c r="I5550">
        <v>2</v>
      </c>
      <c r="J5550" t="s">
        <v>607</v>
      </c>
      <c r="K5550" t="s">
        <v>194</v>
      </c>
      <c r="L5550">
        <v>80</v>
      </c>
      <c r="M5550">
        <v>87</v>
      </c>
      <c r="N5550">
        <v>0.73555460000284001</v>
      </c>
      <c r="O5550">
        <v>844.77277713822104</v>
      </c>
      <c r="P5550" t="s">
        <v>1795</v>
      </c>
      <c r="Q5550">
        <v>702.09487374560001</v>
      </c>
      <c r="R5550">
        <v>2</v>
      </c>
      <c r="S5550" t="s">
        <v>115</v>
      </c>
      <c r="T5550" t="s">
        <v>798</v>
      </c>
      <c r="U5550">
        <v>2</v>
      </c>
      <c r="V5550">
        <v>1.2684015557169999E-2</v>
      </c>
      <c r="W5550">
        <v>-0.73555460000284001</v>
      </c>
      <c r="X5550">
        <v>1</v>
      </c>
      <c r="Y5550">
        <v>35.853038787841797</v>
      </c>
      <c r="Z5550">
        <v>1</v>
      </c>
    </row>
    <row r="5551" spans="1:26" x14ac:dyDescent="0.25">
      <c r="A5551" t="s">
        <v>24</v>
      </c>
      <c r="B5551" t="s">
        <v>1788</v>
      </c>
      <c r="C5551" t="s">
        <v>1987</v>
      </c>
      <c r="D5551">
        <v>2</v>
      </c>
      <c r="E5551">
        <v>10670</v>
      </c>
      <c r="F5551">
        <v>1411.35821206283</v>
      </c>
      <c r="G5551">
        <v>783.74743652343795</v>
      </c>
      <c r="H5551" s="1">
        <v>5.7652099028341902E-6</v>
      </c>
      <c r="I5551">
        <v>2</v>
      </c>
      <c r="J5551" t="s">
        <v>623</v>
      </c>
      <c r="K5551" t="s">
        <v>347</v>
      </c>
      <c r="L5551">
        <v>29</v>
      </c>
      <c r="M5551">
        <v>37</v>
      </c>
      <c r="N5551">
        <v>3.1102960626469001</v>
      </c>
      <c r="O5551">
        <v>740.33570266322101</v>
      </c>
      <c r="P5551" t="s">
        <v>1799</v>
      </c>
      <c r="Q5551">
        <v>359.06308693659997</v>
      </c>
      <c r="R5551">
        <v>1</v>
      </c>
      <c r="S5551" t="s">
        <v>53</v>
      </c>
      <c r="T5551" t="s">
        <v>753</v>
      </c>
      <c r="U5551">
        <v>2</v>
      </c>
      <c r="V5551">
        <v>5.29593136161565E-3</v>
      </c>
      <c r="W5551">
        <v>-3.1102960626469001</v>
      </c>
      <c r="X5551">
        <v>1</v>
      </c>
      <c r="Y5551">
        <v>50.814186096191399</v>
      </c>
      <c r="Z5551">
        <v>1</v>
      </c>
    </row>
    <row r="5552" spans="1:26" x14ac:dyDescent="0.25">
      <c r="A5552" t="s">
        <v>24</v>
      </c>
      <c r="B5552" t="s">
        <v>1788</v>
      </c>
      <c r="C5552" t="s">
        <v>1987</v>
      </c>
      <c r="D5552">
        <v>2</v>
      </c>
      <c r="E5552">
        <v>10708</v>
      </c>
      <c r="F5552">
        <v>1416.18836028289</v>
      </c>
      <c r="G5552">
        <v>658.26306152343795</v>
      </c>
      <c r="H5552" s="1">
        <v>4.2422836467050001E-6</v>
      </c>
      <c r="I5552">
        <v>3</v>
      </c>
      <c r="J5552" t="s">
        <v>140</v>
      </c>
      <c r="K5552" t="s">
        <v>56</v>
      </c>
      <c r="L5552">
        <v>190</v>
      </c>
      <c r="M5552">
        <v>203</v>
      </c>
      <c r="N5552">
        <v>0.82286522148243801</v>
      </c>
      <c r="O5552">
        <v>731.95220141910397</v>
      </c>
      <c r="P5552" t="s">
        <v>1803</v>
      </c>
      <c r="Q5552">
        <v>680.09929080940003</v>
      </c>
      <c r="R5552">
        <v>2</v>
      </c>
      <c r="S5552" t="s">
        <v>30</v>
      </c>
      <c r="T5552" t="s">
        <v>141</v>
      </c>
      <c r="U5552">
        <v>6</v>
      </c>
      <c r="V5552">
        <v>0.22170963883399999</v>
      </c>
      <c r="W5552">
        <v>-0.82286522148243801</v>
      </c>
      <c r="X5552">
        <v>0.70080716912540497</v>
      </c>
      <c r="Y5552">
        <v>60.839408874511697</v>
      </c>
      <c r="Z5552">
        <v>1</v>
      </c>
    </row>
    <row r="5553" spans="1:26" x14ac:dyDescent="0.25">
      <c r="A5553" t="s">
        <v>24</v>
      </c>
      <c r="B5553" t="s">
        <v>1788</v>
      </c>
      <c r="C5553" t="s">
        <v>1987</v>
      </c>
      <c r="D5553">
        <v>2</v>
      </c>
      <c r="E5553">
        <v>10718</v>
      </c>
      <c r="F5553">
        <v>1417.4619882793399</v>
      </c>
      <c r="G5553">
        <v>969.36180000000002</v>
      </c>
      <c r="H5553" s="1">
        <v>5.4966103788164502E-6</v>
      </c>
      <c r="I5553">
        <v>2</v>
      </c>
      <c r="J5553" t="s">
        <v>140</v>
      </c>
      <c r="K5553" t="s">
        <v>56</v>
      </c>
      <c r="L5553">
        <v>190</v>
      </c>
      <c r="M5553">
        <v>203</v>
      </c>
      <c r="N5553">
        <v>0.85413012721272497</v>
      </c>
      <c r="O5553">
        <v>936.90656195887095</v>
      </c>
      <c r="P5553" t="s">
        <v>1799</v>
      </c>
      <c r="Q5553">
        <v>359.06308693659997</v>
      </c>
      <c r="R5553">
        <v>1</v>
      </c>
      <c r="S5553" t="s">
        <v>53</v>
      </c>
      <c r="T5553" t="s">
        <v>141</v>
      </c>
      <c r="U5553">
        <v>6</v>
      </c>
      <c r="V5553">
        <v>0.20959897339344</v>
      </c>
      <c r="W5553">
        <v>-0.85413012721272497</v>
      </c>
      <c r="X5553">
        <v>1</v>
      </c>
      <c r="Y5553">
        <v>48.005069732666001</v>
      </c>
      <c r="Z5553">
        <v>1</v>
      </c>
    </row>
    <row r="5554" spans="1:26" x14ac:dyDescent="0.25">
      <c r="A5554" t="s">
        <v>24</v>
      </c>
      <c r="B5554" t="s">
        <v>1788</v>
      </c>
      <c r="C5554" t="s">
        <v>1987</v>
      </c>
      <c r="D5554">
        <v>2</v>
      </c>
      <c r="E5554">
        <v>10745</v>
      </c>
      <c r="F5554">
        <v>1421.01877910805</v>
      </c>
      <c r="G5554">
        <v>519.61669921875</v>
      </c>
      <c r="H5554" s="1">
        <v>6.9604761157711604E-6</v>
      </c>
      <c r="I5554">
        <v>2</v>
      </c>
      <c r="J5554" t="s">
        <v>496</v>
      </c>
      <c r="K5554" t="s">
        <v>497</v>
      </c>
      <c r="L5554">
        <v>40</v>
      </c>
      <c r="M5554">
        <v>47</v>
      </c>
      <c r="N5554">
        <v>1.9708733268421099</v>
      </c>
      <c r="O5554">
        <v>648.25500077302002</v>
      </c>
      <c r="P5554" t="s">
        <v>1799</v>
      </c>
      <c r="Q5554">
        <v>359.06308693659997</v>
      </c>
      <c r="R5554">
        <v>1</v>
      </c>
      <c r="S5554" t="s">
        <v>53</v>
      </c>
      <c r="T5554" t="s">
        <v>565</v>
      </c>
      <c r="U5554">
        <v>4</v>
      </c>
      <c r="V5554">
        <v>2.0887630060315E-2</v>
      </c>
      <c r="W5554">
        <v>-1.9708733268421099</v>
      </c>
      <c r="X5554">
        <v>0.86421165382832099</v>
      </c>
      <c r="Y5554">
        <v>52.906044006347599</v>
      </c>
      <c r="Z5554">
        <v>1</v>
      </c>
    </row>
    <row r="5555" spans="1:26" x14ac:dyDescent="0.25">
      <c r="A5555" t="s">
        <v>24</v>
      </c>
      <c r="B5555" t="s">
        <v>1788</v>
      </c>
      <c r="C5555" t="s">
        <v>1987</v>
      </c>
      <c r="D5555">
        <v>2</v>
      </c>
      <c r="E5555">
        <v>10753</v>
      </c>
      <c r="F5555">
        <v>1421.88783914757</v>
      </c>
      <c r="G5555">
        <v>462.72665405273398</v>
      </c>
      <c r="H5555" s="1">
        <v>3.5564986932184201E-6</v>
      </c>
      <c r="I5555">
        <v>2</v>
      </c>
      <c r="J5555" t="s">
        <v>499</v>
      </c>
      <c r="K5555" t="s">
        <v>80</v>
      </c>
      <c r="L5555">
        <v>19</v>
      </c>
      <c r="M5555">
        <v>31</v>
      </c>
      <c r="N5555">
        <v>0.93065118750612696</v>
      </c>
      <c r="O5555">
        <v>1039.4135673314699</v>
      </c>
      <c r="P5555" t="s">
        <v>1840</v>
      </c>
      <c r="Q5555">
        <v>665.08839177749996</v>
      </c>
      <c r="R5555">
        <v>2</v>
      </c>
      <c r="S5555" t="s">
        <v>53</v>
      </c>
      <c r="T5555" t="s">
        <v>1908</v>
      </c>
      <c r="U5555">
        <v>7</v>
      </c>
      <c r="V5555">
        <v>4.0716562420129998E-2</v>
      </c>
      <c r="W5555">
        <v>-0.93065118750612696</v>
      </c>
      <c r="X5555">
        <v>1</v>
      </c>
      <c r="Y5555">
        <v>80.952537536621094</v>
      </c>
      <c r="Z5555">
        <v>1</v>
      </c>
    </row>
    <row r="5556" spans="1:26" x14ac:dyDescent="0.25">
      <c r="A5556" t="s">
        <v>24</v>
      </c>
      <c r="B5556" t="s">
        <v>1788</v>
      </c>
      <c r="C5556" t="s">
        <v>1987</v>
      </c>
      <c r="D5556">
        <v>2</v>
      </c>
      <c r="E5556">
        <v>10832</v>
      </c>
      <c r="F5556">
        <v>1432.15771610451</v>
      </c>
      <c r="G5556">
        <v>969.35992431640602</v>
      </c>
      <c r="H5556" s="1">
        <v>2.7775033295392701E-6</v>
      </c>
      <c r="I5556">
        <v>2</v>
      </c>
      <c r="J5556" t="s">
        <v>140</v>
      </c>
      <c r="K5556" t="s">
        <v>56</v>
      </c>
      <c r="L5556">
        <v>190</v>
      </c>
      <c r="M5556">
        <v>203</v>
      </c>
      <c r="N5556">
        <v>0.46753982400431798</v>
      </c>
      <c r="O5556">
        <v>936.90656195887095</v>
      </c>
      <c r="P5556" t="s">
        <v>1799</v>
      </c>
      <c r="Q5556">
        <v>359.06308693659997</v>
      </c>
      <c r="R5556">
        <v>1</v>
      </c>
      <c r="S5556" t="s">
        <v>53</v>
      </c>
      <c r="T5556" t="s">
        <v>208</v>
      </c>
      <c r="U5556">
        <v>4</v>
      </c>
      <c r="V5556">
        <v>2.7526320889592001E-2</v>
      </c>
      <c r="W5556">
        <v>0.46753982400431798</v>
      </c>
      <c r="X5556">
        <v>0.82588622449166804</v>
      </c>
      <c r="Y5556">
        <v>106.69960021972599</v>
      </c>
      <c r="Z5556">
        <v>1</v>
      </c>
    </row>
    <row r="5557" spans="1:26" x14ac:dyDescent="0.25">
      <c r="A5557" t="s">
        <v>24</v>
      </c>
      <c r="B5557" t="s">
        <v>1788</v>
      </c>
      <c r="C5557" t="s">
        <v>1987</v>
      </c>
      <c r="D5557">
        <v>2</v>
      </c>
      <c r="E5557">
        <v>10838</v>
      </c>
      <c r="F5557">
        <v>1433.0283041686901</v>
      </c>
      <c r="G5557">
        <v>564.18890380859398</v>
      </c>
      <c r="H5557" s="1">
        <v>7.1769679329485797E-6</v>
      </c>
      <c r="I5557">
        <v>2</v>
      </c>
      <c r="J5557" t="s">
        <v>646</v>
      </c>
      <c r="K5557" t="s">
        <v>446</v>
      </c>
      <c r="L5557">
        <v>168</v>
      </c>
      <c r="M5557">
        <v>177</v>
      </c>
      <c r="N5557">
        <v>0.96758450334560797</v>
      </c>
      <c r="O5557">
        <v>867.84785413152099</v>
      </c>
      <c r="P5557" t="s">
        <v>1797</v>
      </c>
      <c r="Q5557">
        <v>681.08330677749996</v>
      </c>
      <c r="R5557">
        <v>2</v>
      </c>
      <c r="S5557" t="s">
        <v>115</v>
      </c>
      <c r="T5557" t="s">
        <v>647</v>
      </c>
      <c r="U5557">
        <v>4</v>
      </c>
      <c r="V5557">
        <v>3.7025667726993998E-2</v>
      </c>
      <c r="W5557">
        <v>0.96758450334560797</v>
      </c>
      <c r="X5557">
        <v>1</v>
      </c>
      <c r="Y5557">
        <v>37.785694122314403</v>
      </c>
      <c r="Z5557">
        <v>1</v>
      </c>
    </row>
    <row r="5558" spans="1:26" x14ac:dyDescent="0.25">
      <c r="A5558" t="s">
        <v>24</v>
      </c>
      <c r="B5558" t="s">
        <v>1788</v>
      </c>
      <c r="C5558" t="s">
        <v>1987</v>
      </c>
      <c r="D5558">
        <v>2</v>
      </c>
      <c r="E5558">
        <v>10866</v>
      </c>
      <c r="F5558">
        <v>1436.32921726417</v>
      </c>
      <c r="G5558">
        <v>424.73492431640602</v>
      </c>
      <c r="H5558" s="1">
        <v>6.2924103194021102E-6</v>
      </c>
      <c r="I5558">
        <v>3</v>
      </c>
      <c r="J5558" t="s">
        <v>780</v>
      </c>
      <c r="K5558" t="s">
        <v>711</v>
      </c>
      <c r="L5558">
        <v>45</v>
      </c>
      <c r="M5558">
        <v>55</v>
      </c>
      <c r="N5558">
        <v>0.67257594734217996</v>
      </c>
      <c r="O5558">
        <v>636.90692026453701</v>
      </c>
      <c r="P5558" t="s">
        <v>1803</v>
      </c>
      <c r="Q5558">
        <v>680.09929080940003</v>
      </c>
      <c r="R5558">
        <v>2</v>
      </c>
      <c r="S5558" t="s">
        <v>30</v>
      </c>
      <c r="T5558" t="s">
        <v>1944</v>
      </c>
      <c r="U5558">
        <v>3</v>
      </c>
      <c r="V5558">
        <v>0.281116932630539</v>
      </c>
      <c r="W5558">
        <v>0.67257594734217996</v>
      </c>
      <c r="X5558">
        <v>1</v>
      </c>
      <c r="Y5558">
        <v>34.554702758788999</v>
      </c>
      <c r="Z5558">
        <v>1</v>
      </c>
    </row>
    <row r="5559" spans="1:26" x14ac:dyDescent="0.25">
      <c r="A5559" t="s">
        <v>24</v>
      </c>
      <c r="B5559" t="s">
        <v>1788</v>
      </c>
      <c r="C5559" t="s">
        <v>1987</v>
      </c>
      <c r="D5559">
        <v>2</v>
      </c>
      <c r="E5559">
        <v>10982</v>
      </c>
      <c r="F5559">
        <v>1450.8043652267399</v>
      </c>
      <c r="G5559">
        <v>446.24529999999999</v>
      </c>
      <c r="H5559">
        <v>2.24447439603658E-3</v>
      </c>
      <c r="I5559">
        <v>3</v>
      </c>
      <c r="J5559" t="s">
        <v>785</v>
      </c>
      <c r="K5559" t="s">
        <v>56</v>
      </c>
      <c r="L5559">
        <v>243</v>
      </c>
      <c r="M5559">
        <v>253</v>
      </c>
      <c r="N5559">
        <v>1.0943078558080199</v>
      </c>
      <c r="O5559">
        <v>542.24711438137103</v>
      </c>
      <c r="P5559" t="s">
        <v>1809</v>
      </c>
      <c r="Q5559">
        <v>375.05800193660002</v>
      </c>
      <c r="R5559">
        <v>1</v>
      </c>
      <c r="S5559" t="s">
        <v>115</v>
      </c>
      <c r="T5559" t="s">
        <v>832</v>
      </c>
      <c r="U5559">
        <v>1</v>
      </c>
      <c r="V5559">
        <v>0.141428872942925</v>
      </c>
      <c r="W5559">
        <v>-1.0943078558080199</v>
      </c>
      <c r="X5559">
        <v>0.58715252881040003</v>
      </c>
      <c r="Y5559">
        <v>26.684309005737301</v>
      </c>
      <c r="Z5559">
        <v>1</v>
      </c>
    </row>
    <row r="5560" spans="1:26" x14ac:dyDescent="0.25">
      <c r="A5560" t="s">
        <v>24</v>
      </c>
      <c r="B5560" t="s">
        <v>1788</v>
      </c>
      <c r="C5560" t="s">
        <v>1987</v>
      </c>
      <c r="D5560">
        <v>2</v>
      </c>
      <c r="E5560">
        <v>10988</v>
      </c>
      <c r="F5560">
        <v>1451.47247011375</v>
      </c>
      <c r="G5560">
        <v>375.88116455078102</v>
      </c>
      <c r="H5560" s="1">
        <v>2.8930441835702598E-6</v>
      </c>
      <c r="I5560">
        <v>2</v>
      </c>
      <c r="J5560" t="s">
        <v>581</v>
      </c>
      <c r="K5560" t="s">
        <v>80</v>
      </c>
      <c r="L5560">
        <v>19</v>
      </c>
      <c r="M5560">
        <v>30</v>
      </c>
      <c r="N5560">
        <v>3.3726888704916198</v>
      </c>
      <c r="O5560">
        <v>988.87153515602097</v>
      </c>
      <c r="P5560" t="s">
        <v>1791</v>
      </c>
      <c r="Q5560">
        <v>720.10543880939997</v>
      </c>
      <c r="R5560">
        <v>2</v>
      </c>
      <c r="S5560" t="s">
        <v>115</v>
      </c>
      <c r="T5560" t="s">
        <v>724</v>
      </c>
      <c r="U5560">
        <v>7</v>
      </c>
      <c r="V5560">
        <v>3.2344482839107999E-2</v>
      </c>
      <c r="W5560">
        <v>-3.3726888704916198</v>
      </c>
      <c r="X5560">
        <v>1</v>
      </c>
      <c r="Y5560">
        <v>81.384521484375</v>
      </c>
      <c r="Z5560">
        <v>1</v>
      </c>
    </row>
    <row r="5561" spans="1:26" x14ac:dyDescent="0.25">
      <c r="A5561" t="s">
        <v>24</v>
      </c>
      <c r="B5561" t="s">
        <v>1788</v>
      </c>
      <c r="C5561" t="s">
        <v>1987</v>
      </c>
      <c r="D5561">
        <v>2</v>
      </c>
      <c r="E5561">
        <v>11040</v>
      </c>
      <c r="F5561">
        <v>1457.71716220092</v>
      </c>
      <c r="G5561">
        <v>754.0009</v>
      </c>
      <c r="H5561" s="1">
        <v>3.66556405232467E-6</v>
      </c>
      <c r="I5561">
        <v>2</v>
      </c>
      <c r="J5561" t="s">
        <v>581</v>
      </c>
      <c r="K5561" t="s">
        <v>80</v>
      </c>
      <c r="L5561">
        <v>19</v>
      </c>
      <c r="M5561">
        <v>30</v>
      </c>
      <c r="N5561">
        <v>0.24807091706130899</v>
      </c>
      <c r="O5561">
        <v>808.35035921962003</v>
      </c>
      <c r="P5561" t="s">
        <v>1799</v>
      </c>
      <c r="Q5561">
        <v>359.06308693659997</v>
      </c>
      <c r="R5561">
        <v>1</v>
      </c>
      <c r="S5561" t="s">
        <v>53</v>
      </c>
      <c r="T5561" t="s">
        <v>704</v>
      </c>
      <c r="U5561">
        <v>3</v>
      </c>
      <c r="V5561">
        <v>1.2003440409899001E-2</v>
      </c>
      <c r="W5561">
        <v>-0.24807091706130899</v>
      </c>
      <c r="X5561">
        <v>1</v>
      </c>
      <c r="Y5561">
        <v>70.325210571289006</v>
      </c>
      <c r="Z5561">
        <v>1</v>
      </c>
    </row>
    <row r="5562" spans="1:26" x14ac:dyDescent="0.25">
      <c r="A5562" t="s">
        <v>24</v>
      </c>
      <c r="B5562" t="s">
        <v>1788</v>
      </c>
      <c r="C5562" t="s">
        <v>1987</v>
      </c>
      <c r="D5562">
        <v>2</v>
      </c>
      <c r="E5562">
        <v>11055</v>
      </c>
      <c r="F5562">
        <v>1459.8048511238101</v>
      </c>
      <c r="G5562">
        <v>719.82092285156295</v>
      </c>
      <c r="H5562" s="1">
        <v>4.4673905424395199E-6</v>
      </c>
      <c r="I5562">
        <v>2</v>
      </c>
      <c r="J5562" t="s">
        <v>581</v>
      </c>
      <c r="K5562" t="s">
        <v>80</v>
      </c>
      <c r="L5562">
        <v>19</v>
      </c>
      <c r="M5562">
        <v>30</v>
      </c>
      <c r="N5562">
        <v>0.78701020988560699</v>
      </c>
      <c r="O5562">
        <v>972.87662015602098</v>
      </c>
      <c r="P5562" t="s">
        <v>1838</v>
      </c>
      <c r="Q5562">
        <v>688.11560880939999</v>
      </c>
      <c r="R5562">
        <v>2</v>
      </c>
      <c r="S5562" t="s">
        <v>53</v>
      </c>
      <c r="T5562" t="s">
        <v>645</v>
      </c>
      <c r="U5562">
        <v>7</v>
      </c>
      <c r="V5562">
        <v>4.2584463953972002E-2</v>
      </c>
      <c r="W5562">
        <v>-0.78701020988560699</v>
      </c>
      <c r="X5562">
        <v>1</v>
      </c>
      <c r="Y5562">
        <v>51.421546936035099</v>
      </c>
      <c r="Z5562">
        <v>1</v>
      </c>
    </row>
    <row r="5563" spans="1:26" x14ac:dyDescent="0.25">
      <c r="A5563" t="s">
        <v>24</v>
      </c>
      <c r="B5563" t="s">
        <v>1788</v>
      </c>
      <c r="C5563" t="s">
        <v>1987</v>
      </c>
      <c r="D5563">
        <v>2</v>
      </c>
      <c r="E5563">
        <v>11060</v>
      </c>
      <c r="F5563">
        <v>1460.3887491912801</v>
      </c>
      <c r="G5563">
        <v>776.75769042968795</v>
      </c>
      <c r="H5563" s="1">
        <v>6.3166433571101899E-6</v>
      </c>
      <c r="I5563">
        <v>2</v>
      </c>
      <c r="J5563" t="s">
        <v>607</v>
      </c>
      <c r="K5563" t="s">
        <v>194</v>
      </c>
      <c r="L5563">
        <v>80</v>
      </c>
      <c r="M5563">
        <v>87</v>
      </c>
      <c r="N5563">
        <v>2.2038151513187101</v>
      </c>
      <c r="O5563">
        <v>673.256883733721</v>
      </c>
      <c r="P5563" t="s">
        <v>1799</v>
      </c>
      <c r="Q5563">
        <v>359.06308693659997</v>
      </c>
      <c r="R5563">
        <v>1</v>
      </c>
      <c r="S5563" t="s">
        <v>53</v>
      </c>
      <c r="T5563" t="s">
        <v>853</v>
      </c>
      <c r="U5563">
        <v>6</v>
      </c>
      <c r="V5563">
        <v>7.1630696766078403E-3</v>
      </c>
      <c r="W5563">
        <v>-2.2038151513187101</v>
      </c>
      <c r="X5563">
        <v>0.60856172898814997</v>
      </c>
      <c r="Y5563">
        <v>43.3814277648925</v>
      </c>
      <c r="Z5563">
        <v>1</v>
      </c>
    </row>
    <row r="5564" spans="1:26" x14ac:dyDescent="0.25">
      <c r="A5564" t="s">
        <v>24</v>
      </c>
      <c r="B5564" t="s">
        <v>1788</v>
      </c>
      <c r="C5564" t="s">
        <v>1987</v>
      </c>
      <c r="D5564">
        <v>2</v>
      </c>
      <c r="E5564">
        <v>11075</v>
      </c>
      <c r="F5564">
        <v>1462.38416320991</v>
      </c>
      <c r="G5564">
        <v>742.31292724609398</v>
      </c>
      <c r="H5564" s="1">
        <v>4.98075709884475E-6</v>
      </c>
      <c r="I5564">
        <v>2</v>
      </c>
      <c r="J5564" t="s">
        <v>581</v>
      </c>
      <c r="K5564" t="s">
        <v>80</v>
      </c>
      <c r="L5564">
        <v>19</v>
      </c>
      <c r="M5564">
        <v>30</v>
      </c>
      <c r="N5564">
        <v>1.4339259151034101</v>
      </c>
      <c r="O5564">
        <v>988.87153515602097</v>
      </c>
      <c r="P5564" t="s">
        <v>1791</v>
      </c>
      <c r="Q5564">
        <v>720.10543880939997</v>
      </c>
      <c r="R5564">
        <v>2</v>
      </c>
      <c r="S5564" t="s">
        <v>115</v>
      </c>
      <c r="T5564" t="s">
        <v>645</v>
      </c>
      <c r="U5564">
        <v>7</v>
      </c>
      <c r="V5564">
        <v>2.6778833940625E-2</v>
      </c>
      <c r="W5564">
        <v>-1.4339259151034101</v>
      </c>
      <c r="X5564">
        <v>0.91940928598618199</v>
      </c>
      <c r="Y5564">
        <v>54.344264984130803</v>
      </c>
      <c r="Z5564">
        <v>1</v>
      </c>
    </row>
    <row r="5565" spans="1:26" x14ac:dyDescent="0.25">
      <c r="A5565" t="s">
        <v>24</v>
      </c>
      <c r="B5565" t="s">
        <v>1788</v>
      </c>
      <c r="C5565" t="s">
        <v>1987</v>
      </c>
      <c r="D5565">
        <v>2</v>
      </c>
      <c r="E5565">
        <v>11122</v>
      </c>
      <c r="F5565">
        <v>1468.26141411972</v>
      </c>
      <c r="G5565">
        <v>508.71197509765602</v>
      </c>
      <c r="H5565" s="1">
        <v>2.8595818966524302E-6</v>
      </c>
      <c r="I5565">
        <v>3</v>
      </c>
      <c r="J5565" t="s">
        <v>140</v>
      </c>
      <c r="K5565" t="s">
        <v>56</v>
      </c>
      <c r="L5565">
        <v>190</v>
      </c>
      <c r="M5565">
        <v>203</v>
      </c>
      <c r="N5565">
        <v>2.3592653691365499</v>
      </c>
      <c r="O5565">
        <v>739.95594575243695</v>
      </c>
      <c r="P5565" t="s">
        <v>1794</v>
      </c>
      <c r="Q5565">
        <v>704.11052380939998</v>
      </c>
      <c r="R5565">
        <v>2</v>
      </c>
      <c r="S5565" t="s">
        <v>53</v>
      </c>
      <c r="T5565" t="s">
        <v>141</v>
      </c>
      <c r="U5565">
        <v>6</v>
      </c>
      <c r="V5565">
        <v>1.6173768788576001E-2</v>
      </c>
      <c r="W5565">
        <v>-2.3592653691365499</v>
      </c>
      <c r="X5565">
        <v>1</v>
      </c>
      <c r="Y5565">
        <v>68.766387939453097</v>
      </c>
      <c r="Z5565">
        <v>1</v>
      </c>
    </row>
    <row r="5566" spans="1:26" x14ac:dyDescent="0.25">
      <c r="A5566" t="s">
        <v>24</v>
      </c>
      <c r="B5566" t="s">
        <v>1788</v>
      </c>
      <c r="C5566" t="s">
        <v>1987</v>
      </c>
      <c r="D5566">
        <v>2</v>
      </c>
      <c r="E5566">
        <v>11131</v>
      </c>
      <c r="F5566">
        <v>1469.4002891273501</v>
      </c>
      <c r="G5566">
        <v>1015.36596679688</v>
      </c>
      <c r="H5566" s="1">
        <v>3.1414995777576701E-6</v>
      </c>
      <c r="I5566">
        <v>2</v>
      </c>
      <c r="J5566" t="s">
        <v>581</v>
      </c>
      <c r="K5566" t="s">
        <v>80</v>
      </c>
      <c r="L5566">
        <v>19</v>
      </c>
      <c r="M5566">
        <v>30</v>
      </c>
      <c r="N5566">
        <v>1.0031291106822999</v>
      </c>
      <c r="O5566">
        <v>808.35035921962003</v>
      </c>
      <c r="P5566" t="s">
        <v>1799</v>
      </c>
      <c r="Q5566">
        <v>359.06308693659997</v>
      </c>
      <c r="R5566">
        <v>1</v>
      </c>
      <c r="S5566" t="s">
        <v>53</v>
      </c>
      <c r="T5566" t="s">
        <v>1938</v>
      </c>
      <c r="U5566">
        <v>9</v>
      </c>
      <c r="V5566">
        <v>2.2236704826355001E-2</v>
      </c>
      <c r="W5566">
        <v>-1.0031291106822999</v>
      </c>
      <c r="X5566">
        <v>1</v>
      </c>
      <c r="Y5566">
        <v>76.354637145996094</v>
      </c>
      <c r="Z5566">
        <v>1</v>
      </c>
    </row>
    <row r="5567" spans="1:26" x14ac:dyDescent="0.25">
      <c r="A5567" t="s">
        <v>24</v>
      </c>
      <c r="B5567" t="s">
        <v>1788</v>
      </c>
      <c r="C5567" t="s">
        <v>1987</v>
      </c>
      <c r="D5567">
        <v>2</v>
      </c>
      <c r="E5567">
        <v>11161</v>
      </c>
      <c r="F5567">
        <v>1473.3269761295301</v>
      </c>
      <c r="G5567">
        <v>481.26799999999997</v>
      </c>
      <c r="H5567" s="1">
        <v>6.1687667520052302E-6</v>
      </c>
      <c r="I5567">
        <v>2</v>
      </c>
      <c r="J5567" t="s">
        <v>607</v>
      </c>
      <c r="K5567" t="s">
        <v>194</v>
      </c>
      <c r="L5567">
        <v>80</v>
      </c>
      <c r="M5567">
        <v>87</v>
      </c>
      <c r="N5567">
        <v>0.79624506494129399</v>
      </c>
      <c r="O5567">
        <v>673.256883733721</v>
      </c>
      <c r="P5567" t="s">
        <v>1799</v>
      </c>
      <c r="Q5567">
        <v>359.06308693659997</v>
      </c>
      <c r="R5567">
        <v>1</v>
      </c>
      <c r="S5567" t="s">
        <v>53</v>
      </c>
      <c r="T5567" t="s">
        <v>853</v>
      </c>
      <c r="U5567">
        <v>6</v>
      </c>
      <c r="V5567">
        <v>9.0022040531039203E-3</v>
      </c>
      <c r="W5567">
        <v>-0.79624506494129399</v>
      </c>
      <c r="X5567">
        <v>1</v>
      </c>
      <c r="Y5567">
        <v>52.104808807372997</v>
      </c>
      <c r="Z5567">
        <v>1</v>
      </c>
    </row>
    <row r="5568" spans="1:26" x14ac:dyDescent="0.25">
      <c r="A5568" t="s">
        <v>24</v>
      </c>
      <c r="B5568" t="s">
        <v>1788</v>
      </c>
      <c r="C5568" t="s">
        <v>1987</v>
      </c>
      <c r="D5568">
        <v>2</v>
      </c>
      <c r="E5568">
        <v>11167</v>
      </c>
      <c r="F5568">
        <v>1474.1320381851101</v>
      </c>
      <c r="G5568">
        <v>516.708984375</v>
      </c>
      <c r="H5568" s="1">
        <v>4.7427993497802001E-6</v>
      </c>
      <c r="I5568">
        <v>2</v>
      </c>
      <c r="J5568" t="s">
        <v>581</v>
      </c>
      <c r="K5568" t="s">
        <v>80</v>
      </c>
      <c r="L5568">
        <v>19</v>
      </c>
      <c r="M5568">
        <v>30</v>
      </c>
      <c r="N5568">
        <v>1.4956479425384499</v>
      </c>
      <c r="O5568">
        <v>988.87153515602097</v>
      </c>
      <c r="P5568" t="s">
        <v>1791</v>
      </c>
      <c r="Q5568">
        <v>720.10543880939997</v>
      </c>
      <c r="R5568">
        <v>2</v>
      </c>
      <c r="S5568" t="s">
        <v>115</v>
      </c>
      <c r="T5568" t="s">
        <v>698</v>
      </c>
      <c r="U5568">
        <v>2</v>
      </c>
      <c r="V5568">
        <v>3.5250179469585002E-2</v>
      </c>
      <c r="W5568">
        <v>-1.4956479425384499</v>
      </c>
      <c r="X5568">
        <v>1</v>
      </c>
      <c r="Y5568">
        <v>43.000926971435497</v>
      </c>
      <c r="Z5568">
        <v>1</v>
      </c>
    </row>
    <row r="5569" spans="1:26" x14ac:dyDescent="0.25">
      <c r="A5569" t="s">
        <v>24</v>
      </c>
      <c r="B5569" t="s">
        <v>1788</v>
      </c>
      <c r="C5569" t="s">
        <v>1987</v>
      </c>
      <c r="D5569">
        <v>2</v>
      </c>
      <c r="E5569">
        <v>11212</v>
      </c>
      <c r="F5569">
        <v>1479.69216711235</v>
      </c>
      <c r="G5569">
        <v>528.708251953125</v>
      </c>
      <c r="H5569">
        <v>2.2445186497024199E-3</v>
      </c>
      <c r="I5569">
        <v>3</v>
      </c>
      <c r="J5569" t="s">
        <v>140</v>
      </c>
      <c r="K5569" t="s">
        <v>56</v>
      </c>
      <c r="L5569">
        <v>190</v>
      </c>
      <c r="M5569">
        <v>203</v>
      </c>
      <c r="N5569">
        <v>0.43017565210382602</v>
      </c>
      <c r="O5569">
        <v>739.95594575243695</v>
      </c>
      <c r="P5569" t="s">
        <v>1794</v>
      </c>
      <c r="Q5569">
        <v>704.11052380939998</v>
      </c>
      <c r="R5569">
        <v>2</v>
      </c>
      <c r="S5569" t="s">
        <v>53</v>
      </c>
      <c r="T5569" t="s">
        <v>141</v>
      </c>
      <c r="U5569">
        <v>6</v>
      </c>
      <c r="V5569">
        <v>0.106712393462658</v>
      </c>
      <c r="W5569">
        <v>-0.43017565210382602</v>
      </c>
      <c r="X5569">
        <v>0.74389556429626802</v>
      </c>
      <c r="Y5569">
        <v>23.541191101074201</v>
      </c>
      <c r="Z5569">
        <v>1</v>
      </c>
    </row>
    <row r="5570" spans="1:26" x14ac:dyDescent="0.25">
      <c r="A5570" t="s">
        <v>24</v>
      </c>
      <c r="B5570" t="s">
        <v>1788</v>
      </c>
      <c r="C5570" t="s">
        <v>1987</v>
      </c>
      <c r="D5570">
        <v>2</v>
      </c>
      <c r="E5570">
        <v>11213</v>
      </c>
      <c r="F5570">
        <v>1479.7609160633101</v>
      </c>
      <c r="G5570">
        <v>524.70672607421898</v>
      </c>
      <c r="H5570" s="1">
        <v>4.4554909860442999E-6</v>
      </c>
      <c r="I5570">
        <v>3</v>
      </c>
      <c r="J5570" t="s">
        <v>780</v>
      </c>
      <c r="K5570" t="s">
        <v>711</v>
      </c>
      <c r="L5570">
        <v>45</v>
      </c>
      <c r="M5570">
        <v>55</v>
      </c>
      <c r="N5570">
        <v>1.87290677066837</v>
      </c>
      <c r="O5570">
        <v>529.89485230693697</v>
      </c>
      <c r="P5570" t="s">
        <v>1799</v>
      </c>
      <c r="Q5570">
        <v>359.06308693659997</v>
      </c>
      <c r="R5570">
        <v>1</v>
      </c>
      <c r="S5570" t="s">
        <v>53</v>
      </c>
      <c r="T5570" t="s">
        <v>2045</v>
      </c>
      <c r="U5570">
        <v>1</v>
      </c>
      <c r="V5570">
        <v>2.0942736417055002E-2</v>
      </c>
      <c r="W5570">
        <v>-1.87290677066837</v>
      </c>
      <c r="X5570">
        <v>0.36513227860325298</v>
      </c>
      <c r="Y5570">
        <v>44.792831420898402</v>
      </c>
      <c r="Z5570">
        <v>1</v>
      </c>
    </row>
    <row r="5571" spans="1:26" x14ac:dyDescent="0.25">
      <c r="A5571" t="s">
        <v>24</v>
      </c>
      <c r="B5571" t="s">
        <v>1788</v>
      </c>
      <c r="C5571" t="s">
        <v>1987</v>
      </c>
      <c r="D5571">
        <v>2</v>
      </c>
      <c r="E5571">
        <v>11214</v>
      </c>
      <c r="F5571">
        <v>1479.8296640605899</v>
      </c>
      <c r="G5571">
        <v>529.69586181640602</v>
      </c>
      <c r="H5571">
        <v>4.3086634106505699E-3</v>
      </c>
      <c r="I5571">
        <v>2</v>
      </c>
      <c r="J5571" t="s">
        <v>607</v>
      </c>
      <c r="K5571" t="s">
        <v>194</v>
      </c>
      <c r="L5571">
        <v>80</v>
      </c>
      <c r="M5571">
        <v>87</v>
      </c>
      <c r="N5571">
        <v>0.22268612541546601</v>
      </c>
      <c r="O5571">
        <v>833.77498567012003</v>
      </c>
      <c r="P5571" t="s">
        <v>1803</v>
      </c>
      <c r="Q5571">
        <v>680.09929080940003</v>
      </c>
      <c r="R5571">
        <v>2</v>
      </c>
      <c r="S5571" t="s">
        <v>30</v>
      </c>
      <c r="T5571" t="s">
        <v>798</v>
      </c>
      <c r="U5571">
        <v>2</v>
      </c>
      <c r="V5571">
        <v>3.0955050140619E-2</v>
      </c>
      <c r="W5571">
        <v>-0.22268612541546601</v>
      </c>
      <c r="X5571">
        <v>1</v>
      </c>
      <c r="Y5571">
        <v>36.492286682128899</v>
      </c>
      <c r="Z5571">
        <v>1</v>
      </c>
    </row>
    <row r="5572" spans="1:26" x14ac:dyDescent="0.25">
      <c r="A5572" t="s">
        <v>24</v>
      </c>
      <c r="B5572" t="s">
        <v>1788</v>
      </c>
      <c r="C5572" t="s">
        <v>1987</v>
      </c>
      <c r="D5572">
        <v>2</v>
      </c>
      <c r="E5572">
        <v>11226</v>
      </c>
      <c r="F5572">
        <v>1481.11966712188</v>
      </c>
      <c r="G5572">
        <v>688.60140000000001</v>
      </c>
      <c r="H5572" s="1">
        <v>5.27669389267367E-6</v>
      </c>
      <c r="I5572">
        <v>2</v>
      </c>
      <c r="J5572" t="s">
        <v>581</v>
      </c>
      <c r="K5572" t="s">
        <v>80</v>
      </c>
      <c r="L5572">
        <v>19</v>
      </c>
      <c r="M5572">
        <v>30</v>
      </c>
      <c r="N5572">
        <v>0.172565096799109</v>
      </c>
      <c r="O5572">
        <v>808.35035921962003</v>
      </c>
      <c r="P5572" t="s">
        <v>1799</v>
      </c>
      <c r="Q5572">
        <v>359.06308693659997</v>
      </c>
      <c r="R5572">
        <v>1</v>
      </c>
      <c r="S5572" t="s">
        <v>53</v>
      </c>
      <c r="T5572" t="s">
        <v>704</v>
      </c>
      <c r="U5572">
        <v>3</v>
      </c>
      <c r="V5572">
        <v>1.2387779541314E-2</v>
      </c>
      <c r="W5572">
        <v>-0.172565096799109</v>
      </c>
      <c r="X5572">
        <v>1</v>
      </c>
      <c r="Y5572">
        <v>56.396560668945298</v>
      </c>
      <c r="Z5572">
        <v>1</v>
      </c>
    </row>
    <row r="5573" spans="1:26" x14ac:dyDescent="0.25">
      <c r="A5573" t="s">
        <v>24</v>
      </c>
      <c r="B5573" t="s">
        <v>1788</v>
      </c>
      <c r="C5573" t="s">
        <v>1987</v>
      </c>
      <c r="D5573">
        <v>2</v>
      </c>
      <c r="E5573">
        <v>11256</v>
      </c>
      <c r="F5573">
        <v>1484.9766030998201</v>
      </c>
      <c r="G5573">
        <v>987.86180000000002</v>
      </c>
      <c r="H5573" s="1">
        <v>6.0583261846984703E-6</v>
      </c>
      <c r="I5573">
        <v>2</v>
      </c>
      <c r="J5573" t="s">
        <v>607</v>
      </c>
      <c r="K5573" t="s">
        <v>194</v>
      </c>
      <c r="L5573">
        <v>80</v>
      </c>
      <c r="M5573">
        <v>87</v>
      </c>
      <c r="N5573">
        <v>0.70558850056405298</v>
      </c>
      <c r="O5573">
        <v>673.256883733721</v>
      </c>
      <c r="P5573" t="s">
        <v>1799</v>
      </c>
      <c r="Q5573">
        <v>359.06308693659997</v>
      </c>
      <c r="R5573">
        <v>1</v>
      </c>
      <c r="S5573" t="s">
        <v>53</v>
      </c>
      <c r="T5573" t="s">
        <v>820</v>
      </c>
      <c r="U5573">
        <v>4</v>
      </c>
      <c r="V5573">
        <v>3.3790506422519601E-3</v>
      </c>
      <c r="W5573">
        <v>-0.70558850056405298</v>
      </c>
      <c r="X5573">
        <v>0.91525631064531199</v>
      </c>
      <c r="Y5573">
        <v>44.724224090576101</v>
      </c>
      <c r="Z5573">
        <v>1</v>
      </c>
    </row>
    <row r="5574" spans="1:26" x14ac:dyDescent="0.25">
      <c r="A5574" t="s">
        <v>24</v>
      </c>
      <c r="B5574" t="s">
        <v>1788</v>
      </c>
      <c r="C5574" t="s">
        <v>1987</v>
      </c>
      <c r="D5574">
        <v>2</v>
      </c>
      <c r="E5574">
        <v>11289</v>
      </c>
      <c r="F5574">
        <v>1489.05417020034</v>
      </c>
      <c r="G5574">
        <v>774.65350341796898</v>
      </c>
      <c r="H5574" s="1">
        <v>4.6430967552429797E-6</v>
      </c>
      <c r="I5574">
        <v>2</v>
      </c>
      <c r="J5574" t="s">
        <v>780</v>
      </c>
      <c r="K5574" t="s">
        <v>711</v>
      </c>
      <c r="L5574">
        <v>45</v>
      </c>
      <c r="M5574">
        <v>55</v>
      </c>
      <c r="N5574">
        <v>0.63632986029185601</v>
      </c>
      <c r="O5574">
        <v>794.33864022702005</v>
      </c>
      <c r="P5574" t="s">
        <v>1799</v>
      </c>
      <c r="Q5574">
        <v>359.06308693659997</v>
      </c>
      <c r="R5574">
        <v>1</v>
      </c>
      <c r="S5574" t="s">
        <v>53</v>
      </c>
      <c r="T5574" t="s">
        <v>1946</v>
      </c>
      <c r="U5574">
        <v>5</v>
      </c>
      <c r="V5574">
        <v>0.15631514787674</v>
      </c>
      <c r="W5574">
        <v>-0.63632986029185601</v>
      </c>
      <c r="X5574">
        <v>1</v>
      </c>
      <c r="Y5574">
        <v>73.080139160156193</v>
      </c>
      <c r="Z5574">
        <v>1</v>
      </c>
    </row>
    <row r="5575" spans="1:26" x14ac:dyDescent="0.25">
      <c r="A5575" t="s">
        <v>24</v>
      </c>
      <c r="B5575" t="s">
        <v>1788</v>
      </c>
      <c r="C5575" t="s">
        <v>1987</v>
      </c>
      <c r="D5575">
        <v>2</v>
      </c>
      <c r="E5575">
        <v>11332</v>
      </c>
      <c r="F5575">
        <v>1494.5210440845401</v>
      </c>
      <c r="G5575">
        <v>423.69420000000002</v>
      </c>
      <c r="H5575" s="1">
        <v>6.1144193250131002E-6</v>
      </c>
      <c r="I5575">
        <v>2</v>
      </c>
      <c r="J5575" t="s">
        <v>581</v>
      </c>
      <c r="K5575" t="s">
        <v>80</v>
      </c>
      <c r="L5575">
        <v>19</v>
      </c>
      <c r="M5575">
        <v>30</v>
      </c>
      <c r="N5575">
        <v>0.79270129808146805</v>
      </c>
      <c r="O5575">
        <v>808.35035921962003</v>
      </c>
      <c r="P5575" t="s">
        <v>1799</v>
      </c>
      <c r="Q5575">
        <v>359.06308693659997</v>
      </c>
      <c r="R5575">
        <v>1</v>
      </c>
      <c r="S5575" t="s">
        <v>53</v>
      </c>
      <c r="T5575" t="s">
        <v>698</v>
      </c>
      <c r="U5575">
        <v>2</v>
      </c>
      <c r="V5575">
        <v>8.7882690131664207E-3</v>
      </c>
      <c r="W5575">
        <v>0.79270129808146805</v>
      </c>
      <c r="X5575">
        <v>1</v>
      </c>
      <c r="Y5575">
        <v>37.222663879394503</v>
      </c>
      <c r="Z5575">
        <v>1</v>
      </c>
    </row>
    <row r="5576" spans="1:26" x14ac:dyDescent="0.25">
      <c r="A5576" t="s">
        <v>24</v>
      </c>
      <c r="B5576" t="s">
        <v>1788</v>
      </c>
      <c r="C5576" t="s">
        <v>1987</v>
      </c>
      <c r="D5576">
        <v>2</v>
      </c>
      <c r="E5576">
        <v>11339</v>
      </c>
      <c r="F5576">
        <v>1495.42241913986</v>
      </c>
      <c r="G5576">
        <v>660.799560546875</v>
      </c>
      <c r="H5576" s="1">
        <v>6.3223644902550403E-6</v>
      </c>
      <c r="I5576">
        <v>3</v>
      </c>
      <c r="J5576" t="s">
        <v>190</v>
      </c>
      <c r="K5576" t="s">
        <v>32</v>
      </c>
      <c r="L5576">
        <v>56</v>
      </c>
      <c r="M5576">
        <v>70</v>
      </c>
      <c r="N5576">
        <v>2.186696579925</v>
      </c>
      <c r="O5576">
        <v>806.990656245271</v>
      </c>
      <c r="P5576" t="s">
        <v>1803</v>
      </c>
      <c r="Q5576">
        <v>680.09929080940003</v>
      </c>
      <c r="R5576">
        <v>2</v>
      </c>
      <c r="S5576" t="s">
        <v>30</v>
      </c>
      <c r="T5576" t="s">
        <v>192</v>
      </c>
      <c r="U5576">
        <v>12</v>
      </c>
      <c r="V5576">
        <v>5.5365681648253999E-2</v>
      </c>
      <c r="W5576">
        <v>-2.186696579925</v>
      </c>
      <c r="X5576">
        <v>1</v>
      </c>
      <c r="Y5576">
        <v>35.404144287109297</v>
      </c>
      <c r="Z5576">
        <v>1</v>
      </c>
    </row>
    <row r="5577" spans="1:26" x14ac:dyDescent="0.25">
      <c r="A5577" t="s">
        <v>24</v>
      </c>
      <c r="B5577" t="s">
        <v>1788</v>
      </c>
      <c r="C5577" t="s">
        <v>1987</v>
      </c>
      <c r="D5577">
        <v>2</v>
      </c>
      <c r="E5577">
        <v>11351</v>
      </c>
      <c r="F5577">
        <v>1497.02337820243</v>
      </c>
      <c r="G5577">
        <v>556.519287109375</v>
      </c>
      <c r="H5577">
        <v>2.2445026695828499E-3</v>
      </c>
      <c r="I5577">
        <v>2</v>
      </c>
      <c r="J5577" t="s">
        <v>607</v>
      </c>
      <c r="K5577" t="s">
        <v>194</v>
      </c>
      <c r="L5577">
        <v>80</v>
      </c>
      <c r="M5577">
        <v>87</v>
      </c>
      <c r="N5577">
        <v>0.16164911159883499</v>
      </c>
      <c r="O5577">
        <v>673.256883733721</v>
      </c>
      <c r="P5577" t="s">
        <v>1799</v>
      </c>
      <c r="Q5577">
        <v>359.06308693659997</v>
      </c>
      <c r="R5577">
        <v>1</v>
      </c>
      <c r="S5577" t="s">
        <v>53</v>
      </c>
      <c r="T5577" t="s">
        <v>853</v>
      </c>
      <c r="U5577">
        <v>6</v>
      </c>
      <c r="V5577">
        <v>6.9059850648045496E-3</v>
      </c>
      <c r="W5577">
        <v>-0.16164911159883499</v>
      </c>
      <c r="X5577">
        <v>0.748435024187868</v>
      </c>
      <c r="Y5577">
        <v>34.691265106201101</v>
      </c>
      <c r="Z5577">
        <v>1</v>
      </c>
    </row>
    <row r="5578" spans="1:26" x14ac:dyDescent="0.25">
      <c r="A5578" t="s">
        <v>24</v>
      </c>
      <c r="B5578" t="s">
        <v>1788</v>
      </c>
      <c r="C5578" t="s">
        <v>1987</v>
      </c>
      <c r="D5578">
        <v>2</v>
      </c>
      <c r="E5578">
        <v>11355</v>
      </c>
      <c r="F5578">
        <v>1497.55385405731</v>
      </c>
      <c r="G5578">
        <v>844.71221923828102</v>
      </c>
      <c r="H5578">
        <v>2.2445100546511598E-3</v>
      </c>
      <c r="I5578">
        <v>2</v>
      </c>
      <c r="J5578" t="s">
        <v>607</v>
      </c>
      <c r="K5578" t="s">
        <v>194</v>
      </c>
      <c r="L5578">
        <v>80</v>
      </c>
      <c r="M5578">
        <v>87</v>
      </c>
      <c r="N5578">
        <v>1.9327919930494999E-2</v>
      </c>
      <c r="O5578">
        <v>853.77805967012</v>
      </c>
      <c r="P5578" t="s">
        <v>1791</v>
      </c>
      <c r="Q5578">
        <v>720.10543880939997</v>
      </c>
      <c r="R5578">
        <v>2</v>
      </c>
      <c r="S5578" t="s">
        <v>115</v>
      </c>
      <c r="T5578" t="s">
        <v>994</v>
      </c>
      <c r="U5578">
        <v>3</v>
      </c>
      <c r="V5578">
        <v>7.67432060092687E-3</v>
      </c>
      <c r="W5578">
        <v>1.9327919930494999E-2</v>
      </c>
      <c r="X5578">
        <v>1</v>
      </c>
      <c r="Y5578">
        <v>28.933357238769499</v>
      </c>
      <c r="Z5578">
        <v>1</v>
      </c>
    </row>
    <row r="5579" spans="1:26" x14ac:dyDescent="0.25">
      <c r="A5579" t="s">
        <v>24</v>
      </c>
      <c r="B5579" t="s">
        <v>1788</v>
      </c>
      <c r="C5579" t="s">
        <v>1987</v>
      </c>
      <c r="D5579">
        <v>2</v>
      </c>
      <c r="E5579">
        <v>11367</v>
      </c>
      <c r="F5579">
        <v>1499.16500527572</v>
      </c>
      <c r="G5579">
        <v>808.35015869140602</v>
      </c>
      <c r="H5579">
        <v>2.2445166352894298E-3</v>
      </c>
      <c r="I5579">
        <v>3</v>
      </c>
      <c r="J5579" t="s">
        <v>785</v>
      </c>
      <c r="K5579" t="s">
        <v>56</v>
      </c>
      <c r="L5579">
        <v>243</v>
      </c>
      <c r="M5579">
        <v>253</v>
      </c>
      <c r="N5579">
        <v>7.2262596936589998E-2</v>
      </c>
      <c r="O5579">
        <v>651.93128833897094</v>
      </c>
      <c r="P5579" t="s">
        <v>1794</v>
      </c>
      <c r="Q5579">
        <v>704.11052380939998</v>
      </c>
      <c r="R5579">
        <v>2</v>
      </c>
      <c r="S5579" t="s">
        <v>53</v>
      </c>
      <c r="T5579" t="s">
        <v>1903</v>
      </c>
      <c r="U5579">
        <v>2</v>
      </c>
      <c r="V5579">
        <v>0.13766165077686299</v>
      </c>
      <c r="W5579">
        <v>7.2262596936589998E-2</v>
      </c>
      <c r="X5579">
        <v>0.50868860358821599</v>
      </c>
      <c r="Y5579">
        <v>27.258193969726499</v>
      </c>
      <c r="Z5579">
        <v>1</v>
      </c>
    </row>
    <row r="5580" spans="1:26" x14ac:dyDescent="0.25">
      <c r="A5580" t="s">
        <v>24</v>
      </c>
      <c r="B5580" t="s">
        <v>1788</v>
      </c>
      <c r="C5580" t="s">
        <v>1987</v>
      </c>
      <c r="D5580">
        <v>2</v>
      </c>
      <c r="E5580">
        <v>11430</v>
      </c>
      <c r="F5580">
        <v>1507.14351613235</v>
      </c>
      <c r="G5580">
        <v>988.87145996093795</v>
      </c>
      <c r="H5580" s="1">
        <v>4.2242423837832203E-6</v>
      </c>
      <c r="I5580">
        <v>2</v>
      </c>
      <c r="J5580" t="s">
        <v>581</v>
      </c>
      <c r="K5580" t="s">
        <v>80</v>
      </c>
      <c r="L5580">
        <v>19</v>
      </c>
      <c r="M5580">
        <v>30</v>
      </c>
      <c r="N5580">
        <v>1.07502877541258</v>
      </c>
      <c r="O5580">
        <v>969.36046914007102</v>
      </c>
      <c r="P5580" t="s">
        <v>1797</v>
      </c>
      <c r="Q5580">
        <v>681.08330677749996</v>
      </c>
      <c r="R5580">
        <v>2</v>
      </c>
      <c r="S5580" t="s">
        <v>115</v>
      </c>
      <c r="T5580" t="s">
        <v>724</v>
      </c>
      <c r="U5580">
        <v>7</v>
      </c>
      <c r="V5580">
        <v>3.7423722445965001E-2</v>
      </c>
      <c r="W5580">
        <v>1.07502877541258</v>
      </c>
      <c r="X5580">
        <v>1</v>
      </c>
      <c r="Y5580">
        <v>79.862846374511705</v>
      </c>
      <c r="Z5580">
        <v>1</v>
      </c>
    </row>
    <row r="5581" spans="1:26" x14ac:dyDescent="0.25">
      <c r="A5581" t="s">
        <v>24</v>
      </c>
      <c r="B5581" t="s">
        <v>1788</v>
      </c>
      <c r="C5581" t="s">
        <v>1987</v>
      </c>
      <c r="D5581">
        <v>2</v>
      </c>
      <c r="E5581">
        <v>11471</v>
      </c>
      <c r="F5581">
        <v>1512.5781732292101</v>
      </c>
      <c r="G5581">
        <v>731.27947998046898</v>
      </c>
      <c r="H5581" s="1">
        <v>7.1096678471649696E-6</v>
      </c>
      <c r="I5581">
        <v>2</v>
      </c>
      <c r="J5581" t="s">
        <v>607</v>
      </c>
      <c r="K5581" t="s">
        <v>194</v>
      </c>
      <c r="L5581">
        <v>80</v>
      </c>
      <c r="M5581">
        <v>87</v>
      </c>
      <c r="N5581">
        <v>1.3401844525556199</v>
      </c>
      <c r="O5581">
        <v>673.256883733721</v>
      </c>
      <c r="P5581" t="s">
        <v>1799</v>
      </c>
      <c r="Q5581">
        <v>359.06308693659997</v>
      </c>
      <c r="R5581">
        <v>1</v>
      </c>
      <c r="S5581" t="s">
        <v>53</v>
      </c>
      <c r="T5581" t="s">
        <v>820</v>
      </c>
      <c r="U5581">
        <v>4</v>
      </c>
      <c r="V5581">
        <v>2.6578581891953902E-3</v>
      </c>
      <c r="W5581">
        <v>-1.3401844525556199</v>
      </c>
      <c r="X5581">
        <v>1</v>
      </c>
      <c r="Y5581">
        <v>33.326351165771399</v>
      </c>
      <c r="Z5581">
        <v>1</v>
      </c>
    </row>
    <row r="5582" spans="1:26" x14ac:dyDescent="0.25">
      <c r="A5582" t="s">
        <v>24</v>
      </c>
      <c r="B5582" t="s">
        <v>1788</v>
      </c>
      <c r="C5582" t="s">
        <v>1987</v>
      </c>
      <c r="D5582">
        <v>2</v>
      </c>
      <c r="E5582">
        <v>11505</v>
      </c>
      <c r="F5582">
        <v>1516.6708241195699</v>
      </c>
      <c r="G5582">
        <v>729.02599999999995</v>
      </c>
      <c r="H5582" s="1">
        <v>4.4332940575651399E-6</v>
      </c>
      <c r="I5582">
        <v>2</v>
      </c>
      <c r="J5582" t="s">
        <v>581</v>
      </c>
      <c r="K5582" t="s">
        <v>80</v>
      </c>
      <c r="L5582">
        <v>19</v>
      </c>
      <c r="M5582">
        <v>30</v>
      </c>
      <c r="N5582">
        <v>2.0731889517472499</v>
      </c>
      <c r="O5582">
        <v>969.36046914007102</v>
      </c>
      <c r="P5582" t="s">
        <v>1797</v>
      </c>
      <c r="Q5582">
        <v>681.08330677749996</v>
      </c>
      <c r="R5582">
        <v>2</v>
      </c>
      <c r="S5582" t="s">
        <v>115</v>
      </c>
      <c r="T5582" t="s">
        <v>1938</v>
      </c>
      <c r="U5582">
        <v>9</v>
      </c>
      <c r="V5582">
        <v>4.3108005076646999E-2</v>
      </c>
      <c r="W5582">
        <v>-2.0731889517472499</v>
      </c>
      <c r="X5582">
        <v>1</v>
      </c>
      <c r="Y5582">
        <v>83.393234252929702</v>
      </c>
      <c r="Z5582">
        <v>1</v>
      </c>
    </row>
    <row r="5583" spans="1:26" x14ac:dyDescent="0.25">
      <c r="A5583" t="s">
        <v>24</v>
      </c>
      <c r="B5583" t="s">
        <v>1788</v>
      </c>
      <c r="C5583" t="s">
        <v>1987</v>
      </c>
      <c r="D5583">
        <v>2</v>
      </c>
      <c r="E5583">
        <v>11514</v>
      </c>
      <c r="F5583">
        <v>1517.7485831470501</v>
      </c>
      <c r="G5583">
        <v>561.24114990234398</v>
      </c>
      <c r="H5583" s="1">
        <v>6.5462997887119396E-6</v>
      </c>
      <c r="I5583">
        <v>3</v>
      </c>
      <c r="J5583" t="s">
        <v>780</v>
      </c>
      <c r="K5583" t="s">
        <v>711</v>
      </c>
      <c r="L5583">
        <v>45</v>
      </c>
      <c r="M5583">
        <v>55</v>
      </c>
      <c r="N5583">
        <v>3.4382006186662202</v>
      </c>
      <c r="O5583">
        <v>644.910664597871</v>
      </c>
      <c r="P5583" t="s">
        <v>1794</v>
      </c>
      <c r="Q5583">
        <v>704.11052380939998</v>
      </c>
      <c r="R5583">
        <v>2</v>
      </c>
      <c r="S5583" t="s">
        <v>53</v>
      </c>
      <c r="T5583" t="s">
        <v>2046</v>
      </c>
      <c r="U5583">
        <v>6</v>
      </c>
      <c r="V5583">
        <v>5.8470658957957999E-2</v>
      </c>
      <c r="W5583">
        <v>-3.4382006186662202</v>
      </c>
      <c r="X5583">
        <v>0.53595802943655302</v>
      </c>
      <c r="Y5583">
        <v>41.833778381347599</v>
      </c>
      <c r="Z5583">
        <v>1</v>
      </c>
    </row>
    <row r="5584" spans="1:26" x14ac:dyDescent="0.25">
      <c r="A5584" t="s">
        <v>24</v>
      </c>
      <c r="B5584" t="s">
        <v>1788</v>
      </c>
      <c r="C5584" t="s">
        <v>1987</v>
      </c>
      <c r="D5584">
        <v>2</v>
      </c>
      <c r="E5584">
        <v>11537</v>
      </c>
      <c r="F5584">
        <v>1520.80169827651</v>
      </c>
      <c r="G5584">
        <v>467.7529296875</v>
      </c>
      <c r="H5584" s="1">
        <v>5.2403944043712904E-6</v>
      </c>
      <c r="I5584">
        <v>2</v>
      </c>
      <c r="J5584" t="s">
        <v>685</v>
      </c>
      <c r="K5584" t="s">
        <v>179</v>
      </c>
      <c r="L5584">
        <v>38</v>
      </c>
      <c r="M5584">
        <v>45</v>
      </c>
      <c r="N5584">
        <v>1.3019438555156699</v>
      </c>
      <c r="O5584">
        <v>662.82410514727098</v>
      </c>
      <c r="P5584" t="s">
        <v>1799</v>
      </c>
      <c r="Q5584">
        <v>359.06308693659997</v>
      </c>
      <c r="R5584">
        <v>1</v>
      </c>
      <c r="S5584" t="s">
        <v>53</v>
      </c>
      <c r="T5584" t="s">
        <v>2047</v>
      </c>
      <c r="U5584">
        <v>4</v>
      </c>
      <c r="V5584">
        <v>8.2657160237431491E-3</v>
      </c>
      <c r="W5584">
        <v>-1.3019438555156699</v>
      </c>
      <c r="X5584">
        <v>1</v>
      </c>
      <c r="Y5584">
        <v>74.919731140136705</v>
      </c>
      <c r="Z5584">
        <v>1</v>
      </c>
    </row>
    <row r="5585" spans="1:26" x14ac:dyDescent="0.25">
      <c r="A5585" t="s">
        <v>24</v>
      </c>
      <c r="B5585" t="s">
        <v>1788</v>
      </c>
      <c r="C5585" t="s">
        <v>1987</v>
      </c>
      <c r="D5585">
        <v>2</v>
      </c>
      <c r="E5585">
        <v>11541</v>
      </c>
      <c r="F5585">
        <v>1521.33505017471</v>
      </c>
      <c r="G5585">
        <v>544.26544189453102</v>
      </c>
      <c r="H5585" s="1">
        <v>3.6678338134323099E-6</v>
      </c>
      <c r="I5585">
        <v>2</v>
      </c>
      <c r="J5585" t="s">
        <v>785</v>
      </c>
      <c r="K5585" t="s">
        <v>56</v>
      </c>
      <c r="L5585">
        <v>243</v>
      </c>
      <c r="M5585">
        <v>253</v>
      </c>
      <c r="N5585">
        <v>2.5790994384729902</v>
      </c>
      <c r="O5585">
        <v>804.86957583867104</v>
      </c>
      <c r="P5585" t="s">
        <v>1799</v>
      </c>
      <c r="Q5585">
        <v>359.06308693659997</v>
      </c>
      <c r="R5585">
        <v>1</v>
      </c>
      <c r="S5585" t="s">
        <v>53</v>
      </c>
      <c r="T5585" t="s">
        <v>1955</v>
      </c>
      <c r="U5585">
        <v>5</v>
      </c>
      <c r="V5585">
        <v>0.460209339857101</v>
      </c>
      <c r="W5585">
        <v>-2.5790994384729902</v>
      </c>
      <c r="X5585">
        <v>1</v>
      </c>
      <c r="Y5585">
        <v>89.865142822265597</v>
      </c>
      <c r="Z5585">
        <v>1</v>
      </c>
    </row>
    <row r="5586" spans="1:26" x14ac:dyDescent="0.25">
      <c r="A5586" t="s">
        <v>24</v>
      </c>
      <c r="B5586" t="s">
        <v>1788</v>
      </c>
      <c r="C5586" t="s">
        <v>1987</v>
      </c>
      <c r="D5586">
        <v>2</v>
      </c>
      <c r="E5586">
        <v>11573</v>
      </c>
      <c r="F5586">
        <v>1525.54967624854</v>
      </c>
      <c r="G5586">
        <v>720.27313232421898</v>
      </c>
      <c r="H5586" s="1">
        <v>6.0529855703275403E-6</v>
      </c>
      <c r="I5586">
        <v>2</v>
      </c>
      <c r="J5586" t="s">
        <v>607</v>
      </c>
      <c r="K5586" t="s">
        <v>194</v>
      </c>
      <c r="L5586">
        <v>80</v>
      </c>
      <c r="M5586">
        <v>87</v>
      </c>
      <c r="N5586">
        <v>0.17734256203277701</v>
      </c>
      <c r="O5586">
        <v>834.26699365417005</v>
      </c>
      <c r="P5586" t="s">
        <v>1797</v>
      </c>
      <c r="Q5586">
        <v>681.08330677749996</v>
      </c>
      <c r="R5586">
        <v>2</v>
      </c>
      <c r="S5586" t="s">
        <v>115</v>
      </c>
      <c r="T5586" t="s">
        <v>798</v>
      </c>
      <c r="U5586">
        <v>2</v>
      </c>
      <c r="V5586">
        <v>1.5683958306909E-2</v>
      </c>
      <c r="W5586">
        <v>-0.17734256203277701</v>
      </c>
      <c r="X5586">
        <v>0.872322907930691</v>
      </c>
      <c r="Y5586">
        <v>49.279270172119098</v>
      </c>
      <c r="Z5586">
        <v>1</v>
      </c>
    </row>
    <row r="5587" spans="1:26" x14ac:dyDescent="0.25">
      <c r="A5587" t="s">
        <v>24</v>
      </c>
      <c r="B5587" t="s">
        <v>1788</v>
      </c>
      <c r="C5587" t="s">
        <v>1987</v>
      </c>
      <c r="D5587">
        <v>2</v>
      </c>
      <c r="E5587">
        <v>11574</v>
      </c>
      <c r="F5587">
        <v>1525.6843231410901</v>
      </c>
      <c r="G5587">
        <v>732.35498046875</v>
      </c>
      <c r="H5587" s="1">
        <v>4.2685194148021802E-6</v>
      </c>
      <c r="I5587">
        <v>3</v>
      </c>
      <c r="J5587" t="s">
        <v>190</v>
      </c>
      <c r="K5587" t="s">
        <v>32</v>
      </c>
      <c r="L5587">
        <v>56</v>
      </c>
      <c r="M5587">
        <v>70</v>
      </c>
      <c r="N5587">
        <v>2.2837006784626901</v>
      </c>
      <c r="O5587">
        <v>699.97858828767096</v>
      </c>
      <c r="P5587" t="s">
        <v>1799</v>
      </c>
      <c r="Q5587">
        <v>359.06308693659997</v>
      </c>
      <c r="R5587">
        <v>1</v>
      </c>
      <c r="S5587" t="s">
        <v>53</v>
      </c>
      <c r="T5587" t="s">
        <v>191</v>
      </c>
      <c r="U5587">
        <v>0</v>
      </c>
      <c r="V5587">
        <v>3.5193964838982003E-2</v>
      </c>
      <c r="W5587">
        <v>-2.2837006784626901</v>
      </c>
      <c r="X5587">
        <v>0.56594420210887997</v>
      </c>
      <c r="Y5587">
        <v>52.785301208496001</v>
      </c>
      <c r="Z5587">
        <v>1</v>
      </c>
    </row>
    <row r="5588" spans="1:26" x14ac:dyDescent="0.25">
      <c r="A5588" t="s">
        <v>24</v>
      </c>
      <c r="B5588" t="s">
        <v>1788</v>
      </c>
      <c r="C5588" t="s">
        <v>1987</v>
      </c>
      <c r="D5588">
        <v>2</v>
      </c>
      <c r="E5588">
        <v>11580</v>
      </c>
      <c r="F5588">
        <v>1526.35511023712</v>
      </c>
      <c r="G5588">
        <v>565.75183105468795</v>
      </c>
      <c r="H5588" s="1">
        <v>2.8422082105270201E-6</v>
      </c>
      <c r="I5588">
        <v>2</v>
      </c>
      <c r="J5588" t="s">
        <v>763</v>
      </c>
      <c r="K5588" t="s">
        <v>393</v>
      </c>
      <c r="L5588">
        <v>57</v>
      </c>
      <c r="M5588">
        <v>70</v>
      </c>
      <c r="N5588">
        <v>2.17663817031604</v>
      </c>
      <c r="O5588">
        <v>935.42323607792105</v>
      </c>
      <c r="P5588" t="s">
        <v>1799</v>
      </c>
      <c r="Q5588">
        <v>359.06308693659997</v>
      </c>
      <c r="R5588">
        <v>1</v>
      </c>
      <c r="S5588" t="s">
        <v>53</v>
      </c>
      <c r="T5588" t="s">
        <v>864</v>
      </c>
      <c r="U5588">
        <v>9</v>
      </c>
      <c r="V5588">
        <v>2.1555617451668001E-2</v>
      </c>
      <c r="W5588">
        <v>-2.17663817031604</v>
      </c>
      <c r="X5588">
        <v>1</v>
      </c>
      <c r="Y5588">
        <v>69.398162841796804</v>
      </c>
      <c r="Z5588">
        <v>1</v>
      </c>
    </row>
    <row r="5589" spans="1:26" x14ac:dyDescent="0.25">
      <c r="A5589" t="s">
        <v>24</v>
      </c>
      <c r="B5589" t="s">
        <v>1788</v>
      </c>
      <c r="C5589" t="s">
        <v>1987</v>
      </c>
      <c r="D5589">
        <v>2</v>
      </c>
      <c r="E5589">
        <v>11590</v>
      </c>
      <c r="F5589">
        <v>1527.74145514678</v>
      </c>
      <c r="G5589">
        <v>595.73675537109398</v>
      </c>
      <c r="H5589" s="1">
        <v>6.5695297922834698E-6</v>
      </c>
      <c r="I5589">
        <v>3</v>
      </c>
      <c r="J5589" t="s">
        <v>499</v>
      </c>
      <c r="K5589" t="s">
        <v>80</v>
      </c>
      <c r="L5589">
        <v>19</v>
      </c>
      <c r="M5589">
        <v>31</v>
      </c>
      <c r="N5589">
        <v>5.8483367419890602</v>
      </c>
      <c r="O5589">
        <v>715.61715272053698</v>
      </c>
      <c r="P5589" t="s">
        <v>2048</v>
      </c>
      <c r="Q5589">
        <v>732.10543880939997</v>
      </c>
      <c r="R5589">
        <v>2</v>
      </c>
      <c r="S5589" t="s">
        <v>115</v>
      </c>
      <c r="T5589" t="s">
        <v>1945</v>
      </c>
      <c r="U5589">
        <v>0</v>
      </c>
      <c r="V5589">
        <v>0.28929954767227201</v>
      </c>
      <c r="W5589">
        <v>5.8483367419890602</v>
      </c>
      <c r="X5589">
        <v>0.73515317911792899</v>
      </c>
      <c r="Y5589">
        <v>27.601749420166001</v>
      </c>
      <c r="Z5589">
        <v>1</v>
      </c>
    </row>
    <row r="5590" spans="1:26" x14ac:dyDescent="0.25">
      <c r="A5590" t="s">
        <v>24</v>
      </c>
      <c r="B5590" t="s">
        <v>1788</v>
      </c>
      <c r="C5590" t="s">
        <v>1987</v>
      </c>
      <c r="D5590">
        <v>2</v>
      </c>
      <c r="E5590">
        <v>11599</v>
      </c>
      <c r="F5590">
        <v>1528.9185751171101</v>
      </c>
      <c r="G5590">
        <v>770.84118652343795</v>
      </c>
      <c r="H5590" s="1">
        <v>5.2714200359823896E-6</v>
      </c>
      <c r="I5590">
        <v>2</v>
      </c>
      <c r="J5590" t="s">
        <v>581</v>
      </c>
      <c r="K5590" t="s">
        <v>80</v>
      </c>
      <c r="L5590">
        <v>19</v>
      </c>
      <c r="M5590">
        <v>30</v>
      </c>
      <c r="N5590">
        <v>0.24722266956295999</v>
      </c>
      <c r="O5590">
        <v>969.36046914007102</v>
      </c>
      <c r="P5590" t="s">
        <v>1797</v>
      </c>
      <c r="Q5590">
        <v>681.08330677749996</v>
      </c>
      <c r="R5590">
        <v>2</v>
      </c>
      <c r="S5590" t="s">
        <v>115</v>
      </c>
      <c r="T5590" t="s">
        <v>699</v>
      </c>
      <c r="U5590">
        <v>5</v>
      </c>
      <c r="V5590">
        <v>2.5971168652176999E-2</v>
      </c>
      <c r="W5590">
        <v>-0.24722266956295999</v>
      </c>
      <c r="X5590">
        <v>1</v>
      </c>
      <c r="Y5590">
        <v>53.818508148193303</v>
      </c>
      <c r="Z5590">
        <v>1</v>
      </c>
    </row>
    <row r="5591" spans="1:26" x14ac:dyDescent="0.25">
      <c r="A5591" t="s">
        <v>24</v>
      </c>
      <c r="B5591" t="s">
        <v>1788</v>
      </c>
      <c r="C5591" t="s">
        <v>1987</v>
      </c>
      <c r="D5591">
        <v>2</v>
      </c>
      <c r="E5591">
        <v>11612</v>
      </c>
      <c r="F5591">
        <v>1530.50349697876</v>
      </c>
      <c r="G5591" t="s">
        <v>1989</v>
      </c>
      <c r="H5591" s="1">
        <v>4.2722745342817298E-6</v>
      </c>
      <c r="I5591">
        <v>2</v>
      </c>
      <c r="J5591" t="s">
        <v>785</v>
      </c>
      <c r="K5591" t="s">
        <v>56</v>
      </c>
      <c r="L5591">
        <v>243</v>
      </c>
      <c r="M5591">
        <v>253</v>
      </c>
      <c r="N5591" t="s">
        <v>1989</v>
      </c>
      <c r="O5591">
        <v>803.86175080677106</v>
      </c>
      <c r="P5591" t="s">
        <v>1870</v>
      </c>
      <c r="Q5591">
        <v>357.04743687280001</v>
      </c>
      <c r="R5591">
        <v>1</v>
      </c>
      <c r="S5591" t="s">
        <v>115</v>
      </c>
      <c r="T5591" t="s">
        <v>1955</v>
      </c>
      <c r="U5591">
        <v>5</v>
      </c>
      <c r="V5591">
        <v>0.93979102373123202</v>
      </c>
      <c r="W5591">
        <v>-1.20916087387301</v>
      </c>
      <c r="X5591">
        <v>0.83668541022939003</v>
      </c>
      <c r="Y5591">
        <v>94.641677856445298</v>
      </c>
      <c r="Z5591">
        <v>1</v>
      </c>
    </row>
    <row r="5592" spans="1:26" x14ac:dyDescent="0.25">
      <c r="A5592" t="s">
        <v>24</v>
      </c>
      <c r="B5592" t="s">
        <v>1788</v>
      </c>
      <c r="C5592" t="s">
        <v>1987</v>
      </c>
      <c r="D5592">
        <v>2</v>
      </c>
      <c r="E5592">
        <v>11626</v>
      </c>
      <c r="F5592">
        <v>1532.2044552059101</v>
      </c>
      <c r="G5592">
        <v>549.81671142578102</v>
      </c>
      <c r="H5592" s="1">
        <v>5.6948139296574298E-6</v>
      </c>
      <c r="I5592">
        <v>3</v>
      </c>
      <c r="J5592" t="s">
        <v>785</v>
      </c>
      <c r="K5592" t="s">
        <v>56</v>
      </c>
      <c r="L5592">
        <v>243</v>
      </c>
      <c r="M5592">
        <v>253</v>
      </c>
      <c r="N5592">
        <v>0.88663497138111402</v>
      </c>
      <c r="O5592">
        <v>536.91547604803702</v>
      </c>
      <c r="P5592" t="s">
        <v>1799</v>
      </c>
      <c r="Q5592">
        <v>359.06308693659997</v>
      </c>
      <c r="R5592">
        <v>1</v>
      </c>
      <c r="S5592" t="s">
        <v>53</v>
      </c>
      <c r="T5592" t="s">
        <v>832</v>
      </c>
      <c r="U5592">
        <v>1</v>
      </c>
      <c r="V5592">
        <v>7.7012568712234997E-2</v>
      </c>
      <c r="W5592">
        <v>-0.88663497138111402</v>
      </c>
      <c r="X5592">
        <v>0.97843548829265803</v>
      </c>
      <c r="Y5592">
        <v>53.517200469970703</v>
      </c>
      <c r="Z5592">
        <v>1</v>
      </c>
    </row>
    <row r="5593" spans="1:26" x14ac:dyDescent="0.25">
      <c r="A5593" t="s">
        <v>24</v>
      </c>
      <c r="B5593" t="s">
        <v>1788</v>
      </c>
      <c r="C5593" t="s">
        <v>1987</v>
      </c>
      <c r="D5593">
        <v>2</v>
      </c>
      <c r="E5593">
        <v>11643</v>
      </c>
      <c r="F5593">
        <v>1534.2733629684401</v>
      </c>
      <c r="G5593" t="s">
        <v>1989</v>
      </c>
      <c r="H5593" s="1">
        <v>4.0393069217700102E-6</v>
      </c>
      <c r="I5593">
        <v>3</v>
      </c>
      <c r="J5593" t="s">
        <v>140</v>
      </c>
      <c r="K5593" t="s">
        <v>56</v>
      </c>
      <c r="L5593">
        <v>190</v>
      </c>
      <c r="M5593">
        <v>203</v>
      </c>
      <c r="N5593" t="s">
        <v>1989</v>
      </c>
      <c r="O5593">
        <v>745.28758408577096</v>
      </c>
      <c r="P5593" t="s">
        <v>1791</v>
      </c>
      <c r="Q5593">
        <v>720.10543880939997</v>
      </c>
      <c r="R5593">
        <v>2</v>
      </c>
      <c r="S5593" t="s">
        <v>115</v>
      </c>
      <c r="T5593" t="s">
        <v>1952</v>
      </c>
      <c r="U5593">
        <v>0</v>
      </c>
      <c r="V5593">
        <v>7.8908398747444E-2</v>
      </c>
      <c r="W5593">
        <v>-0.71884456204765401</v>
      </c>
      <c r="X5593">
        <v>0.76703207285059305</v>
      </c>
      <c r="Y5593">
        <v>56.716094970703097</v>
      </c>
      <c r="Z5593">
        <v>1</v>
      </c>
    </row>
    <row r="5594" spans="1:26" x14ac:dyDescent="0.25">
      <c r="A5594" t="s">
        <v>24</v>
      </c>
      <c r="B5594" t="s">
        <v>1788</v>
      </c>
      <c r="C5594" t="s">
        <v>1987</v>
      </c>
      <c r="D5594">
        <v>2</v>
      </c>
      <c r="E5594">
        <v>11657</v>
      </c>
      <c r="F5594">
        <v>1535.9778862686101</v>
      </c>
      <c r="G5594">
        <v>483.29266357421898</v>
      </c>
      <c r="H5594" s="1">
        <v>6.8719320673851999E-6</v>
      </c>
      <c r="I5594">
        <v>2</v>
      </c>
      <c r="J5594" t="s">
        <v>607</v>
      </c>
      <c r="K5594" t="s">
        <v>194</v>
      </c>
      <c r="L5594">
        <v>80</v>
      </c>
      <c r="M5594">
        <v>87</v>
      </c>
      <c r="N5594">
        <v>1.4942265097401299</v>
      </c>
      <c r="O5594">
        <v>834.26699365417005</v>
      </c>
      <c r="P5594" t="s">
        <v>1797</v>
      </c>
      <c r="Q5594">
        <v>681.08330677749996</v>
      </c>
      <c r="R5594">
        <v>2</v>
      </c>
      <c r="S5594" t="s">
        <v>115</v>
      </c>
      <c r="T5594" t="s">
        <v>798</v>
      </c>
      <c r="U5594">
        <v>2</v>
      </c>
      <c r="V5594">
        <v>1.466404274106E-2</v>
      </c>
      <c r="W5594">
        <v>-1.4942265097401299</v>
      </c>
      <c r="X5594">
        <v>1</v>
      </c>
      <c r="Y5594">
        <v>46.256019592285099</v>
      </c>
      <c r="Z5594">
        <v>1</v>
      </c>
    </row>
    <row r="5595" spans="1:26" x14ac:dyDescent="0.25">
      <c r="A5595" t="s">
        <v>24</v>
      </c>
      <c r="B5595" t="s">
        <v>1788</v>
      </c>
      <c r="C5595" t="s">
        <v>1987</v>
      </c>
      <c r="D5595">
        <v>2</v>
      </c>
      <c r="E5595">
        <v>11659</v>
      </c>
      <c r="F5595">
        <v>1536.2445522041301</v>
      </c>
      <c r="G5595">
        <v>613.970703125</v>
      </c>
      <c r="H5595" s="1">
        <v>2.09886144777379E-6</v>
      </c>
      <c r="I5595">
        <v>3</v>
      </c>
      <c r="J5595" t="s">
        <v>190</v>
      </c>
      <c r="K5595" t="s">
        <v>32</v>
      </c>
      <c r="L5595">
        <v>56</v>
      </c>
      <c r="M5595">
        <v>70</v>
      </c>
      <c r="N5595">
        <v>1.26902120407021</v>
      </c>
      <c r="O5595">
        <v>699.97858828767096</v>
      </c>
      <c r="P5595" t="s">
        <v>1799</v>
      </c>
      <c r="Q5595">
        <v>359.06308693659997</v>
      </c>
      <c r="R5595">
        <v>1</v>
      </c>
      <c r="S5595" t="s">
        <v>53</v>
      </c>
      <c r="T5595" t="s">
        <v>1951</v>
      </c>
      <c r="U5595">
        <v>1</v>
      </c>
      <c r="V5595">
        <v>2.6074867695569999E-2</v>
      </c>
      <c r="W5595">
        <v>-1.26902120407021</v>
      </c>
      <c r="X5595">
        <v>0.81215725408735795</v>
      </c>
      <c r="Y5595">
        <v>69.498817443847599</v>
      </c>
      <c r="Z5595">
        <v>1</v>
      </c>
    </row>
    <row r="5596" spans="1:26" x14ac:dyDescent="0.25">
      <c r="A5596" t="s">
        <v>24</v>
      </c>
      <c r="B5596" t="s">
        <v>1788</v>
      </c>
      <c r="C5596" t="s">
        <v>1987</v>
      </c>
      <c r="D5596">
        <v>2</v>
      </c>
      <c r="E5596">
        <v>11664</v>
      </c>
      <c r="F5596">
        <v>1536.9680760593401</v>
      </c>
      <c r="G5596">
        <v>617.25518798828102</v>
      </c>
      <c r="H5596" s="1">
        <v>6.1206110997993899E-6</v>
      </c>
      <c r="I5596">
        <v>2</v>
      </c>
      <c r="J5596" t="s">
        <v>685</v>
      </c>
      <c r="K5596" t="s">
        <v>179</v>
      </c>
      <c r="L5596">
        <v>38</v>
      </c>
      <c r="M5596">
        <v>45</v>
      </c>
      <c r="N5596">
        <v>0.81597639372672204</v>
      </c>
      <c r="O5596">
        <v>662.82410514727098</v>
      </c>
      <c r="P5596" t="s">
        <v>1799</v>
      </c>
      <c r="Q5596">
        <v>359.06308693659997</v>
      </c>
      <c r="R5596">
        <v>1</v>
      </c>
      <c r="S5596" t="s">
        <v>53</v>
      </c>
      <c r="T5596" t="s">
        <v>1404</v>
      </c>
      <c r="U5596">
        <v>3</v>
      </c>
      <c r="V5596">
        <v>8.7842959910631093E-3</v>
      </c>
      <c r="W5596">
        <v>0.81597639372672204</v>
      </c>
      <c r="X5596">
        <v>1</v>
      </c>
      <c r="Y5596">
        <v>53.462436676025298</v>
      </c>
      <c r="Z5596">
        <v>1</v>
      </c>
    </row>
    <row r="5597" spans="1:26" x14ac:dyDescent="0.25">
      <c r="A5597" t="s">
        <v>24</v>
      </c>
      <c r="B5597" t="s">
        <v>1788</v>
      </c>
      <c r="C5597" t="s">
        <v>1987</v>
      </c>
      <c r="D5597">
        <v>2</v>
      </c>
      <c r="E5597">
        <v>11681</v>
      </c>
      <c r="F5597">
        <v>1539.2959521503401</v>
      </c>
      <c r="G5597">
        <v>572.66760253906295</v>
      </c>
      <c r="H5597">
        <v>4.3086580199679404E-3</v>
      </c>
      <c r="I5597">
        <v>3</v>
      </c>
      <c r="J5597" t="s">
        <v>763</v>
      </c>
      <c r="K5597" t="s">
        <v>393</v>
      </c>
      <c r="L5597">
        <v>57</v>
      </c>
      <c r="M5597">
        <v>70</v>
      </c>
      <c r="N5597">
        <v>2.1787025076505602</v>
      </c>
      <c r="O5597">
        <v>623.951249540871</v>
      </c>
      <c r="P5597" t="s">
        <v>1799</v>
      </c>
      <c r="Q5597">
        <v>359.06308693659997</v>
      </c>
      <c r="R5597">
        <v>1</v>
      </c>
      <c r="S5597" t="s">
        <v>53</v>
      </c>
      <c r="T5597" t="s">
        <v>764</v>
      </c>
      <c r="U5597">
        <v>2</v>
      </c>
      <c r="V5597">
        <v>0.242711946368217</v>
      </c>
      <c r="W5597">
        <v>-2.1787025076505602</v>
      </c>
      <c r="X5597">
        <v>0.70337530199324405</v>
      </c>
      <c r="Y5597">
        <v>19.549247741699201</v>
      </c>
      <c r="Z5597">
        <v>1</v>
      </c>
    </row>
    <row r="5598" spans="1:26" x14ac:dyDescent="0.25">
      <c r="A5598" t="s">
        <v>24</v>
      </c>
      <c r="B5598" t="s">
        <v>1788</v>
      </c>
      <c r="C5598" t="s">
        <v>1987</v>
      </c>
      <c r="D5598">
        <v>2</v>
      </c>
      <c r="E5598">
        <v>11682</v>
      </c>
      <c r="F5598">
        <v>1539.4279282779701</v>
      </c>
      <c r="G5598">
        <v>738.96630859375</v>
      </c>
      <c r="H5598">
        <v>8.28920843292477E-3</v>
      </c>
      <c r="I5598">
        <v>2</v>
      </c>
      <c r="J5598" t="s">
        <v>607</v>
      </c>
      <c r="K5598" t="s">
        <v>194</v>
      </c>
      <c r="L5598">
        <v>80</v>
      </c>
      <c r="M5598">
        <v>87</v>
      </c>
      <c r="N5598">
        <v>2.0654369702753201</v>
      </c>
      <c r="O5598">
        <v>673.256883733721</v>
      </c>
      <c r="P5598" t="s">
        <v>1799</v>
      </c>
      <c r="Q5598">
        <v>359.06308693659997</v>
      </c>
      <c r="R5598">
        <v>1</v>
      </c>
      <c r="S5598" t="s">
        <v>53</v>
      </c>
      <c r="T5598" t="s">
        <v>729</v>
      </c>
      <c r="U5598">
        <v>-1</v>
      </c>
      <c r="V5598">
        <v>0</v>
      </c>
      <c r="W5598">
        <v>-2.0654369702753201</v>
      </c>
      <c r="X5598">
        <v>0.80832811717772501</v>
      </c>
      <c r="Y5598">
        <v>22.499729156494102</v>
      </c>
      <c r="Z5598">
        <v>1</v>
      </c>
    </row>
    <row r="5599" spans="1:26" x14ac:dyDescent="0.25">
      <c r="A5599" t="s">
        <v>24</v>
      </c>
      <c r="B5599" t="s">
        <v>1788</v>
      </c>
      <c r="C5599" t="s">
        <v>1987</v>
      </c>
      <c r="D5599">
        <v>2</v>
      </c>
      <c r="E5599">
        <v>11692</v>
      </c>
      <c r="F5599">
        <v>1540.76370222282</v>
      </c>
      <c r="G5599">
        <v>659.91467285156295</v>
      </c>
      <c r="H5599">
        <v>2.2444983486920398E-3</v>
      </c>
      <c r="I5599">
        <v>3</v>
      </c>
      <c r="J5599" t="s">
        <v>850</v>
      </c>
      <c r="K5599" t="s">
        <v>793</v>
      </c>
      <c r="L5599">
        <v>86</v>
      </c>
      <c r="M5599">
        <v>93</v>
      </c>
      <c r="N5599">
        <v>3.46206979440846</v>
      </c>
      <c r="O5599">
        <v>569.89406285677103</v>
      </c>
      <c r="P5599" t="s">
        <v>1803</v>
      </c>
      <c r="Q5599">
        <v>680.09929080940003</v>
      </c>
      <c r="R5599">
        <v>2</v>
      </c>
      <c r="S5599" t="s">
        <v>30</v>
      </c>
      <c r="T5599" t="s">
        <v>2049</v>
      </c>
      <c r="U5599">
        <v>3</v>
      </c>
      <c r="V5599">
        <v>3.7824403494596003E-2</v>
      </c>
      <c r="W5599">
        <v>-3.46206979440846</v>
      </c>
      <c r="X5599">
        <v>0.86274460806467801</v>
      </c>
      <c r="Y5599">
        <v>25.483823776245099</v>
      </c>
      <c r="Z5599">
        <v>1</v>
      </c>
    </row>
    <row r="5600" spans="1:26" x14ac:dyDescent="0.25">
      <c r="A5600" t="s">
        <v>24</v>
      </c>
      <c r="B5600" t="s">
        <v>1788</v>
      </c>
      <c r="C5600" t="s">
        <v>1987</v>
      </c>
      <c r="D5600">
        <v>2</v>
      </c>
      <c r="E5600">
        <v>11694</v>
      </c>
      <c r="F5600">
        <v>1541.02755315018</v>
      </c>
      <c r="G5600">
        <v>852.77080000000001</v>
      </c>
      <c r="H5600" s="1">
        <v>5.2135745065773004E-6</v>
      </c>
      <c r="I5600">
        <v>2</v>
      </c>
      <c r="J5600" t="s">
        <v>581</v>
      </c>
      <c r="K5600" t="s">
        <v>80</v>
      </c>
      <c r="L5600">
        <v>19</v>
      </c>
      <c r="M5600">
        <v>30</v>
      </c>
      <c r="N5600">
        <v>0.50834958484281201</v>
      </c>
      <c r="O5600">
        <v>969.36046914007102</v>
      </c>
      <c r="P5600" t="s">
        <v>1797</v>
      </c>
      <c r="Q5600">
        <v>681.08330677749996</v>
      </c>
      <c r="R5600">
        <v>2</v>
      </c>
      <c r="S5600" t="s">
        <v>115</v>
      </c>
      <c r="T5600" t="s">
        <v>698</v>
      </c>
      <c r="U5600">
        <v>2</v>
      </c>
      <c r="V5600">
        <v>3.1041145324707E-2</v>
      </c>
      <c r="W5600">
        <v>0.50834958484281201</v>
      </c>
      <c r="X5600">
        <v>1</v>
      </c>
      <c r="Y5600">
        <v>44.257968902587798</v>
      </c>
      <c r="Z5600">
        <v>1</v>
      </c>
    </row>
    <row r="5601" spans="1:26" x14ac:dyDescent="0.25">
      <c r="A5601" t="s">
        <v>24</v>
      </c>
      <c r="B5601" t="s">
        <v>1788</v>
      </c>
      <c r="C5601" t="s">
        <v>1987</v>
      </c>
      <c r="D5601">
        <v>2</v>
      </c>
      <c r="E5601">
        <v>11710</v>
      </c>
      <c r="F5601">
        <v>1543.0733042449899</v>
      </c>
      <c r="G5601">
        <v>636.309814453125</v>
      </c>
      <c r="H5601" s="1">
        <v>5.91952027931413E-6</v>
      </c>
      <c r="I5601">
        <v>3</v>
      </c>
      <c r="J5601" t="s">
        <v>785</v>
      </c>
      <c r="K5601" t="s">
        <v>56</v>
      </c>
      <c r="L5601">
        <v>243</v>
      </c>
      <c r="M5601">
        <v>253</v>
      </c>
      <c r="N5601">
        <v>0.57307269786314297</v>
      </c>
      <c r="O5601">
        <v>536.24359269343699</v>
      </c>
      <c r="P5601" t="s">
        <v>1870</v>
      </c>
      <c r="Q5601">
        <v>357.04743687280001</v>
      </c>
      <c r="R5601">
        <v>1</v>
      </c>
      <c r="S5601" t="s">
        <v>115</v>
      </c>
      <c r="T5601" t="s">
        <v>1937</v>
      </c>
      <c r="U5601">
        <v>9</v>
      </c>
      <c r="V5601">
        <v>0.26084518432617199</v>
      </c>
      <c r="W5601">
        <v>0.57307269786314297</v>
      </c>
      <c r="X5601">
        <v>0.85541163699414502</v>
      </c>
      <c r="Y5601">
        <v>45.631477355957003</v>
      </c>
      <c r="Z5601">
        <v>1</v>
      </c>
    </row>
    <row r="5602" spans="1:26" x14ac:dyDescent="0.25">
      <c r="A5602" t="s">
        <v>24</v>
      </c>
      <c r="B5602" t="s">
        <v>1788</v>
      </c>
      <c r="C5602" t="s">
        <v>1987</v>
      </c>
      <c r="D5602">
        <v>2</v>
      </c>
      <c r="E5602">
        <v>11721</v>
      </c>
      <c r="F5602">
        <v>1544.47098905754</v>
      </c>
      <c r="G5602">
        <v>614.80650000000003</v>
      </c>
      <c r="H5602" s="1">
        <v>5.9086554669532804E-6</v>
      </c>
      <c r="I5602">
        <v>2</v>
      </c>
      <c r="J5602" t="s">
        <v>785</v>
      </c>
      <c r="K5602" t="s">
        <v>56</v>
      </c>
      <c r="L5602">
        <v>243</v>
      </c>
      <c r="M5602">
        <v>253</v>
      </c>
      <c r="N5602">
        <v>1.14738455615894</v>
      </c>
      <c r="O5602">
        <v>804.86957583867104</v>
      </c>
      <c r="P5602" t="s">
        <v>1799</v>
      </c>
      <c r="Q5602">
        <v>359.06308693659997</v>
      </c>
      <c r="R5602">
        <v>1</v>
      </c>
      <c r="S5602" t="s">
        <v>53</v>
      </c>
      <c r="T5602" t="s">
        <v>832</v>
      </c>
      <c r="U5602">
        <v>1</v>
      </c>
      <c r="V5602">
        <v>0.18759003281593301</v>
      </c>
      <c r="W5602">
        <v>-1.14738455615894</v>
      </c>
      <c r="X5602">
        <v>1</v>
      </c>
      <c r="Y5602">
        <v>69.5926513671875</v>
      </c>
      <c r="Z5602">
        <v>1</v>
      </c>
    </row>
    <row r="5603" spans="1:26" x14ac:dyDescent="0.25">
      <c r="A5603" t="s">
        <v>24</v>
      </c>
      <c r="B5603" t="s">
        <v>1788</v>
      </c>
      <c r="C5603" t="s">
        <v>1987</v>
      </c>
      <c r="D5603">
        <v>2</v>
      </c>
      <c r="E5603">
        <v>11735</v>
      </c>
      <c r="F5603">
        <v>1546.4527631492599</v>
      </c>
      <c r="G5603">
        <v>977.35580000000004</v>
      </c>
      <c r="H5603" s="1">
        <v>5.9387631804693702E-6</v>
      </c>
      <c r="I5603">
        <v>3</v>
      </c>
      <c r="J5603" t="s">
        <v>140</v>
      </c>
      <c r="K5603" t="s">
        <v>56</v>
      </c>
      <c r="L5603">
        <v>190</v>
      </c>
      <c r="M5603">
        <v>203</v>
      </c>
      <c r="N5603">
        <v>1.8571163675682101</v>
      </c>
      <c r="O5603">
        <v>745.28758408577096</v>
      </c>
      <c r="P5603" t="s">
        <v>1791</v>
      </c>
      <c r="Q5603">
        <v>720.10543880939997</v>
      </c>
      <c r="R5603">
        <v>2</v>
      </c>
      <c r="S5603" t="s">
        <v>115</v>
      </c>
      <c r="T5603" t="s">
        <v>1952</v>
      </c>
      <c r="U5603">
        <v>0</v>
      </c>
      <c r="V5603">
        <v>0.114346608519554</v>
      </c>
      <c r="W5603">
        <v>-1.8571163675682101</v>
      </c>
      <c r="X5603">
        <v>0.85868304760907399</v>
      </c>
      <c r="Y5603">
        <v>27.853481292724599</v>
      </c>
      <c r="Z5603">
        <v>1</v>
      </c>
    </row>
    <row r="5604" spans="1:26" x14ac:dyDescent="0.25">
      <c r="A5604" t="s">
        <v>24</v>
      </c>
      <c r="B5604" t="s">
        <v>1788</v>
      </c>
      <c r="C5604" t="s">
        <v>1987</v>
      </c>
      <c r="D5604">
        <v>2</v>
      </c>
      <c r="E5604">
        <v>11744</v>
      </c>
      <c r="F5604">
        <v>1547.49933416557</v>
      </c>
      <c r="G5604">
        <v>510.31155395507801</v>
      </c>
      <c r="H5604" s="1">
        <v>6.4031596409772E-6</v>
      </c>
      <c r="I5604">
        <v>2</v>
      </c>
      <c r="J5604" t="s">
        <v>607</v>
      </c>
      <c r="K5604" t="s">
        <v>194</v>
      </c>
      <c r="L5604">
        <v>80</v>
      </c>
      <c r="M5604">
        <v>87</v>
      </c>
      <c r="N5604">
        <v>1.05526519420107</v>
      </c>
      <c r="O5604">
        <v>834.26699365417005</v>
      </c>
      <c r="P5604" t="s">
        <v>1797</v>
      </c>
      <c r="Q5604">
        <v>681.08330677749996</v>
      </c>
      <c r="R5604">
        <v>2</v>
      </c>
      <c r="S5604" t="s">
        <v>115</v>
      </c>
      <c r="T5604" t="s">
        <v>798</v>
      </c>
      <c r="U5604">
        <v>2</v>
      </c>
      <c r="V5604">
        <v>1.4031810685992E-2</v>
      </c>
      <c r="W5604">
        <v>-1.05526519420107</v>
      </c>
      <c r="X5604">
        <v>1</v>
      </c>
      <c r="Y5604">
        <v>45.851043701171797</v>
      </c>
      <c r="Z5604">
        <v>1</v>
      </c>
    </row>
    <row r="5605" spans="1:26" x14ac:dyDescent="0.25">
      <c r="A5605" t="s">
        <v>24</v>
      </c>
      <c r="B5605" t="s">
        <v>1788</v>
      </c>
      <c r="C5605" t="s">
        <v>1987</v>
      </c>
      <c r="D5605">
        <v>2</v>
      </c>
      <c r="E5605">
        <v>11790</v>
      </c>
      <c r="F5605">
        <v>1553.5239301414499</v>
      </c>
      <c r="G5605">
        <v>595.73541259765602</v>
      </c>
      <c r="H5605">
        <v>2.2445124228798398E-3</v>
      </c>
      <c r="I5605">
        <v>2</v>
      </c>
      <c r="J5605" t="s">
        <v>581</v>
      </c>
      <c r="K5605" t="s">
        <v>80</v>
      </c>
      <c r="L5605">
        <v>19</v>
      </c>
      <c r="M5605">
        <v>30</v>
      </c>
      <c r="N5605">
        <v>4.0945965894840901</v>
      </c>
      <c r="O5605">
        <v>969.36046914007102</v>
      </c>
      <c r="P5605" t="s">
        <v>1797</v>
      </c>
      <c r="Q5605">
        <v>681.08330677749996</v>
      </c>
      <c r="R5605">
        <v>2</v>
      </c>
      <c r="S5605" t="s">
        <v>115</v>
      </c>
      <c r="T5605" t="s">
        <v>698</v>
      </c>
      <c r="U5605">
        <v>2</v>
      </c>
      <c r="V5605">
        <v>4.7833792865275997E-2</v>
      </c>
      <c r="W5605">
        <v>-4.0945965894840901</v>
      </c>
      <c r="X5605">
        <v>1</v>
      </c>
      <c r="Y5605">
        <v>25.468406677246001</v>
      </c>
      <c r="Z5605">
        <v>1</v>
      </c>
    </row>
    <row r="5606" spans="1:26" x14ac:dyDescent="0.25">
      <c r="A5606" t="s">
        <v>24</v>
      </c>
      <c r="B5606" t="s">
        <v>1788</v>
      </c>
      <c r="C5606" t="s">
        <v>1987</v>
      </c>
      <c r="D5606">
        <v>2</v>
      </c>
      <c r="E5606">
        <v>11797</v>
      </c>
      <c r="F5606">
        <v>1554.3925202579501</v>
      </c>
      <c r="G5606">
        <v>464.250244140625</v>
      </c>
      <c r="H5606">
        <v>2.2444728238932301E-3</v>
      </c>
      <c r="I5606">
        <v>3</v>
      </c>
      <c r="J5606" t="s">
        <v>1361</v>
      </c>
      <c r="K5606" t="s">
        <v>347</v>
      </c>
      <c r="L5606">
        <v>38</v>
      </c>
      <c r="M5606">
        <v>45</v>
      </c>
      <c r="N5606">
        <v>2.1612179278662098</v>
      </c>
      <c r="O5606">
        <v>480.54163855520397</v>
      </c>
      <c r="P5606" t="s">
        <v>1799</v>
      </c>
      <c r="Q5606">
        <v>359.06308693659997</v>
      </c>
      <c r="R5606">
        <v>1</v>
      </c>
      <c r="S5606" t="s">
        <v>53</v>
      </c>
      <c r="T5606" t="s">
        <v>1362</v>
      </c>
      <c r="U5606">
        <v>2</v>
      </c>
      <c r="V5606">
        <v>0.12324228882789599</v>
      </c>
      <c r="W5606">
        <v>-2.1612179278662098</v>
      </c>
      <c r="X5606">
        <v>0.55090381290402601</v>
      </c>
      <c r="Y5606">
        <v>32.618389129638601</v>
      </c>
      <c r="Z5606">
        <v>1</v>
      </c>
    </row>
    <row r="5607" spans="1:26" x14ac:dyDescent="0.25">
      <c r="A5607" t="s">
        <v>24</v>
      </c>
      <c r="B5607" t="s">
        <v>1788</v>
      </c>
      <c r="C5607" t="s">
        <v>1987</v>
      </c>
      <c r="D5607">
        <v>2</v>
      </c>
      <c r="E5607">
        <v>11808</v>
      </c>
      <c r="F5607">
        <v>1555.8378911704999</v>
      </c>
      <c r="G5607">
        <v>564.26110839843795</v>
      </c>
      <c r="H5607" s="1">
        <v>7.1590868884579302E-6</v>
      </c>
      <c r="I5607">
        <v>2</v>
      </c>
      <c r="J5607" t="s">
        <v>785</v>
      </c>
      <c r="K5607" t="s">
        <v>56</v>
      </c>
      <c r="L5607">
        <v>243</v>
      </c>
      <c r="M5607">
        <v>253</v>
      </c>
      <c r="N5607">
        <v>1.5209437227342599</v>
      </c>
      <c r="O5607">
        <v>804.86957583867104</v>
      </c>
      <c r="P5607" t="s">
        <v>1799</v>
      </c>
      <c r="Q5607">
        <v>359.06308693659997</v>
      </c>
      <c r="R5607">
        <v>1</v>
      </c>
      <c r="S5607" t="s">
        <v>53</v>
      </c>
      <c r="T5607" t="s">
        <v>1903</v>
      </c>
      <c r="U5607">
        <v>2</v>
      </c>
      <c r="V5607">
        <v>0.147426351904869</v>
      </c>
      <c r="W5607">
        <v>1.5209437227342599</v>
      </c>
      <c r="X5607">
        <v>1</v>
      </c>
      <c r="Y5607">
        <v>44.917522430419901</v>
      </c>
      <c r="Z5607">
        <v>1</v>
      </c>
    </row>
    <row r="5608" spans="1:26" x14ac:dyDescent="0.25">
      <c r="A5608" t="s">
        <v>24</v>
      </c>
      <c r="B5608" t="s">
        <v>1788</v>
      </c>
      <c r="C5608" t="s">
        <v>1987</v>
      </c>
      <c r="D5608">
        <v>2</v>
      </c>
      <c r="E5608">
        <v>11818</v>
      </c>
      <c r="F5608">
        <v>1557.2339902610699</v>
      </c>
      <c r="G5608">
        <v>639.33575439453102</v>
      </c>
      <c r="H5608">
        <v>2.2445162798047898E-3</v>
      </c>
      <c r="I5608">
        <v>2</v>
      </c>
      <c r="J5608" t="s">
        <v>607</v>
      </c>
      <c r="K5608" t="s">
        <v>194</v>
      </c>
      <c r="L5608">
        <v>80</v>
      </c>
      <c r="M5608">
        <v>87</v>
      </c>
      <c r="N5608">
        <v>1.93318782636936</v>
      </c>
      <c r="O5608">
        <v>834.26699365417005</v>
      </c>
      <c r="P5608" t="s">
        <v>1797</v>
      </c>
      <c r="Q5608">
        <v>681.08330677749996</v>
      </c>
      <c r="R5608">
        <v>2</v>
      </c>
      <c r="S5608" t="s">
        <v>115</v>
      </c>
      <c r="T5608" t="s">
        <v>729</v>
      </c>
      <c r="U5608">
        <v>-1</v>
      </c>
      <c r="V5608">
        <v>0</v>
      </c>
      <c r="W5608">
        <v>-1.93318782636936</v>
      </c>
      <c r="X5608">
        <v>1</v>
      </c>
      <c r="Y5608">
        <v>33.125278472900298</v>
      </c>
      <c r="Z5608">
        <v>1</v>
      </c>
    </row>
    <row r="5609" spans="1:26" x14ac:dyDescent="0.25">
      <c r="A5609" t="s">
        <v>24</v>
      </c>
      <c r="B5609" t="s">
        <v>1788</v>
      </c>
      <c r="C5609" t="s">
        <v>1987</v>
      </c>
      <c r="D5609">
        <v>2</v>
      </c>
      <c r="E5609">
        <v>11849</v>
      </c>
      <c r="F5609">
        <v>1561.0899921150201</v>
      </c>
      <c r="G5609">
        <v>616.212890625</v>
      </c>
      <c r="H5609">
        <v>2.24447505526867E-3</v>
      </c>
      <c r="I5609">
        <v>3</v>
      </c>
      <c r="J5609" t="s">
        <v>2050</v>
      </c>
      <c r="K5609" t="s">
        <v>2051</v>
      </c>
      <c r="L5609">
        <v>38</v>
      </c>
      <c r="M5609">
        <v>47</v>
      </c>
      <c r="N5609">
        <v>4.1496684042035898</v>
      </c>
      <c r="O5609">
        <v>549.88193448090396</v>
      </c>
      <c r="P5609" t="s">
        <v>2052</v>
      </c>
      <c r="Q5609">
        <v>676.10437580940004</v>
      </c>
      <c r="R5609">
        <v>2</v>
      </c>
      <c r="S5609" t="s">
        <v>53</v>
      </c>
      <c r="T5609" t="s">
        <v>2053</v>
      </c>
      <c r="U5609">
        <v>0</v>
      </c>
      <c r="V5609">
        <v>0.32140117883682301</v>
      </c>
      <c r="W5609">
        <v>4.1496684042035898</v>
      </c>
      <c r="X5609">
        <v>0.53361558415788302</v>
      </c>
      <c r="Y5609">
        <v>23.413700103759702</v>
      </c>
      <c r="Z5609">
        <v>1</v>
      </c>
    </row>
    <row r="5610" spans="1:26" x14ac:dyDescent="0.25">
      <c r="A5610" t="s">
        <v>24</v>
      </c>
      <c r="B5610" t="s">
        <v>1788</v>
      </c>
      <c r="C5610" t="s">
        <v>1987</v>
      </c>
      <c r="D5610">
        <v>2</v>
      </c>
      <c r="E5610">
        <v>11908</v>
      </c>
      <c r="F5610">
        <v>1568.58846218299</v>
      </c>
      <c r="G5610">
        <v>673.25750732421898</v>
      </c>
      <c r="H5610" s="1">
        <v>3.18797961220463E-6</v>
      </c>
      <c r="I5610">
        <v>3</v>
      </c>
      <c r="J5610" t="s">
        <v>772</v>
      </c>
      <c r="K5610" t="s">
        <v>497</v>
      </c>
      <c r="L5610">
        <v>26</v>
      </c>
      <c r="M5610">
        <v>39</v>
      </c>
      <c r="N5610">
        <v>1.4697805285921901</v>
      </c>
      <c r="O5610">
        <v>616.26450577357105</v>
      </c>
      <c r="P5610" t="s">
        <v>1799</v>
      </c>
      <c r="Q5610">
        <v>359.06308693659997</v>
      </c>
      <c r="R5610">
        <v>1</v>
      </c>
      <c r="S5610" t="s">
        <v>53</v>
      </c>
      <c r="T5610" t="s">
        <v>2054</v>
      </c>
      <c r="U5610">
        <v>8</v>
      </c>
      <c r="V5610">
        <v>3.3920094370842001E-2</v>
      </c>
      <c r="W5610">
        <v>-1.4697805285921901</v>
      </c>
      <c r="X5610">
        <v>0.93078590468165001</v>
      </c>
      <c r="Y5610">
        <v>81.844863891601506</v>
      </c>
      <c r="Z5610">
        <v>1</v>
      </c>
    </row>
    <row r="5611" spans="1:26" x14ac:dyDescent="0.25">
      <c r="A5611" t="s">
        <v>24</v>
      </c>
      <c r="B5611" t="s">
        <v>1788</v>
      </c>
      <c r="C5611" t="s">
        <v>1987</v>
      </c>
      <c r="D5611">
        <v>2</v>
      </c>
      <c r="E5611">
        <v>11988</v>
      </c>
      <c r="F5611">
        <v>1578.93746621322</v>
      </c>
      <c r="G5611">
        <v>468.29464721679699</v>
      </c>
      <c r="H5611" s="1">
        <v>6.8486853743937499E-6</v>
      </c>
      <c r="I5611">
        <v>2</v>
      </c>
      <c r="J5611" t="s">
        <v>850</v>
      </c>
      <c r="K5611" t="s">
        <v>793</v>
      </c>
      <c r="L5611">
        <v>86</v>
      </c>
      <c r="M5611">
        <v>93</v>
      </c>
      <c r="N5611">
        <v>1.6096562837356001</v>
      </c>
      <c r="O5611">
        <v>693.81935411537097</v>
      </c>
      <c r="P5611" t="s">
        <v>1799</v>
      </c>
      <c r="Q5611">
        <v>359.06308693659997</v>
      </c>
      <c r="R5611">
        <v>1</v>
      </c>
      <c r="S5611" t="s">
        <v>53</v>
      </c>
      <c r="T5611" t="s">
        <v>851</v>
      </c>
      <c r="U5611">
        <v>2</v>
      </c>
      <c r="V5611">
        <v>3.7328470498323003E-2</v>
      </c>
      <c r="W5611">
        <v>-1.6096562837356001</v>
      </c>
      <c r="X5611">
        <v>1</v>
      </c>
      <c r="Y5611">
        <v>42.3128852844238</v>
      </c>
      <c r="Z5611">
        <v>1</v>
      </c>
    </row>
    <row r="5612" spans="1:26" x14ac:dyDescent="0.25">
      <c r="A5612" t="s">
        <v>24</v>
      </c>
      <c r="B5612" t="s">
        <v>1788</v>
      </c>
      <c r="C5612" t="s">
        <v>1987</v>
      </c>
      <c r="D5612">
        <v>2</v>
      </c>
      <c r="E5612">
        <v>12069</v>
      </c>
      <c r="F5612">
        <v>1589.70506317329</v>
      </c>
      <c r="G5612">
        <v>447.185</v>
      </c>
      <c r="H5612" s="1">
        <v>4.2615265478602497E-6</v>
      </c>
      <c r="I5612">
        <v>3</v>
      </c>
      <c r="J5612" t="s">
        <v>785</v>
      </c>
      <c r="K5612" t="s">
        <v>56</v>
      </c>
      <c r="L5612">
        <v>243</v>
      </c>
      <c r="M5612">
        <v>253</v>
      </c>
      <c r="N5612">
        <v>1.9506554503843301</v>
      </c>
      <c r="O5612">
        <v>536.91547604803702</v>
      </c>
      <c r="P5612" t="s">
        <v>1799</v>
      </c>
      <c r="Q5612">
        <v>359.06308693659997</v>
      </c>
      <c r="R5612">
        <v>1</v>
      </c>
      <c r="S5612" t="s">
        <v>53</v>
      </c>
      <c r="T5612" t="s">
        <v>1897</v>
      </c>
      <c r="U5612">
        <v>10</v>
      </c>
      <c r="V5612">
        <v>0.102755732834339</v>
      </c>
      <c r="W5612">
        <v>-1.9506554503843301</v>
      </c>
      <c r="X5612">
        <v>0.91260946428132705</v>
      </c>
      <c r="Y5612">
        <v>84.496803283691406</v>
      </c>
      <c r="Z5612">
        <v>1</v>
      </c>
    </row>
    <row r="5613" spans="1:26" x14ac:dyDescent="0.25">
      <c r="A5613" t="s">
        <v>24</v>
      </c>
      <c r="B5613" t="s">
        <v>1788</v>
      </c>
      <c r="C5613" t="s">
        <v>1987</v>
      </c>
      <c r="D5613">
        <v>2</v>
      </c>
      <c r="E5613">
        <v>12095</v>
      </c>
      <c r="F5613">
        <v>1593.19719011497</v>
      </c>
      <c r="G5613">
        <v>501.22937011718801</v>
      </c>
      <c r="H5613" s="1">
        <v>6.6433604480775402E-6</v>
      </c>
      <c r="I5613">
        <v>2</v>
      </c>
      <c r="J5613" t="s">
        <v>1957</v>
      </c>
      <c r="K5613" t="s">
        <v>28</v>
      </c>
      <c r="L5613">
        <v>14</v>
      </c>
      <c r="M5613">
        <v>22</v>
      </c>
      <c r="N5613">
        <v>2.6438658412724299</v>
      </c>
      <c r="O5613">
        <v>707.32413569512096</v>
      </c>
      <c r="P5613" t="s">
        <v>1852</v>
      </c>
      <c r="Q5613">
        <v>335.05185393660003</v>
      </c>
      <c r="R5613">
        <v>1</v>
      </c>
      <c r="S5613" t="s">
        <v>30</v>
      </c>
      <c r="T5613" t="s">
        <v>1958</v>
      </c>
      <c r="U5613">
        <v>6</v>
      </c>
      <c r="V5613">
        <v>0.19941668212413799</v>
      </c>
      <c r="W5613">
        <v>-2.6438658412724299</v>
      </c>
      <c r="X5613">
        <v>0.770984076785873</v>
      </c>
      <c r="Y5613">
        <v>64.254577636718693</v>
      </c>
      <c r="Z5613">
        <v>1</v>
      </c>
    </row>
    <row r="5614" spans="1:26" x14ac:dyDescent="0.25">
      <c r="A5614" t="s">
        <v>24</v>
      </c>
      <c r="B5614" t="s">
        <v>1788</v>
      </c>
      <c r="C5614" t="s">
        <v>1987</v>
      </c>
      <c r="D5614">
        <v>2</v>
      </c>
      <c r="E5614">
        <v>12097</v>
      </c>
      <c r="F5614">
        <v>1593.46074921798</v>
      </c>
      <c r="G5614">
        <v>555.27789306640602</v>
      </c>
      <c r="H5614" s="1">
        <v>4.9797390442303003E-6</v>
      </c>
      <c r="I5614">
        <v>2</v>
      </c>
      <c r="J5614" t="s">
        <v>837</v>
      </c>
      <c r="K5614" t="s">
        <v>194</v>
      </c>
      <c r="L5614">
        <v>4</v>
      </c>
      <c r="M5614">
        <v>13</v>
      </c>
      <c r="N5614">
        <v>3.8719079422866298</v>
      </c>
      <c r="O5614">
        <v>718.83774421107103</v>
      </c>
      <c r="P5614" t="s">
        <v>1799</v>
      </c>
      <c r="Q5614">
        <v>359.06308693659997</v>
      </c>
      <c r="R5614">
        <v>1</v>
      </c>
      <c r="S5614" t="s">
        <v>53</v>
      </c>
      <c r="T5614" t="s">
        <v>2055</v>
      </c>
      <c r="U5614">
        <v>4</v>
      </c>
      <c r="V5614">
        <v>5.2496837452053998E-3</v>
      </c>
      <c r="W5614">
        <v>-3.8719079422866298</v>
      </c>
      <c r="X5614">
        <v>0.83863217322883399</v>
      </c>
      <c r="Y5614">
        <v>68.856155395507798</v>
      </c>
      <c r="Z5614">
        <v>1</v>
      </c>
    </row>
    <row r="5615" spans="1:26" x14ac:dyDescent="0.25">
      <c r="A5615" t="s">
        <v>24</v>
      </c>
      <c r="B5615" t="s">
        <v>1788</v>
      </c>
      <c r="C5615" t="s">
        <v>1987</v>
      </c>
      <c r="D5615">
        <v>2</v>
      </c>
      <c r="E5615">
        <v>12143</v>
      </c>
      <c r="F5615">
        <v>1599.8508971424101</v>
      </c>
      <c r="G5615">
        <v>522.76880000000006</v>
      </c>
      <c r="H5615" s="1">
        <v>3.79921292695708E-6</v>
      </c>
      <c r="I5615">
        <v>3</v>
      </c>
      <c r="J5615" t="s">
        <v>785</v>
      </c>
      <c r="K5615" t="s">
        <v>56</v>
      </c>
      <c r="L5615">
        <v>243</v>
      </c>
      <c r="M5615">
        <v>253</v>
      </c>
      <c r="N5615">
        <v>2.2789791530393502</v>
      </c>
      <c r="O5615">
        <v>536.24359269343699</v>
      </c>
      <c r="P5615" t="s">
        <v>1870</v>
      </c>
      <c r="Q5615">
        <v>357.04743687280001</v>
      </c>
      <c r="R5615">
        <v>1</v>
      </c>
      <c r="S5615" t="s">
        <v>115</v>
      </c>
      <c r="T5615" t="s">
        <v>1937</v>
      </c>
      <c r="U5615">
        <v>9</v>
      </c>
      <c r="V5615">
        <v>8.8530838489531999E-2</v>
      </c>
      <c r="W5615">
        <v>-2.2789791530393502</v>
      </c>
      <c r="X5615">
        <v>0.87000778180508398</v>
      </c>
      <c r="Y5615">
        <v>81.145683288574205</v>
      </c>
      <c r="Z5615">
        <v>1</v>
      </c>
    </row>
    <row r="5616" spans="1:26" x14ac:dyDescent="0.25">
      <c r="A5616" t="s">
        <v>24</v>
      </c>
      <c r="B5616" t="s">
        <v>1788</v>
      </c>
      <c r="C5616" t="s">
        <v>1987</v>
      </c>
      <c r="D5616">
        <v>2</v>
      </c>
      <c r="E5616">
        <v>12158</v>
      </c>
      <c r="F5616">
        <v>1601.7979040832499</v>
      </c>
      <c r="G5616">
        <v>809.33728027343795</v>
      </c>
      <c r="H5616" s="1">
        <v>3.4168916956784398E-6</v>
      </c>
      <c r="I5616">
        <v>3</v>
      </c>
      <c r="J5616" t="s">
        <v>785</v>
      </c>
      <c r="K5616" t="s">
        <v>56</v>
      </c>
      <c r="L5616">
        <v>243</v>
      </c>
      <c r="M5616">
        <v>253</v>
      </c>
      <c r="N5616">
        <v>0.81388143422495096</v>
      </c>
      <c r="O5616">
        <v>536.91547604803702</v>
      </c>
      <c r="P5616" t="s">
        <v>1799</v>
      </c>
      <c r="Q5616">
        <v>359.06308693659997</v>
      </c>
      <c r="R5616">
        <v>1</v>
      </c>
      <c r="S5616" t="s">
        <v>53</v>
      </c>
      <c r="T5616" t="s">
        <v>1937</v>
      </c>
      <c r="U5616">
        <v>9</v>
      </c>
      <c r="V5616">
        <v>9.6972100436686998E-2</v>
      </c>
      <c r="W5616">
        <v>-0.81388143422495096</v>
      </c>
      <c r="X5616">
        <v>1</v>
      </c>
      <c r="Y5616">
        <v>77.0714111328125</v>
      </c>
      <c r="Z5616">
        <v>1</v>
      </c>
    </row>
    <row r="5617" spans="1:26" x14ac:dyDescent="0.25">
      <c r="A5617" t="s">
        <v>24</v>
      </c>
      <c r="B5617" t="s">
        <v>1788</v>
      </c>
      <c r="C5617" t="s">
        <v>1987</v>
      </c>
      <c r="D5617">
        <v>2</v>
      </c>
      <c r="E5617">
        <v>12169</v>
      </c>
      <c r="F5617">
        <v>1603.13539607238</v>
      </c>
      <c r="G5617">
        <v>612.585693359375</v>
      </c>
      <c r="H5617" s="1">
        <v>2.0989282054534299E-6</v>
      </c>
      <c r="I5617">
        <v>3</v>
      </c>
      <c r="J5617" t="s">
        <v>808</v>
      </c>
      <c r="K5617" t="s">
        <v>56</v>
      </c>
      <c r="L5617">
        <v>239</v>
      </c>
      <c r="M5617">
        <v>253</v>
      </c>
      <c r="N5617">
        <v>0.96321250384255497</v>
      </c>
      <c r="O5617">
        <v>792.99813931400399</v>
      </c>
      <c r="P5617" t="s">
        <v>1797</v>
      </c>
      <c r="Q5617">
        <v>681.08330677749996</v>
      </c>
      <c r="R5617">
        <v>2</v>
      </c>
      <c r="S5617" t="s">
        <v>115</v>
      </c>
      <c r="T5617" t="s">
        <v>1959</v>
      </c>
      <c r="U5617">
        <v>13</v>
      </c>
      <c r="V5617">
        <v>0.13479784131050099</v>
      </c>
      <c r="W5617">
        <v>-0.96321250384255497</v>
      </c>
      <c r="X5617">
        <v>0.78618216441899202</v>
      </c>
      <c r="Y5617">
        <v>67.228233337402301</v>
      </c>
      <c r="Z5617">
        <v>1</v>
      </c>
    </row>
    <row r="5618" spans="1:26" x14ac:dyDescent="0.25">
      <c r="A5618" t="s">
        <v>24</v>
      </c>
      <c r="B5618" t="s">
        <v>1788</v>
      </c>
      <c r="C5618" t="s">
        <v>1987</v>
      </c>
      <c r="D5618">
        <v>2</v>
      </c>
      <c r="E5618">
        <v>12205</v>
      </c>
      <c r="F5618">
        <v>1608.1109691352799</v>
      </c>
      <c r="G5618">
        <v>686.64620000000002</v>
      </c>
      <c r="H5618" s="1">
        <v>6.0610799389834799E-6</v>
      </c>
      <c r="I5618">
        <v>2</v>
      </c>
      <c r="J5618" t="s">
        <v>837</v>
      </c>
      <c r="K5618" t="s">
        <v>194</v>
      </c>
      <c r="L5618">
        <v>4</v>
      </c>
      <c r="M5618">
        <v>13</v>
      </c>
      <c r="N5618">
        <v>0.64539965633090701</v>
      </c>
      <c r="O5618">
        <v>718.83774421107103</v>
      </c>
      <c r="P5618" t="s">
        <v>1799</v>
      </c>
      <c r="Q5618">
        <v>359.06308693659997</v>
      </c>
      <c r="R5618">
        <v>1</v>
      </c>
      <c r="S5618" t="s">
        <v>53</v>
      </c>
      <c r="T5618" t="s">
        <v>1638</v>
      </c>
      <c r="U5618">
        <v>9</v>
      </c>
      <c r="V5618">
        <v>1.4332308433949999E-2</v>
      </c>
      <c r="W5618">
        <v>-0.64539965633090701</v>
      </c>
      <c r="X5618">
        <v>0.81868777566202</v>
      </c>
      <c r="Y5618">
        <v>39.2844429016113</v>
      </c>
      <c r="Z5618">
        <v>1</v>
      </c>
    </row>
    <row r="5619" spans="1:26" x14ac:dyDescent="0.25">
      <c r="A5619" t="s">
        <v>24</v>
      </c>
      <c r="B5619" t="s">
        <v>1788</v>
      </c>
      <c r="C5619" t="s">
        <v>1987</v>
      </c>
      <c r="D5619">
        <v>2</v>
      </c>
      <c r="E5619">
        <v>12266</v>
      </c>
      <c r="F5619">
        <v>1616.19275314521</v>
      </c>
      <c r="G5619">
        <v>834.26641845703102</v>
      </c>
      <c r="H5619" s="1">
        <v>7.1191607892092802E-6</v>
      </c>
      <c r="I5619">
        <v>3</v>
      </c>
      <c r="J5619" t="s">
        <v>1652</v>
      </c>
      <c r="K5619" t="s">
        <v>222</v>
      </c>
      <c r="L5619">
        <v>62</v>
      </c>
      <c r="M5619">
        <v>73</v>
      </c>
      <c r="N5619">
        <v>1.1064080355966099</v>
      </c>
      <c r="O5619">
        <v>677.26734933403702</v>
      </c>
      <c r="P5619" t="s">
        <v>1803</v>
      </c>
      <c r="Q5619">
        <v>680.09929080940003</v>
      </c>
      <c r="R5619">
        <v>2</v>
      </c>
      <c r="S5619" t="s">
        <v>30</v>
      </c>
      <c r="T5619" t="s">
        <v>2056</v>
      </c>
      <c r="U5619">
        <v>2</v>
      </c>
      <c r="V5619">
        <v>0.37023457884788502</v>
      </c>
      <c r="W5619">
        <v>-1.1064080355966099</v>
      </c>
      <c r="X5619">
        <v>0.84188776333695403</v>
      </c>
      <c r="Y5619">
        <v>34.012577056884702</v>
      </c>
      <c r="Z5619">
        <v>1</v>
      </c>
    </row>
    <row r="5620" spans="1:26" x14ac:dyDescent="0.25">
      <c r="A5620" t="s">
        <v>24</v>
      </c>
      <c r="B5620" t="s">
        <v>1788</v>
      </c>
      <c r="C5620" t="s">
        <v>1987</v>
      </c>
      <c r="D5620">
        <v>2</v>
      </c>
      <c r="E5620">
        <v>12290</v>
      </c>
      <c r="F5620">
        <v>1619.2420690746301</v>
      </c>
      <c r="G5620">
        <v>618.84094238281295</v>
      </c>
      <c r="H5620" s="1">
        <v>6.1279377551394996E-6</v>
      </c>
      <c r="I5620">
        <v>2</v>
      </c>
      <c r="J5620" t="s">
        <v>850</v>
      </c>
      <c r="K5620" t="s">
        <v>793</v>
      </c>
      <c r="L5620">
        <v>86</v>
      </c>
      <c r="M5620">
        <v>93</v>
      </c>
      <c r="N5620">
        <v>0.64198838273865999</v>
      </c>
      <c r="O5620">
        <v>693.81935411537097</v>
      </c>
      <c r="P5620" t="s">
        <v>1799</v>
      </c>
      <c r="Q5620">
        <v>359.06308693659997</v>
      </c>
      <c r="R5620">
        <v>1</v>
      </c>
      <c r="S5620" t="s">
        <v>53</v>
      </c>
      <c r="T5620" t="s">
        <v>851</v>
      </c>
      <c r="U5620">
        <v>2</v>
      </c>
      <c r="V5620">
        <v>1.74998387228697E-3</v>
      </c>
      <c r="W5620">
        <v>-0.64198838273865999</v>
      </c>
      <c r="X5620">
        <v>1</v>
      </c>
      <c r="Y5620">
        <v>59.7987060546875</v>
      </c>
      <c r="Z5620">
        <v>1</v>
      </c>
    </row>
    <row r="5621" spans="1:26" x14ac:dyDescent="0.25">
      <c r="A5621" t="s">
        <v>24</v>
      </c>
      <c r="B5621" t="s">
        <v>1788</v>
      </c>
      <c r="C5621" t="s">
        <v>1987</v>
      </c>
      <c r="D5621">
        <v>2</v>
      </c>
      <c r="E5621">
        <v>12376</v>
      </c>
      <c r="F5621">
        <v>1630.3632240981999</v>
      </c>
      <c r="G5621">
        <v>789.0361328125</v>
      </c>
      <c r="H5621" s="1">
        <v>5.7924470361259103E-6</v>
      </c>
      <c r="I5621">
        <v>2</v>
      </c>
      <c r="J5621" t="s">
        <v>850</v>
      </c>
      <c r="K5621" t="s">
        <v>793</v>
      </c>
      <c r="L5621">
        <v>86</v>
      </c>
      <c r="M5621">
        <v>93</v>
      </c>
      <c r="N5621">
        <v>1.5216864747923999</v>
      </c>
      <c r="O5621">
        <v>693.81935411537097</v>
      </c>
      <c r="P5621" t="s">
        <v>1799</v>
      </c>
      <c r="Q5621">
        <v>359.06308693659997</v>
      </c>
      <c r="R5621">
        <v>1</v>
      </c>
      <c r="S5621" t="s">
        <v>53</v>
      </c>
      <c r="T5621" t="s">
        <v>850</v>
      </c>
      <c r="U5621">
        <v>-1</v>
      </c>
      <c r="V5621">
        <v>0</v>
      </c>
      <c r="W5621">
        <v>-1.5216864747923999</v>
      </c>
      <c r="X5621">
        <v>0.91732939184818796</v>
      </c>
      <c r="Y5621">
        <v>51.931926727294901</v>
      </c>
      <c r="Z5621">
        <v>1</v>
      </c>
    </row>
    <row r="5622" spans="1:26" x14ac:dyDescent="0.25">
      <c r="A5622" t="s">
        <v>24</v>
      </c>
      <c r="B5622" t="s">
        <v>1788</v>
      </c>
      <c r="C5622" t="s">
        <v>1987</v>
      </c>
      <c r="D5622">
        <v>2</v>
      </c>
      <c r="E5622">
        <v>12480</v>
      </c>
      <c r="F5622">
        <v>1643.5327640514299</v>
      </c>
      <c r="G5622" t="s">
        <v>1989</v>
      </c>
      <c r="H5622" s="1">
        <v>6.3222459953736901E-6</v>
      </c>
      <c r="I5622">
        <v>3</v>
      </c>
      <c r="J5622" t="s">
        <v>190</v>
      </c>
      <c r="K5622" t="s">
        <v>32</v>
      </c>
      <c r="L5622">
        <v>56</v>
      </c>
      <c r="M5622">
        <v>70</v>
      </c>
      <c r="N5622" t="s">
        <v>1989</v>
      </c>
      <c r="O5622">
        <v>820.32603891193696</v>
      </c>
      <c r="P5622" t="s">
        <v>1791</v>
      </c>
      <c r="Q5622">
        <v>720.10543880939997</v>
      </c>
      <c r="R5622">
        <v>2</v>
      </c>
      <c r="S5622" t="s">
        <v>115</v>
      </c>
      <c r="T5622" t="s">
        <v>277</v>
      </c>
      <c r="U5622">
        <v>7</v>
      </c>
      <c r="V5622">
        <v>2.4457070976496E-2</v>
      </c>
      <c r="W5622">
        <v>2.2687175270262299</v>
      </c>
      <c r="X5622">
        <v>1</v>
      </c>
      <c r="Y5622">
        <v>31.6098937988281</v>
      </c>
      <c r="Z5622">
        <v>1</v>
      </c>
    </row>
    <row r="5623" spans="1:26" x14ac:dyDescent="0.25">
      <c r="A5623" t="s">
        <v>24</v>
      </c>
      <c r="B5623" t="s">
        <v>1788</v>
      </c>
      <c r="C5623" t="s">
        <v>1987</v>
      </c>
      <c r="D5623">
        <v>2</v>
      </c>
      <c r="E5623">
        <v>12599</v>
      </c>
      <c r="F5623">
        <v>1658.3635771961201</v>
      </c>
      <c r="G5623">
        <v>1056.3427734375</v>
      </c>
      <c r="H5623" s="1">
        <v>6.3347129920458196E-6</v>
      </c>
      <c r="I5623">
        <v>3</v>
      </c>
      <c r="J5623" t="s">
        <v>1652</v>
      </c>
      <c r="K5623" t="s">
        <v>222</v>
      </c>
      <c r="L5623">
        <v>62</v>
      </c>
      <c r="M5623">
        <v>73</v>
      </c>
      <c r="N5623">
        <v>0.67678990453628696</v>
      </c>
      <c r="O5623">
        <v>685.27109366737102</v>
      </c>
      <c r="P5623" t="s">
        <v>1794</v>
      </c>
      <c r="Q5623">
        <v>704.11052380939998</v>
      </c>
      <c r="R5623">
        <v>2</v>
      </c>
      <c r="S5623" t="s">
        <v>53</v>
      </c>
      <c r="T5623" t="s">
        <v>1652</v>
      </c>
      <c r="U5623">
        <v>-1</v>
      </c>
      <c r="V5623">
        <v>0</v>
      </c>
      <c r="W5623">
        <v>-0.67678990453628696</v>
      </c>
      <c r="X5623">
        <v>0.39700387607061399</v>
      </c>
      <c r="Y5623">
        <v>59.531711578369098</v>
      </c>
      <c r="Z5623">
        <v>1</v>
      </c>
    </row>
    <row r="5624" spans="1:26" x14ac:dyDescent="0.25">
      <c r="A5624" t="s">
        <v>24</v>
      </c>
      <c r="B5624" t="s">
        <v>1788</v>
      </c>
      <c r="C5624" t="s">
        <v>1987</v>
      </c>
      <c r="D5624">
        <v>2</v>
      </c>
      <c r="E5624">
        <v>12660</v>
      </c>
      <c r="F5624">
        <v>1666.41826421928</v>
      </c>
      <c r="G5624">
        <v>777.03449999999998</v>
      </c>
      <c r="H5624">
        <v>4.3086614780157399E-3</v>
      </c>
      <c r="I5624">
        <v>3</v>
      </c>
      <c r="J5624" t="s">
        <v>1957</v>
      </c>
      <c r="K5624" t="s">
        <v>28</v>
      </c>
      <c r="L5624">
        <v>14</v>
      </c>
      <c r="M5624">
        <v>22</v>
      </c>
      <c r="N5624">
        <v>3.1839603830041399</v>
      </c>
      <c r="O5624">
        <v>581.56935657660404</v>
      </c>
      <c r="P5624" t="s">
        <v>1801</v>
      </c>
      <c r="Q5624">
        <v>664.10437580940004</v>
      </c>
      <c r="R5624">
        <v>2</v>
      </c>
      <c r="S5624" t="s">
        <v>53</v>
      </c>
      <c r="T5624" t="s">
        <v>1957</v>
      </c>
      <c r="U5624">
        <v>-1</v>
      </c>
      <c r="V5624">
        <v>0</v>
      </c>
      <c r="W5624">
        <v>-3.1839603830041399</v>
      </c>
      <c r="X5624">
        <v>0.71067648941730599</v>
      </c>
      <c r="Y5624">
        <v>30.3990879058837</v>
      </c>
      <c r="Z5624">
        <v>1</v>
      </c>
    </row>
    <row r="5625" spans="1:26" x14ac:dyDescent="0.25">
      <c r="A5625" t="s">
        <v>24</v>
      </c>
      <c r="B5625" t="s">
        <v>1788</v>
      </c>
      <c r="C5625" t="s">
        <v>1987</v>
      </c>
      <c r="D5625">
        <v>2</v>
      </c>
      <c r="E5625">
        <v>12687</v>
      </c>
      <c r="F5625">
        <v>1669.96554310035</v>
      </c>
      <c r="G5625">
        <v>724.35559999999998</v>
      </c>
      <c r="H5625" s="1">
        <v>5.2488058720055004E-6</v>
      </c>
      <c r="I5625">
        <v>3</v>
      </c>
      <c r="J5625" t="s">
        <v>190</v>
      </c>
      <c r="K5625" t="s">
        <v>32</v>
      </c>
      <c r="L5625">
        <v>56</v>
      </c>
      <c r="M5625">
        <v>70</v>
      </c>
      <c r="N5625">
        <v>0.53291088690544197</v>
      </c>
      <c r="O5625">
        <v>807.31866156797105</v>
      </c>
      <c r="P5625" t="s">
        <v>1797</v>
      </c>
      <c r="Q5625">
        <v>681.08330677749996</v>
      </c>
      <c r="R5625">
        <v>2</v>
      </c>
      <c r="S5625" t="s">
        <v>115</v>
      </c>
      <c r="T5625" t="s">
        <v>1394</v>
      </c>
      <c r="U5625">
        <v>3</v>
      </c>
      <c r="V5625">
        <v>4.9493059515953002E-2</v>
      </c>
      <c r="W5625">
        <v>0.53291088690544197</v>
      </c>
      <c r="X5625">
        <v>0.84769050968329995</v>
      </c>
      <c r="Y5625">
        <v>34.141361236572202</v>
      </c>
      <c r="Z5625">
        <v>1</v>
      </c>
    </row>
    <row r="5626" spans="1:26" x14ac:dyDescent="0.25">
      <c r="A5626" t="s">
        <v>24</v>
      </c>
      <c r="B5626" t="s">
        <v>1788</v>
      </c>
      <c r="C5626" t="s">
        <v>1987</v>
      </c>
      <c r="D5626">
        <v>2</v>
      </c>
      <c r="E5626">
        <v>12694</v>
      </c>
      <c r="F5626">
        <v>1670.8946030826601</v>
      </c>
      <c r="G5626">
        <v>492.71585083007801</v>
      </c>
      <c r="H5626" s="1">
        <v>6.8367073777249603E-6</v>
      </c>
      <c r="I5626">
        <v>3</v>
      </c>
      <c r="J5626" t="s">
        <v>295</v>
      </c>
      <c r="K5626" t="s">
        <v>296</v>
      </c>
      <c r="L5626">
        <v>107</v>
      </c>
      <c r="M5626">
        <v>125</v>
      </c>
      <c r="N5626">
        <v>4.6947657313670996</v>
      </c>
      <c r="O5626">
        <v>918.72961322030403</v>
      </c>
      <c r="P5626" t="s">
        <v>1797</v>
      </c>
      <c r="Q5626">
        <v>681.08330677749996</v>
      </c>
      <c r="R5626">
        <v>2</v>
      </c>
      <c r="S5626" t="s">
        <v>115</v>
      </c>
      <c r="T5626" t="s">
        <v>998</v>
      </c>
      <c r="U5626">
        <v>7</v>
      </c>
      <c r="V5626">
        <v>4.3878931552171999E-2</v>
      </c>
      <c r="W5626">
        <v>-4.6947657313670996</v>
      </c>
      <c r="X5626">
        <v>1</v>
      </c>
      <c r="Y5626">
        <v>28.342306137084901</v>
      </c>
      <c r="Z5626">
        <v>1</v>
      </c>
    </row>
    <row r="5627" spans="1:26" x14ac:dyDescent="0.25">
      <c r="A5627" t="s">
        <v>24</v>
      </c>
      <c r="B5627" t="s">
        <v>1788</v>
      </c>
      <c r="C5627" t="s">
        <v>1987</v>
      </c>
      <c r="D5627">
        <v>2</v>
      </c>
      <c r="E5627">
        <v>12848</v>
      </c>
      <c r="F5627">
        <v>1691.4911461563099</v>
      </c>
      <c r="G5627">
        <v>609.251220703125</v>
      </c>
      <c r="H5627" s="1">
        <v>7.1082692737765801E-6</v>
      </c>
      <c r="I5627">
        <v>3</v>
      </c>
      <c r="J5627" t="s">
        <v>775</v>
      </c>
      <c r="K5627" t="s">
        <v>776</v>
      </c>
      <c r="L5627">
        <v>73</v>
      </c>
      <c r="M5627">
        <v>82</v>
      </c>
      <c r="N5627">
        <v>4.3082291018390499</v>
      </c>
      <c r="O5627">
        <v>570.25745679977001</v>
      </c>
      <c r="P5627" t="s">
        <v>2057</v>
      </c>
      <c r="Q5627">
        <v>566.12747922369999</v>
      </c>
      <c r="R5627">
        <v>2</v>
      </c>
      <c r="S5627" t="s">
        <v>53</v>
      </c>
      <c r="T5627" t="s">
        <v>775</v>
      </c>
      <c r="U5627">
        <v>-1</v>
      </c>
      <c r="V5627">
        <v>0</v>
      </c>
      <c r="W5627">
        <v>-4.3082291018390499</v>
      </c>
      <c r="X5627">
        <v>0.65805635539955298</v>
      </c>
      <c r="Y5627">
        <v>17.5004367828369</v>
      </c>
      <c r="Z5627">
        <v>1</v>
      </c>
    </row>
    <row r="5628" spans="1:26" x14ac:dyDescent="0.25">
      <c r="A5628" t="s">
        <v>24</v>
      </c>
      <c r="B5628" t="s">
        <v>1788</v>
      </c>
      <c r="C5628" t="s">
        <v>1987</v>
      </c>
      <c r="D5628">
        <v>2</v>
      </c>
      <c r="E5628">
        <v>12866</v>
      </c>
      <c r="F5628">
        <v>1693.6982322425799</v>
      </c>
      <c r="G5628">
        <v>599.303466796875</v>
      </c>
      <c r="H5628">
        <v>2.24451246293446E-3</v>
      </c>
      <c r="I5628">
        <v>3</v>
      </c>
      <c r="J5628" t="s">
        <v>295</v>
      </c>
      <c r="K5628" t="s">
        <v>296</v>
      </c>
      <c r="L5628">
        <v>107</v>
      </c>
      <c r="M5628">
        <v>125</v>
      </c>
      <c r="N5628">
        <v>1.0304331637431501</v>
      </c>
      <c r="O5628">
        <v>913.39797488697104</v>
      </c>
      <c r="P5628" t="s">
        <v>1840</v>
      </c>
      <c r="Q5628">
        <v>665.08839177749996</v>
      </c>
      <c r="R5628">
        <v>2</v>
      </c>
      <c r="S5628" t="s">
        <v>53</v>
      </c>
      <c r="T5628" t="s">
        <v>1963</v>
      </c>
      <c r="U5628">
        <v>13</v>
      </c>
      <c r="V5628">
        <v>1.1842656135559</v>
      </c>
      <c r="W5628">
        <v>-1.0304331637431501</v>
      </c>
      <c r="X5628">
        <v>0.85658953581707398</v>
      </c>
      <c r="Y5628">
        <v>30.206190109252901</v>
      </c>
      <c r="Z5628">
        <v>1</v>
      </c>
    </row>
    <row r="5629" spans="1:26" x14ac:dyDescent="0.25">
      <c r="A5629" t="s">
        <v>24</v>
      </c>
      <c r="B5629" t="s">
        <v>1788</v>
      </c>
      <c r="C5629" t="s">
        <v>1987</v>
      </c>
      <c r="D5629">
        <v>2</v>
      </c>
      <c r="E5629">
        <v>12870</v>
      </c>
      <c r="F5629">
        <v>1694.2395482749901</v>
      </c>
      <c r="G5629">
        <v>726.82568359375</v>
      </c>
      <c r="H5629" s="1">
        <v>7.1013231372103899E-6</v>
      </c>
      <c r="I5629">
        <v>2</v>
      </c>
      <c r="J5629" t="s">
        <v>685</v>
      </c>
      <c r="K5629" t="s">
        <v>179</v>
      </c>
      <c r="L5629">
        <v>38</v>
      </c>
      <c r="M5629">
        <v>45</v>
      </c>
      <c r="N5629">
        <v>1.90993057731081</v>
      </c>
      <c r="O5629">
        <v>823.83421506772095</v>
      </c>
      <c r="P5629" t="s">
        <v>1797</v>
      </c>
      <c r="Q5629">
        <v>681.08330677749996</v>
      </c>
      <c r="R5629">
        <v>2</v>
      </c>
      <c r="S5629" t="s">
        <v>115</v>
      </c>
      <c r="T5629" t="s">
        <v>2058</v>
      </c>
      <c r="U5629">
        <v>3</v>
      </c>
      <c r="V5629">
        <v>4.3523777276278E-2</v>
      </c>
      <c r="W5629">
        <v>-1.90993057731081</v>
      </c>
      <c r="X5629">
        <v>1</v>
      </c>
      <c r="Y5629">
        <v>42.117500305175703</v>
      </c>
      <c r="Z5629">
        <v>1</v>
      </c>
    </row>
    <row r="5630" spans="1:26" x14ac:dyDescent="0.25">
      <c r="A5630" t="s">
        <v>24</v>
      </c>
      <c r="B5630" t="s">
        <v>1788</v>
      </c>
      <c r="C5630" t="s">
        <v>1987</v>
      </c>
      <c r="D5630">
        <v>2</v>
      </c>
      <c r="E5630">
        <v>12975</v>
      </c>
      <c r="F5630">
        <v>1707.69729525756</v>
      </c>
      <c r="G5630">
        <v>608.566650390625</v>
      </c>
      <c r="H5630" s="1">
        <v>3.41231879462333E-6</v>
      </c>
      <c r="I5630">
        <v>3</v>
      </c>
      <c r="J5630" t="s">
        <v>1652</v>
      </c>
      <c r="K5630" t="s">
        <v>222</v>
      </c>
      <c r="L5630">
        <v>62</v>
      </c>
      <c r="M5630">
        <v>73</v>
      </c>
      <c r="N5630">
        <v>0.15732833217838299</v>
      </c>
      <c r="O5630">
        <v>570.25528137643698</v>
      </c>
      <c r="P5630" t="s">
        <v>1799</v>
      </c>
      <c r="Q5630">
        <v>359.06308693659997</v>
      </c>
      <c r="R5630">
        <v>1</v>
      </c>
      <c r="S5630" t="s">
        <v>53</v>
      </c>
      <c r="T5630" t="s">
        <v>2059</v>
      </c>
      <c r="U5630">
        <v>7</v>
      </c>
      <c r="V5630">
        <v>1.3382629491389001E-2</v>
      </c>
      <c r="W5630">
        <v>0.15732833217838299</v>
      </c>
      <c r="X5630">
        <v>1</v>
      </c>
      <c r="Y5630">
        <v>85.380416870117102</v>
      </c>
      <c r="Z5630">
        <v>1</v>
      </c>
    </row>
    <row r="5631" spans="1:26" x14ac:dyDescent="0.25">
      <c r="A5631" t="s">
        <v>24</v>
      </c>
      <c r="B5631" t="s">
        <v>1788</v>
      </c>
      <c r="C5631" t="s">
        <v>1987</v>
      </c>
      <c r="D5631">
        <v>2</v>
      </c>
      <c r="E5631">
        <v>13080</v>
      </c>
      <c r="F5631">
        <v>1721.62064916801</v>
      </c>
      <c r="G5631">
        <v>730.88275146484398</v>
      </c>
      <c r="H5631" s="1">
        <v>6.0543207239202696E-6</v>
      </c>
      <c r="I5631">
        <v>2</v>
      </c>
      <c r="J5631" t="s">
        <v>1772</v>
      </c>
      <c r="K5631" t="s">
        <v>100</v>
      </c>
      <c r="L5631">
        <v>8</v>
      </c>
      <c r="M5631">
        <v>17</v>
      </c>
      <c r="N5631">
        <v>4.0636336251112501</v>
      </c>
      <c r="O5631">
        <v>715.32159319512004</v>
      </c>
      <c r="P5631" t="s">
        <v>2060</v>
      </c>
      <c r="Q5631">
        <v>341.05252187280001</v>
      </c>
      <c r="R5631">
        <v>1</v>
      </c>
      <c r="S5631" t="s">
        <v>53</v>
      </c>
      <c r="T5631" t="s">
        <v>2061</v>
      </c>
      <c r="U5631">
        <v>8</v>
      </c>
      <c r="V5631">
        <v>0.18520615994930301</v>
      </c>
      <c r="W5631">
        <v>4.0636336251112501</v>
      </c>
      <c r="X5631">
        <v>0.74505924594287198</v>
      </c>
      <c r="Y5631">
        <v>32.571258544921797</v>
      </c>
      <c r="Z5631">
        <v>1</v>
      </c>
    </row>
    <row r="5632" spans="1:26" x14ac:dyDescent="0.25">
      <c r="A5632" t="s">
        <v>24</v>
      </c>
      <c r="B5632" t="s">
        <v>1788</v>
      </c>
      <c r="C5632" t="s">
        <v>1987</v>
      </c>
      <c r="D5632">
        <v>2</v>
      </c>
      <c r="E5632">
        <v>13206</v>
      </c>
      <c r="F5632">
        <v>1737.70387727927</v>
      </c>
      <c r="G5632">
        <v>716.361328125</v>
      </c>
      <c r="H5632" s="1">
        <v>6.84757219008581E-6</v>
      </c>
      <c r="I5632">
        <v>2</v>
      </c>
      <c r="J5632" t="s">
        <v>850</v>
      </c>
      <c r="K5632" t="s">
        <v>793</v>
      </c>
      <c r="L5632">
        <v>86</v>
      </c>
      <c r="M5632">
        <v>93</v>
      </c>
      <c r="N5632">
        <v>4.3723537279539201E-3</v>
      </c>
      <c r="O5632">
        <v>854.82946403582105</v>
      </c>
      <c r="P5632" t="s">
        <v>1797</v>
      </c>
      <c r="Q5632">
        <v>681.08330677749996</v>
      </c>
      <c r="R5632">
        <v>2</v>
      </c>
      <c r="S5632" t="s">
        <v>115</v>
      </c>
      <c r="T5632" t="s">
        <v>850</v>
      </c>
      <c r="U5632">
        <v>-1</v>
      </c>
      <c r="V5632">
        <v>0</v>
      </c>
      <c r="W5632">
        <v>4.3723537279539201E-3</v>
      </c>
      <c r="X5632">
        <v>0.72932226404525902</v>
      </c>
      <c r="Y5632">
        <v>39.388004302978501</v>
      </c>
      <c r="Z5632">
        <v>1</v>
      </c>
    </row>
    <row r="5633" spans="1:26" x14ac:dyDescent="0.25">
      <c r="A5633" t="s">
        <v>24</v>
      </c>
      <c r="B5633" t="s">
        <v>1788</v>
      </c>
      <c r="C5633" t="s">
        <v>1987</v>
      </c>
      <c r="D5633">
        <v>2</v>
      </c>
      <c r="E5633">
        <v>13223</v>
      </c>
      <c r="F5633">
        <v>1739.9711552352901</v>
      </c>
      <c r="G5633">
        <v>546.07180000000005</v>
      </c>
      <c r="H5633">
        <v>8.2892060830544404E-3</v>
      </c>
      <c r="I5633">
        <v>2</v>
      </c>
      <c r="J5633" t="s">
        <v>1965</v>
      </c>
      <c r="K5633" t="s">
        <v>51</v>
      </c>
      <c r="L5633">
        <v>75</v>
      </c>
      <c r="M5633">
        <v>79</v>
      </c>
      <c r="N5633">
        <v>2.9241776102774</v>
      </c>
      <c r="O5633">
        <v>509.21874368472101</v>
      </c>
      <c r="P5633" t="s">
        <v>1799</v>
      </c>
      <c r="Q5633">
        <v>359.06308693659997</v>
      </c>
      <c r="R5633">
        <v>1</v>
      </c>
      <c r="S5633" t="s">
        <v>53</v>
      </c>
      <c r="T5633" t="s">
        <v>2062</v>
      </c>
      <c r="U5633">
        <v>1</v>
      </c>
      <c r="V5633">
        <v>0.11933881789445901</v>
      </c>
      <c r="W5633">
        <v>-2.9241776102774</v>
      </c>
      <c r="X5633">
        <v>0.78290912334292795</v>
      </c>
      <c r="Y5633">
        <v>50.870811462402301</v>
      </c>
      <c r="Z5633">
        <v>1</v>
      </c>
    </row>
    <row r="5634" spans="1:26" x14ac:dyDescent="0.25">
      <c r="A5634" t="s">
        <v>24</v>
      </c>
      <c r="B5634" t="s">
        <v>1788</v>
      </c>
      <c r="C5634" t="s">
        <v>1987</v>
      </c>
      <c r="D5634">
        <v>2</v>
      </c>
      <c r="E5634">
        <v>13307</v>
      </c>
      <c r="F5634">
        <v>1751.03100521278</v>
      </c>
      <c r="G5634">
        <v>540.911376953125</v>
      </c>
      <c r="H5634" s="1">
        <v>4.4986832047691604E-6</v>
      </c>
      <c r="I5634">
        <v>3</v>
      </c>
      <c r="J5634" t="s">
        <v>1038</v>
      </c>
      <c r="K5634" t="s">
        <v>793</v>
      </c>
      <c r="L5634">
        <v>35</v>
      </c>
      <c r="M5634">
        <v>46</v>
      </c>
      <c r="N5634">
        <v>1.6526349913238501</v>
      </c>
      <c r="O5634">
        <v>678.26985872547095</v>
      </c>
      <c r="P5634" t="s">
        <v>2063</v>
      </c>
      <c r="Q5634">
        <v>682.10504374560003</v>
      </c>
      <c r="R5634">
        <v>2</v>
      </c>
      <c r="S5634" t="s">
        <v>53</v>
      </c>
      <c r="T5634" t="s">
        <v>1975</v>
      </c>
      <c r="U5634">
        <v>2</v>
      </c>
      <c r="V5634">
        <v>0.13703407347202301</v>
      </c>
      <c r="W5634">
        <v>-1.6526349913238501</v>
      </c>
      <c r="X5634">
        <v>0.620397539325651</v>
      </c>
      <c r="Y5634">
        <v>40.938121795654297</v>
      </c>
      <c r="Z5634">
        <v>1</v>
      </c>
    </row>
    <row r="5635" spans="1:26" x14ac:dyDescent="0.25">
      <c r="A5635" t="s">
        <v>24</v>
      </c>
      <c r="B5635" t="s">
        <v>1788</v>
      </c>
      <c r="C5635" t="s">
        <v>1987</v>
      </c>
      <c r="D5635">
        <v>2</v>
      </c>
      <c r="E5635">
        <v>13371</v>
      </c>
      <c r="F5635">
        <v>1759.57956726265</v>
      </c>
      <c r="G5635">
        <v>715.32702636718795</v>
      </c>
      <c r="H5635" s="1">
        <v>1.54203564192515E-6</v>
      </c>
      <c r="I5635">
        <v>3</v>
      </c>
      <c r="J5635" t="s">
        <v>226</v>
      </c>
      <c r="K5635" t="s">
        <v>179</v>
      </c>
      <c r="L5635">
        <v>82</v>
      </c>
      <c r="M5635">
        <v>95</v>
      </c>
      <c r="N5635">
        <v>0.32679992532468299</v>
      </c>
      <c r="O5635">
        <v>768.283951075137</v>
      </c>
      <c r="P5635" t="s">
        <v>1803</v>
      </c>
      <c r="Q5635">
        <v>680.09929080940003</v>
      </c>
      <c r="R5635">
        <v>2</v>
      </c>
      <c r="S5635" t="s">
        <v>30</v>
      </c>
      <c r="T5635" t="s">
        <v>1062</v>
      </c>
      <c r="U5635">
        <v>2</v>
      </c>
      <c r="V5635">
        <v>1.8535954877734E-2</v>
      </c>
      <c r="W5635">
        <v>-0.32679992532468299</v>
      </c>
      <c r="X5635">
        <v>0.92198090862099702</v>
      </c>
      <c r="Y5635">
        <v>98.430496215820298</v>
      </c>
      <c r="Z5635">
        <v>1</v>
      </c>
    </row>
    <row r="5636" spans="1:26" x14ac:dyDescent="0.25">
      <c r="A5636" t="s">
        <v>24</v>
      </c>
      <c r="B5636" t="s">
        <v>1788</v>
      </c>
      <c r="C5636" t="s">
        <v>1987</v>
      </c>
      <c r="D5636">
        <v>2</v>
      </c>
      <c r="E5636">
        <v>13374</v>
      </c>
      <c r="F5636">
        <v>1759.9367230625101</v>
      </c>
      <c r="G5636">
        <v>972.34765625</v>
      </c>
      <c r="H5636" s="1">
        <v>6.7551044590792104E-6</v>
      </c>
      <c r="I5636">
        <v>2</v>
      </c>
      <c r="J5636" t="s">
        <v>1038</v>
      </c>
      <c r="K5636" t="s">
        <v>793</v>
      </c>
      <c r="L5636">
        <v>35</v>
      </c>
      <c r="M5636">
        <v>46</v>
      </c>
      <c r="N5636">
        <v>2.7723933757850401</v>
      </c>
      <c r="O5636">
        <v>855.38017145032097</v>
      </c>
      <c r="P5636" t="s">
        <v>1799</v>
      </c>
      <c r="Q5636">
        <v>359.06308693659997</v>
      </c>
      <c r="R5636">
        <v>1</v>
      </c>
      <c r="S5636" t="s">
        <v>53</v>
      </c>
      <c r="T5636" t="s">
        <v>1975</v>
      </c>
      <c r="U5636">
        <v>2</v>
      </c>
      <c r="V5636">
        <v>1.8443526700139001E-2</v>
      </c>
      <c r="W5636">
        <v>-2.7723933757850401</v>
      </c>
      <c r="X5636">
        <v>1</v>
      </c>
      <c r="Y5636">
        <v>44.5989379882812</v>
      </c>
      <c r="Z5636">
        <v>1</v>
      </c>
    </row>
    <row r="5637" spans="1:26" x14ac:dyDescent="0.25">
      <c r="A5637" t="s">
        <v>24</v>
      </c>
      <c r="B5637" t="s">
        <v>1788</v>
      </c>
      <c r="C5637" t="s">
        <v>1987</v>
      </c>
      <c r="D5637">
        <v>2</v>
      </c>
      <c r="E5637">
        <v>13431</v>
      </c>
      <c r="F5637">
        <v>1767.2616341800599</v>
      </c>
      <c r="G5637">
        <v>745.32574462890602</v>
      </c>
      <c r="H5637">
        <v>4.3086590597187996E-3</v>
      </c>
      <c r="I5637">
        <v>2</v>
      </c>
      <c r="J5637" t="s">
        <v>1968</v>
      </c>
      <c r="K5637" t="s">
        <v>417</v>
      </c>
      <c r="L5637">
        <v>8</v>
      </c>
      <c r="M5637">
        <v>18</v>
      </c>
      <c r="N5637">
        <v>1.3082083781164899</v>
      </c>
      <c r="O5637">
        <v>852.87812990247096</v>
      </c>
      <c r="P5637" t="s">
        <v>1799</v>
      </c>
      <c r="Q5637">
        <v>359.06308693659997</v>
      </c>
      <c r="R5637">
        <v>1</v>
      </c>
      <c r="S5637" t="s">
        <v>53</v>
      </c>
      <c r="T5637" t="s">
        <v>2064</v>
      </c>
      <c r="U5637">
        <v>0</v>
      </c>
      <c r="V5637">
        <v>0.15786276757717099</v>
      </c>
      <c r="W5637">
        <v>-1.3082083781164899</v>
      </c>
      <c r="X5637">
        <v>1</v>
      </c>
      <c r="Y5637">
        <v>57.516544342041001</v>
      </c>
      <c r="Z5637">
        <v>1</v>
      </c>
    </row>
    <row r="5638" spans="1:26" x14ac:dyDescent="0.25">
      <c r="A5638" t="s">
        <v>24</v>
      </c>
      <c r="B5638" t="s">
        <v>1788</v>
      </c>
      <c r="C5638" t="s">
        <v>1987</v>
      </c>
      <c r="D5638">
        <v>2</v>
      </c>
      <c r="E5638">
        <v>13464</v>
      </c>
      <c r="F5638">
        <v>1771.7702842445401</v>
      </c>
      <c r="G5638">
        <v>467.18884277343801</v>
      </c>
      <c r="H5638" s="1">
        <v>2.5994939767883501E-6</v>
      </c>
      <c r="I5638">
        <v>3</v>
      </c>
      <c r="J5638" t="s">
        <v>226</v>
      </c>
      <c r="K5638" t="s">
        <v>179</v>
      </c>
      <c r="L5638">
        <v>82</v>
      </c>
      <c r="M5638">
        <v>95</v>
      </c>
      <c r="N5638">
        <v>1.2118639280013499</v>
      </c>
      <c r="O5638">
        <v>768.283951075137</v>
      </c>
      <c r="P5638" t="s">
        <v>1803</v>
      </c>
      <c r="Q5638">
        <v>680.09929080940003</v>
      </c>
      <c r="R5638">
        <v>2</v>
      </c>
      <c r="S5638" t="s">
        <v>30</v>
      </c>
      <c r="T5638" t="s">
        <v>1062</v>
      </c>
      <c r="U5638">
        <v>2</v>
      </c>
      <c r="V5638">
        <v>7.3566608130932007E-2</v>
      </c>
      <c r="W5638">
        <v>-1.2118639280013499</v>
      </c>
      <c r="X5638">
        <v>0.93966023394500298</v>
      </c>
      <c r="Y5638">
        <v>80.061721801757798</v>
      </c>
      <c r="Z5638">
        <v>1</v>
      </c>
    </row>
    <row r="5639" spans="1:26" x14ac:dyDescent="0.25">
      <c r="A5639" t="s">
        <v>24</v>
      </c>
      <c r="B5639" t="s">
        <v>1788</v>
      </c>
      <c r="C5639" t="s">
        <v>1987</v>
      </c>
      <c r="D5639">
        <v>2</v>
      </c>
      <c r="E5639">
        <v>13509</v>
      </c>
      <c r="F5639">
        <v>1777.63393408966</v>
      </c>
      <c r="G5639">
        <v>911.05603027343795</v>
      </c>
      <c r="H5639" s="1">
        <v>5.2969715378632797E-6</v>
      </c>
      <c r="I5639">
        <v>3</v>
      </c>
      <c r="J5639" t="s">
        <v>1014</v>
      </c>
      <c r="K5639" t="s">
        <v>634</v>
      </c>
      <c r="L5639">
        <v>73</v>
      </c>
      <c r="M5639">
        <v>87</v>
      </c>
      <c r="N5639">
        <v>2.0932242468875701</v>
      </c>
      <c r="O5639">
        <v>783.00166100193701</v>
      </c>
      <c r="P5639" t="s">
        <v>1794</v>
      </c>
      <c r="Q5639">
        <v>704.11052380939998</v>
      </c>
      <c r="R5639">
        <v>2</v>
      </c>
      <c r="S5639" t="s">
        <v>53</v>
      </c>
      <c r="T5639" t="s">
        <v>1450</v>
      </c>
      <c r="U5639">
        <v>12</v>
      </c>
      <c r="V5639">
        <v>0.12557128071785001</v>
      </c>
      <c r="W5639">
        <v>2.0932242468875701</v>
      </c>
      <c r="X5639">
        <v>0.59946817906118</v>
      </c>
      <c r="Y5639">
        <v>50.357372283935497</v>
      </c>
      <c r="Z5639">
        <v>1</v>
      </c>
    </row>
    <row r="5640" spans="1:26" x14ac:dyDescent="0.25">
      <c r="A5640" t="s">
        <v>24</v>
      </c>
      <c r="B5640" t="s">
        <v>1788</v>
      </c>
      <c r="C5640" t="s">
        <v>1987</v>
      </c>
      <c r="D5640">
        <v>2</v>
      </c>
      <c r="E5640">
        <v>13530</v>
      </c>
      <c r="F5640">
        <v>1780.5827491970001</v>
      </c>
      <c r="G5640">
        <v>690.60400000000004</v>
      </c>
      <c r="H5640">
        <v>2.2444776705007699E-3</v>
      </c>
      <c r="I5640">
        <v>2</v>
      </c>
      <c r="J5640" t="s">
        <v>591</v>
      </c>
      <c r="K5640" t="s">
        <v>347</v>
      </c>
      <c r="L5640">
        <v>38</v>
      </c>
      <c r="M5640">
        <v>44</v>
      </c>
      <c r="N5640">
        <v>3.1736798068807399</v>
      </c>
      <c r="O5640">
        <v>642.25826390802001</v>
      </c>
      <c r="P5640" t="s">
        <v>1799</v>
      </c>
      <c r="Q5640">
        <v>359.06308693659997</v>
      </c>
      <c r="R5640">
        <v>1</v>
      </c>
      <c r="S5640" t="s">
        <v>53</v>
      </c>
      <c r="T5640" t="s">
        <v>692</v>
      </c>
      <c r="U5640">
        <v>1</v>
      </c>
      <c r="V5640">
        <v>6.6933527588843994E-2</v>
      </c>
      <c r="W5640">
        <v>-3.1736798068807399</v>
      </c>
      <c r="X5640">
        <v>0.41169275769074098</v>
      </c>
      <c r="Y5640">
        <v>48.558086395263601</v>
      </c>
      <c r="Z5640">
        <v>1</v>
      </c>
    </row>
    <row r="5641" spans="1:26" x14ac:dyDescent="0.25">
      <c r="A5641" t="s">
        <v>24</v>
      </c>
      <c r="B5641" t="s">
        <v>1788</v>
      </c>
      <c r="C5641" t="s">
        <v>1987</v>
      </c>
      <c r="D5641">
        <v>2</v>
      </c>
      <c r="E5641">
        <v>13564</v>
      </c>
      <c r="F5641">
        <v>1785.0438221187601</v>
      </c>
      <c r="G5641">
        <v>888.93029999999999</v>
      </c>
      <c r="H5641" s="1">
        <v>4.6474026255795402E-6</v>
      </c>
      <c r="I5641">
        <v>2</v>
      </c>
      <c r="J5641" t="s">
        <v>1014</v>
      </c>
      <c r="K5641" t="s">
        <v>634</v>
      </c>
      <c r="L5641">
        <v>73</v>
      </c>
      <c r="M5641">
        <v>87</v>
      </c>
      <c r="N5641">
        <v>1.37791769676965</v>
      </c>
      <c r="O5641">
        <v>1001.47513483312</v>
      </c>
      <c r="P5641" t="s">
        <v>1799</v>
      </c>
      <c r="Q5641">
        <v>359.06308693659997</v>
      </c>
      <c r="R5641">
        <v>1</v>
      </c>
      <c r="S5641" t="s">
        <v>53</v>
      </c>
      <c r="T5641" t="s">
        <v>1970</v>
      </c>
      <c r="U5641">
        <v>6</v>
      </c>
      <c r="V5641">
        <v>2.2344803437591002E-2</v>
      </c>
      <c r="W5641">
        <v>-1.37791769676965</v>
      </c>
      <c r="X5641">
        <v>1</v>
      </c>
      <c r="Y5641">
        <v>61.171611785888601</v>
      </c>
      <c r="Z5641">
        <v>1</v>
      </c>
    </row>
    <row r="5642" spans="1:26" x14ac:dyDescent="0.25">
      <c r="A5642" t="s">
        <v>24</v>
      </c>
      <c r="B5642" t="s">
        <v>1788</v>
      </c>
      <c r="C5642" t="s">
        <v>1987</v>
      </c>
      <c r="D5642">
        <v>2</v>
      </c>
      <c r="E5642">
        <v>13602</v>
      </c>
      <c r="F5642">
        <v>1790.0304661483699</v>
      </c>
      <c r="G5642">
        <v>811.36602783203102</v>
      </c>
      <c r="H5642" s="1">
        <v>5.18143068383229E-6</v>
      </c>
      <c r="I5642">
        <v>3</v>
      </c>
      <c r="J5642" t="s">
        <v>884</v>
      </c>
      <c r="K5642" t="s">
        <v>365</v>
      </c>
      <c r="L5642">
        <v>124</v>
      </c>
      <c r="M5642">
        <v>142</v>
      </c>
      <c r="N5642">
        <v>2.38280376405715</v>
      </c>
      <c r="O5642">
        <v>929.38008318270397</v>
      </c>
      <c r="P5642" t="s">
        <v>2063</v>
      </c>
      <c r="Q5642">
        <v>682.10504374560003</v>
      </c>
      <c r="R5642">
        <v>2</v>
      </c>
      <c r="S5642" t="s">
        <v>53</v>
      </c>
      <c r="T5642" t="s">
        <v>2065</v>
      </c>
      <c r="U5642">
        <v>13</v>
      </c>
      <c r="V5642">
        <v>5.6561291217803997E-2</v>
      </c>
      <c r="W5642">
        <v>-2.38280376405715</v>
      </c>
      <c r="X5642">
        <v>1</v>
      </c>
      <c r="Y5642">
        <v>60.046726226806598</v>
      </c>
      <c r="Z5642">
        <v>1</v>
      </c>
    </row>
    <row r="5643" spans="1:26" x14ac:dyDescent="0.25">
      <c r="A5643" t="s">
        <v>24</v>
      </c>
      <c r="B5643" t="s">
        <v>1788</v>
      </c>
      <c r="C5643" t="s">
        <v>1987</v>
      </c>
      <c r="D5643">
        <v>2</v>
      </c>
      <c r="E5643">
        <v>13655</v>
      </c>
      <c r="F5643">
        <v>1797.2514360637599</v>
      </c>
      <c r="G5643">
        <v>737.81719970703102</v>
      </c>
      <c r="H5643" s="1">
        <v>4.4757853206538202E-6</v>
      </c>
      <c r="I5643">
        <v>2</v>
      </c>
      <c r="J5643" t="s">
        <v>221</v>
      </c>
      <c r="K5643" t="s">
        <v>222</v>
      </c>
      <c r="L5643">
        <v>63</v>
      </c>
      <c r="M5643">
        <v>73</v>
      </c>
      <c r="N5643">
        <v>1.0720481744621999</v>
      </c>
      <c r="O5643">
        <v>937.34683007626995</v>
      </c>
      <c r="P5643" t="s">
        <v>1803</v>
      </c>
      <c r="Q5643">
        <v>680.09929080940003</v>
      </c>
      <c r="R5643">
        <v>2</v>
      </c>
      <c r="S5643" t="s">
        <v>30</v>
      </c>
      <c r="T5643" t="s">
        <v>1002</v>
      </c>
      <c r="U5643">
        <v>5</v>
      </c>
      <c r="V5643">
        <v>1.5189290978014001E-2</v>
      </c>
      <c r="W5643">
        <v>-1.0720481744621999</v>
      </c>
      <c r="X5643">
        <v>0.76126336357754698</v>
      </c>
      <c r="Y5643">
        <v>57.040885925292898</v>
      </c>
      <c r="Z5643">
        <v>1</v>
      </c>
    </row>
    <row r="5644" spans="1:26" x14ac:dyDescent="0.25">
      <c r="A5644" t="s">
        <v>24</v>
      </c>
      <c r="B5644" t="s">
        <v>1788</v>
      </c>
      <c r="C5644" t="s">
        <v>1987</v>
      </c>
      <c r="D5644">
        <v>2</v>
      </c>
      <c r="E5644">
        <v>13691</v>
      </c>
      <c r="F5644">
        <v>1801.9770041198699</v>
      </c>
      <c r="G5644">
        <v>499.76715087890602</v>
      </c>
      <c r="H5644" s="1">
        <v>7.33042047324519E-6</v>
      </c>
      <c r="I5644">
        <v>3</v>
      </c>
      <c r="J5644" t="s">
        <v>884</v>
      </c>
      <c r="K5644" t="s">
        <v>365</v>
      </c>
      <c r="L5644">
        <v>124</v>
      </c>
      <c r="M5644">
        <v>142</v>
      </c>
      <c r="N5644">
        <v>4.7315605443243802</v>
      </c>
      <c r="O5644">
        <v>929.03950419333705</v>
      </c>
      <c r="P5644" t="s">
        <v>1797</v>
      </c>
      <c r="Q5644">
        <v>681.08330677749996</v>
      </c>
      <c r="R5644">
        <v>2</v>
      </c>
      <c r="S5644" t="s">
        <v>115</v>
      </c>
      <c r="T5644" t="s">
        <v>1157</v>
      </c>
      <c r="U5644">
        <v>10</v>
      </c>
      <c r="V5644">
        <v>0.110248804092407</v>
      </c>
      <c r="W5644">
        <v>4.7315605443243802</v>
      </c>
      <c r="X5644">
        <v>1</v>
      </c>
      <c r="Y5644">
        <v>33.907875061035099</v>
      </c>
      <c r="Z5644">
        <v>1</v>
      </c>
    </row>
    <row r="5645" spans="1:26" x14ac:dyDescent="0.25">
      <c r="A5645" t="s">
        <v>24</v>
      </c>
      <c r="B5645" t="s">
        <v>1788</v>
      </c>
      <c r="C5645" t="s">
        <v>1987</v>
      </c>
      <c r="D5645">
        <v>2</v>
      </c>
      <c r="E5645">
        <v>13706</v>
      </c>
      <c r="F5645">
        <v>1804.0457902641299</v>
      </c>
      <c r="G5645">
        <v>839.03942871093795</v>
      </c>
      <c r="H5645" s="1">
        <v>1.5296187135127501E-6</v>
      </c>
      <c r="I5645">
        <v>3</v>
      </c>
      <c r="J5645" t="s">
        <v>226</v>
      </c>
      <c r="K5645" t="s">
        <v>179</v>
      </c>
      <c r="L5645">
        <v>82</v>
      </c>
      <c r="M5645">
        <v>95</v>
      </c>
      <c r="N5645">
        <v>1.30528871086464</v>
      </c>
      <c r="O5645">
        <v>776.287695408471</v>
      </c>
      <c r="P5645" t="s">
        <v>1794</v>
      </c>
      <c r="Q5645">
        <v>704.11052380939998</v>
      </c>
      <c r="R5645">
        <v>2</v>
      </c>
      <c r="S5645" t="s">
        <v>53</v>
      </c>
      <c r="T5645" t="s">
        <v>1062</v>
      </c>
      <c r="U5645">
        <v>2</v>
      </c>
      <c r="V5645">
        <v>2.3631487041712002E-2</v>
      </c>
      <c r="W5645">
        <v>-1.30528871086464</v>
      </c>
      <c r="X5645">
        <v>1</v>
      </c>
      <c r="Y5645">
        <v>85.608146667480398</v>
      </c>
      <c r="Z5645">
        <v>1</v>
      </c>
    </row>
    <row r="5646" spans="1:26" x14ac:dyDescent="0.25">
      <c r="A5646" t="s">
        <v>24</v>
      </c>
      <c r="B5646" t="s">
        <v>1788</v>
      </c>
      <c r="C5646" t="s">
        <v>1987</v>
      </c>
      <c r="D5646">
        <v>2</v>
      </c>
      <c r="E5646">
        <v>13721</v>
      </c>
      <c r="F5646">
        <v>1805.96376616668</v>
      </c>
      <c r="G5646">
        <v>676.24102783203102</v>
      </c>
      <c r="H5646" s="1">
        <v>4.2219392438357601E-6</v>
      </c>
      <c r="I5646">
        <v>3</v>
      </c>
      <c r="J5646" t="s">
        <v>226</v>
      </c>
      <c r="K5646" t="s">
        <v>179</v>
      </c>
      <c r="L5646">
        <v>82</v>
      </c>
      <c r="M5646">
        <v>95</v>
      </c>
      <c r="N5646">
        <v>0.37498526191558701</v>
      </c>
      <c r="O5646">
        <v>666.60352145087097</v>
      </c>
      <c r="P5646" t="s">
        <v>1809</v>
      </c>
      <c r="Q5646">
        <v>375.05800193660002</v>
      </c>
      <c r="R5646">
        <v>1</v>
      </c>
      <c r="S5646" t="s">
        <v>115</v>
      </c>
      <c r="T5646" t="s">
        <v>1093</v>
      </c>
      <c r="U5646">
        <v>7</v>
      </c>
      <c r="V5646">
        <v>6.4804730936884802E-3</v>
      </c>
      <c r="W5646">
        <v>-0.37498526191558701</v>
      </c>
      <c r="X5646">
        <v>0.434534702484832</v>
      </c>
      <c r="Y5646">
        <v>59.099838256835902</v>
      </c>
      <c r="Z5646">
        <v>1</v>
      </c>
    </row>
    <row r="5647" spans="1:26" x14ac:dyDescent="0.25">
      <c r="A5647" t="s">
        <v>24</v>
      </c>
      <c r="B5647" t="s">
        <v>1788</v>
      </c>
      <c r="C5647" t="s">
        <v>1987</v>
      </c>
      <c r="D5647">
        <v>2</v>
      </c>
      <c r="E5647">
        <v>13724</v>
      </c>
      <c r="F5647">
        <v>1806.35994012069</v>
      </c>
      <c r="G5647">
        <v>485.235107421875</v>
      </c>
      <c r="H5647" s="1">
        <v>3.9520379450650999E-6</v>
      </c>
      <c r="I5647">
        <v>2</v>
      </c>
      <c r="J5647" t="s">
        <v>221</v>
      </c>
      <c r="K5647" t="s">
        <v>222</v>
      </c>
      <c r="L5647">
        <v>63</v>
      </c>
      <c r="M5647">
        <v>73</v>
      </c>
      <c r="N5647">
        <v>2.3743442785634699</v>
      </c>
      <c r="O5647">
        <v>937.34683007626995</v>
      </c>
      <c r="P5647" t="s">
        <v>1803</v>
      </c>
      <c r="Q5647">
        <v>680.09929080940003</v>
      </c>
      <c r="R5647">
        <v>2</v>
      </c>
      <c r="S5647" t="s">
        <v>30</v>
      </c>
      <c r="T5647" t="s">
        <v>1002</v>
      </c>
      <c r="U5647">
        <v>5</v>
      </c>
      <c r="V5647">
        <v>1.9297197461127999E-2</v>
      </c>
      <c r="W5647">
        <v>-2.3743442785634699</v>
      </c>
      <c r="X5647">
        <v>1</v>
      </c>
      <c r="Y5647">
        <v>63.749324798583899</v>
      </c>
      <c r="Z5647">
        <v>1</v>
      </c>
    </row>
    <row r="5648" spans="1:26" x14ac:dyDescent="0.25">
      <c r="A5648" t="s">
        <v>24</v>
      </c>
      <c r="B5648" t="s">
        <v>1788</v>
      </c>
      <c r="C5648" t="s">
        <v>1987</v>
      </c>
      <c r="D5648">
        <v>2</v>
      </c>
      <c r="E5648">
        <v>13735</v>
      </c>
      <c r="F5648">
        <v>1807.78982526969</v>
      </c>
      <c r="G5648">
        <v>929.04473876953102</v>
      </c>
      <c r="H5648">
        <v>4.3086577262341401E-3</v>
      </c>
      <c r="I5648">
        <v>3</v>
      </c>
      <c r="J5648" t="s">
        <v>226</v>
      </c>
      <c r="K5648" t="s">
        <v>179</v>
      </c>
      <c r="L5648">
        <v>82</v>
      </c>
      <c r="M5648">
        <v>95</v>
      </c>
      <c r="N5648">
        <v>2.7257002000506301</v>
      </c>
      <c r="O5648">
        <v>768.95253538720397</v>
      </c>
      <c r="P5648" t="s">
        <v>2063</v>
      </c>
      <c r="Q5648">
        <v>682.10504374560003</v>
      </c>
      <c r="R5648">
        <v>2</v>
      </c>
      <c r="S5648" t="s">
        <v>53</v>
      </c>
      <c r="T5648" t="s">
        <v>1438</v>
      </c>
      <c r="U5648">
        <v>4</v>
      </c>
      <c r="V5648">
        <v>0.14044293761253401</v>
      </c>
      <c r="W5648">
        <v>-2.7257002000506301</v>
      </c>
      <c r="X5648">
        <v>1</v>
      </c>
      <c r="Y5648">
        <v>27.982709884643501</v>
      </c>
      <c r="Z5648">
        <v>1</v>
      </c>
    </row>
    <row r="5649" spans="1:26" x14ac:dyDescent="0.25">
      <c r="A5649" t="s">
        <v>24</v>
      </c>
      <c r="B5649" t="s">
        <v>1788</v>
      </c>
      <c r="C5649" t="s">
        <v>1987</v>
      </c>
      <c r="D5649">
        <v>2</v>
      </c>
      <c r="E5649">
        <v>13742</v>
      </c>
      <c r="F5649">
        <v>1808.5932322235101</v>
      </c>
      <c r="G5649">
        <v>562.24860000000001</v>
      </c>
      <c r="H5649" s="1">
        <v>5.07006218477858E-6</v>
      </c>
      <c r="I5649">
        <v>3</v>
      </c>
      <c r="J5649" t="s">
        <v>884</v>
      </c>
      <c r="K5649" t="s">
        <v>365</v>
      </c>
      <c r="L5649">
        <v>124</v>
      </c>
      <c r="M5649">
        <v>142</v>
      </c>
      <c r="N5649">
        <v>3.3036464936637402</v>
      </c>
      <c r="O5649">
        <v>821.69943091303696</v>
      </c>
      <c r="P5649" t="s">
        <v>1799</v>
      </c>
      <c r="Q5649">
        <v>359.06308693659997</v>
      </c>
      <c r="R5649">
        <v>1</v>
      </c>
      <c r="S5649" t="s">
        <v>53</v>
      </c>
      <c r="T5649" t="s">
        <v>1983</v>
      </c>
      <c r="U5649">
        <v>14</v>
      </c>
      <c r="V5649">
        <v>2.3783279582857999E-2</v>
      </c>
      <c r="W5649">
        <v>-3.3036464936637402</v>
      </c>
      <c r="X5649">
        <v>1</v>
      </c>
      <c r="Y5649">
        <v>74.797080993652301</v>
      </c>
      <c r="Z5649">
        <v>1</v>
      </c>
    </row>
    <row r="5650" spans="1:26" x14ac:dyDescent="0.25">
      <c r="A5650" t="s">
        <v>24</v>
      </c>
      <c r="B5650" t="s">
        <v>1788</v>
      </c>
      <c r="C5650" t="s">
        <v>1987</v>
      </c>
      <c r="D5650">
        <v>2</v>
      </c>
      <c r="E5650">
        <v>13775</v>
      </c>
      <c r="F5650">
        <v>1813.01006803321</v>
      </c>
      <c r="G5650" t="s">
        <v>1989</v>
      </c>
      <c r="H5650" s="1">
        <v>6.9686522625846498E-6</v>
      </c>
      <c r="I5650">
        <v>3</v>
      </c>
      <c r="J5650" t="s">
        <v>1972</v>
      </c>
      <c r="K5650" t="s">
        <v>417</v>
      </c>
      <c r="L5650">
        <v>6</v>
      </c>
      <c r="M5650">
        <v>17</v>
      </c>
      <c r="N5650" t="s">
        <v>1989</v>
      </c>
      <c r="O5650">
        <v>593.94023918626999</v>
      </c>
      <c r="P5650" t="s">
        <v>1852</v>
      </c>
      <c r="Q5650">
        <v>335.05185393660003</v>
      </c>
      <c r="R5650">
        <v>1</v>
      </c>
      <c r="S5650" t="s">
        <v>30</v>
      </c>
      <c r="T5650" t="s">
        <v>2066</v>
      </c>
      <c r="U5650">
        <v>4</v>
      </c>
      <c r="V5650">
        <v>0.27414658665656999</v>
      </c>
      <c r="W5650">
        <v>-5.7422830865122201</v>
      </c>
      <c r="X5650">
        <v>0.310091103449469</v>
      </c>
      <c r="Y5650">
        <v>35.248367309570298</v>
      </c>
      <c r="Z5650">
        <v>1</v>
      </c>
    </row>
    <row r="5651" spans="1:26" x14ac:dyDescent="0.25">
      <c r="A5651" t="s">
        <v>24</v>
      </c>
      <c r="B5651" t="s">
        <v>1788</v>
      </c>
      <c r="C5651" t="s">
        <v>1987</v>
      </c>
      <c r="D5651">
        <v>2</v>
      </c>
      <c r="E5651">
        <v>13783</v>
      </c>
      <c r="F5651">
        <v>1814.1059842796301</v>
      </c>
      <c r="G5651">
        <v>827.39359999999999</v>
      </c>
      <c r="H5651" s="1">
        <v>2.3254370124603199E-6</v>
      </c>
      <c r="I5651">
        <v>3</v>
      </c>
      <c r="J5651" t="s">
        <v>226</v>
      </c>
      <c r="K5651" t="s">
        <v>179</v>
      </c>
      <c r="L5651">
        <v>82</v>
      </c>
      <c r="M5651">
        <v>95</v>
      </c>
      <c r="N5651">
        <v>1.53990392768887</v>
      </c>
      <c r="O5651">
        <v>776.287695408471</v>
      </c>
      <c r="P5651" t="s">
        <v>1794</v>
      </c>
      <c r="Q5651">
        <v>704.11052380939998</v>
      </c>
      <c r="R5651">
        <v>2</v>
      </c>
      <c r="S5651" t="s">
        <v>53</v>
      </c>
      <c r="T5651" t="s">
        <v>1438</v>
      </c>
      <c r="U5651">
        <v>4</v>
      </c>
      <c r="V5651">
        <v>5.5243168026209002E-2</v>
      </c>
      <c r="W5651">
        <v>-1.53990392768887</v>
      </c>
      <c r="X5651">
        <v>1</v>
      </c>
      <c r="Y5651">
        <v>78.688064575195298</v>
      </c>
      <c r="Z5651">
        <v>1</v>
      </c>
    </row>
    <row r="5652" spans="1:26" x14ac:dyDescent="0.25">
      <c r="A5652" t="s">
        <v>24</v>
      </c>
      <c r="B5652" t="s">
        <v>1788</v>
      </c>
      <c r="C5652" t="s">
        <v>1987</v>
      </c>
      <c r="D5652">
        <v>2</v>
      </c>
      <c r="E5652">
        <v>13799</v>
      </c>
      <c r="F5652">
        <v>1816.1869421691899</v>
      </c>
      <c r="G5652">
        <v>679.35119628906295</v>
      </c>
      <c r="H5652" s="1">
        <v>5.4595097983584196E-6</v>
      </c>
      <c r="I5652">
        <v>2</v>
      </c>
      <c r="J5652" t="s">
        <v>221</v>
      </c>
      <c r="K5652" t="s">
        <v>222</v>
      </c>
      <c r="L5652">
        <v>63</v>
      </c>
      <c r="M5652">
        <v>73</v>
      </c>
      <c r="N5652">
        <v>1.52785181114022</v>
      </c>
      <c r="O5652">
        <v>937.34683007626995</v>
      </c>
      <c r="P5652" t="s">
        <v>1803</v>
      </c>
      <c r="Q5652">
        <v>680.09929080940003</v>
      </c>
      <c r="R5652">
        <v>2</v>
      </c>
      <c r="S5652" t="s">
        <v>30</v>
      </c>
      <c r="T5652" t="s">
        <v>871</v>
      </c>
      <c r="U5652">
        <v>3</v>
      </c>
      <c r="V5652">
        <v>7.4879019521176798E-3</v>
      </c>
      <c r="W5652">
        <v>-1.52785181114022</v>
      </c>
      <c r="X5652">
        <v>1</v>
      </c>
      <c r="Y5652">
        <v>53.542640686035099</v>
      </c>
      <c r="Z5652">
        <v>1</v>
      </c>
    </row>
    <row r="5653" spans="1:26" x14ac:dyDescent="0.25">
      <c r="A5653" t="s">
        <v>24</v>
      </c>
      <c r="B5653" t="s">
        <v>1788</v>
      </c>
      <c r="C5653" t="s">
        <v>1987</v>
      </c>
      <c r="D5653">
        <v>2</v>
      </c>
      <c r="E5653">
        <v>13837</v>
      </c>
      <c r="F5653">
        <v>1820.9891539554601</v>
      </c>
      <c r="G5653" t="s">
        <v>1989</v>
      </c>
      <c r="H5653" s="1">
        <v>3.4303767469650301E-6</v>
      </c>
      <c r="I5653">
        <v>2</v>
      </c>
      <c r="J5653" t="s">
        <v>221</v>
      </c>
      <c r="K5653" t="s">
        <v>222</v>
      </c>
      <c r="L5653">
        <v>63</v>
      </c>
      <c r="M5653">
        <v>73</v>
      </c>
      <c r="N5653" t="s">
        <v>1989</v>
      </c>
      <c r="O5653">
        <v>949.35244657627004</v>
      </c>
      <c r="P5653" t="s">
        <v>1794</v>
      </c>
      <c r="Q5653">
        <v>704.11052380939998</v>
      </c>
      <c r="R5653">
        <v>2</v>
      </c>
      <c r="S5653" t="s">
        <v>53</v>
      </c>
      <c r="T5653" t="s">
        <v>958</v>
      </c>
      <c r="U5653">
        <v>6</v>
      </c>
      <c r="V5653">
        <v>2.1563408896327001E-2</v>
      </c>
      <c r="W5653">
        <v>-1.12411543667411</v>
      </c>
      <c r="X5653">
        <v>1</v>
      </c>
      <c r="Y5653">
        <v>68.517921447753906</v>
      </c>
      <c r="Z5653">
        <v>1</v>
      </c>
    </row>
    <row r="5654" spans="1:26" x14ac:dyDescent="0.25">
      <c r="A5654" t="s">
        <v>24</v>
      </c>
      <c r="B5654" t="s">
        <v>1788</v>
      </c>
      <c r="C5654" t="s">
        <v>1987</v>
      </c>
      <c r="D5654">
        <v>2</v>
      </c>
      <c r="E5654">
        <v>13859</v>
      </c>
      <c r="F5654">
        <v>1823.9926591606099</v>
      </c>
      <c r="G5654">
        <v>936.06072998046898</v>
      </c>
      <c r="H5654" s="1">
        <v>4.9915885323657896E-6</v>
      </c>
      <c r="I5654">
        <v>3</v>
      </c>
      <c r="J5654" t="s">
        <v>1038</v>
      </c>
      <c r="K5654" t="s">
        <v>793</v>
      </c>
      <c r="L5654">
        <v>35</v>
      </c>
      <c r="M5654">
        <v>46</v>
      </c>
      <c r="N5654">
        <v>3.52790115511546</v>
      </c>
      <c r="O5654">
        <v>685.60501874673696</v>
      </c>
      <c r="P5654" t="s">
        <v>1794</v>
      </c>
      <c r="Q5654">
        <v>704.11052380939998</v>
      </c>
      <c r="R5654">
        <v>2</v>
      </c>
      <c r="S5654" t="s">
        <v>53</v>
      </c>
      <c r="T5654" t="s">
        <v>1976</v>
      </c>
      <c r="U5654">
        <v>0</v>
      </c>
      <c r="V5654">
        <v>0.20247605443000799</v>
      </c>
      <c r="W5654">
        <v>-3.52790115511546</v>
      </c>
      <c r="X5654">
        <v>0.48931075752079101</v>
      </c>
      <c r="Y5654">
        <v>39.82421875</v>
      </c>
      <c r="Z5654">
        <v>1</v>
      </c>
    </row>
    <row r="5655" spans="1:26" x14ac:dyDescent="0.25">
      <c r="A5655" t="s">
        <v>24</v>
      </c>
      <c r="B5655" t="s">
        <v>1788</v>
      </c>
      <c r="C5655" t="s">
        <v>1987</v>
      </c>
      <c r="D5655">
        <v>2</v>
      </c>
      <c r="E5655">
        <v>13866</v>
      </c>
      <c r="F5655">
        <v>1824.89529711914</v>
      </c>
      <c r="G5655">
        <v>666.60450000000003</v>
      </c>
      <c r="H5655" s="1">
        <v>4.0197135427966803E-6</v>
      </c>
      <c r="I5655">
        <v>3</v>
      </c>
      <c r="J5655" t="s">
        <v>1038</v>
      </c>
      <c r="K5655" t="s">
        <v>793</v>
      </c>
      <c r="L5655">
        <v>35</v>
      </c>
      <c r="M5655">
        <v>46</v>
      </c>
      <c r="N5655">
        <v>1.8782167052510399</v>
      </c>
      <c r="O5655">
        <v>570.58920645580395</v>
      </c>
      <c r="P5655" t="s">
        <v>1799</v>
      </c>
      <c r="Q5655">
        <v>359.06308693659997</v>
      </c>
      <c r="R5655">
        <v>1</v>
      </c>
      <c r="S5655" t="s">
        <v>53</v>
      </c>
      <c r="T5655" t="s">
        <v>1976</v>
      </c>
      <c r="U5655">
        <v>0</v>
      </c>
      <c r="V5655">
        <v>1.4241359196603E-2</v>
      </c>
      <c r="W5655">
        <v>-1.8782167052510399</v>
      </c>
      <c r="X5655">
        <v>0.62576146493997398</v>
      </c>
      <c r="Y5655">
        <v>54.190216064453097</v>
      </c>
      <c r="Z5655">
        <v>1</v>
      </c>
    </row>
    <row r="5656" spans="1:26" x14ac:dyDescent="0.25">
      <c r="A5656" t="s">
        <v>24</v>
      </c>
      <c r="B5656" t="s">
        <v>1788</v>
      </c>
      <c r="C5656" t="s">
        <v>1987</v>
      </c>
      <c r="D5656">
        <v>2</v>
      </c>
      <c r="E5656">
        <v>13874</v>
      </c>
      <c r="F5656">
        <v>1825.90198619079</v>
      </c>
      <c r="G5656">
        <v>643.93817138671898</v>
      </c>
      <c r="H5656" s="1">
        <v>2.8655066407201799E-6</v>
      </c>
      <c r="I5656">
        <v>2</v>
      </c>
      <c r="J5656" t="s">
        <v>1038</v>
      </c>
      <c r="K5656" t="s">
        <v>793</v>
      </c>
      <c r="L5656">
        <v>35</v>
      </c>
      <c r="M5656">
        <v>46</v>
      </c>
      <c r="N5656">
        <v>1.1936910980234401</v>
      </c>
      <c r="O5656">
        <v>855.38017145032097</v>
      </c>
      <c r="P5656" t="s">
        <v>1799</v>
      </c>
      <c r="Q5656">
        <v>359.06308693659997</v>
      </c>
      <c r="R5656">
        <v>1</v>
      </c>
      <c r="S5656" t="s">
        <v>53</v>
      </c>
      <c r="T5656" t="s">
        <v>1975</v>
      </c>
      <c r="U5656">
        <v>2</v>
      </c>
      <c r="V5656">
        <v>8.5330354049801792E-3</v>
      </c>
      <c r="W5656">
        <v>-1.1936910980234401</v>
      </c>
      <c r="X5656">
        <v>0.862080844680436</v>
      </c>
      <c r="Y5656">
        <v>89.320915222167898</v>
      </c>
      <c r="Z5656">
        <v>1</v>
      </c>
    </row>
    <row r="5657" spans="1:26" x14ac:dyDescent="0.25">
      <c r="A5657" t="s">
        <v>24</v>
      </c>
      <c r="B5657" t="s">
        <v>1788</v>
      </c>
      <c r="C5657" t="s">
        <v>1987</v>
      </c>
      <c r="D5657">
        <v>2</v>
      </c>
      <c r="E5657">
        <v>13923</v>
      </c>
      <c r="F5657">
        <v>1832.31854612541</v>
      </c>
      <c r="G5657">
        <v>958.91119384765602</v>
      </c>
      <c r="H5657" s="1">
        <v>4.0497544986331297E-6</v>
      </c>
      <c r="I5657">
        <v>2</v>
      </c>
      <c r="J5657" t="s">
        <v>221</v>
      </c>
      <c r="K5657" t="s">
        <v>222</v>
      </c>
      <c r="L5657">
        <v>63</v>
      </c>
      <c r="M5657">
        <v>73</v>
      </c>
      <c r="N5657">
        <v>0.67407594341933097</v>
      </c>
      <c r="O5657">
        <v>949.35244657627004</v>
      </c>
      <c r="P5657" t="s">
        <v>1794</v>
      </c>
      <c r="Q5657">
        <v>704.11052380939998</v>
      </c>
      <c r="R5657">
        <v>2</v>
      </c>
      <c r="S5657" t="s">
        <v>53</v>
      </c>
      <c r="T5657" t="s">
        <v>1002</v>
      </c>
      <c r="U5657">
        <v>5</v>
      </c>
      <c r="V5657">
        <v>1.6746418550611E-2</v>
      </c>
      <c r="W5657">
        <v>-0.67407594341933097</v>
      </c>
      <c r="X5657">
        <v>0.96494760585009998</v>
      </c>
      <c r="Y5657">
        <v>71.660186767578097</v>
      </c>
      <c r="Z5657">
        <v>1</v>
      </c>
    </row>
    <row r="5658" spans="1:26" x14ac:dyDescent="0.25">
      <c r="A5658" t="s">
        <v>24</v>
      </c>
      <c r="B5658" t="s">
        <v>1788</v>
      </c>
      <c r="C5658" t="s">
        <v>1987</v>
      </c>
      <c r="D5658">
        <v>2</v>
      </c>
      <c r="E5658">
        <v>13952</v>
      </c>
      <c r="F5658">
        <v>1836.0548971385899</v>
      </c>
      <c r="G5658">
        <v>1006.89465332031</v>
      </c>
      <c r="H5658" s="1">
        <v>4.18473852685828E-6</v>
      </c>
      <c r="I5658">
        <v>2</v>
      </c>
      <c r="J5658" t="s">
        <v>221</v>
      </c>
      <c r="K5658" t="s">
        <v>222</v>
      </c>
      <c r="L5658">
        <v>63</v>
      </c>
      <c r="M5658">
        <v>73</v>
      </c>
      <c r="N5658">
        <v>9.5307761666399995E-2</v>
      </c>
      <c r="O5658">
        <v>784.82618563987103</v>
      </c>
      <c r="P5658" t="s">
        <v>1809</v>
      </c>
      <c r="Q5658">
        <v>375.05800193660002</v>
      </c>
      <c r="R5658">
        <v>1</v>
      </c>
      <c r="S5658" t="s">
        <v>115</v>
      </c>
      <c r="T5658" t="s">
        <v>1002</v>
      </c>
      <c r="U5658">
        <v>5</v>
      </c>
      <c r="V5658">
        <v>2.9209945350884999E-2</v>
      </c>
      <c r="W5658">
        <v>-9.5307761666399995E-2</v>
      </c>
      <c r="X5658">
        <v>0.94219270817876799</v>
      </c>
      <c r="Y5658">
        <v>64.391983032226506</v>
      </c>
      <c r="Z5658">
        <v>1</v>
      </c>
    </row>
    <row r="5659" spans="1:26" x14ac:dyDescent="0.25">
      <c r="A5659" t="s">
        <v>24</v>
      </c>
      <c r="B5659" t="s">
        <v>1788</v>
      </c>
      <c r="C5659" t="s">
        <v>1987</v>
      </c>
      <c r="D5659">
        <v>2</v>
      </c>
      <c r="E5659">
        <v>13958</v>
      </c>
      <c r="F5659">
        <v>1836.90279705238</v>
      </c>
      <c r="G5659">
        <v>618.280029296875</v>
      </c>
      <c r="H5659" s="1">
        <v>5.7119873427439403E-6</v>
      </c>
      <c r="I5659">
        <v>2</v>
      </c>
      <c r="J5659" t="s">
        <v>1038</v>
      </c>
      <c r="K5659" t="s">
        <v>793</v>
      </c>
      <c r="L5659">
        <v>35</v>
      </c>
      <c r="M5659">
        <v>46</v>
      </c>
      <c r="N5659">
        <v>2.4453843363527601</v>
      </c>
      <c r="O5659">
        <v>855.38017145032097</v>
      </c>
      <c r="P5659" t="s">
        <v>1799</v>
      </c>
      <c r="Q5659">
        <v>359.06308693659997</v>
      </c>
      <c r="R5659">
        <v>1</v>
      </c>
      <c r="S5659" t="s">
        <v>53</v>
      </c>
      <c r="T5659" t="s">
        <v>1038</v>
      </c>
      <c r="U5659">
        <v>-1</v>
      </c>
      <c r="V5659">
        <v>0</v>
      </c>
      <c r="W5659">
        <v>2.4453843363527601</v>
      </c>
      <c r="X5659">
        <v>1</v>
      </c>
      <c r="Y5659">
        <v>46.209419250488203</v>
      </c>
      <c r="Z5659">
        <v>1</v>
      </c>
    </row>
    <row r="5660" spans="1:26" x14ac:dyDescent="0.25">
      <c r="A5660" t="s">
        <v>24</v>
      </c>
      <c r="B5660" t="s">
        <v>1788</v>
      </c>
      <c r="C5660" t="s">
        <v>1987</v>
      </c>
      <c r="D5660">
        <v>2</v>
      </c>
      <c r="E5660">
        <v>13990</v>
      </c>
      <c r="F5660">
        <v>1841.0344441623699</v>
      </c>
      <c r="G5660">
        <v>776.2876</v>
      </c>
      <c r="H5660" s="1">
        <v>6.8702464359743698E-6</v>
      </c>
      <c r="I5660">
        <v>2</v>
      </c>
      <c r="J5660" t="s">
        <v>1972</v>
      </c>
      <c r="K5660" t="s">
        <v>417</v>
      </c>
      <c r="L5660">
        <v>6</v>
      </c>
      <c r="M5660">
        <v>17</v>
      </c>
      <c r="N5660">
        <v>1.8755448051679999</v>
      </c>
      <c r="O5660">
        <v>902.41233704601996</v>
      </c>
      <c r="P5660" t="s">
        <v>1799</v>
      </c>
      <c r="Q5660">
        <v>359.06308693659997</v>
      </c>
      <c r="R5660">
        <v>1</v>
      </c>
      <c r="S5660" t="s">
        <v>53</v>
      </c>
      <c r="T5660" t="s">
        <v>1972</v>
      </c>
      <c r="U5660">
        <v>-1</v>
      </c>
      <c r="V5660">
        <v>0</v>
      </c>
      <c r="W5660">
        <v>-1.8755448051679999</v>
      </c>
      <c r="X5660">
        <v>1</v>
      </c>
      <c r="Y5660">
        <v>33.010471343994098</v>
      </c>
      <c r="Z5660">
        <v>1</v>
      </c>
    </row>
    <row r="5661" spans="1:26" x14ac:dyDescent="0.25">
      <c r="A5661" t="s">
        <v>24</v>
      </c>
      <c r="B5661" t="s">
        <v>1788</v>
      </c>
      <c r="C5661" t="s">
        <v>1987</v>
      </c>
      <c r="D5661">
        <v>2</v>
      </c>
      <c r="E5661">
        <v>14004</v>
      </c>
      <c r="F5661">
        <v>1842.7540732116699</v>
      </c>
      <c r="G5661">
        <v>821.82415771484398</v>
      </c>
      <c r="H5661" s="1">
        <v>5.4723606516884599E-6</v>
      </c>
      <c r="I5661">
        <v>3</v>
      </c>
      <c r="J5661" t="s">
        <v>221</v>
      </c>
      <c r="K5661" t="s">
        <v>222</v>
      </c>
      <c r="L5661">
        <v>63</v>
      </c>
      <c r="M5661">
        <v>73</v>
      </c>
      <c r="N5661">
        <v>3.1224868902984801</v>
      </c>
      <c r="O5661">
        <v>633.23738987310401</v>
      </c>
      <c r="P5661" t="s">
        <v>1794</v>
      </c>
      <c r="Q5661">
        <v>704.11052380939998</v>
      </c>
      <c r="R5661">
        <v>2</v>
      </c>
      <c r="S5661" t="s">
        <v>53</v>
      </c>
      <c r="T5661" t="s">
        <v>1978</v>
      </c>
      <c r="U5661">
        <v>0</v>
      </c>
      <c r="V5661">
        <v>0.13066878914833099</v>
      </c>
      <c r="W5661">
        <v>-3.1224868902984801</v>
      </c>
      <c r="X5661">
        <v>1</v>
      </c>
      <c r="Y5661">
        <v>41.594375610351499</v>
      </c>
      <c r="Z5661">
        <v>1</v>
      </c>
    </row>
    <row r="5662" spans="1:26" x14ac:dyDescent="0.25">
      <c r="A5662" t="s">
        <v>24</v>
      </c>
      <c r="B5662" t="s">
        <v>1788</v>
      </c>
      <c r="C5662" t="s">
        <v>1987</v>
      </c>
      <c r="D5662">
        <v>2</v>
      </c>
      <c r="E5662">
        <v>14023</v>
      </c>
      <c r="F5662">
        <v>1845.1896141262</v>
      </c>
      <c r="G5662">
        <v>420.50927734375</v>
      </c>
      <c r="H5662" s="1">
        <v>4.0275742595738802E-6</v>
      </c>
      <c r="I5662">
        <v>2</v>
      </c>
      <c r="J5662" t="s">
        <v>221</v>
      </c>
      <c r="K5662" t="s">
        <v>222</v>
      </c>
      <c r="L5662">
        <v>63</v>
      </c>
      <c r="M5662">
        <v>73</v>
      </c>
      <c r="N5662">
        <v>0.56192182813791403</v>
      </c>
      <c r="O5662">
        <v>784.82618563987103</v>
      </c>
      <c r="P5662" t="s">
        <v>1809</v>
      </c>
      <c r="Q5662">
        <v>375.05800193660002</v>
      </c>
      <c r="R5662">
        <v>1</v>
      </c>
      <c r="S5662" t="s">
        <v>115</v>
      </c>
      <c r="T5662" t="s">
        <v>1002</v>
      </c>
      <c r="U5662">
        <v>5</v>
      </c>
      <c r="V5662">
        <v>2.0819744095206E-2</v>
      </c>
      <c r="W5662">
        <v>-0.56192182813791403</v>
      </c>
      <c r="X5662">
        <v>1</v>
      </c>
      <c r="Y5662">
        <v>67.097755432128906</v>
      </c>
      <c r="Z5662">
        <v>1</v>
      </c>
    </row>
    <row r="5663" spans="1:26" x14ac:dyDescent="0.25">
      <c r="A5663" t="s">
        <v>24</v>
      </c>
      <c r="B5663" t="s">
        <v>1788</v>
      </c>
      <c r="C5663" t="s">
        <v>1987</v>
      </c>
      <c r="D5663">
        <v>2</v>
      </c>
      <c r="E5663">
        <v>14251</v>
      </c>
      <c r="F5663">
        <v>1874.74365527343</v>
      </c>
      <c r="G5663">
        <v>669.72040000000004</v>
      </c>
      <c r="H5663" s="1">
        <v>5.4167014362914698E-6</v>
      </c>
      <c r="I5663">
        <v>3</v>
      </c>
      <c r="J5663" t="s">
        <v>884</v>
      </c>
      <c r="K5663" t="s">
        <v>365</v>
      </c>
      <c r="L5663">
        <v>124</v>
      </c>
      <c r="M5663">
        <v>142</v>
      </c>
      <c r="N5663">
        <v>1.6474632843781201</v>
      </c>
      <c r="O5663">
        <v>936.715243203971</v>
      </c>
      <c r="P5663" t="s">
        <v>1794</v>
      </c>
      <c r="Q5663">
        <v>704.11052380939998</v>
      </c>
      <c r="R5663">
        <v>2</v>
      </c>
      <c r="S5663" t="s">
        <v>53</v>
      </c>
      <c r="T5663" t="s">
        <v>1983</v>
      </c>
      <c r="U5663">
        <v>14</v>
      </c>
      <c r="V5663">
        <v>3.0747838318348E-2</v>
      </c>
      <c r="W5663">
        <v>-1.6474632843781201</v>
      </c>
      <c r="X5663">
        <v>1</v>
      </c>
      <c r="Y5663">
        <v>66.052162170410099</v>
      </c>
      <c r="Z5663">
        <v>1</v>
      </c>
    </row>
    <row r="5664" spans="1:26" x14ac:dyDescent="0.25">
      <c r="A5664" t="s">
        <v>24</v>
      </c>
      <c r="B5664" t="s">
        <v>1788</v>
      </c>
      <c r="C5664" t="s">
        <v>1987</v>
      </c>
      <c r="D5664">
        <v>2</v>
      </c>
      <c r="E5664">
        <v>14557</v>
      </c>
      <c r="F5664">
        <v>1914.53466326904</v>
      </c>
      <c r="G5664">
        <v>702.34670000000006</v>
      </c>
      <c r="H5664" s="1">
        <v>6.1252340691142199E-6</v>
      </c>
      <c r="I5664">
        <v>2</v>
      </c>
      <c r="J5664" t="s">
        <v>221</v>
      </c>
      <c r="K5664" t="s">
        <v>222</v>
      </c>
      <c r="L5664">
        <v>63</v>
      </c>
      <c r="M5664">
        <v>73</v>
      </c>
      <c r="N5664">
        <v>1.00912736912923</v>
      </c>
      <c r="O5664">
        <v>957.34990407627095</v>
      </c>
      <c r="P5664" t="s">
        <v>1791</v>
      </c>
      <c r="Q5664">
        <v>720.10543880939997</v>
      </c>
      <c r="R5664">
        <v>2</v>
      </c>
      <c r="S5664" t="s">
        <v>115</v>
      </c>
      <c r="T5664" t="s">
        <v>958</v>
      </c>
      <c r="U5664">
        <v>6</v>
      </c>
      <c r="V5664">
        <v>3.9156101644039001E-2</v>
      </c>
      <c r="W5664">
        <v>-1.00912736912923</v>
      </c>
      <c r="X5664">
        <v>1</v>
      </c>
      <c r="Y5664">
        <v>55.177528381347599</v>
      </c>
      <c r="Z5664">
        <v>1</v>
      </c>
    </row>
    <row r="5665" spans="1:26" x14ac:dyDescent="0.25">
      <c r="A5665" t="s">
        <v>24</v>
      </c>
      <c r="B5665" t="s">
        <v>1788</v>
      </c>
      <c r="C5665" t="s">
        <v>1987</v>
      </c>
      <c r="D5665">
        <v>2</v>
      </c>
      <c r="E5665">
        <v>14647</v>
      </c>
      <c r="F5665">
        <v>1926.4316902847199</v>
      </c>
      <c r="G5665">
        <v>901.83399999999995</v>
      </c>
      <c r="H5665" s="1">
        <v>6.3089261693441997E-6</v>
      </c>
      <c r="I5665">
        <v>2</v>
      </c>
      <c r="J5665" t="s">
        <v>221</v>
      </c>
      <c r="K5665" t="s">
        <v>222</v>
      </c>
      <c r="L5665">
        <v>63</v>
      </c>
      <c r="M5665">
        <v>73</v>
      </c>
      <c r="N5665">
        <v>0.11656741344695901</v>
      </c>
      <c r="O5665">
        <v>957.34990407627095</v>
      </c>
      <c r="P5665" t="s">
        <v>1791</v>
      </c>
      <c r="Q5665">
        <v>720.10543880939997</v>
      </c>
      <c r="R5665">
        <v>2</v>
      </c>
      <c r="S5665" t="s">
        <v>115</v>
      </c>
      <c r="T5665" t="s">
        <v>221</v>
      </c>
      <c r="U5665">
        <v>-1</v>
      </c>
      <c r="V5665">
        <v>0</v>
      </c>
      <c r="W5665">
        <v>-0.11656741344695901</v>
      </c>
      <c r="X5665">
        <v>1</v>
      </c>
      <c r="Y5665">
        <v>35.3510131835937</v>
      </c>
      <c r="Z5665">
        <v>1</v>
      </c>
    </row>
    <row r="5666" spans="1:26" x14ac:dyDescent="0.25">
      <c r="A5666" t="s">
        <v>24</v>
      </c>
      <c r="B5666" t="s">
        <v>1788</v>
      </c>
      <c r="C5666" t="s">
        <v>1987</v>
      </c>
      <c r="D5666">
        <v>2</v>
      </c>
      <c r="E5666">
        <v>14669</v>
      </c>
      <c r="F5666">
        <v>1929.25521428299</v>
      </c>
      <c r="G5666">
        <v>809.31945800781295</v>
      </c>
      <c r="H5666" s="1">
        <v>3.1658995096648398E-6</v>
      </c>
      <c r="I5666">
        <v>3</v>
      </c>
      <c r="J5666" t="s">
        <v>226</v>
      </c>
      <c r="K5666" t="s">
        <v>179</v>
      </c>
      <c r="L5666">
        <v>82</v>
      </c>
      <c r="M5666">
        <v>95</v>
      </c>
      <c r="N5666">
        <v>2.35668648027923</v>
      </c>
      <c r="O5666">
        <v>661.27188311753696</v>
      </c>
      <c r="P5666" t="s">
        <v>1799</v>
      </c>
      <c r="Q5666">
        <v>359.06308693659997</v>
      </c>
      <c r="R5666">
        <v>1</v>
      </c>
      <c r="S5666" t="s">
        <v>53</v>
      </c>
      <c r="T5666" t="s">
        <v>984</v>
      </c>
      <c r="U5666">
        <v>12</v>
      </c>
      <c r="V5666">
        <v>0.106270879507065</v>
      </c>
      <c r="W5666">
        <v>-2.35668648027923</v>
      </c>
      <c r="X5666">
        <v>0.66912859021479298</v>
      </c>
      <c r="Y5666">
        <v>87.036170959472599</v>
      </c>
      <c r="Z5666">
        <v>1</v>
      </c>
    </row>
    <row r="5667" spans="1:26" x14ac:dyDescent="0.25">
      <c r="A5667" t="s">
        <v>24</v>
      </c>
      <c r="B5667" t="s">
        <v>1788</v>
      </c>
      <c r="C5667" t="s">
        <v>1987</v>
      </c>
      <c r="D5667">
        <v>2</v>
      </c>
      <c r="E5667">
        <v>14688</v>
      </c>
      <c r="F5667">
        <v>1931.90334112358</v>
      </c>
      <c r="G5667">
        <v>578.83056640625</v>
      </c>
      <c r="H5667" s="1">
        <v>4.0360858637275397E-6</v>
      </c>
      <c r="I5667">
        <v>2</v>
      </c>
      <c r="J5667" t="s">
        <v>221</v>
      </c>
      <c r="K5667" t="s">
        <v>222</v>
      </c>
      <c r="L5667">
        <v>63</v>
      </c>
      <c r="M5667">
        <v>73</v>
      </c>
      <c r="N5667">
        <v>0.323562077222112</v>
      </c>
      <c r="O5667">
        <v>776.82872813987103</v>
      </c>
      <c r="P5667" t="s">
        <v>1799</v>
      </c>
      <c r="Q5667">
        <v>359.06308693659997</v>
      </c>
      <c r="R5667">
        <v>1</v>
      </c>
      <c r="S5667" t="s">
        <v>53</v>
      </c>
      <c r="T5667" t="s">
        <v>1002</v>
      </c>
      <c r="U5667">
        <v>5</v>
      </c>
      <c r="V5667">
        <v>1.6884239390491999E-2</v>
      </c>
      <c r="W5667">
        <v>0.323562077222112</v>
      </c>
      <c r="X5667">
        <v>1</v>
      </c>
      <c r="Y5667">
        <v>79.551048278808594</v>
      </c>
      <c r="Z5667">
        <v>1</v>
      </c>
    </row>
    <row r="5668" spans="1:26" x14ac:dyDescent="0.25">
      <c r="A5668" t="s">
        <v>24</v>
      </c>
      <c r="B5668" t="s">
        <v>1788</v>
      </c>
      <c r="C5668" t="s">
        <v>1987</v>
      </c>
      <c r="D5668">
        <v>2</v>
      </c>
      <c r="E5668">
        <v>14689</v>
      </c>
      <c r="F5668">
        <v>1931.96157703209</v>
      </c>
      <c r="G5668" t="s">
        <v>1989</v>
      </c>
      <c r="H5668" s="1">
        <v>2.5702541131075301E-6</v>
      </c>
      <c r="I5668">
        <v>3</v>
      </c>
      <c r="J5668" t="s">
        <v>226</v>
      </c>
      <c r="K5668" t="s">
        <v>179</v>
      </c>
      <c r="L5668">
        <v>82</v>
      </c>
      <c r="M5668">
        <v>95</v>
      </c>
      <c r="N5668" t="s">
        <v>1989</v>
      </c>
      <c r="O5668">
        <v>768.61195639783705</v>
      </c>
      <c r="P5668" t="s">
        <v>1797</v>
      </c>
      <c r="Q5668">
        <v>681.08330677749996</v>
      </c>
      <c r="R5668">
        <v>2</v>
      </c>
      <c r="S5668" t="s">
        <v>115</v>
      </c>
      <c r="T5668" t="s">
        <v>964</v>
      </c>
      <c r="U5668">
        <v>3</v>
      </c>
      <c r="V5668">
        <v>2.0176105201244E-2</v>
      </c>
      <c r="W5668">
        <v>-0.85400419839670805</v>
      </c>
      <c r="X5668">
        <v>1</v>
      </c>
      <c r="Y5668">
        <v>73.465255737304602</v>
      </c>
      <c r="Z5668">
        <v>1</v>
      </c>
    </row>
    <row r="5669" spans="1:26" x14ac:dyDescent="0.25">
      <c r="A5669" t="s">
        <v>24</v>
      </c>
      <c r="B5669" t="s">
        <v>1788</v>
      </c>
      <c r="C5669" t="s">
        <v>1987</v>
      </c>
      <c r="D5669">
        <v>2</v>
      </c>
      <c r="E5669">
        <v>14736</v>
      </c>
      <c r="F5669">
        <v>1938.57784206581</v>
      </c>
      <c r="G5669">
        <v>585.84417724609398</v>
      </c>
      <c r="H5669" s="1">
        <v>4.4096117707140702E-6</v>
      </c>
      <c r="I5669">
        <v>3</v>
      </c>
      <c r="J5669" t="s">
        <v>226</v>
      </c>
      <c r="K5669" t="s">
        <v>179</v>
      </c>
      <c r="L5669">
        <v>82</v>
      </c>
      <c r="M5669">
        <v>95</v>
      </c>
      <c r="N5669">
        <v>1.0975657550482001</v>
      </c>
      <c r="O5669">
        <v>768.61195639783705</v>
      </c>
      <c r="P5669" t="s">
        <v>1797</v>
      </c>
      <c r="Q5669">
        <v>681.08330677749996</v>
      </c>
      <c r="R5669">
        <v>2</v>
      </c>
      <c r="S5669" t="s">
        <v>115</v>
      </c>
      <c r="T5669" t="s">
        <v>964</v>
      </c>
      <c r="U5669">
        <v>3</v>
      </c>
      <c r="V5669">
        <v>7.0187255740166002E-2</v>
      </c>
      <c r="W5669">
        <v>1.0975657550482001</v>
      </c>
      <c r="X5669">
        <v>1</v>
      </c>
      <c r="Y5669">
        <v>61.134563446044901</v>
      </c>
      <c r="Z5669">
        <v>1</v>
      </c>
    </row>
    <row r="5670" spans="1:26" x14ac:dyDescent="0.25">
      <c r="A5670" t="s">
        <v>24</v>
      </c>
      <c r="B5670" t="s">
        <v>1788</v>
      </c>
      <c r="C5670" t="s">
        <v>1987</v>
      </c>
      <c r="D5670">
        <v>2</v>
      </c>
      <c r="E5670">
        <v>14740</v>
      </c>
      <c r="F5670">
        <v>1939.10831720542</v>
      </c>
      <c r="G5670">
        <v>649.31579589843795</v>
      </c>
      <c r="H5670" s="1">
        <v>2.1074064307672701E-6</v>
      </c>
      <c r="I5670">
        <v>3</v>
      </c>
      <c r="J5670" t="s">
        <v>226</v>
      </c>
      <c r="K5670" t="s">
        <v>179</v>
      </c>
      <c r="L5670">
        <v>82</v>
      </c>
      <c r="M5670">
        <v>95</v>
      </c>
      <c r="N5670">
        <v>1.2490908094228901</v>
      </c>
      <c r="O5670">
        <v>661.27188311753696</v>
      </c>
      <c r="P5670" t="s">
        <v>1799</v>
      </c>
      <c r="Q5670">
        <v>359.06308693659997</v>
      </c>
      <c r="R5670">
        <v>1</v>
      </c>
      <c r="S5670" t="s">
        <v>53</v>
      </c>
      <c r="T5670" t="s">
        <v>984</v>
      </c>
      <c r="U5670">
        <v>12</v>
      </c>
      <c r="V5670">
        <v>3.1937513500452E-2</v>
      </c>
      <c r="W5670">
        <v>-1.2490908094228901</v>
      </c>
      <c r="X5670">
        <v>0.93553687943136798</v>
      </c>
      <c r="Y5670">
        <v>88.277519226074205</v>
      </c>
      <c r="Z5670">
        <v>1</v>
      </c>
    </row>
    <row r="5671" spans="1:26" x14ac:dyDescent="0.25">
      <c r="A5671" t="s">
        <v>24</v>
      </c>
      <c r="B5671" t="s">
        <v>1788</v>
      </c>
      <c r="C5671" t="s">
        <v>1987</v>
      </c>
      <c r="D5671">
        <v>2</v>
      </c>
      <c r="E5671">
        <v>14749</v>
      </c>
      <c r="F5671">
        <v>1940.3462801666201</v>
      </c>
      <c r="G5671">
        <v>479.25894165039102</v>
      </c>
      <c r="H5671" s="1">
        <v>6.5491987409501601E-6</v>
      </c>
      <c r="I5671">
        <v>2</v>
      </c>
      <c r="J5671" t="s">
        <v>221</v>
      </c>
      <c r="K5671" t="s">
        <v>222</v>
      </c>
      <c r="L5671">
        <v>63</v>
      </c>
      <c r="M5671">
        <v>73</v>
      </c>
      <c r="N5671">
        <v>0.67986655470198898</v>
      </c>
      <c r="O5671">
        <v>776.82872813987103</v>
      </c>
      <c r="P5671" t="s">
        <v>1799</v>
      </c>
      <c r="Q5671">
        <v>359.06308693659997</v>
      </c>
      <c r="R5671">
        <v>1</v>
      </c>
      <c r="S5671" t="s">
        <v>53</v>
      </c>
      <c r="T5671" t="s">
        <v>914</v>
      </c>
      <c r="U5671">
        <v>7</v>
      </c>
      <c r="V5671">
        <v>8.3006188273429996E-2</v>
      </c>
      <c r="W5671">
        <v>-0.67986655470198898</v>
      </c>
      <c r="X5671">
        <v>1</v>
      </c>
      <c r="Y5671">
        <v>40.624916076660099</v>
      </c>
      <c r="Z5671">
        <v>1</v>
      </c>
    </row>
    <row r="5672" spans="1:26" x14ac:dyDescent="0.25">
      <c r="A5672" t="s">
        <v>24</v>
      </c>
      <c r="B5672" t="s">
        <v>1788</v>
      </c>
      <c r="C5672" t="s">
        <v>1987</v>
      </c>
      <c r="D5672">
        <v>2</v>
      </c>
      <c r="E5672">
        <v>14758</v>
      </c>
      <c r="F5672">
        <v>1941.41396720123</v>
      </c>
      <c r="G5672">
        <v>519.6164</v>
      </c>
      <c r="H5672" s="1">
        <v>3.4139042895146998E-6</v>
      </c>
      <c r="I5672">
        <v>2</v>
      </c>
      <c r="J5672" t="s">
        <v>221</v>
      </c>
      <c r="K5672" t="s">
        <v>222</v>
      </c>
      <c r="L5672">
        <v>63</v>
      </c>
      <c r="M5672">
        <v>73</v>
      </c>
      <c r="N5672">
        <v>0.69784328948216301</v>
      </c>
      <c r="O5672">
        <v>776.82872813987103</v>
      </c>
      <c r="P5672" t="s">
        <v>1799</v>
      </c>
      <c r="Q5672">
        <v>359.06308693659997</v>
      </c>
      <c r="R5672">
        <v>1</v>
      </c>
      <c r="S5672" t="s">
        <v>53</v>
      </c>
      <c r="T5672" t="s">
        <v>1002</v>
      </c>
      <c r="U5672">
        <v>5</v>
      </c>
      <c r="V5672">
        <v>2.2886646911501999E-2</v>
      </c>
      <c r="W5672">
        <v>-0.69784328948216301</v>
      </c>
      <c r="X5672">
        <v>0.99369105130209601</v>
      </c>
      <c r="Y5672">
        <v>66.161170959472599</v>
      </c>
      <c r="Z5672">
        <v>1</v>
      </c>
    </row>
    <row r="5673" spans="1:26" x14ac:dyDescent="0.25">
      <c r="A5673" t="s">
        <v>24</v>
      </c>
      <c r="B5673" t="s">
        <v>1788</v>
      </c>
      <c r="C5673" t="s">
        <v>1987</v>
      </c>
      <c r="D5673">
        <v>2</v>
      </c>
      <c r="E5673">
        <v>14768</v>
      </c>
      <c r="F5673">
        <v>1942.7936931342999</v>
      </c>
      <c r="G5673">
        <v>604.28363037109398</v>
      </c>
      <c r="H5673" s="1">
        <v>3.9945792764135101E-6</v>
      </c>
      <c r="I5673">
        <v>3</v>
      </c>
      <c r="J5673" t="s">
        <v>226</v>
      </c>
      <c r="K5673" t="s">
        <v>179</v>
      </c>
      <c r="L5673">
        <v>82</v>
      </c>
      <c r="M5673">
        <v>95</v>
      </c>
      <c r="N5673">
        <v>1.7647368434264099</v>
      </c>
      <c r="O5673">
        <v>768.61195639783705</v>
      </c>
      <c r="P5673" t="s">
        <v>1797</v>
      </c>
      <c r="Q5673">
        <v>681.08330677749996</v>
      </c>
      <c r="R5673">
        <v>2</v>
      </c>
      <c r="S5673" t="s">
        <v>115</v>
      </c>
      <c r="T5673" t="s">
        <v>964</v>
      </c>
      <c r="U5673">
        <v>3</v>
      </c>
      <c r="V5673">
        <v>3.6341901868582001E-2</v>
      </c>
      <c r="W5673">
        <v>-1.7647368434264099</v>
      </c>
      <c r="X5673">
        <v>1</v>
      </c>
      <c r="Y5673">
        <v>61.62841796875</v>
      </c>
      <c r="Z5673">
        <v>1</v>
      </c>
    </row>
    <row r="5674" spans="1:26" x14ac:dyDescent="0.25">
      <c r="A5674" t="s">
        <v>24</v>
      </c>
      <c r="B5674" t="s">
        <v>1788</v>
      </c>
      <c r="C5674" t="s">
        <v>1987</v>
      </c>
      <c r="D5674">
        <v>2</v>
      </c>
      <c r="E5674">
        <v>14814</v>
      </c>
      <c r="F5674">
        <v>1949.0141351909599</v>
      </c>
      <c r="G5674">
        <v>676.24029541015602</v>
      </c>
      <c r="H5674" s="1">
        <v>3.5954517992863601E-6</v>
      </c>
      <c r="I5674">
        <v>3</v>
      </c>
      <c r="J5674" t="s">
        <v>226</v>
      </c>
      <c r="K5674" t="s">
        <v>179</v>
      </c>
      <c r="L5674">
        <v>82</v>
      </c>
      <c r="M5674">
        <v>95</v>
      </c>
      <c r="N5674">
        <v>0.88181208462832095</v>
      </c>
      <c r="O5674">
        <v>661.27188311753696</v>
      </c>
      <c r="P5674" t="s">
        <v>1799</v>
      </c>
      <c r="Q5674">
        <v>359.06308693659997</v>
      </c>
      <c r="R5674">
        <v>1</v>
      </c>
      <c r="S5674" t="s">
        <v>53</v>
      </c>
      <c r="T5674" t="s">
        <v>984</v>
      </c>
      <c r="U5674">
        <v>12</v>
      </c>
      <c r="V5674">
        <v>0.14880673587322199</v>
      </c>
      <c r="W5674">
        <v>-0.88181208462832095</v>
      </c>
      <c r="X5674">
        <v>0.74969523691206397</v>
      </c>
      <c r="Y5674">
        <v>74.477645874023395</v>
      </c>
      <c r="Z5674">
        <v>1</v>
      </c>
    </row>
    <row r="5675" spans="1:26" x14ac:dyDescent="0.25">
      <c r="A5675" t="s">
        <v>24</v>
      </c>
      <c r="B5675" t="s">
        <v>1788</v>
      </c>
      <c r="C5675" t="s">
        <v>1987</v>
      </c>
      <c r="D5675">
        <v>2</v>
      </c>
      <c r="E5675">
        <v>14832</v>
      </c>
      <c r="F5675">
        <v>1951.45985514831</v>
      </c>
      <c r="G5675">
        <v>519.61651611328102</v>
      </c>
      <c r="H5675" s="1">
        <v>4.8654498966924899E-6</v>
      </c>
      <c r="I5675">
        <v>2</v>
      </c>
      <c r="J5675" t="s">
        <v>221</v>
      </c>
      <c r="K5675" t="s">
        <v>222</v>
      </c>
      <c r="L5675">
        <v>63</v>
      </c>
      <c r="M5675">
        <v>73</v>
      </c>
      <c r="N5675">
        <v>0.304995070978621</v>
      </c>
      <c r="O5675">
        <v>776.82872813987103</v>
      </c>
      <c r="P5675" t="s">
        <v>1799</v>
      </c>
      <c r="Q5675">
        <v>359.06308693659997</v>
      </c>
      <c r="R5675">
        <v>1</v>
      </c>
      <c r="S5675" t="s">
        <v>53</v>
      </c>
      <c r="T5675" t="s">
        <v>1002</v>
      </c>
      <c r="U5675">
        <v>5</v>
      </c>
      <c r="V5675">
        <v>1.9586466252804E-2</v>
      </c>
      <c r="W5675">
        <v>-0.304995070978621</v>
      </c>
      <c r="X5675">
        <v>1</v>
      </c>
      <c r="Y5675">
        <v>70.123619079589801</v>
      </c>
      <c r="Z5675">
        <v>1</v>
      </c>
    </row>
    <row r="5676" spans="1:26" x14ac:dyDescent="0.25">
      <c r="A5676" t="s">
        <v>24</v>
      </c>
      <c r="B5676" t="s">
        <v>1788</v>
      </c>
      <c r="C5676" t="s">
        <v>1987</v>
      </c>
      <c r="D5676">
        <v>2</v>
      </c>
      <c r="E5676">
        <v>14863</v>
      </c>
      <c r="F5676">
        <v>1955.57116920661</v>
      </c>
      <c r="G5676">
        <v>441.79144287109398</v>
      </c>
      <c r="H5676" s="1">
        <v>3.6737251786602399E-6</v>
      </c>
      <c r="I5676">
        <v>3</v>
      </c>
      <c r="J5676" t="s">
        <v>226</v>
      </c>
      <c r="K5676" t="s">
        <v>179</v>
      </c>
      <c r="L5676">
        <v>82</v>
      </c>
      <c r="M5676">
        <v>95</v>
      </c>
      <c r="N5676">
        <v>0.88181208462832095</v>
      </c>
      <c r="O5676">
        <v>661.27188311753696</v>
      </c>
      <c r="P5676" t="s">
        <v>1799</v>
      </c>
      <c r="Q5676">
        <v>359.06308693659997</v>
      </c>
      <c r="R5676">
        <v>1</v>
      </c>
      <c r="S5676" t="s">
        <v>53</v>
      </c>
      <c r="T5676" t="s">
        <v>984</v>
      </c>
      <c r="U5676">
        <v>12</v>
      </c>
      <c r="V5676">
        <v>0.17862878739833801</v>
      </c>
      <c r="W5676">
        <v>-0.88181208462832095</v>
      </c>
      <c r="X5676">
        <v>0.541449312531601</v>
      </c>
      <c r="Y5676">
        <v>41.082633972167898</v>
      </c>
      <c r="Z5676">
        <v>1</v>
      </c>
    </row>
    <row r="5677" spans="1:26" x14ac:dyDescent="0.25">
      <c r="A5677" t="s">
        <v>24</v>
      </c>
      <c r="B5677" t="s">
        <v>1788</v>
      </c>
      <c r="C5677" t="s">
        <v>1987</v>
      </c>
      <c r="D5677">
        <v>2</v>
      </c>
      <c r="E5677">
        <v>14872</v>
      </c>
      <c r="F5677">
        <v>1956.7652621955899</v>
      </c>
      <c r="G5677">
        <v>518.25848388671898</v>
      </c>
      <c r="H5677" s="1">
        <v>3.7777002646942002E-6</v>
      </c>
      <c r="I5677">
        <v>3</v>
      </c>
      <c r="J5677" t="s">
        <v>226</v>
      </c>
      <c r="K5677" t="s">
        <v>179</v>
      </c>
      <c r="L5677">
        <v>82</v>
      </c>
      <c r="M5677">
        <v>95</v>
      </c>
      <c r="N5677">
        <v>1.5648752796686101</v>
      </c>
      <c r="O5677">
        <v>768.61195639783705</v>
      </c>
      <c r="P5677" t="s">
        <v>1797</v>
      </c>
      <c r="Q5677">
        <v>681.08330677749996</v>
      </c>
      <c r="R5677">
        <v>2</v>
      </c>
      <c r="S5677" t="s">
        <v>115</v>
      </c>
      <c r="T5677" t="s">
        <v>1438</v>
      </c>
      <c r="U5677">
        <v>4</v>
      </c>
      <c r="V5677">
        <v>0.17084269225597401</v>
      </c>
      <c r="W5677">
        <v>1.5648752796686101</v>
      </c>
      <c r="X5677">
        <v>1</v>
      </c>
      <c r="Y5677">
        <v>56.388298034667898</v>
      </c>
      <c r="Z5677">
        <v>1</v>
      </c>
    </row>
    <row r="5678" spans="1:26" x14ac:dyDescent="0.25">
      <c r="A5678" t="s">
        <v>24</v>
      </c>
      <c r="B5678" t="s">
        <v>1788</v>
      </c>
      <c r="C5678" t="s">
        <v>1987</v>
      </c>
      <c r="D5678">
        <v>2</v>
      </c>
      <c r="E5678">
        <v>14905</v>
      </c>
      <c r="F5678">
        <v>1961.1983440608899</v>
      </c>
      <c r="G5678">
        <v>596.28796386718795</v>
      </c>
      <c r="H5678" s="1">
        <v>3.39489504023819E-6</v>
      </c>
      <c r="I5678">
        <v>3</v>
      </c>
      <c r="J5678" t="s">
        <v>884</v>
      </c>
      <c r="K5678" t="s">
        <v>365</v>
      </c>
      <c r="L5678">
        <v>124</v>
      </c>
      <c r="M5678">
        <v>142</v>
      </c>
      <c r="N5678">
        <v>0.59004888317809601</v>
      </c>
      <c r="O5678">
        <v>942.04688153730399</v>
      </c>
      <c r="P5678" t="s">
        <v>1791</v>
      </c>
      <c r="Q5678">
        <v>720.10543880939997</v>
      </c>
      <c r="R5678">
        <v>2</v>
      </c>
      <c r="S5678" t="s">
        <v>115</v>
      </c>
      <c r="T5678" t="s">
        <v>1455</v>
      </c>
      <c r="U5678">
        <v>7</v>
      </c>
      <c r="V5678">
        <v>3.0697280541062001E-2</v>
      </c>
      <c r="W5678">
        <v>-0.59004888317809601</v>
      </c>
      <c r="X5678">
        <v>1</v>
      </c>
      <c r="Y5678">
        <v>68.5931396484375</v>
      </c>
      <c r="Z5678">
        <v>1</v>
      </c>
    </row>
    <row r="5679" spans="1:26" x14ac:dyDescent="0.25">
      <c r="A5679" t="s">
        <v>24</v>
      </c>
      <c r="B5679" t="s">
        <v>1788</v>
      </c>
      <c r="C5679" t="s">
        <v>1987</v>
      </c>
      <c r="D5679">
        <v>2</v>
      </c>
      <c r="E5679">
        <v>14911</v>
      </c>
      <c r="F5679">
        <v>1961.9502652378001</v>
      </c>
      <c r="G5679">
        <v>656.20489999999995</v>
      </c>
      <c r="H5679" s="1">
        <v>5.4923378873197099E-6</v>
      </c>
      <c r="I5679">
        <v>2</v>
      </c>
      <c r="J5679" t="s">
        <v>221</v>
      </c>
      <c r="K5679" t="s">
        <v>222</v>
      </c>
      <c r="L5679">
        <v>63</v>
      </c>
      <c r="M5679">
        <v>73</v>
      </c>
      <c r="N5679">
        <v>0.55927100691930298</v>
      </c>
      <c r="O5679">
        <v>776.82872813987103</v>
      </c>
      <c r="P5679" t="s">
        <v>1799</v>
      </c>
      <c r="Q5679">
        <v>359.06308693659997</v>
      </c>
      <c r="R5679">
        <v>1</v>
      </c>
      <c r="S5679" t="s">
        <v>53</v>
      </c>
      <c r="T5679" t="s">
        <v>1002</v>
      </c>
      <c r="U5679">
        <v>5</v>
      </c>
      <c r="V5679">
        <v>1.4411457814276E-2</v>
      </c>
      <c r="W5679">
        <v>0.55927100691930298</v>
      </c>
      <c r="X5679">
        <v>1</v>
      </c>
      <c r="Y5679">
        <v>55.4559516906738</v>
      </c>
      <c r="Z5679">
        <v>1</v>
      </c>
    </row>
    <row r="5680" spans="1:26" x14ac:dyDescent="0.25">
      <c r="A5680" t="s">
        <v>24</v>
      </c>
      <c r="B5680" t="s">
        <v>1788</v>
      </c>
      <c r="C5680" t="s">
        <v>1987</v>
      </c>
      <c r="D5680">
        <v>2</v>
      </c>
      <c r="E5680">
        <v>14940</v>
      </c>
      <c r="F5680">
        <v>1965.7371972293799</v>
      </c>
      <c r="G5680">
        <v>580.31677246093795</v>
      </c>
      <c r="H5680" s="1">
        <v>4.6627902707357601E-6</v>
      </c>
      <c r="I5680">
        <v>3</v>
      </c>
      <c r="J5680" t="s">
        <v>226</v>
      </c>
      <c r="K5680" t="s">
        <v>179</v>
      </c>
      <c r="L5680">
        <v>82</v>
      </c>
      <c r="M5680">
        <v>95</v>
      </c>
      <c r="N5680">
        <v>2.35668648027923</v>
      </c>
      <c r="O5680">
        <v>661.27188311753696</v>
      </c>
      <c r="P5680" t="s">
        <v>1799</v>
      </c>
      <c r="Q5680">
        <v>359.06308693659997</v>
      </c>
      <c r="R5680">
        <v>1</v>
      </c>
      <c r="S5680" t="s">
        <v>53</v>
      </c>
      <c r="T5680" t="s">
        <v>984</v>
      </c>
      <c r="U5680">
        <v>12</v>
      </c>
      <c r="V5680">
        <v>0.26685982942581199</v>
      </c>
      <c r="W5680">
        <v>-2.35668648027923</v>
      </c>
      <c r="X5680">
        <v>0.374551464861196</v>
      </c>
      <c r="Y5680">
        <v>44.897953033447202</v>
      </c>
      <c r="Z5680">
        <v>1</v>
      </c>
    </row>
    <row r="5681" spans="1:26" x14ac:dyDescent="0.25">
      <c r="A5681" t="s">
        <v>24</v>
      </c>
      <c r="B5681" t="s">
        <v>1788</v>
      </c>
      <c r="C5681" t="s">
        <v>1987</v>
      </c>
      <c r="D5681">
        <v>2</v>
      </c>
      <c r="E5681">
        <v>15045</v>
      </c>
      <c r="F5681">
        <v>1979.78285224151</v>
      </c>
      <c r="G5681">
        <v>957.3492</v>
      </c>
      <c r="H5681" s="1">
        <v>5.2833696606373302E-6</v>
      </c>
      <c r="I5681">
        <v>2</v>
      </c>
      <c r="J5681" t="s">
        <v>221</v>
      </c>
      <c r="K5681" t="s">
        <v>222</v>
      </c>
      <c r="L5681">
        <v>63</v>
      </c>
      <c r="M5681">
        <v>73</v>
      </c>
      <c r="N5681">
        <v>1.1403938392722299</v>
      </c>
      <c r="O5681">
        <v>937.838838060321</v>
      </c>
      <c r="P5681" t="s">
        <v>1797</v>
      </c>
      <c r="Q5681">
        <v>681.08330677749996</v>
      </c>
      <c r="R5681">
        <v>2</v>
      </c>
      <c r="S5681" t="s">
        <v>115</v>
      </c>
      <c r="T5681" t="s">
        <v>1002</v>
      </c>
      <c r="U5681">
        <v>5</v>
      </c>
      <c r="V5681">
        <v>2.9324077069759001E-2</v>
      </c>
      <c r="W5681">
        <v>-1.1403938392722299</v>
      </c>
      <c r="X5681">
        <v>1</v>
      </c>
      <c r="Y5681">
        <v>58.227935791015597</v>
      </c>
      <c r="Z5681">
        <v>1</v>
      </c>
    </row>
    <row r="5682" spans="1:26" x14ac:dyDescent="0.25">
      <c r="A5682" t="s">
        <v>24</v>
      </c>
      <c r="B5682" t="s">
        <v>1788</v>
      </c>
      <c r="C5682" t="s">
        <v>1987</v>
      </c>
      <c r="D5682">
        <v>2</v>
      </c>
      <c r="E5682">
        <v>15132</v>
      </c>
      <c r="F5682">
        <v>1991.69426805687</v>
      </c>
      <c r="G5682">
        <v>594.5462</v>
      </c>
      <c r="H5682" s="1">
        <v>3.93803552176133E-6</v>
      </c>
      <c r="I5682">
        <v>2</v>
      </c>
      <c r="J5682" t="s">
        <v>221</v>
      </c>
      <c r="K5682" t="s">
        <v>222</v>
      </c>
      <c r="L5682">
        <v>63</v>
      </c>
      <c r="M5682">
        <v>73</v>
      </c>
      <c r="N5682">
        <v>0.35942610230494698</v>
      </c>
      <c r="O5682">
        <v>937.838838060321</v>
      </c>
      <c r="P5682" t="s">
        <v>1797</v>
      </c>
      <c r="Q5682">
        <v>681.08330677749996</v>
      </c>
      <c r="R5682">
        <v>2</v>
      </c>
      <c r="S5682" t="s">
        <v>115</v>
      </c>
      <c r="T5682" t="s">
        <v>1002</v>
      </c>
      <c r="U5682">
        <v>5</v>
      </c>
      <c r="V5682">
        <v>3.9804078638554001E-2</v>
      </c>
      <c r="W5682">
        <v>-0.35942610230494698</v>
      </c>
      <c r="X5682">
        <v>0.89968169986352098</v>
      </c>
      <c r="Y5682">
        <v>70.277000427246094</v>
      </c>
      <c r="Z5682">
        <v>1</v>
      </c>
    </row>
    <row r="5683" spans="1:26" x14ac:dyDescent="0.25">
      <c r="A5683" t="s">
        <v>24</v>
      </c>
      <c r="B5683" t="s">
        <v>1788</v>
      </c>
      <c r="C5683" t="s">
        <v>1987</v>
      </c>
      <c r="D5683">
        <v>2</v>
      </c>
      <c r="E5683">
        <v>15172</v>
      </c>
      <c r="F5683">
        <v>1997.01250490951</v>
      </c>
      <c r="G5683" t="s">
        <v>1989</v>
      </c>
      <c r="H5683" s="1">
        <v>3.67682941076334E-6</v>
      </c>
      <c r="I5683">
        <v>2</v>
      </c>
      <c r="J5683" t="s">
        <v>221</v>
      </c>
      <c r="K5683" t="s">
        <v>222</v>
      </c>
      <c r="L5683">
        <v>63</v>
      </c>
      <c r="M5683">
        <v>73</v>
      </c>
      <c r="N5683" t="s">
        <v>1989</v>
      </c>
      <c r="O5683">
        <v>937.838838060321</v>
      </c>
      <c r="P5683" t="s">
        <v>1797</v>
      </c>
      <c r="Q5683">
        <v>681.08330677749996</v>
      </c>
      <c r="R5683">
        <v>2</v>
      </c>
      <c r="S5683" t="s">
        <v>115</v>
      </c>
      <c r="T5683" t="s">
        <v>1974</v>
      </c>
      <c r="U5683">
        <v>7</v>
      </c>
      <c r="V5683">
        <v>3.8545738905668002E-2</v>
      </c>
      <c r="W5683">
        <v>-1.42674867666937</v>
      </c>
      <c r="X5683">
        <v>1</v>
      </c>
      <c r="Y5683">
        <v>65.898582458496094</v>
      </c>
      <c r="Z5683">
        <v>1</v>
      </c>
    </row>
    <row r="5684" spans="1:26" x14ac:dyDescent="0.25">
      <c r="A5684" t="s">
        <v>24</v>
      </c>
      <c r="B5684" t="s">
        <v>1788</v>
      </c>
      <c r="C5684" t="s">
        <v>1987</v>
      </c>
      <c r="D5684">
        <v>2</v>
      </c>
      <c r="E5684">
        <v>15205</v>
      </c>
      <c r="F5684">
        <v>2001.6541450710199</v>
      </c>
      <c r="G5684">
        <v>1114.0225</v>
      </c>
      <c r="H5684" s="1">
        <v>4.7368912951323597E-6</v>
      </c>
      <c r="I5684">
        <v>2</v>
      </c>
      <c r="J5684" t="s">
        <v>221</v>
      </c>
      <c r="K5684" t="s">
        <v>222</v>
      </c>
      <c r="L5684">
        <v>63</v>
      </c>
      <c r="M5684">
        <v>73</v>
      </c>
      <c r="N5684">
        <v>1.5959583527455901</v>
      </c>
      <c r="O5684">
        <v>937.838838060321</v>
      </c>
      <c r="P5684" t="s">
        <v>1797</v>
      </c>
      <c r="Q5684">
        <v>681.08330677749996</v>
      </c>
      <c r="R5684">
        <v>2</v>
      </c>
      <c r="S5684" t="s">
        <v>115</v>
      </c>
      <c r="T5684" t="s">
        <v>1002</v>
      </c>
      <c r="U5684">
        <v>5</v>
      </c>
      <c r="V5684">
        <v>3.3105619251728002E-2</v>
      </c>
      <c r="W5684">
        <v>-1.5959583527455901</v>
      </c>
      <c r="X5684">
        <v>1</v>
      </c>
      <c r="Y5684">
        <v>56.522041320800703</v>
      </c>
      <c r="Z5684">
        <v>1</v>
      </c>
    </row>
    <row r="5685" spans="1:26" x14ac:dyDescent="0.25">
      <c r="A5685" t="s">
        <v>24</v>
      </c>
      <c r="B5685" t="s">
        <v>1788</v>
      </c>
      <c r="C5685" t="s">
        <v>1987</v>
      </c>
      <c r="D5685">
        <v>2</v>
      </c>
      <c r="E5685">
        <v>15288</v>
      </c>
      <c r="F5685">
        <v>2012.99018392372</v>
      </c>
      <c r="G5685" t="s">
        <v>1989</v>
      </c>
      <c r="H5685" s="1">
        <v>7.1580638270175E-6</v>
      </c>
      <c r="I5685">
        <v>2</v>
      </c>
      <c r="J5685" t="s">
        <v>221</v>
      </c>
      <c r="K5685" t="s">
        <v>222</v>
      </c>
      <c r="L5685">
        <v>63</v>
      </c>
      <c r="M5685">
        <v>73</v>
      </c>
      <c r="N5685" t="s">
        <v>1989</v>
      </c>
      <c r="O5685">
        <v>937.838838060321</v>
      </c>
      <c r="P5685" t="s">
        <v>1797</v>
      </c>
      <c r="Q5685">
        <v>681.08330677749996</v>
      </c>
      <c r="R5685">
        <v>2</v>
      </c>
      <c r="S5685" t="s">
        <v>115</v>
      </c>
      <c r="T5685" t="s">
        <v>1052</v>
      </c>
      <c r="U5685">
        <v>10</v>
      </c>
      <c r="V5685">
        <v>1.1983775533736E-2</v>
      </c>
      <c r="W5685">
        <v>1.3977513051441099</v>
      </c>
      <c r="X5685">
        <v>1</v>
      </c>
      <c r="Y5685">
        <v>38.111118316650298</v>
      </c>
      <c r="Z5685">
        <v>1</v>
      </c>
    </row>
    <row r="5686" spans="1:26" x14ac:dyDescent="0.25">
      <c r="A5686" t="s">
        <v>24</v>
      </c>
      <c r="B5686" t="s">
        <v>1788</v>
      </c>
      <c r="C5686" t="s">
        <v>1987</v>
      </c>
      <c r="D5686">
        <v>2</v>
      </c>
      <c r="E5686">
        <v>15425</v>
      </c>
      <c r="F5686">
        <v>2031.2591002674101</v>
      </c>
      <c r="G5686">
        <v>810.86469999999997</v>
      </c>
      <c r="H5686" s="1">
        <v>2.4877249316568199E-7</v>
      </c>
      <c r="I5686">
        <v>3</v>
      </c>
      <c r="J5686" t="s">
        <v>1023</v>
      </c>
      <c r="K5686" t="s">
        <v>176</v>
      </c>
      <c r="L5686">
        <v>79</v>
      </c>
      <c r="M5686">
        <v>98</v>
      </c>
      <c r="N5686">
        <v>0.136205279335116</v>
      </c>
      <c r="O5686">
        <v>841.03571455350402</v>
      </c>
      <c r="P5686" t="s">
        <v>1799</v>
      </c>
      <c r="Q5686">
        <v>359.06308693659997</v>
      </c>
      <c r="R5686">
        <v>1</v>
      </c>
      <c r="S5686" t="s">
        <v>53</v>
      </c>
      <c r="T5686" t="s">
        <v>2067</v>
      </c>
      <c r="U5686">
        <v>12</v>
      </c>
      <c r="V5686">
        <v>2.3199502378702001E-2</v>
      </c>
      <c r="W5686">
        <v>-0.136205279335116</v>
      </c>
      <c r="X5686">
        <v>1</v>
      </c>
      <c r="Y5686">
        <v>59.4758491516113</v>
      </c>
      <c r="Z5686">
        <v>1</v>
      </c>
    </row>
    <row r="5687" spans="1:26" x14ac:dyDescent="0.25">
      <c r="A5687" t="s">
        <v>24</v>
      </c>
      <c r="B5687" t="s">
        <v>1788</v>
      </c>
      <c r="C5687" t="s">
        <v>1987</v>
      </c>
      <c r="D5687">
        <v>2</v>
      </c>
      <c r="E5687">
        <v>15919</v>
      </c>
      <c r="F5687">
        <v>2098.6617892475101</v>
      </c>
      <c r="G5687">
        <v>380.19107055664102</v>
      </c>
      <c r="H5687">
        <v>4.3086596672136804E-3</v>
      </c>
      <c r="I5687">
        <v>2</v>
      </c>
      <c r="J5687" t="s">
        <v>787</v>
      </c>
      <c r="K5687" t="s">
        <v>788</v>
      </c>
      <c r="L5687">
        <v>1</v>
      </c>
      <c r="M5687">
        <v>8</v>
      </c>
      <c r="N5687">
        <v>3.6816710379811002</v>
      </c>
      <c r="O5687">
        <v>604.82082675132096</v>
      </c>
      <c r="P5687" t="s">
        <v>2021</v>
      </c>
      <c r="Q5687">
        <v>249.07495735090001</v>
      </c>
      <c r="R5687">
        <v>1</v>
      </c>
      <c r="S5687" t="s">
        <v>30</v>
      </c>
      <c r="T5687" t="s">
        <v>2068</v>
      </c>
      <c r="U5687">
        <v>2</v>
      </c>
      <c r="V5687">
        <v>0.20226317644119299</v>
      </c>
      <c r="W5687">
        <v>-3.6816710379811002</v>
      </c>
      <c r="X5687">
        <v>0.91989056868187202</v>
      </c>
      <c r="Y5687">
        <v>17.415498733520501</v>
      </c>
      <c r="Z5687">
        <v>1</v>
      </c>
    </row>
    <row r="5688" spans="1:26" x14ac:dyDescent="0.25">
      <c r="A5688" t="s">
        <v>24</v>
      </c>
      <c r="B5688" t="s">
        <v>1788</v>
      </c>
      <c r="C5688" t="s">
        <v>1987</v>
      </c>
      <c r="D5688">
        <v>2</v>
      </c>
      <c r="E5688">
        <v>17165</v>
      </c>
      <c r="F5688">
        <v>2272.26525814247</v>
      </c>
      <c r="G5688">
        <v>876.38490000000002</v>
      </c>
      <c r="H5688">
        <v>4.3086483150702598E-3</v>
      </c>
      <c r="I5688">
        <v>3</v>
      </c>
      <c r="J5688" t="s">
        <v>2069</v>
      </c>
      <c r="K5688" t="s">
        <v>2070</v>
      </c>
      <c r="L5688">
        <v>427</v>
      </c>
      <c r="M5688">
        <v>443</v>
      </c>
      <c r="N5688">
        <v>4.2366119777602096</v>
      </c>
      <c r="O5688">
        <v>755.71810646953702</v>
      </c>
      <c r="P5688" t="s">
        <v>2071</v>
      </c>
      <c r="Q5688">
        <v>255.08552241469999</v>
      </c>
      <c r="R5688">
        <v>1</v>
      </c>
      <c r="S5688" t="s">
        <v>30</v>
      </c>
      <c r="T5688" t="s">
        <v>2072</v>
      </c>
      <c r="U5688">
        <v>2</v>
      </c>
      <c r="V5688">
        <v>9.2164501547812999E-2</v>
      </c>
      <c r="W5688">
        <v>-4.2366119777602096</v>
      </c>
      <c r="X5688">
        <v>0.63534206600728005</v>
      </c>
      <c r="Y5688">
        <v>27.835636138916001</v>
      </c>
      <c r="Z5688">
        <v>1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0F6280B-9902-4D78-89C6-B032744A22EF}">
  <dimension ref="A1:B28"/>
  <sheetViews>
    <sheetView tabSelected="1" workbookViewId="0">
      <selection activeCell="A2" sqref="A2"/>
    </sheetView>
  </sheetViews>
  <sheetFormatPr defaultColWidth="8.85546875" defaultRowHeight="15" x14ac:dyDescent="0.25"/>
  <cols>
    <col min="1" max="1" width="30.140625" style="7" bestFit="1" customWidth="1"/>
    <col min="2" max="2" width="8.85546875" style="7"/>
  </cols>
  <sheetData>
    <row r="1" spans="1:2" x14ac:dyDescent="0.25">
      <c r="A1" s="6" t="s">
        <v>2079</v>
      </c>
    </row>
    <row r="2" spans="1:2" x14ac:dyDescent="0.25">
      <c r="A2" s="6" t="s">
        <v>2103</v>
      </c>
      <c r="B2" s="6" t="s">
        <v>2104</v>
      </c>
    </row>
    <row r="3" spans="1:2" x14ac:dyDescent="0.25">
      <c r="A3" s="7" t="s">
        <v>0</v>
      </c>
      <c r="B3" s="7" t="s">
        <v>2080</v>
      </c>
    </row>
    <row r="4" spans="1:2" x14ac:dyDescent="0.25">
      <c r="A4" s="7" t="s">
        <v>1</v>
      </c>
      <c r="B4" s="7" t="s">
        <v>2081</v>
      </c>
    </row>
    <row r="5" spans="1:2" x14ac:dyDescent="0.25">
      <c r="A5" s="7" t="s">
        <v>2</v>
      </c>
      <c r="B5" s="7" t="s">
        <v>2082</v>
      </c>
    </row>
    <row r="6" spans="1:2" x14ac:dyDescent="0.25">
      <c r="A6" s="7" t="s">
        <v>3</v>
      </c>
      <c r="B6" s="7" t="s">
        <v>2083</v>
      </c>
    </row>
    <row r="7" spans="1:2" x14ac:dyDescent="0.25">
      <c r="A7" s="7" t="s">
        <v>4</v>
      </c>
      <c r="B7" s="7" t="s">
        <v>2084</v>
      </c>
    </row>
    <row r="8" spans="1:2" x14ac:dyDescent="0.25">
      <c r="A8" s="7" t="s">
        <v>5</v>
      </c>
      <c r="B8" s="7" t="s">
        <v>2085</v>
      </c>
    </row>
    <row r="9" spans="1:2" x14ac:dyDescent="0.25">
      <c r="A9" s="7" t="s">
        <v>6</v>
      </c>
    </row>
    <row r="10" spans="1:2" x14ac:dyDescent="0.25">
      <c r="A10" s="7" t="s">
        <v>7</v>
      </c>
      <c r="B10" s="7" t="s">
        <v>2102</v>
      </c>
    </row>
    <row r="11" spans="1:2" x14ac:dyDescent="0.25">
      <c r="A11" s="7" t="s">
        <v>8</v>
      </c>
      <c r="B11" s="7" t="s">
        <v>2086</v>
      </c>
    </row>
    <row r="12" spans="1:2" x14ac:dyDescent="0.25">
      <c r="A12" s="7" t="s">
        <v>9</v>
      </c>
      <c r="B12" s="7" t="s">
        <v>2087</v>
      </c>
    </row>
    <row r="13" spans="1:2" x14ac:dyDescent="0.25">
      <c r="A13" s="7" t="s">
        <v>10</v>
      </c>
      <c r="B13" s="7" t="s">
        <v>2088</v>
      </c>
    </row>
    <row r="14" spans="1:2" x14ac:dyDescent="0.25">
      <c r="A14" s="7" t="s">
        <v>11</v>
      </c>
      <c r="B14" s="7" t="s">
        <v>2089</v>
      </c>
    </row>
    <row r="15" spans="1:2" x14ac:dyDescent="0.25">
      <c r="A15" s="7" t="s">
        <v>12</v>
      </c>
      <c r="B15" s="7" t="s">
        <v>2090</v>
      </c>
    </row>
    <row r="16" spans="1:2" x14ac:dyDescent="0.25">
      <c r="A16" s="7" t="s">
        <v>13</v>
      </c>
    </row>
    <row r="17" spans="1:2" x14ac:dyDescent="0.25">
      <c r="A17" s="7" t="s">
        <v>14</v>
      </c>
      <c r="B17" s="7" t="s">
        <v>2099</v>
      </c>
    </row>
    <row r="18" spans="1:2" x14ac:dyDescent="0.25">
      <c r="A18" s="7" t="s">
        <v>15</v>
      </c>
      <c r="B18" s="7" t="s">
        <v>2092</v>
      </c>
    </row>
    <row r="19" spans="1:2" x14ac:dyDescent="0.25">
      <c r="A19" s="7" t="s">
        <v>16</v>
      </c>
      <c r="B19" s="7" t="s">
        <v>2091</v>
      </c>
    </row>
    <row r="20" spans="1:2" x14ac:dyDescent="0.25">
      <c r="A20" s="7" t="s">
        <v>17</v>
      </c>
      <c r="B20" s="7" t="s">
        <v>2093</v>
      </c>
    </row>
    <row r="21" spans="1:2" x14ac:dyDescent="0.25">
      <c r="A21" s="7" t="s">
        <v>18</v>
      </c>
      <c r="B21" s="7" t="s">
        <v>2094</v>
      </c>
    </row>
    <row r="22" spans="1:2" x14ac:dyDescent="0.25">
      <c r="A22" s="7" t="s">
        <v>19</v>
      </c>
      <c r="B22" s="7" t="s">
        <v>2095</v>
      </c>
    </row>
    <row r="23" spans="1:2" x14ac:dyDescent="0.25">
      <c r="A23" s="7" t="s">
        <v>20</v>
      </c>
      <c r="B23" s="7" t="s">
        <v>2096</v>
      </c>
    </row>
    <row r="24" spans="1:2" x14ac:dyDescent="0.25">
      <c r="A24" s="7" t="s">
        <v>21</v>
      </c>
      <c r="B24" s="7" t="s">
        <v>2097</v>
      </c>
    </row>
    <row r="25" spans="1:2" x14ac:dyDescent="0.25">
      <c r="A25" s="7" t="s">
        <v>22</v>
      </c>
    </row>
    <row r="26" spans="1:2" x14ac:dyDescent="0.25">
      <c r="A26" s="7" t="s">
        <v>23</v>
      </c>
      <c r="B26" s="7" t="s">
        <v>2100</v>
      </c>
    </row>
    <row r="27" spans="1:2" x14ac:dyDescent="0.25">
      <c r="A27" s="7" t="s">
        <v>2078</v>
      </c>
      <c r="B27" s="7" t="s">
        <v>2101</v>
      </c>
    </row>
    <row r="28" spans="1:2" x14ac:dyDescent="0.25">
      <c r="A28" s="7" t="s">
        <v>2074</v>
      </c>
      <c r="B28" s="7" t="s">
        <v>2098</v>
      </c>
    </row>
  </sheetData>
  <pageMargins left="0.7" right="0.7" top="0.75" bottom="0.75" header="0.3" footer="0.3"/>
  <pageSetup paperSize="9" orientation="portrait" verticalDpi="598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pivot</vt:lpstr>
      <vt:lpstr>CSMs_percFDR1</vt:lpstr>
      <vt:lpstr>info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Moshkovskiy, Sergey</dc:creator>
  <cp:lastModifiedBy>Moshkovskiy, Sergey</cp:lastModifiedBy>
  <dcterms:created xsi:type="dcterms:W3CDTF">2024-12-10T14:35:40Z</dcterms:created>
  <dcterms:modified xsi:type="dcterms:W3CDTF">2025-02-07T09:45:26Z</dcterms:modified>
</cp:coreProperties>
</file>